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dmin\Desktop\"/>
    </mc:Choice>
  </mc:AlternateContent>
  <xr:revisionPtr revIDLastSave="0" documentId="13_ncr:1_{96B646E8-3405-433E-9F03-C93E033E27A6}" xr6:coauthVersionLast="47" xr6:coauthVersionMax="47" xr10:uidLastSave="{00000000-0000-0000-0000-000000000000}"/>
  <bookViews>
    <workbookView xWindow="-120" yWindow="-120" windowWidth="20730" windowHeight="11160" activeTab="8" xr2:uid="{00000000-000D-0000-FFFF-FFFF00000000}"/>
  </bookViews>
  <sheets>
    <sheet name="1111" sheetId="1" r:id="rId1"/>
    <sheet name="112" sheetId="2" r:id="rId2"/>
    <sheet name="131" sheetId="3" r:id="rId3"/>
    <sheet name="1312" sheetId="4" r:id="rId4"/>
    <sheet name="1331" sheetId="5" r:id="rId5"/>
    <sheet name="1561" sheetId="6" r:id="rId6"/>
    <sheet name="331" sheetId="7" r:id="rId7"/>
    <sheet name="3331" sheetId="8" r:id="rId8"/>
    <sheet name="341" sheetId="9" r:id="rId9"/>
    <sheet name="411" sheetId="10" r:id="rId10"/>
    <sheet name="5111" sheetId="11" r:id="rId11"/>
    <sheet name="515" sheetId="12" r:id="rId12"/>
    <sheet name="632" sheetId="13" r:id="rId13"/>
    <sheet name="635" sheetId="14" r:id="rId14"/>
    <sheet name="642"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7" l="1"/>
  <c r="I5" i="7" s="1"/>
  <c r="I6" i="7" s="1"/>
  <c r="I7" i="7" s="1"/>
  <c r="I8" i="7" s="1"/>
  <c r="I9" i="7" s="1"/>
  <c r="I10" i="7" s="1"/>
  <c r="I11" i="7" s="1"/>
  <c r="I12" i="7" s="1"/>
  <c r="I13" i="7" s="1"/>
  <c r="I14" i="7" s="1"/>
  <c r="I15" i="7" s="1"/>
  <c r="I16" i="7" s="1"/>
  <c r="I17" i="7" s="1"/>
  <c r="I18" i="7" s="1"/>
  <c r="I19" i="7" s="1"/>
  <c r="I20" i="7" s="1"/>
  <c r="I21" i="7" s="1"/>
  <c r="I22" i="7" s="1"/>
  <c r="I23" i="7" s="1"/>
  <c r="I24" i="7" s="1"/>
  <c r="I25" i="7" s="1"/>
  <c r="I26" i="7" s="1"/>
  <c r="I27" i="7" s="1"/>
  <c r="I28" i="7" s="1"/>
  <c r="I29" i="7" s="1"/>
  <c r="I30" i="7" s="1"/>
  <c r="I31" i="7" s="1"/>
  <c r="I32" i="7" s="1"/>
  <c r="I33" i="7" s="1"/>
  <c r="I34" i="7" s="1"/>
  <c r="I35" i="7" s="1"/>
  <c r="I36" i="7" s="1"/>
  <c r="I37" i="7" s="1"/>
  <c r="I38" i="7" s="1"/>
  <c r="I39" i="7" s="1"/>
  <c r="I40" i="7" s="1"/>
  <c r="I41" i="7" s="1"/>
  <c r="I42" i="7" s="1"/>
  <c r="I43" i="7" s="1"/>
  <c r="I44" i="7" s="1"/>
  <c r="I45" i="7" s="1"/>
  <c r="I46" i="7" s="1"/>
  <c r="I47" i="7" s="1"/>
  <c r="I48" i="7" s="1"/>
  <c r="I49" i="7" s="1"/>
  <c r="I50" i="7" s="1"/>
  <c r="I51" i="7" s="1"/>
  <c r="I52" i="7" s="1"/>
  <c r="I53" i="7" s="1"/>
  <c r="I54" i="7" s="1"/>
  <c r="I55" i="7" s="1"/>
  <c r="I56" i="7" s="1"/>
  <c r="I57" i="7" s="1"/>
  <c r="I58" i="7" s="1"/>
  <c r="I59" i="7" s="1"/>
  <c r="I60" i="7" s="1"/>
  <c r="I61" i="7" s="1"/>
  <c r="I62" i="7" s="1"/>
  <c r="I63" i="7" s="1"/>
  <c r="I64" i="7" s="1"/>
  <c r="I65" i="7" s="1"/>
  <c r="I66" i="7" s="1"/>
  <c r="I67" i="7" s="1"/>
  <c r="I68" i="7" s="1"/>
  <c r="I69" i="7" s="1"/>
  <c r="I70" i="7" s="1"/>
  <c r="I71" i="7" s="1"/>
  <c r="I72" i="7" s="1"/>
  <c r="I73" i="7" s="1"/>
  <c r="I74" i="7" s="1"/>
  <c r="I75" i="7" s="1"/>
  <c r="I76" i="7" s="1"/>
  <c r="I77" i="7" s="1"/>
  <c r="I78" i="7" s="1"/>
  <c r="I79" i="7" s="1"/>
  <c r="I80" i="7" s="1"/>
  <c r="I81" i="7" s="1"/>
  <c r="I82" i="7" s="1"/>
  <c r="I83" i="7" s="1"/>
  <c r="I84" i="7" s="1"/>
  <c r="I85" i="7" s="1"/>
  <c r="I86" i="7" s="1"/>
  <c r="I87" i="7" s="1"/>
  <c r="I88" i="7" s="1"/>
  <c r="I89" i="7" s="1"/>
  <c r="I90" i="7" s="1"/>
  <c r="I91" i="7" s="1"/>
  <c r="I92" i="7" s="1"/>
  <c r="I93" i="7" s="1"/>
  <c r="I94" i="7" s="1"/>
  <c r="I95" i="7" s="1"/>
  <c r="I96" i="7" s="1"/>
  <c r="I97" i="7" s="1"/>
  <c r="I98" i="7" s="1"/>
  <c r="I99" i="7" s="1"/>
  <c r="I100" i="7" s="1"/>
  <c r="I101" i="7" s="1"/>
  <c r="I102" i="7" s="1"/>
  <c r="I103" i="7" s="1"/>
  <c r="I104" i="7" s="1"/>
  <c r="I105" i="7" s="1"/>
  <c r="I106" i="7" s="1"/>
  <c r="I107" i="7" s="1"/>
  <c r="I108" i="7" s="1"/>
  <c r="I109" i="7" s="1"/>
  <c r="I110" i="7" s="1"/>
  <c r="I111" i="7" s="1"/>
  <c r="I112" i="7" s="1"/>
  <c r="I113" i="7" s="1"/>
  <c r="I114" i="7" s="1"/>
  <c r="I115" i="7" s="1"/>
  <c r="I116" i="7" s="1"/>
  <c r="I117" i="7" s="1"/>
  <c r="I118" i="7" s="1"/>
  <c r="I119" i="7" s="1"/>
  <c r="I120" i="7" s="1"/>
  <c r="I121" i="7" s="1"/>
  <c r="I122" i="7" s="1"/>
  <c r="I123" i="7" s="1"/>
  <c r="I124" i="7" s="1"/>
  <c r="I125" i="7" s="1"/>
  <c r="I126" i="7" s="1"/>
  <c r="I127" i="7" s="1"/>
  <c r="I128" i="7" s="1"/>
  <c r="I129" i="7" s="1"/>
  <c r="I130" i="7" s="1"/>
  <c r="I131" i="7" s="1"/>
  <c r="I132" i="7" s="1"/>
  <c r="I133" i="7" s="1"/>
  <c r="I134" i="7" s="1"/>
  <c r="I135" i="7" s="1"/>
  <c r="I136" i="7" s="1"/>
  <c r="I137" i="7" s="1"/>
  <c r="I138" i="7" s="1"/>
  <c r="I139" i="7" s="1"/>
  <c r="I140" i="7" s="1"/>
  <c r="I141" i="7" s="1"/>
  <c r="I142" i="7" s="1"/>
  <c r="I143" i="7" s="1"/>
  <c r="I144" i="7" s="1"/>
  <c r="I145" i="7" s="1"/>
  <c r="I146" i="7" s="1"/>
  <c r="I147" i="7" s="1"/>
  <c r="I148" i="7" s="1"/>
  <c r="I149" i="7" s="1"/>
  <c r="I150" i="7" s="1"/>
  <c r="I151" i="7" s="1"/>
  <c r="I152" i="7" s="1"/>
  <c r="I153" i="7" s="1"/>
  <c r="I154" i="7" s="1"/>
  <c r="I155" i="7" s="1"/>
  <c r="I156" i="7" s="1"/>
  <c r="I157" i="7" s="1"/>
  <c r="I158" i="7" s="1"/>
  <c r="I159" i="7" s="1"/>
  <c r="I160" i="7" s="1"/>
  <c r="I161" i="7" s="1"/>
  <c r="I162" i="7" s="1"/>
  <c r="I163" i="7" s="1"/>
  <c r="I164" i="7" s="1"/>
  <c r="I165" i="7" s="1"/>
  <c r="I166" i="7" s="1"/>
  <c r="I167" i="7" s="1"/>
  <c r="I168" i="7" s="1"/>
  <c r="I169" i="7" s="1"/>
  <c r="I170" i="7" s="1"/>
  <c r="I171" i="7" s="1"/>
  <c r="I172" i="7" s="1"/>
  <c r="I173" i="7" s="1"/>
  <c r="I174" i="7" s="1"/>
  <c r="I175" i="7" s="1"/>
  <c r="I176" i="7" s="1"/>
  <c r="I177" i="7" s="1"/>
  <c r="I178" i="7" s="1"/>
  <c r="I179" i="7" s="1"/>
  <c r="I180" i="7" s="1"/>
  <c r="I181" i="7" s="1"/>
  <c r="I182" i="7" s="1"/>
  <c r="I183" i="7" s="1"/>
  <c r="I184" i="7" s="1"/>
  <c r="I185" i="7" s="1"/>
  <c r="I186" i="7" s="1"/>
  <c r="I187" i="7" s="1"/>
  <c r="I188" i="7" s="1"/>
  <c r="I189" i="7" s="1"/>
  <c r="I190" i="7" s="1"/>
  <c r="I191" i="7" s="1"/>
  <c r="I192" i="7" s="1"/>
  <c r="I193" i="7" s="1"/>
  <c r="I194" i="7" s="1"/>
  <c r="I195" i="7" s="1"/>
  <c r="I196" i="7" s="1"/>
  <c r="I197" i="7" s="1"/>
  <c r="I198" i="7" s="1"/>
  <c r="I199" i="7" s="1"/>
  <c r="I200" i="7" s="1"/>
  <c r="I201" i="7" s="1"/>
  <c r="I202" i="7" s="1"/>
  <c r="I203" i="7" s="1"/>
  <c r="I204" i="7" s="1"/>
  <c r="I205" i="7" s="1"/>
  <c r="I206" i="7" s="1"/>
  <c r="I207" i="7" s="1"/>
  <c r="I208" i="7" s="1"/>
  <c r="I209" i="7" s="1"/>
  <c r="I210" i="7" s="1"/>
  <c r="I211" i="7" s="1"/>
  <c r="I212" i="7" s="1"/>
  <c r="I213" i="7" s="1"/>
  <c r="I214" i="7" s="1"/>
  <c r="I215" i="7" s="1"/>
  <c r="I216" i="7" s="1"/>
  <c r="I217" i="7" s="1"/>
  <c r="I218" i="7" s="1"/>
  <c r="I219" i="7" s="1"/>
  <c r="I220" i="7" s="1"/>
  <c r="I221" i="7" s="1"/>
  <c r="I222" i="7" s="1"/>
  <c r="I223" i="7" s="1"/>
  <c r="I224" i="7" s="1"/>
  <c r="I225" i="7" s="1"/>
  <c r="I226" i="7" s="1"/>
  <c r="I227" i="7" s="1"/>
  <c r="I228" i="7" s="1"/>
  <c r="I229" i="7" s="1"/>
  <c r="I230" i="7" s="1"/>
  <c r="I231" i="7" s="1"/>
  <c r="I232" i="7" s="1"/>
  <c r="I233" i="7" s="1"/>
  <c r="I234" i="7" s="1"/>
  <c r="I235" i="7" s="1"/>
  <c r="I236" i="7" s="1"/>
  <c r="I237" i="7" s="1"/>
  <c r="I238" i="7" s="1"/>
  <c r="I239" i="7" s="1"/>
  <c r="I240" i="7" s="1"/>
  <c r="I241" i="7" s="1"/>
  <c r="I242" i="7" s="1"/>
  <c r="I243" i="7" s="1"/>
  <c r="I244" i="7" s="1"/>
  <c r="I245" i="7" s="1"/>
  <c r="I246" i="7" s="1"/>
  <c r="I247" i="7" s="1"/>
  <c r="I248" i="7" s="1"/>
  <c r="I249" i="7" s="1"/>
  <c r="I250" i="7" s="1"/>
  <c r="I251" i="7" s="1"/>
  <c r="I252" i="7" s="1"/>
  <c r="I253" i="7" s="1"/>
  <c r="I254" i="7" s="1"/>
  <c r="I255" i="7" s="1"/>
  <c r="I256" i="7" s="1"/>
  <c r="I257" i="7" s="1"/>
  <c r="I258" i="7" s="1"/>
  <c r="I259" i="7" s="1"/>
  <c r="I260" i="7" s="1"/>
  <c r="I261" i="7" s="1"/>
  <c r="I262" i="7" s="1"/>
  <c r="I263" i="7" s="1"/>
  <c r="I264" i="7" s="1"/>
  <c r="I265" i="7" s="1"/>
  <c r="I266" i="7" s="1"/>
  <c r="I267" i="7" s="1"/>
  <c r="I268" i="7" s="1"/>
  <c r="I269" i="7" s="1"/>
  <c r="I270" i="7" s="1"/>
  <c r="I271" i="7" s="1"/>
  <c r="I272" i="7" s="1"/>
  <c r="I273" i="7" s="1"/>
  <c r="I274" i="7" s="1"/>
  <c r="I275" i="7" s="1"/>
  <c r="I276" i="7" s="1"/>
  <c r="I277" i="7" s="1"/>
  <c r="I278" i="7" s="1"/>
  <c r="I279" i="7" s="1"/>
  <c r="I280" i="7" s="1"/>
  <c r="I281" i="7" s="1"/>
  <c r="I282" i="7" s="1"/>
  <c r="I283" i="7" s="1"/>
  <c r="I284" i="7" s="1"/>
  <c r="I285" i="7" s="1"/>
  <c r="I286" i="7" s="1"/>
  <c r="I287" i="7" s="1"/>
  <c r="I288" i="7" s="1"/>
  <c r="I289" i="7" s="1"/>
  <c r="I290" i="7" s="1"/>
  <c r="I291" i="7" s="1"/>
  <c r="I292" i="7" s="1"/>
  <c r="I293" i="7" s="1"/>
  <c r="I294" i="7" s="1"/>
  <c r="I295" i="7" s="1"/>
  <c r="I296" i="7" s="1"/>
  <c r="I297" i="7" s="1"/>
  <c r="I298" i="7" s="1"/>
  <c r="I299" i="7" s="1"/>
  <c r="I300" i="7" s="1"/>
  <c r="I301" i="7" s="1"/>
  <c r="I302" i="7" s="1"/>
  <c r="I303" i="7" s="1"/>
  <c r="I304" i="7" s="1"/>
  <c r="I305" i="7" s="1"/>
  <c r="I306" i="7" s="1"/>
  <c r="I307" i="7" s="1"/>
  <c r="I308" i="7" s="1"/>
  <c r="I309" i="7" s="1"/>
  <c r="I310" i="7" s="1"/>
  <c r="I311" i="7" s="1"/>
  <c r="I312" i="7" s="1"/>
  <c r="I313" i="7" s="1"/>
  <c r="I314" i="7" s="1"/>
  <c r="I315" i="7" s="1"/>
  <c r="I316" i="7" s="1"/>
  <c r="I317" i="7" s="1"/>
  <c r="I318" i="7" s="1"/>
  <c r="I319" i="7" s="1"/>
  <c r="I320" i="7" s="1"/>
  <c r="I321" i="7" s="1"/>
  <c r="I322" i="7" s="1"/>
  <c r="I323" i="7" s="1"/>
  <c r="I324" i="7" s="1"/>
  <c r="I325" i="7" s="1"/>
  <c r="I326" i="7" s="1"/>
  <c r="I327" i="7" s="1"/>
  <c r="I328" i="7" s="1"/>
  <c r="I329" i="7" s="1"/>
  <c r="I330" i="7" s="1"/>
  <c r="I331" i="7" s="1"/>
  <c r="I332" i="7" s="1"/>
  <c r="I333" i="7" s="1"/>
  <c r="I334" i="7" s="1"/>
  <c r="I335" i="7" s="1"/>
  <c r="I336" i="7" s="1"/>
  <c r="I337" i="7" s="1"/>
  <c r="I338" i="7" s="1"/>
  <c r="I339" i="7" s="1"/>
  <c r="I340" i="7" s="1"/>
  <c r="I341" i="7" s="1"/>
  <c r="I342" i="7" s="1"/>
  <c r="I343" i="7" s="1"/>
  <c r="I344" i="7" s="1"/>
  <c r="I345" i="7" s="1"/>
  <c r="I346" i="7" s="1"/>
  <c r="I347" i="7" s="1"/>
  <c r="I348" i="7" s="1"/>
  <c r="I349" i="7" s="1"/>
  <c r="I350" i="7" s="1"/>
  <c r="I351" i="7" s="1"/>
  <c r="I352" i="7" s="1"/>
  <c r="I353" i="7" s="1"/>
  <c r="I354" i="7" s="1"/>
  <c r="I355" i="7" s="1"/>
  <c r="I356" i="7" s="1"/>
  <c r="I357" i="7" s="1"/>
  <c r="I358" i="7" s="1"/>
  <c r="I359" i="7" s="1"/>
  <c r="I360" i="7" s="1"/>
  <c r="I361" i="7" s="1"/>
  <c r="I362" i="7" s="1"/>
  <c r="I363" i="7" s="1"/>
  <c r="I364" i="7" s="1"/>
  <c r="I365" i="7" s="1"/>
  <c r="I366" i="7" s="1"/>
  <c r="I367" i="7" s="1"/>
  <c r="I368" i="7" s="1"/>
  <c r="I369" i="7" s="1"/>
  <c r="I370" i="7" s="1"/>
  <c r="I371" i="7" s="1"/>
  <c r="I372" i="7" s="1"/>
  <c r="I373" i="7" s="1"/>
  <c r="I374" i="7" s="1"/>
  <c r="I375" i="7" s="1"/>
  <c r="I376" i="7" s="1"/>
  <c r="I377" i="7" s="1"/>
  <c r="I378" i="7" s="1"/>
  <c r="I379" i="7" s="1"/>
  <c r="I380" i="7" s="1"/>
  <c r="I381" i="7" s="1"/>
  <c r="I382" i="7" s="1"/>
  <c r="I383" i="7" s="1"/>
  <c r="I384" i="7" s="1"/>
  <c r="I385" i="7" s="1"/>
  <c r="I386" i="7" s="1"/>
  <c r="I387" i="7" s="1"/>
  <c r="I388" i="7" s="1"/>
  <c r="I389" i="7" s="1"/>
  <c r="I390" i="7" s="1"/>
  <c r="I391" i="7" s="1"/>
  <c r="I392" i="7" s="1"/>
  <c r="I393" i="7" s="1"/>
  <c r="I394" i="7" s="1"/>
  <c r="I395" i="7" s="1"/>
  <c r="I396" i="7" s="1"/>
  <c r="I397" i="7" s="1"/>
  <c r="I398" i="7" s="1"/>
  <c r="I399" i="7" s="1"/>
  <c r="I400" i="7" s="1"/>
  <c r="I401" i="7" s="1"/>
  <c r="I402" i="7" s="1"/>
  <c r="I403" i="7" s="1"/>
  <c r="I404" i="7" s="1"/>
  <c r="I405" i="7" s="1"/>
  <c r="I406" i="7" s="1"/>
  <c r="I407" i="7" s="1"/>
  <c r="I408" i="7" s="1"/>
  <c r="I409" i="7" s="1"/>
  <c r="I410" i="7" s="1"/>
  <c r="I411" i="7" s="1"/>
  <c r="I412" i="7" s="1"/>
  <c r="I413" i="7" s="1"/>
  <c r="I414" i="7" s="1"/>
  <c r="I415" i="7" s="1"/>
  <c r="I416" i="7" s="1"/>
  <c r="I417" i="7" s="1"/>
  <c r="I418" i="7" s="1"/>
  <c r="I419" i="7" s="1"/>
  <c r="I420" i="7" s="1"/>
  <c r="I421" i="7" s="1"/>
  <c r="I422" i="7" s="1"/>
  <c r="I423" i="7" s="1"/>
  <c r="I424" i="7" s="1"/>
  <c r="I425" i="7" s="1"/>
  <c r="I426" i="7" s="1"/>
  <c r="I427" i="7" s="1"/>
  <c r="I428" i="7" s="1"/>
  <c r="I429" i="7" s="1"/>
  <c r="I430" i="7" s="1"/>
  <c r="I431" i="7" s="1"/>
  <c r="I432" i="7" s="1"/>
  <c r="I433" i="7" s="1"/>
  <c r="I434" i="7" s="1"/>
  <c r="I435" i="7" s="1"/>
  <c r="I436" i="7" s="1"/>
  <c r="I437" i="7" s="1"/>
  <c r="I438" i="7" s="1"/>
  <c r="I439" i="7" s="1"/>
  <c r="I440" i="7" s="1"/>
  <c r="I441" i="7" s="1"/>
  <c r="I442" i="7" s="1"/>
  <c r="I443" i="7" s="1"/>
  <c r="I444" i="7" s="1"/>
  <c r="I445" i="7" s="1"/>
  <c r="I446" i="7" s="1"/>
  <c r="I447" i="7" s="1"/>
  <c r="I448" i="7" s="1"/>
  <c r="I449" i="7" s="1"/>
  <c r="I450" i="7" s="1"/>
  <c r="I451" i="7" s="1"/>
  <c r="I452" i="7" s="1"/>
  <c r="I453" i="7" s="1"/>
  <c r="I454" i="7" s="1"/>
  <c r="I455" i="7" s="1"/>
  <c r="I456" i="7" s="1"/>
  <c r="I457" i="7" s="1"/>
  <c r="I458" i="7" s="1"/>
  <c r="I459" i="7" s="1"/>
  <c r="I460" i="7" s="1"/>
  <c r="I461" i="7" s="1"/>
  <c r="I462" i="7" s="1"/>
  <c r="I463" i="7" s="1"/>
  <c r="I464" i="7" s="1"/>
  <c r="I465" i="7" s="1"/>
  <c r="I466" i="7" s="1"/>
  <c r="I467" i="7" s="1"/>
  <c r="I468" i="7" s="1"/>
  <c r="I469" i="7" s="1"/>
  <c r="I470" i="7" s="1"/>
  <c r="I471" i="7" s="1"/>
  <c r="I472" i="7" s="1"/>
  <c r="I473" i="7" s="1"/>
  <c r="I474" i="7" s="1"/>
  <c r="I475" i="7" s="1"/>
  <c r="I476" i="7" s="1"/>
  <c r="I477" i="7" s="1"/>
  <c r="I478" i="7" s="1"/>
  <c r="I479" i="7" s="1"/>
  <c r="I480" i="7" s="1"/>
  <c r="I481" i="7" s="1"/>
  <c r="I482" i="7" s="1"/>
  <c r="I483" i="7" s="1"/>
  <c r="I484" i="7" s="1"/>
  <c r="I485" i="7" s="1"/>
  <c r="I486" i="7" s="1"/>
  <c r="I487" i="7" s="1"/>
  <c r="I488" i="7" s="1"/>
  <c r="I489" i="7" s="1"/>
  <c r="I490" i="7" s="1"/>
  <c r="I491" i="7" s="1"/>
  <c r="I492" i="7" s="1"/>
  <c r="I493" i="7" s="1"/>
  <c r="I494" i="7" s="1"/>
  <c r="I495" i="7" s="1"/>
  <c r="I496" i="7" s="1"/>
  <c r="I497" i="7" s="1"/>
  <c r="I498" i="7" s="1"/>
  <c r="I499" i="7" s="1"/>
  <c r="I500" i="7" s="1"/>
  <c r="I501" i="7" s="1"/>
  <c r="I502" i="7" s="1"/>
  <c r="I503" i="7" s="1"/>
  <c r="I504" i="7" s="1"/>
  <c r="I505" i="7" s="1"/>
  <c r="I506" i="7" s="1"/>
  <c r="I507" i="7" s="1"/>
  <c r="I508" i="7" s="1"/>
  <c r="I509" i="7" s="1"/>
  <c r="I510" i="7" s="1"/>
  <c r="I511" i="7" s="1"/>
  <c r="I512" i="7" s="1"/>
  <c r="I513" i="7" s="1"/>
  <c r="I514" i="7" s="1"/>
  <c r="I515" i="7" s="1"/>
  <c r="I516" i="7" s="1"/>
  <c r="I517" i="7" s="1"/>
  <c r="I518" i="7" s="1"/>
  <c r="I519" i="7" s="1"/>
  <c r="I520" i="7" s="1"/>
  <c r="I521" i="7" s="1"/>
  <c r="I522" i="7" s="1"/>
  <c r="I523" i="7" s="1"/>
  <c r="I524" i="7" s="1"/>
  <c r="I525" i="7" s="1"/>
  <c r="I526" i="7" s="1"/>
  <c r="I527" i="7" s="1"/>
  <c r="I528" i="7" s="1"/>
  <c r="I529" i="7" s="1"/>
  <c r="I530" i="7" s="1"/>
  <c r="I531" i="7" s="1"/>
  <c r="I532" i="7" s="1"/>
  <c r="I533" i="7" s="1"/>
  <c r="I534" i="7" s="1"/>
  <c r="I535" i="7" s="1"/>
  <c r="I536" i="7" s="1"/>
  <c r="I537" i="7" s="1"/>
  <c r="I538" i="7" s="1"/>
  <c r="I539" i="7" s="1"/>
  <c r="I540" i="7" s="1"/>
  <c r="I541" i="7" s="1"/>
  <c r="I542" i="7" s="1"/>
  <c r="I543" i="7" s="1"/>
  <c r="I544" i="7" s="1"/>
  <c r="I545" i="7" s="1"/>
  <c r="I546" i="7" s="1"/>
  <c r="I547" i="7" s="1"/>
  <c r="I548" i="7" s="1"/>
  <c r="I549" i="7" s="1"/>
  <c r="I550" i="7" s="1"/>
  <c r="I551" i="7" s="1"/>
  <c r="I552" i="7" s="1"/>
  <c r="I553" i="7" s="1"/>
  <c r="I554" i="7" s="1"/>
  <c r="I555" i="7" s="1"/>
  <c r="I556" i="7" s="1"/>
  <c r="I557" i="7" s="1"/>
  <c r="I558" i="7" s="1"/>
  <c r="I559" i="7" s="1"/>
  <c r="I560" i="7" s="1"/>
  <c r="I561" i="7" s="1"/>
  <c r="I562" i="7" s="1"/>
  <c r="I563" i="7" s="1"/>
  <c r="I564" i="7" s="1"/>
  <c r="I565" i="7" s="1"/>
  <c r="I566" i="7" s="1"/>
  <c r="I567" i="7" s="1"/>
  <c r="I568" i="7" s="1"/>
  <c r="I569" i="7" s="1"/>
  <c r="I570" i="7" s="1"/>
  <c r="I571" i="7" s="1"/>
  <c r="I572" i="7" s="1"/>
  <c r="I573" i="7" s="1"/>
  <c r="I574" i="7" s="1"/>
  <c r="I575" i="7" s="1"/>
  <c r="I576" i="7" s="1"/>
  <c r="I577" i="7" s="1"/>
  <c r="I578" i="7" s="1"/>
  <c r="I579" i="7" s="1"/>
  <c r="I580" i="7" s="1"/>
  <c r="I581" i="7" s="1"/>
  <c r="I582" i="7" s="1"/>
  <c r="I583" i="7" s="1"/>
  <c r="I584" i="7" s="1"/>
  <c r="I585" i="7" s="1"/>
  <c r="I586" i="7" s="1"/>
  <c r="I587" i="7" s="1"/>
  <c r="I588" i="7" s="1"/>
  <c r="I589" i="7" s="1"/>
  <c r="I590" i="7" s="1"/>
  <c r="I591" i="7" s="1"/>
  <c r="I592" i="7" s="1"/>
  <c r="I593" i="7" s="1"/>
  <c r="I594" i="7" s="1"/>
  <c r="I595" i="7" s="1"/>
  <c r="I596" i="7" s="1"/>
  <c r="I597" i="7" s="1"/>
  <c r="I598" i="7" s="1"/>
  <c r="I599" i="7" s="1"/>
  <c r="I600" i="7" s="1"/>
  <c r="I601" i="7" s="1"/>
  <c r="I602" i="7" s="1"/>
  <c r="I603" i="7" s="1"/>
  <c r="I604" i="7" s="1"/>
  <c r="I605" i="7" s="1"/>
  <c r="I606" i="7" s="1"/>
  <c r="I607" i="7" s="1"/>
  <c r="I608" i="7" s="1"/>
  <c r="I609" i="7" s="1"/>
  <c r="I610" i="7" s="1"/>
  <c r="I611" i="7" s="1"/>
  <c r="I612" i="7" s="1"/>
  <c r="I613" i="7" s="1"/>
  <c r="I614" i="7" s="1"/>
  <c r="I615" i="7" s="1"/>
  <c r="I616" i="7" s="1"/>
  <c r="I617" i="7" s="1"/>
  <c r="I618" i="7" s="1"/>
  <c r="I619" i="7" s="1"/>
  <c r="I620" i="7" s="1"/>
  <c r="I621" i="7" s="1"/>
  <c r="I622" i="7" s="1"/>
  <c r="I623" i="7" s="1"/>
  <c r="I624" i="7" s="1"/>
  <c r="I625" i="7" s="1"/>
  <c r="I626" i="7" s="1"/>
  <c r="I627" i="7" s="1"/>
  <c r="I628" i="7" s="1"/>
  <c r="I629" i="7" s="1"/>
  <c r="I630" i="7" s="1"/>
  <c r="I631" i="7" s="1"/>
  <c r="I632" i="7" s="1"/>
  <c r="I633" i="7" s="1"/>
  <c r="I634" i="7" s="1"/>
  <c r="I635" i="7" s="1"/>
  <c r="I636" i="7" s="1"/>
  <c r="I637" i="7" s="1"/>
  <c r="I638" i="7" s="1"/>
  <c r="I639" i="7" s="1"/>
  <c r="I640" i="7" s="1"/>
  <c r="I641" i="7" s="1"/>
  <c r="I642" i="7" s="1"/>
  <c r="I643" i="7" s="1"/>
  <c r="I644" i="7" s="1"/>
  <c r="I645" i="7" s="1"/>
  <c r="I646" i="7" s="1"/>
  <c r="I647" i="7" s="1"/>
  <c r="I648" i="7" s="1"/>
  <c r="I649" i="7" s="1"/>
  <c r="I650" i="7" s="1"/>
  <c r="I651" i="7" s="1"/>
  <c r="I652" i="7" s="1"/>
  <c r="I653" i="7" s="1"/>
  <c r="I654" i="7" s="1"/>
  <c r="I655" i="7" s="1"/>
  <c r="I656" i="7" s="1"/>
  <c r="I657" i="7" s="1"/>
  <c r="I658" i="7" s="1"/>
  <c r="I659" i="7" s="1"/>
  <c r="I660" i="7" s="1"/>
  <c r="I661" i="7" s="1"/>
  <c r="I662" i="7" s="1"/>
  <c r="I663" i="7" s="1"/>
  <c r="I664" i="7" s="1"/>
  <c r="I665" i="7" s="1"/>
  <c r="I666" i="7" s="1"/>
  <c r="I667" i="7" s="1"/>
  <c r="I668" i="7" s="1"/>
  <c r="I669" i="7" s="1"/>
  <c r="I670" i="7" s="1"/>
  <c r="I671" i="7" s="1"/>
  <c r="I672" i="7" s="1"/>
  <c r="I673" i="7" s="1"/>
  <c r="I674" i="7" s="1"/>
  <c r="I675" i="7" s="1"/>
  <c r="I676" i="7" s="1"/>
  <c r="I677" i="7" s="1"/>
  <c r="I678" i="7" s="1"/>
  <c r="I679" i="7" s="1"/>
  <c r="I680" i="7" s="1"/>
  <c r="I681" i="7" s="1"/>
  <c r="I682" i="7" s="1"/>
  <c r="I683" i="7" s="1"/>
  <c r="I684" i="7" s="1"/>
  <c r="I685" i="7" s="1"/>
  <c r="I686" i="7" s="1"/>
  <c r="I687" i="7" s="1"/>
  <c r="I688" i="7" s="1"/>
  <c r="I689" i="7" s="1"/>
  <c r="I690" i="7" s="1"/>
  <c r="I691" i="7" s="1"/>
  <c r="I692" i="7" s="1"/>
  <c r="I693" i="7" s="1"/>
  <c r="I694" i="7" s="1"/>
  <c r="I695" i="7" s="1"/>
  <c r="I696" i="7" s="1"/>
  <c r="I697" i="7" s="1"/>
  <c r="I698" i="7" s="1"/>
  <c r="I699" i="7" s="1"/>
  <c r="I700" i="7" s="1"/>
  <c r="I701" i="7" s="1"/>
  <c r="I702" i="7" s="1"/>
  <c r="I703" i="7" s="1"/>
  <c r="I704" i="7" s="1"/>
  <c r="I705" i="7" s="1"/>
  <c r="I706" i="7" s="1"/>
  <c r="I707" i="7" s="1"/>
  <c r="I708" i="7" s="1"/>
  <c r="I709" i="7" s="1"/>
  <c r="I710" i="7" s="1"/>
  <c r="I711" i="7" s="1"/>
  <c r="I712" i="7" s="1"/>
  <c r="I713" i="7" s="1"/>
  <c r="I714" i="7" s="1"/>
  <c r="I715" i="7" s="1"/>
  <c r="I716" i="7" s="1"/>
  <c r="I717" i="7" s="1"/>
  <c r="I718" i="7" s="1"/>
  <c r="I719" i="7" s="1"/>
  <c r="I720" i="7" s="1"/>
  <c r="I721" i="7" s="1"/>
  <c r="I722" i="7" s="1"/>
  <c r="I723" i="7" s="1"/>
  <c r="I724" i="7" s="1"/>
  <c r="I725" i="7" s="1"/>
  <c r="I726" i="7" s="1"/>
  <c r="I727" i="7" s="1"/>
  <c r="I728" i="7" s="1"/>
  <c r="I729" i="7" s="1"/>
  <c r="I730" i="7" s="1"/>
  <c r="I731" i="7" s="1"/>
  <c r="I732" i="7" s="1"/>
  <c r="I733" i="7" s="1"/>
  <c r="I734" i="7" s="1"/>
  <c r="I735" i="7" s="1"/>
  <c r="I736" i="7" s="1"/>
  <c r="I737" i="7" s="1"/>
  <c r="I738" i="7" s="1"/>
  <c r="I739" i="7" s="1"/>
  <c r="I740" i="7" s="1"/>
  <c r="I741" i="7" s="1"/>
  <c r="I742" i="7" s="1"/>
  <c r="I743" i="7" s="1"/>
  <c r="I744" i="7" s="1"/>
  <c r="I745" i="7" s="1"/>
  <c r="I746" i="7" s="1"/>
  <c r="I747" i="7" s="1"/>
  <c r="I748" i="7" s="1"/>
  <c r="I749" i="7" s="1"/>
  <c r="I750" i="7" s="1"/>
  <c r="I751" i="7" s="1"/>
  <c r="I752" i="7" s="1"/>
  <c r="I753" i="7" s="1"/>
  <c r="I754" i="7" s="1"/>
  <c r="I755" i="7" s="1"/>
  <c r="I756" i="7" s="1"/>
  <c r="I757" i="7" s="1"/>
  <c r="I758" i="7" s="1"/>
  <c r="I759" i="7" s="1"/>
  <c r="I760" i="7" s="1"/>
  <c r="I761" i="7" s="1"/>
  <c r="I762" i="7" s="1"/>
  <c r="I763" i="7" s="1"/>
  <c r="I764" i="7" s="1"/>
  <c r="I765" i="7" s="1"/>
  <c r="I766" i="7" s="1"/>
  <c r="I767" i="7" s="1"/>
  <c r="I768" i="7" s="1"/>
  <c r="I769" i="7" s="1"/>
  <c r="I770" i="7" s="1"/>
  <c r="I771" i="7" s="1"/>
  <c r="I772" i="7" s="1"/>
  <c r="I773" i="7" s="1"/>
  <c r="I774" i="7" s="1"/>
  <c r="I775" i="7" s="1"/>
  <c r="I776" i="7" s="1"/>
  <c r="I777" i="7" s="1"/>
  <c r="I778" i="7" s="1"/>
  <c r="I779" i="7" s="1"/>
  <c r="I780" i="7" s="1"/>
  <c r="I781" i="7" s="1"/>
  <c r="I782" i="7" s="1"/>
  <c r="I783" i="7" s="1"/>
  <c r="I784" i="7" s="1"/>
  <c r="I785" i="7" s="1"/>
  <c r="I786" i="7" s="1"/>
  <c r="I787" i="7" s="1"/>
  <c r="I788" i="7" s="1"/>
  <c r="I789" i="7" s="1"/>
  <c r="I790" i="7" s="1"/>
  <c r="I791" i="7" s="1"/>
  <c r="I792" i="7" s="1"/>
  <c r="I793" i="7" s="1"/>
  <c r="I794" i="7" s="1"/>
  <c r="I795" i="7" s="1"/>
  <c r="I796" i="7" s="1"/>
  <c r="I797" i="7" s="1"/>
  <c r="I798" i="7" s="1"/>
  <c r="I799" i="7" s="1"/>
  <c r="I800" i="7" s="1"/>
  <c r="I801" i="7" s="1"/>
  <c r="I802" i="7" s="1"/>
  <c r="I803" i="7" s="1"/>
  <c r="I804" i="7" s="1"/>
  <c r="I805" i="7" s="1"/>
  <c r="I806" i="7" s="1"/>
  <c r="I807" i="7" s="1"/>
  <c r="I808" i="7" s="1"/>
  <c r="I809" i="7" s="1"/>
  <c r="I810" i="7" s="1"/>
  <c r="I811" i="7" s="1"/>
  <c r="I812" i="7" s="1"/>
  <c r="I813" i="7" s="1"/>
  <c r="I814" i="7" s="1"/>
  <c r="I815" i="7" s="1"/>
  <c r="I816" i="7" s="1"/>
  <c r="I817" i="7" s="1"/>
  <c r="I818" i="7" s="1"/>
  <c r="I819" i="7" s="1"/>
  <c r="I820" i="7" s="1"/>
  <c r="I821" i="7" s="1"/>
  <c r="I822" i="7" s="1"/>
  <c r="I823" i="7" s="1"/>
  <c r="I824" i="7" s="1"/>
  <c r="I825" i="7" s="1"/>
  <c r="I826" i="7" s="1"/>
  <c r="I827" i="7" s="1"/>
  <c r="I828" i="7" s="1"/>
  <c r="I829" i="7" s="1"/>
  <c r="I830" i="7" s="1"/>
  <c r="I831" i="7" s="1"/>
  <c r="I832" i="7" s="1"/>
  <c r="I833" i="7" s="1"/>
  <c r="I834" i="7" s="1"/>
  <c r="I835" i="7" s="1"/>
  <c r="I836" i="7" s="1"/>
  <c r="I837" i="7" s="1"/>
  <c r="I838" i="7" s="1"/>
  <c r="I839" i="7" s="1"/>
  <c r="I840" i="7" s="1"/>
  <c r="I841" i="7" s="1"/>
  <c r="I842" i="7" s="1"/>
  <c r="I843" i="7" s="1"/>
  <c r="I844" i="7" s="1"/>
  <c r="I845" i="7" s="1"/>
  <c r="I846" i="7" s="1"/>
  <c r="I847" i="7" s="1"/>
  <c r="I848" i="7" s="1"/>
  <c r="I849" i="7" s="1"/>
  <c r="I850" i="7" s="1"/>
  <c r="I851" i="7" s="1"/>
  <c r="I852" i="7" s="1"/>
  <c r="I853" i="7" s="1"/>
  <c r="I854" i="7" s="1"/>
  <c r="I855" i="7" s="1"/>
  <c r="I856" i="7" s="1"/>
  <c r="I857" i="7" s="1"/>
  <c r="I858" i="7" s="1"/>
  <c r="I859" i="7" s="1"/>
  <c r="I860" i="7" s="1"/>
  <c r="I861" i="7" s="1"/>
  <c r="I862" i="7" s="1"/>
  <c r="I863" i="7" s="1"/>
  <c r="I864" i="7" s="1"/>
  <c r="I865" i="7" s="1"/>
  <c r="I866" i="7" s="1"/>
  <c r="I867" i="7" s="1"/>
  <c r="I868" i="7" s="1"/>
  <c r="I869" i="7" s="1"/>
  <c r="I870" i="7" s="1"/>
  <c r="I871" i="7" s="1"/>
  <c r="I872" i="7" s="1"/>
  <c r="I873" i="7" s="1"/>
  <c r="I874" i="7" s="1"/>
  <c r="I875" i="7" s="1"/>
  <c r="I876" i="7" s="1"/>
  <c r="I877" i="7" s="1"/>
  <c r="I878" i="7" s="1"/>
  <c r="I879" i="7" s="1"/>
  <c r="I880" i="7" s="1"/>
  <c r="I881" i="7" s="1"/>
  <c r="I882" i="7" s="1"/>
  <c r="I883" i="7" s="1"/>
  <c r="I884" i="7" s="1"/>
  <c r="I885" i="7" s="1"/>
  <c r="I886" i="7" s="1"/>
  <c r="I887" i="7" s="1"/>
  <c r="I888" i="7" s="1"/>
  <c r="I889" i="7" s="1"/>
  <c r="I890" i="7" s="1"/>
  <c r="I891" i="7" s="1"/>
  <c r="I892" i="7" s="1"/>
  <c r="I893" i="7" s="1"/>
  <c r="I894" i="7" s="1"/>
  <c r="I895" i="7" s="1"/>
  <c r="I896" i="7" s="1"/>
  <c r="I897" i="7" s="1"/>
  <c r="I898" i="7" s="1"/>
  <c r="I899" i="7" s="1"/>
  <c r="I900" i="7" s="1"/>
  <c r="I901" i="7" s="1"/>
  <c r="I902" i="7" s="1"/>
  <c r="I903" i="7" s="1"/>
  <c r="I904" i="7" s="1"/>
  <c r="I905" i="7" s="1"/>
  <c r="I906" i="7" s="1"/>
  <c r="I907" i="7" s="1"/>
  <c r="I908" i="7" s="1"/>
  <c r="I909" i="7" s="1"/>
  <c r="I910" i="7" s="1"/>
  <c r="I911" i="7" s="1"/>
  <c r="I912" i="7" s="1"/>
  <c r="I913" i="7" s="1"/>
  <c r="I914" i="7" s="1"/>
  <c r="I915" i="7" s="1"/>
  <c r="I916" i="7" s="1"/>
  <c r="I917" i="7" s="1"/>
  <c r="I918" i="7" s="1"/>
  <c r="I919" i="7" s="1"/>
  <c r="I920" i="7" s="1"/>
  <c r="I921" i="7" s="1"/>
  <c r="I922" i="7" s="1"/>
  <c r="I923" i="7" s="1"/>
  <c r="I924" i="7" s="1"/>
  <c r="I925" i="7" s="1"/>
  <c r="I926" i="7" s="1"/>
  <c r="I927" i="7" s="1"/>
  <c r="I928" i="7" s="1"/>
  <c r="I929" i="7" s="1"/>
  <c r="I930" i="7" s="1"/>
  <c r="I931" i="7" s="1"/>
  <c r="I932" i="7" s="1"/>
  <c r="I933" i="7" s="1"/>
  <c r="I934" i="7" s="1"/>
  <c r="I935" i="7" s="1"/>
  <c r="I936" i="7" s="1"/>
  <c r="I937" i="7" s="1"/>
  <c r="I938" i="7" s="1"/>
  <c r="I939" i="7" s="1"/>
  <c r="I940" i="7" s="1"/>
  <c r="I941" i="7" s="1"/>
  <c r="I942" i="7" s="1"/>
  <c r="I943" i="7" s="1"/>
  <c r="I944" i="7" s="1"/>
  <c r="I945" i="7" s="1"/>
  <c r="I946" i="7" s="1"/>
  <c r="I947" i="7" s="1"/>
  <c r="I948" i="7" s="1"/>
  <c r="I949" i="7" s="1"/>
  <c r="I950" i="7" s="1"/>
  <c r="I951" i="7" s="1"/>
  <c r="I952" i="7" s="1"/>
  <c r="I953" i="7" s="1"/>
  <c r="I954" i="7" s="1"/>
  <c r="I955" i="7" s="1"/>
  <c r="I956" i="7" s="1"/>
  <c r="I957" i="7" s="1"/>
  <c r="I958" i="7" s="1"/>
  <c r="I959" i="7" s="1"/>
  <c r="I960" i="7" s="1"/>
  <c r="I961" i="7" s="1"/>
  <c r="I962" i="7" s="1"/>
  <c r="I963" i="7" s="1"/>
  <c r="I964" i="7" s="1"/>
  <c r="I965" i="7" s="1"/>
  <c r="I966" i="7" s="1"/>
  <c r="I967" i="7" s="1"/>
  <c r="I968" i="7" s="1"/>
  <c r="I969" i="7" s="1"/>
  <c r="I970" i="7" s="1"/>
  <c r="I971" i="7" s="1"/>
  <c r="I972" i="7" s="1"/>
  <c r="I973" i="7" s="1"/>
  <c r="I974" i="7" s="1"/>
  <c r="I975" i="7" s="1"/>
  <c r="I976" i="7" s="1"/>
  <c r="I977" i="7" s="1"/>
  <c r="I978" i="7" s="1"/>
  <c r="I979" i="7" s="1"/>
  <c r="I980" i="7" s="1"/>
  <c r="I981" i="7" s="1"/>
  <c r="I982" i="7" s="1"/>
  <c r="I983" i="7" s="1"/>
  <c r="I984" i="7" s="1"/>
  <c r="I985" i="7" s="1"/>
  <c r="I986" i="7" s="1"/>
  <c r="I987" i="7" s="1"/>
  <c r="I988" i="7" s="1"/>
  <c r="I989" i="7" s="1"/>
  <c r="I990" i="7" s="1"/>
  <c r="I991" i="7" s="1"/>
  <c r="I992" i="7" s="1"/>
  <c r="I993" i="7" s="1"/>
  <c r="I994" i="7" s="1"/>
  <c r="I995" i="7" s="1"/>
  <c r="I996" i="7" s="1"/>
  <c r="I997" i="7" s="1"/>
  <c r="I998" i="7" s="1"/>
  <c r="I999" i="7" s="1"/>
  <c r="I1000" i="7" s="1"/>
  <c r="I1001" i="7" s="1"/>
  <c r="I1002" i="7" s="1"/>
  <c r="I1003" i="7" s="1"/>
  <c r="I1004" i="7" s="1"/>
  <c r="I1005" i="7" s="1"/>
  <c r="I1006" i="7" s="1"/>
  <c r="I1007" i="7" s="1"/>
  <c r="I1008" i="7" s="1"/>
  <c r="I1009" i="7" s="1"/>
  <c r="I1010" i="7" s="1"/>
  <c r="I1011" i="7" s="1"/>
  <c r="I1012" i="7" s="1"/>
  <c r="I1013" i="7" s="1"/>
  <c r="I1014" i="7" s="1"/>
  <c r="I1015" i="7" s="1"/>
  <c r="I1016" i="7" s="1"/>
  <c r="I1017" i="7" s="1"/>
  <c r="I1018" i="7" s="1"/>
  <c r="I1019" i="7" s="1"/>
  <c r="I1020" i="7" s="1"/>
  <c r="I1021" i="7" s="1"/>
  <c r="I1022" i="7" s="1"/>
  <c r="I1023" i="7" s="1"/>
  <c r="I1024" i="7" s="1"/>
  <c r="I1025" i="7" s="1"/>
  <c r="I1026" i="7" s="1"/>
  <c r="I1027" i="7" s="1"/>
  <c r="I1028" i="7" s="1"/>
  <c r="I1029" i="7" s="1"/>
  <c r="I1030" i="7" s="1"/>
  <c r="I1031" i="7" s="1"/>
  <c r="I1032" i="7" s="1"/>
  <c r="I1033" i="7" s="1"/>
  <c r="I1034" i="7" s="1"/>
  <c r="I1035" i="7" s="1"/>
  <c r="I1036" i="7" s="1"/>
  <c r="I1037" i="7" s="1"/>
  <c r="I1038" i="7" s="1"/>
  <c r="I1039" i="7" s="1"/>
  <c r="I1040" i="7" s="1"/>
  <c r="I1041" i="7" s="1"/>
  <c r="I1042" i="7" s="1"/>
  <c r="I1043" i="7" s="1"/>
  <c r="I1044" i="7" s="1"/>
  <c r="I1045" i="7" s="1"/>
  <c r="I1046" i="7" s="1"/>
  <c r="I1047" i="7" s="1"/>
  <c r="I1048" i="7" s="1"/>
  <c r="I1049" i="7" s="1"/>
  <c r="I1050" i="7" s="1"/>
  <c r="I1051" i="7" s="1"/>
  <c r="I1052" i="7" s="1"/>
  <c r="I1053" i="7" s="1"/>
  <c r="I1054" i="7" s="1"/>
  <c r="I1055" i="7" s="1"/>
  <c r="I1056" i="7" s="1"/>
  <c r="I1057" i="7" s="1"/>
  <c r="I1058" i="7" s="1"/>
  <c r="I1059" i="7" s="1"/>
  <c r="I1060" i="7" s="1"/>
  <c r="I1061" i="7" s="1"/>
  <c r="I1062" i="7" s="1"/>
  <c r="I1063" i="7" s="1"/>
  <c r="I1064" i="7" s="1"/>
  <c r="I1065" i="7" s="1"/>
  <c r="I1066" i="7" s="1"/>
  <c r="I1067" i="7" s="1"/>
  <c r="I1068" i="7" s="1"/>
  <c r="I1069" i="7" s="1"/>
  <c r="I1070" i="7" s="1"/>
  <c r="I1071" i="7" s="1"/>
  <c r="I1072" i="7" s="1"/>
  <c r="I1073" i="7" s="1"/>
  <c r="I1074" i="7" s="1"/>
  <c r="I1075" i="7" s="1"/>
  <c r="I1076" i="7" s="1"/>
  <c r="I1077" i="7" s="1"/>
  <c r="I1078" i="7" s="1"/>
  <c r="I1079" i="7" s="1"/>
  <c r="I1080" i="7" s="1"/>
  <c r="I1081" i="7" s="1"/>
  <c r="I1082" i="7" s="1"/>
  <c r="I1083" i="7" s="1"/>
  <c r="I1084" i="7" s="1"/>
  <c r="I1085" i="7" s="1"/>
  <c r="I1086" i="7" s="1"/>
  <c r="I1087" i="7" s="1"/>
  <c r="I1088" i="7" s="1"/>
  <c r="I1089" i="7" s="1"/>
  <c r="I1090" i="7" s="1"/>
  <c r="I1091" i="7" s="1"/>
  <c r="I1092" i="7" s="1"/>
  <c r="I1093" i="7" s="1"/>
  <c r="I1094" i="7" s="1"/>
  <c r="I1095" i="7" s="1"/>
  <c r="I1096" i="7" s="1"/>
  <c r="I1097" i="7" s="1"/>
  <c r="I1098" i="7" s="1"/>
  <c r="I1099" i="7" s="1"/>
  <c r="I1100" i="7" s="1"/>
  <c r="I1101" i="7" s="1"/>
  <c r="I1102" i="7" s="1"/>
  <c r="I1103" i="7" s="1"/>
  <c r="I1104" i="7" s="1"/>
  <c r="I1105" i="7" s="1"/>
  <c r="I1106" i="7" s="1"/>
  <c r="I1107" i="7" s="1"/>
  <c r="I1108" i="7" s="1"/>
  <c r="I1109" i="7" s="1"/>
  <c r="I1110" i="7" s="1"/>
  <c r="I1111" i="7" s="1"/>
  <c r="I1112" i="7" s="1"/>
  <c r="I1113" i="7" s="1"/>
  <c r="I1114" i="7" s="1"/>
  <c r="I1115" i="7" s="1"/>
  <c r="I1116" i="7" s="1"/>
  <c r="I1117" i="7" s="1"/>
  <c r="I1118" i="7" s="1"/>
  <c r="I1119" i="7" s="1"/>
  <c r="I1120" i="7" s="1"/>
  <c r="I1121" i="7" s="1"/>
  <c r="I1122" i="7" s="1"/>
  <c r="I1123" i="7" s="1"/>
  <c r="I1124" i="7" s="1"/>
  <c r="I1125" i="7" s="1"/>
  <c r="I1126" i="7" s="1"/>
  <c r="I1127" i="7" s="1"/>
  <c r="I1128" i="7" s="1"/>
  <c r="I1129" i="7" s="1"/>
  <c r="I1130" i="7" s="1"/>
  <c r="I1131" i="7" s="1"/>
  <c r="I1132" i="7" s="1"/>
  <c r="I1133" i="7" s="1"/>
  <c r="I1134" i="7" s="1"/>
  <c r="I1135" i="7" s="1"/>
  <c r="I1136" i="7" s="1"/>
  <c r="I1137" i="7" s="1"/>
  <c r="I1138" i="7" s="1"/>
  <c r="I1139" i="7" s="1"/>
  <c r="I1140" i="7" s="1"/>
  <c r="I1141" i="7" s="1"/>
  <c r="I1142" i="7" s="1"/>
  <c r="I1143" i="7" s="1"/>
  <c r="I1144" i="7" s="1"/>
  <c r="I1145" i="7" s="1"/>
  <c r="I1146" i="7" s="1"/>
  <c r="I1147" i="7" s="1"/>
  <c r="I1148" i="7" s="1"/>
  <c r="I1149" i="7" s="1"/>
  <c r="I1150" i="7" s="1"/>
  <c r="I1151" i="7" s="1"/>
  <c r="I1152" i="7" s="1"/>
  <c r="I1153" i="7" s="1"/>
  <c r="I1154" i="7" s="1"/>
  <c r="I1155" i="7" s="1"/>
  <c r="I1156" i="7" s="1"/>
  <c r="I1157" i="7" s="1"/>
  <c r="I1158" i="7" s="1"/>
  <c r="I1159" i="7" s="1"/>
  <c r="I1160" i="7" s="1"/>
  <c r="I1161" i="7" s="1"/>
  <c r="I1162" i="7" s="1"/>
  <c r="I1163" i="7" s="1"/>
  <c r="I1164" i="7" s="1"/>
  <c r="I1165" i="7" s="1"/>
  <c r="I1166" i="7" s="1"/>
  <c r="I1167" i="7" s="1"/>
  <c r="I1168" i="7" s="1"/>
  <c r="I1169" i="7" s="1"/>
  <c r="I1170" i="7" s="1"/>
  <c r="I1171" i="7" s="1"/>
  <c r="I1172" i="7" s="1"/>
  <c r="I1173" i="7" s="1"/>
  <c r="I1174" i="7" s="1"/>
  <c r="I1175" i="7" s="1"/>
  <c r="I1176" i="7" s="1"/>
  <c r="I1177" i="7" s="1"/>
  <c r="I1178" i="7" s="1"/>
  <c r="I1179" i="7" s="1"/>
  <c r="I1180" i="7" s="1"/>
  <c r="I1181" i="7" s="1"/>
  <c r="I1182" i="7" s="1"/>
  <c r="I1183" i="7" s="1"/>
  <c r="I1184" i="7" s="1"/>
  <c r="I1185" i="7" s="1"/>
  <c r="I1186" i="7" s="1"/>
  <c r="I1187" i="7" s="1"/>
  <c r="I1188" i="7" s="1"/>
  <c r="I1189" i="7" s="1"/>
  <c r="I1190" i="7" s="1"/>
  <c r="I1191" i="7" s="1"/>
  <c r="I1192" i="7" s="1"/>
  <c r="I1193" i="7" s="1"/>
  <c r="I1194" i="7" s="1"/>
  <c r="I1195" i="7" s="1"/>
  <c r="I1196" i="7" s="1"/>
  <c r="I1197" i="7" s="1"/>
  <c r="I1198" i="7" s="1"/>
  <c r="I1199" i="7" s="1"/>
  <c r="I1200" i="7" s="1"/>
  <c r="I1201" i="7" s="1"/>
  <c r="I1202" i="7" s="1"/>
  <c r="I1203" i="7" s="1"/>
  <c r="I1204" i="7" s="1"/>
  <c r="I1205" i="7" s="1"/>
  <c r="I1206" i="7" s="1"/>
  <c r="I1207" i="7" s="1"/>
  <c r="I1208" i="7" s="1"/>
  <c r="I1209" i="7" s="1"/>
  <c r="I1210" i="7" s="1"/>
  <c r="I1211" i="7" s="1"/>
  <c r="I1212" i="7" s="1"/>
  <c r="I1213" i="7" s="1"/>
  <c r="I1214" i="7" s="1"/>
  <c r="I1215" i="7" s="1"/>
  <c r="I1216" i="7" s="1"/>
  <c r="I1217" i="7" s="1"/>
  <c r="I1218" i="7" s="1"/>
  <c r="I1219" i="7" s="1"/>
  <c r="I1220" i="7" s="1"/>
  <c r="I1221" i="7" s="1"/>
  <c r="I1222" i="7" s="1"/>
  <c r="I1223" i="7" s="1"/>
  <c r="I1224" i="7" s="1"/>
  <c r="I1225" i="7" s="1"/>
  <c r="I1226" i="7" s="1"/>
  <c r="I1227" i="7" s="1"/>
  <c r="I1228" i="7" s="1"/>
  <c r="I1229" i="7" s="1"/>
  <c r="I1230" i="7" s="1"/>
  <c r="I1231" i="7" s="1"/>
  <c r="I1232" i="7" s="1"/>
  <c r="I1233" i="7" s="1"/>
  <c r="I1234" i="7" s="1"/>
  <c r="I1235" i="7" s="1"/>
  <c r="I1236" i="7" s="1"/>
  <c r="I1237" i="7" s="1"/>
  <c r="I1238" i="7" s="1"/>
  <c r="I1239" i="7" s="1"/>
  <c r="I1240" i="7" s="1"/>
  <c r="I1241" i="7" s="1"/>
  <c r="I1242" i="7" s="1"/>
  <c r="I1243" i="7" s="1"/>
  <c r="I1244" i="7" s="1"/>
  <c r="I1245" i="7" s="1"/>
  <c r="I1246" i="7" s="1"/>
  <c r="I1247" i="7" s="1"/>
  <c r="I1248" i="7" s="1"/>
  <c r="I1249" i="7" s="1"/>
  <c r="I1250" i="7" s="1"/>
  <c r="I1251" i="7" s="1"/>
  <c r="I1252" i="7" s="1"/>
  <c r="I1253" i="7" s="1"/>
  <c r="I1254" i="7" s="1"/>
  <c r="I1255" i="7" s="1"/>
  <c r="I1256" i="7" s="1"/>
  <c r="I1257" i="7" s="1"/>
  <c r="I1258" i="7" s="1"/>
  <c r="I1259" i="7" s="1"/>
  <c r="I1260" i="7" s="1"/>
  <c r="I1261" i="7" s="1"/>
  <c r="I1262" i="7" s="1"/>
  <c r="I1263" i="7" s="1"/>
  <c r="I1264" i="7" s="1"/>
  <c r="I1265" i="7" s="1"/>
  <c r="I1266" i="7" s="1"/>
  <c r="I1267" i="7" s="1"/>
  <c r="I1268" i="7" s="1"/>
  <c r="I1269" i="7" s="1"/>
  <c r="I1270" i="7" s="1"/>
  <c r="I1271" i="7" s="1"/>
  <c r="I1272" i="7" s="1"/>
  <c r="I1273" i="7" s="1"/>
  <c r="I1274" i="7" s="1"/>
  <c r="I1275" i="7" s="1"/>
  <c r="I1276" i="7" s="1"/>
  <c r="I1277" i="7" s="1"/>
  <c r="I1278" i="7" s="1"/>
  <c r="I1279" i="7" s="1"/>
  <c r="I1280" i="7" s="1"/>
  <c r="I1281" i="7" s="1"/>
  <c r="I1282" i="7" s="1"/>
  <c r="I1283" i="7" s="1"/>
  <c r="I1284" i="7" s="1"/>
  <c r="I1285" i="7" s="1"/>
  <c r="I1286" i="7" s="1"/>
  <c r="I1287" i="7" s="1"/>
  <c r="I1288" i="7" s="1"/>
  <c r="I1289" i="7" s="1"/>
  <c r="I1290" i="7" s="1"/>
  <c r="I1291" i="7" s="1"/>
  <c r="I1292" i="7" s="1"/>
  <c r="I1293" i="7" s="1"/>
  <c r="I1294" i="7" s="1"/>
  <c r="I1295" i="7" s="1"/>
  <c r="I1296" i="7" s="1"/>
  <c r="I1297" i="7" s="1"/>
  <c r="I1298" i="7" s="1"/>
  <c r="I1299" i="7" s="1"/>
  <c r="I1300" i="7" s="1"/>
  <c r="I1301" i="7" s="1"/>
  <c r="I1302" i="7" s="1"/>
  <c r="I1303" i="7" s="1"/>
  <c r="I1304" i="7" s="1"/>
  <c r="I1305" i="7" s="1"/>
  <c r="I1306" i="7" s="1"/>
  <c r="I1307" i="7" s="1"/>
  <c r="I1308" i="7" s="1"/>
  <c r="I1309" i="7" s="1"/>
  <c r="I1310" i="7" s="1"/>
  <c r="I1311" i="7" s="1"/>
  <c r="I1312" i="7" s="1"/>
  <c r="I1313" i="7" s="1"/>
  <c r="I1314" i="7" s="1"/>
  <c r="I1315" i="7" s="1"/>
  <c r="I1316" i="7" s="1"/>
  <c r="I1317" i="7" s="1"/>
  <c r="I1318" i="7" s="1"/>
  <c r="I1319" i="7" s="1"/>
  <c r="I1320" i="7" s="1"/>
  <c r="I1321" i="7" s="1"/>
  <c r="I1322" i="7" s="1"/>
  <c r="I1323" i="7" s="1"/>
  <c r="I1324" i="7" s="1"/>
  <c r="I1325" i="7" s="1"/>
  <c r="I1326" i="7" s="1"/>
  <c r="I1327" i="7" s="1"/>
  <c r="I1328" i="7" s="1"/>
  <c r="I1329" i="7" s="1"/>
  <c r="I1330" i="7" s="1"/>
  <c r="I1331" i="7" s="1"/>
  <c r="I1332" i="7" s="1"/>
  <c r="I1333" i="7" s="1"/>
  <c r="I1334" i="7" s="1"/>
  <c r="I1335" i="7" s="1"/>
  <c r="I1336" i="7" s="1"/>
  <c r="I1337" i="7" s="1"/>
  <c r="I1338" i="7" s="1"/>
  <c r="I1339" i="7" s="1"/>
  <c r="I1340" i="7" s="1"/>
  <c r="I1341" i="7" s="1"/>
  <c r="I1342" i="7" s="1"/>
  <c r="I1343" i="7" s="1"/>
  <c r="I1344" i="7" s="1"/>
  <c r="I1345" i="7" s="1"/>
  <c r="I1346" i="7" s="1"/>
  <c r="I1347" i="7" s="1"/>
  <c r="I1348" i="7" s="1"/>
  <c r="I1349" i="7" s="1"/>
  <c r="I1350" i="7" s="1"/>
  <c r="I1351" i="7" s="1"/>
  <c r="I1352" i="7" s="1"/>
  <c r="I1353" i="7" s="1"/>
  <c r="I1354" i="7" s="1"/>
  <c r="I1355" i="7" s="1"/>
  <c r="I1356" i="7" s="1"/>
  <c r="I1357" i="7" s="1"/>
  <c r="I1358" i="7" s="1"/>
  <c r="I1359" i="7" s="1"/>
  <c r="I1360" i="7" s="1"/>
  <c r="I1361" i="7" s="1"/>
  <c r="I1362" i="7" s="1"/>
  <c r="I1363" i="7" s="1"/>
  <c r="I1364" i="7" s="1"/>
  <c r="I1365" i="7" s="1"/>
  <c r="I1366" i="7" s="1"/>
  <c r="I1367" i="7" s="1"/>
  <c r="I1368" i="7" s="1"/>
  <c r="I1369" i="7" s="1"/>
  <c r="I1370" i="7" s="1"/>
  <c r="I1371" i="7" s="1"/>
  <c r="I1372" i="7" s="1"/>
  <c r="I1373" i="7" s="1"/>
  <c r="I1374" i="7" s="1"/>
  <c r="I1375" i="7" s="1"/>
  <c r="I1376" i="7" s="1"/>
  <c r="I1377" i="7" s="1"/>
  <c r="I1378" i="7" s="1"/>
  <c r="I1379" i="7" s="1"/>
  <c r="I1380" i="7" s="1"/>
  <c r="I1381" i="7" s="1"/>
  <c r="I1382" i="7" s="1"/>
  <c r="I1383" i="7" s="1"/>
  <c r="I1384" i="7" s="1"/>
  <c r="I1385" i="7" s="1"/>
  <c r="I1386" i="7" s="1"/>
  <c r="I1387" i="7" s="1"/>
  <c r="I1388" i="7" s="1"/>
  <c r="I1389" i="7" s="1"/>
  <c r="I1390" i="7" s="1"/>
  <c r="I1391" i="7" s="1"/>
  <c r="I1392" i="7" s="1"/>
  <c r="I1393" i="7" s="1"/>
  <c r="I1394" i="7" s="1"/>
  <c r="I1395" i="7" s="1"/>
  <c r="I1396" i="7" s="1"/>
  <c r="I1397" i="7" s="1"/>
  <c r="I1398" i="7" s="1"/>
  <c r="I1399" i="7" s="1"/>
  <c r="I1400" i="7" s="1"/>
  <c r="I1401" i="7" s="1"/>
  <c r="I1402" i="7" s="1"/>
  <c r="I1403" i="7" s="1"/>
  <c r="I1404" i="7" s="1"/>
  <c r="I1405" i="7" s="1"/>
  <c r="I1406" i="7" s="1"/>
  <c r="I1407" i="7" s="1"/>
  <c r="I1408" i="7" s="1"/>
  <c r="I1409" i="7" s="1"/>
  <c r="I1410" i="7" s="1"/>
  <c r="I1411" i="7" s="1"/>
  <c r="I1412" i="7" s="1"/>
  <c r="I1413" i="7" s="1"/>
  <c r="I1414" i="7" s="1"/>
  <c r="I1415" i="7" s="1"/>
  <c r="I1416" i="7" s="1"/>
  <c r="I1417" i="7" s="1"/>
  <c r="I1418" i="7" s="1"/>
  <c r="I1419" i="7" s="1"/>
  <c r="I1420" i="7" s="1"/>
  <c r="I1421" i="7" s="1"/>
  <c r="I1422" i="7" s="1"/>
  <c r="I1423" i="7" s="1"/>
  <c r="I1424" i="7" s="1"/>
  <c r="I1425" i="7" s="1"/>
  <c r="I1426" i="7" s="1"/>
  <c r="I1427" i="7" s="1"/>
  <c r="I1428" i="7" s="1"/>
  <c r="I1429" i="7" s="1"/>
  <c r="I1430" i="7" s="1"/>
  <c r="I1431" i="7" s="1"/>
  <c r="I1432" i="7" s="1"/>
  <c r="I1433" i="7" s="1"/>
  <c r="I1434" i="7" s="1"/>
  <c r="I1435" i="7" s="1"/>
  <c r="I1436" i="7" s="1"/>
  <c r="I1437" i="7" s="1"/>
  <c r="I1438" i="7" s="1"/>
  <c r="I1439" i="7" s="1"/>
  <c r="I1440" i="7" s="1"/>
  <c r="I1441" i="7" s="1"/>
  <c r="I1442" i="7" s="1"/>
  <c r="I1443" i="7" s="1"/>
  <c r="I1444" i="7" s="1"/>
  <c r="I1445" i="7" s="1"/>
  <c r="I1446" i="7" s="1"/>
  <c r="I1447" i="7" s="1"/>
  <c r="I1448" i="7" s="1"/>
  <c r="I1449" i="7" s="1"/>
  <c r="I1450" i="7" s="1"/>
  <c r="I1451" i="7" s="1"/>
  <c r="I1452" i="7" s="1"/>
  <c r="I1453" i="7" s="1"/>
  <c r="I1454" i="7" s="1"/>
  <c r="I1455" i="7" s="1"/>
  <c r="I1456" i="7" s="1"/>
  <c r="I1457" i="7" s="1"/>
  <c r="I1458" i="7" s="1"/>
  <c r="I1459" i="7" s="1"/>
  <c r="I1460" i="7" s="1"/>
  <c r="I1461" i="7" s="1"/>
  <c r="I1462" i="7" s="1"/>
  <c r="I1463" i="7" s="1"/>
  <c r="I1464" i="7" s="1"/>
  <c r="I1465" i="7" s="1"/>
  <c r="I1466" i="7" s="1"/>
  <c r="I1467" i="7" s="1"/>
  <c r="I1468" i="7" s="1"/>
  <c r="I1469" i="7" s="1"/>
  <c r="I1470" i="7" s="1"/>
  <c r="I1471" i="7" s="1"/>
  <c r="I1472" i="7" s="1"/>
  <c r="I1473" i="7" s="1"/>
  <c r="I1474" i="7" s="1"/>
  <c r="I1475" i="7" s="1"/>
  <c r="I1476" i="7" s="1"/>
  <c r="I1477" i="7" s="1"/>
  <c r="I1478" i="7" s="1"/>
  <c r="I1479" i="7" s="1"/>
  <c r="I1480" i="7" s="1"/>
  <c r="I1481" i="7" s="1"/>
  <c r="I1482" i="7" s="1"/>
  <c r="I1483" i="7" s="1"/>
  <c r="I1484" i="7" s="1"/>
  <c r="I1485" i="7" s="1"/>
  <c r="I1486" i="7" s="1"/>
  <c r="I1487" i="7" s="1"/>
  <c r="I1488" i="7" s="1"/>
  <c r="I1489" i="7" s="1"/>
  <c r="I1490" i="7" s="1"/>
  <c r="I1491" i="7" s="1"/>
  <c r="I1492" i="7" s="1"/>
  <c r="I1493" i="7" s="1"/>
  <c r="I1494" i="7" s="1"/>
  <c r="I1495" i="7" s="1"/>
  <c r="I1496" i="7" s="1"/>
  <c r="I1497" i="7" s="1"/>
  <c r="I1498" i="7" s="1"/>
  <c r="I1499" i="7" s="1"/>
  <c r="I1500" i="7" s="1"/>
  <c r="I1501" i="7" s="1"/>
  <c r="I1502" i="7" s="1"/>
  <c r="I1503" i="7" s="1"/>
  <c r="I1504" i="7" s="1"/>
  <c r="I1505" i="7" s="1"/>
  <c r="I1506" i="7" s="1"/>
  <c r="I1507" i="7" s="1"/>
  <c r="I1508" i="7" s="1"/>
  <c r="I1509" i="7" s="1"/>
  <c r="I1510" i="7" s="1"/>
  <c r="I1511" i="7" s="1"/>
  <c r="I1512" i="7" s="1"/>
  <c r="I1513" i="7" s="1"/>
  <c r="I1514" i="7" s="1"/>
  <c r="I1515" i="7" s="1"/>
  <c r="I1516" i="7" s="1"/>
  <c r="I1517" i="7" s="1"/>
  <c r="I1518" i="7" s="1"/>
  <c r="I1519" i="7" s="1"/>
  <c r="I1520" i="7" s="1"/>
  <c r="I1521" i="7" s="1"/>
  <c r="I1522" i="7" s="1"/>
  <c r="I1523" i="7" s="1"/>
  <c r="I1524" i="7" s="1"/>
  <c r="I1525" i="7" s="1"/>
  <c r="I1526" i="7" s="1"/>
  <c r="I1527" i="7" s="1"/>
  <c r="I1528" i="7" s="1"/>
  <c r="I1529" i="7" s="1"/>
  <c r="I1530" i="7" s="1"/>
  <c r="I1531" i="7" s="1"/>
  <c r="I1532" i="7" s="1"/>
  <c r="I1533" i="7" s="1"/>
  <c r="I1534" i="7" s="1"/>
  <c r="I1535" i="7" s="1"/>
  <c r="I1536" i="7" s="1"/>
  <c r="I1537" i="7" s="1"/>
  <c r="I1538" i="7" s="1"/>
  <c r="I1539" i="7" s="1"/>
  <c r="I1540" i="7" s="1"/>
  <c r="I1541" i="7" s="1"/>
  <c r="I1542" i="7" s="1"/>
  <c r="I1543" i="7" s="1"/>
  <c r="I1544" i="7" s="1"/>
  <c r="I1545" i="7" s="1"/>
  <c r="I1546" i="7" s="1"/>
  <c r="I1547" i="7" s="1"/>
  <c r="I1548" i="7" s="1"/>
  <c r="I1549" i="7" s="1"/>
  <c r="I1550" i="7" s="1"/>
  <c r="I1551" i="7" s="1"/>
  <c r="I1552" i="7" s="1"/>
  <c r="I1553" i="7" s="1"/>
  <c r="I1554" i="7" s="1"/>
  <c r="I1555" i="7" s="1"/>
  <c r="I1556" i="7" s="1"/>
  <c r="I1557" i="7" s="1"/>
  <c r="I1558" i="7" s="1"/>
  <c r="I1559" i="7" s="1"/>
  <c r="I1560" i="7" s="1"/>
  <c r="I1561" i="7" s="1"/>
  <c r="I1562" i="7" s="1"/>
  <c r="I1563" i="7" s="1"/>
  <c r="I1564" i="7" s="1"/>
  <c r="I1565" i="7" s="1"/>
  <c r="I1566" i="7" s="1"/>
  <c r="I1567" i="7" s="1"/>
  <c r="I1568" i="7" s="1"/>
  <c r="I1569" i="7" s="1"/>
  <c r="I1570" i="7" s="1"/>
  <c r="I1571" i="7" s="1"/>
  <c r="I1572" i="7" s="1"/>
  <c r="I1573" i="7" s="1"/>
  <c r="I1574" i="7" s="1"/>
  <c r="I1575" i="7" s="1"/>
  <c r="I1576" i="7" s="1"/>
  <c r="I1577" i="7" s="1"/>
  <c r="I1578" i="7" s="1"/>
  <c r="I1579" i="7" s="1"/>
  <c r="I1580" i="7" s="1"/>
  <c r="I1581" i="7" s="1"/>
  <c r="I1582" i="7" s="1"/>
  <c r="I1583" i="7" s="1"/>
  <c r="I1584" i="7" s="1"/>
  <c r="I1585" i="7" s="1"/>
  <c r="I1586" i="7" s="1"/>
  <c r="I1587" i="7" s="1"/>
  <c r="I1588" i="7" s="1"/>
  <c r="I1589" i="7" s="1"/>
  <c r="I1590" i="7" s="1"/>
  <c r="I1591" i="7" s="1"/>
  <c r="I1592" i="7" s="1"/>
  <c r="I1593" i="7" s="1"/>
  <c r="I1594" i="7" s="1"/>
  <c r="I1595" i="7" s="1"/>
  <c r="I1596" i="7" s="1"/>
  <c r="I1597" i="7" s="1"/>
  <c r="I1598" i="7" s="1"/>
  <c r="I1599" i="7" s="1"/>
  <c r="I1600" i="7" s="1"/>
  <c r="I1601" i="7" s="1"/>
  <c r="I1602" i="7" s="1"/>
  <c r="I1603" i="7" s="1"/>
  <c r="I1604" i="7" s="1"/>
  <c r="I1605" i="7" s="1"/>
  <c r="I1606" i="7" s="1"/>
  <c r="I1607" i="7" s="1"/>
  <c r="I1608" i="7" s="1"/>
  <c r="I1609" i="7" s="1"/>
  <c r="I1610" i="7" s="1"/>
  <c r="I1611" i="7" s="1"/>
  <c r="I1612" i="7" s="1"/>
  <c r="I1613" i="7" s="1"/>
  <c r="I1614" i="7" s="1"/>
  <c r="I1615" i="7" s="1"/>
  <c r="I1616" i="7" s="1"/>
  <c r="I1617" i="7" s="1"/>
  <c r="I1618" i="7" s="1"/>
  <c r="I1619" i="7" s="1"/>
  <c r="I1620" i="7" s="1"/>
  <c r="I1621" i="7" s="1"/>
  <c r="I1622" i="7" s="1"/>
  <c r="I1623" i="7" s="1"/>
  <c r="I1624" i="7" s="1"/>
  <c r="I1625" i="7" s="1"/>
  <c r="I1626" i="7" s="1"/>
  <c r="I1627" i="7" s="1"/>
  <c r="I1628" i="7" s="1"/>
  <c r="I1629" i="7" s="1"/>
  <c r="I1630" i="7" s="1"/>
  <c r="I1631" i="7" s="1"/>
  <c r="I1632" i="7" s="1"/>
  <c r="I1633" i="7" s="1"/>
  <c r="I1634" i="7" s="1"/>
  <c r="I1635" i="7" s="1"/>
  <c r="I1636" i="7" s="1"/>
  <c r="I1637" i="7" s="1"/>
  <c r="I1638" i="7" s="1"/>
  <c r="I1639" i="7" s="1"/>
  <c r="I1640" i="7" s="1"/>
  <c r="I1641" i="7" s="1"/>
  <c r="I1642" i="7" s="1"/>
  <c r="I1643" i="7" s="1"/>
  <c r="I1644" i="7" s="1"/>
  <c r="I1645" i="7" s="1"/>
  <c r="I1646" i="7" s="1"/>
  <c r="I1647" i="7" s="1"/>
  <c r="I1648" i="7" s="1"/>
  <c r="I1649" i="7" s="1"/>
  <c r="I1650" i="7" s="1"/>
  <c r="I1651" i="7" s="1"/>
  <c r="I1652" i="7" s="1"/>
  <c r="I1653" i="7" s="1"/>
  <c r="I1654" i="7" s="1"/>
  <c r="I1655" i="7" s="1"/>
  <c r="I1656" i="7" s="1"/>
  <c r="I1657" i="7" s="1"/>
  <c r="I1658" i="7" s="1"/>
  <c r="I1659" i="7" s="1"/>
  <c r="I1660" i="7" s="1"/>
  <c r="I1661" i="7" s="1"/>
  <c r="I1662" i="7" s="1"/>
  <c r="I1663" i="7" s="1"/>
  <c r="I1664" i="7" s="1"/>
  <c r="I1665" i="7" s="1"/>
  <c r="I1666" i="7" s="1"/>
  <c r="I1667" i="7" s="1"/>
  <c r="I1668" i="7" s="1"/>
  <c r="I1669" i="7" s="1"/>
  <c r="I1670" i="7" s="1"/>
  <c r="I1671" i="7" s="1"/>
  <c r="I1672" i="7" s="1"/>
  <c r="I1673" i="7" s="1"/>
  <c r="I1674" i="7" s="1"/>
  <c r="I1675" i="7" s="1"/>
  <c r="I1676" i="7" s="1"/>
  <c r="I1677" i="7" s="1"/>
  <c r="I1678" i="7" s="1"/>
  <c r="I1679" i="7" s="1"/>
  <c r="I1680" i="7" s="1"/>
  <c r="I1681" i="7" s="1"/>
  <c r="I1682" i="7" s="1"/>
  <c r="I1683" i="7" s="1"/>
  <c r="I1684" i="7" s="1"/>
  <c r="I1685" i="7" s="1"/>
  <c r="I1686" i="7" s="1"/>
  <c r="I1687" i="7" s="1"/>
  <c r="I1688" i="7" s="1"/>
  <c r="I1689" i="7" s="1"/>
  <c r="I1690" i="7" s="1"/>
  <c r="I1691" i="7" s="1"/>
  <c r="I1692" i="7" s="1"/>
  <c r="I1693" i="7" s="1"/>
  <c r="I1694" i="7" s="1"/>
  <c r="I1695" i="7" s="1"/>
  <c r="I1696" i="7" s="1"/>
  <c r="I1697" i="7" s="1"/>
  <c r="I1698" i="7" s="1"/>
  <c r="I1699" i="7" s="1"/>
  <c r="I1700" i="7" s="1"/>
  <c r="I1701" i="7" s="1"/>
  <c r="I1702" i="7" s="1"/>
  <c r="I1703" i="7" s="1"/>
  <c r="I1704" i="7" s="1"/>
  <c r="I1705" i="7" s="1"/>
  <c r="I1706" i="7" s="1"/>
  <c r="I1707" i="7" s="1"/>
  <c r="I1708" i="7" s="1"/>
  <c r="I1709" i="7" s="1"/>
  <c r="I1710" i="7" s="1"/>
  <c r="I1711" i="7" s="1"/>
  <c r="I1712" i="7" s="1"/>
  <c r="I1713" i="7" s="1"/>
  <c r="I1714" i="7" s="1"/>
  <c r="I1715" i="7" s="1"/>
  <c r="I1716" i="7" s="1"/>
  <c r="I1717" i="7" s="1"/>
  <c r="I1718" i="7" s="1"/>
  <c r="I1719" i="7" s="1"/>
  <c r="I1720" i="7" s="1"/>
  <c r="I1721" i="7" s="1"/>
  <c r="I1722" i="7" s="1"/>
  <c r="I1723" i="7" s="1"/>
  <c r="I1724" i="7" s="1"/>
  <c r="I1725" i="7" s="1"/>
  <c r="I1726" i="7" s="1"/>
  <c r="I1727" i="7" s="1"/>
  <c r="I1728" i="7" s="1"/>
  <c r="I1729" i="7" s="1"/>
  <c r="I1730" i="7" s="1"/>
  <c r="I1731" i="7" s="1"/>
  <c r="I1732" i="7" s="1"/>
  <c r="I1733" i="7" s="1"/>
  <c r="I1734" i="7" s="1"/>
  <c r="I1735" i="7" s="1"/>
  <c r="I1736" i="7" s="1"/>
  <c r="I1737" i="7" s="1"/>
  <c r="I1738" i="7" s="1"/>
  <c r="I1739" i="7" s="1"/>
  <c r="I1740" i="7" s="1"/>
  <c r="I1741" i="7" s="1"/>
  <c r="I1742" i="7" s="1"/>
  <c r="I1743" i="7" s="1"/>
  <c r="I1744" i="7" s="1"/>
  <c r="I1745" i="7" s="1"/>
  <c r="I1746" i="7" s="1"/>
  <c r="I1747" i="7" s="1"/>
  <c r="I1748" i="7" s="1"/>
  <c r="I1749" i="7" s="1"/>
  <c r="I1750" i="7" s="1"/>
  <c r="I1751" i="7" s="1"/>
  <c r="I1752" i="7" s="1"/>
  <c r="I1753" i="7" s="1"/>
  <c r="I1754" i="7" s="1"/>
  <c r="I1755" i="7" s="1"/>
  <c r="I1756" i="7" s="1"/>
  <c r="I1757" i="7" s="1"/>
  <c r="I1758" i="7" s="1"/>
  <c r="I1759" i="7" s="1"/>
  <c r="I1760" i="7" s="1"/>
  <c r="I1761" i="7" s="1"/>
  <c r="I1762" i="7" s="1"/>
  <c r="I1763" i="7" s="1"/>
  <c r="I1764" i="7" s="1"/>
  <c r="I1765" i="7" s="1"/>
  <c r="I1766" i="7" s="1"/>
  <c r="I1767" i="7" s="1"/>
  <c r="I1768" i="7" s="1"/>
  <c r="I1769" i="7" s="1"/>
  <c r="I1770" i="7" s="1"/>
  <c r="I1771" i="7" s="1"/>
  <c r="I1772" i="7" s="1"/>
  <c r="I1773" i="7" s="1"/>
  <c r="I1774" i="7" s="1"/>
  <c r="I1775" i="7" s="1"/>
  <c r="I1776" i="7" s="1"/>
  <c r="I1777" i="7" s="1"/>
  <c r="I1778" i="7" s="1"/>
  <c r="I1779" i="7" s="1"/>
  <c r="I1780" i="7" s="1"/>
  <c r="I1781" i="7" s="1"/>
  <c r="I1782" i="7" s="1"/>
  <c r="I1783" i="7" s="1"/>
  <c r="I1784" i="7" s="1"/>
  <c r="I1785" i="7" s="1"/>
  <c r="I1786" i="7" s="1"/>
  <c r="I1787" i="7" s="1"/>
  <c r="I1788" i="7" s="1"/>
  <c r="I1789" i="7" s="1"/>
  <c r="I1790" i="7" s="1"/>
  <c r="I1791" i="7" s="1"/>
  <c r="I1792" i="7" s="1"/>
  <c r="I1793" i="7" s="1"/>
  <c r="I1794" i="7" s="1"/>
  <c r="I1795" i="7" s="1"/>
  <c r="I1796" i="7" s="1"/>
  <c r="I1797" i="7" s="1"/>
  <c r="I1798" i="7" s="1"/>
  <c r="I1799" i="7" s="1"/>
  <c r="I1800" i="7" s="1"/>
  <c r="I1801" i="7" s="1"/>
  <c r="I1802" i="7" s="1"/>
  <c r="I1803" i="7" s="1"/>
  <c r="I1804" i="7" s="1"/>
  <c r="I1805" i="7" s="1"/>
  <c r="I1806" i="7" s="1"/>
  <c r="I1807" i="7" s="1"/>
  <c r="I1808" i="7" s="1"/>
  <c r="I1809" i="7" s="1"/>
  <c r="I1810" i="7" s="1"/>
  <c r="I1811" i="7" s="1"/>
  <c r="I1812" i="7" s="1"/>
  <c r="I1813" i="7" s="1"/>
  <c r="I1814" i="7" s="1"/>
  <c r="I1815" i="7" s="1"/>
  <c r="I1816" i="7" s="1"/>
  <c r="I1817" i="7" s="1"/>
  <c r="I1818" i="7" s="1"/>
  <c r="I1819" i="7" s="1"/>
  <c r="I1820" i="7" s="1"/>
  <c r="I1821" i="7" s="1"/>
  <c r="I1822" i="7" s="1"/>
  <c r="I1823" i="7" s="1"/>
  <c r="I1824" i="7" s="1"/>
  <c r="I1825" i="7" s="1"/>
  <c r="I1826" i="7" s="1"/>
  <c r="I1827" i="7" s="1"/>
  <c r="I1828" i="7" s="1"/>
  <c r="I1829" i="7" s="1"/>
  <c r="I1830" i="7" s="1"/>
  <c r="I1831" i="7" s="1"/>
  <c r="I1832" i="7" s="1"/>
  <c r="I1833" i="7" s="1"/>
  <c r="I1834" i="7" s="1"/>
  <c r="I1835" i="7" s="1"/>
  <c r="I1836" i="7" s="1"/>
  <c r="I1837" i="7" s="1"/>
  <c r="I1838" i="7" s="1"/>
  <c r="I1839" i="7" s="1"/>
  <c r="I1840" i="7" s="1"/>
  <c r="I1841" i="7" s="1"/>
  <c r="I1842" i="7" s="1"/>
  <c r="I1843" i="7" s="1"/>
  <c r="I1844" i="7" s="1"/>
  <c r="I1845" i="7" s="1"/>
  <c r="I1846" i="7" s="1"/>
  <c r="I1847" i="7" s="1"/>
  <c r="I1848" i="7" s="1"/>
  <c r="I1849" i="7" s="1"/>
  <c r="I1850" i="7" s="1"/>
  <c r="I1851" i="7" s="1"/>
  <c r="I1852" i="7" s="1"/>
  <c r="I1853" i="7" s="1"/>
  <c r="I1854" i="7" s="1"/>
  <c r="I1855" i="7" s="1"/>
  <c r="I1856" i="7" s="1"/>
  <c r="I1857" i="7" s="1"/>
  <c r="I1858" i="7" s="1"/>
  <c r="I1859" i="7" s="1"/>
  <c r="I1860" i="7" s="1"/>
  <c r="I1861" i="7" s="1"/>
  <c r="I1862" i="7" s="1"/>
  <c r="I1863" i="7" s="1"/>
  <c r="I1864" i="7" s="1"/>
  <c r="I1865" i="7" s="1"/>
  <c r="I1866" i="7" s="1"/>
  <c r="I1867" i="7" s="1"/>
  <c r="I1868" i="7" s="1"/>
  <c r="I1869" i="7" s="1"/>
  <c r="I1870" i="7" s="1"/>
  <c r="I1871" i="7" s="1"/>
  <c r="I1872" i="7" s="1"/>
  <c r="I1873" i="7" s="1"/>
  <c r="I1874" i="7" s="1"/>
  <c r="I1875" i="7" s="1"/>
  <c r="I1876" i="7" s="1"/>
  <c r="I1877" i="7" s="1"/>
  <c r="I1878" i="7" s="1"/>
  <c r="I1879" i="7" s="1"/>
  <c r="I1880" i="7" s="1"/>
  <c r="I1881" i="7" s="1"/>
  <c r="I1882" i="7" s="1"/>
  <c r="I1883" i="7" s="1"/>
  <c r="I1884" i="7" s="1"/>
  <c r="I1885" i="7" s="1"/>
  <c r="I1886" i="7" s="1"/>
  <c r="I1887" i="7" s="1"/>
  <c r="I1888" i="7" s="1"/>
  <c r="I1889" i="7" s="1"/>
  <c r="I1890" i="7" s="1"/>
  <c r="I1891" i="7" s="1"/>
  <c r="I1892" i="7" s="1"/>
  <c r="I1893" i="7" s="1"/>
  <c r="I1894" i="7" s="1"/>
  <c r="I1895" i="7" s="1"/>
  <c r="I1896" i="7" s="1"/>
  <c r="I1897" i="7" s="1"/>
  <c r="I1898" i="7" s="1"/>
  <c r="I1899" i="7" s="1"/>
  <c r="I1900" i="7" s="1"/>
  <c r="I1901" i="7" s="1"/>
  <c r="I1902" i="7" s="1"/>
  <c r="I1903" i="7" s="1"/>
  <c r="I1904" i="7" s="1"/>
  <c r="I1905" i="7" s="1"/>
  <c r="I1906" i="7" s="1"/>
  <c r="I1907" i="7" s="1"/>
  <c r="I1908" i="7" s="1"/>
  <c r="I1909" i="7" s="1"/>
  <c r="I1910" i="7" s="1"/>
  <c r="I1911" i="7" s="1"/>
  <c r="I1912" i="7" s="1"/>
  <c r="I1913" i="7" s="1"/>
  <c r="I1914" i="7" s="1"/>
  <c r="I1915" i="7" s="1"/>
  <c r="I1916" i="7" s="1"/>
  <c r="I1917" i="7" s="1"/>
  <c r="I1918" i="7" s="1"/>
  <c r="I1919" i="7" s="1"/>
  <c r="I1920" i="7" s="1"/>
  <c r="I1921" i="7" s="1"/>
  <c r="I1922" i="7" s="1"/>
  <c r="I1923" i="7" s="1"/>
  <c r="I1924" i="7" s="1"/>
  <c r="I1925" i="7" s="1"/>
  <c r="I1926" i="7" s="1"/>
  <c r="I1927" i="7" s="1"/>
  <c r="I1928" i="7" s="1"/>
  <c r="I1929" i="7" s="1"/>
  <c r="I1930" i="7" s="1"/>
  <c r="I1931" i="7" s="1"/>
  <c r="I1932" i="7" s="1"/>
  <c r="I1933" i="7" s="1"/>
  <c r="I1934" i="7" s="1"/>
  <c r="I1935" i="7" s="1"/>
  <c r="I1936" i="7" s="1"/>
  <c r="I1937" i="7" s="1"/>
  <c r="I1938" i="7" s="1"/>
  <c r="I1939" i="7" s="1"/>
  <c r="I1940" i="7" s="1"/>
  <c r="I1941" i="7" s="1"/>
  <c r="I1942" i="7" s="1"/>
  <c r="I1943" i="7" s="1"/>
  <c r="I1944" i="7" s="1"/>
  <c r="I1945" i="7" s="1"/>
  <c r="I1946" i="7" s="1"/>
  <c r="I1947" i="7" s="1"/>
  <c r="I1948" i="7" s="1"/>
  <c r="I1949" i="7" s="1"/>
  <c r="I1950" i="7" s="1"/>
  <c r="I1951" i="7" s="1"/>
  <c r="I1952" i="7" s="1"/>
  <c r="I1953" i="7" s="1"/>
  <c r="I1954" i="7" s="1"/>
  <c r="I1955" i="7" s="1"/>
  <c r="I1956" i="7" s="1"/>
  <c r="I1957" i="7" s="1"/>
  <c r="I1958" i="7" s="1"/>
  <c r="I1959" i="7" s="1"/>
  <c r="I1960" i="7" s="1"/>
  <c r="I1961" i="7" s="1"/>
  <c r="I1962" i="7" s="1"/>
  <c r="I1963" i="7" s="1"/>
  <c r="I1964" i="7" s="1"/>
  <c r="I1965" i="7" s="1"/>
  <c r="I1966" i="7" s="1"/>
  <c r="I1967" i="7" s="1"/>
  <c r="I1968" i="7" s="1"/>
  <c r="I1969" i="7" s="1"/>
  <c r="I1970" i="7" s="1"/>
  <c r="I1971" i="7" s="1"/>
  <c r="I1972" i="7" s="1"/>
  <c r="I1973" i="7" s="1"/>
  <c r="I1974" i="7" s="1"/>
  <c r="I1975" i="7" s="1"/>
  <c r="I1976" i="7" s="1"/>
  <c r="I1977" i="7" s="1"/>
  <c r="I1978" i="7" s="1"/>
  <c r="I1979" i="7" s="1"/>
  <c r="I1980" i="7" s="1"/>
  <c r="I1981" i="7" s="1"/>
  <c r="I1982" i="7" s="1"/>
  <c r="I1983" i="7" s="1"/>
  <c r="I1984" i="7" s="1"/>
  <c r="I1985" i="7" s="1"/>
  <c r="I1986" i="7" s="1"/>
  <c r="I1987" i="7" s="1"/>
  <c r="I1988" i="7" s="1"/>
  <c r="I1989" i="7" s="1"/>
  <c r="I1990" i="7" s="1"/>
  <c r="I1991" i="7" s="1"/>
  <c r="I1992" i="7" s="1"/>
  <c r="I1993" i="7" s="1"/>
  <c r="I1994" i="7" s="1"/>
  <c r="I1995" i="7" s="1"/>
  <c r="I1996" i="7" s="1"/>
  <c r="I1997" i="7" s="1"/>
  <c r="I1998" i="7" s="1"/>
  <c r="I1999" i="7" s="1"/>
  <c r="I2000" i="7" s="1"/>
  <c r="I2001" i="7" s="1"/>
  <c r="I2002" i="7" s="1"/>
  <c r="I2003" i="7" s="1"/>
  <c r="I2004" i="7" s="1"/>
  <c r="I2005" i="7" s="1"/>
  <c r="I2006" i="7" s="1"/>
  <c r="I2007" i="7" s="1"/>
  <c r="I2008" i="7" s="1"/>
  <c r="I2009" i="7" s="1"/>
  <c r="I2010" i="7" s="1"/>
  <c r="I2011" i="7" s="1"/>
  <c r="I2012" i="7" s="1"/>
  <c r="I2013" i="7" s="1"/>
  <c r="I2014" i="7" s="1"/>
  <c r="I2015" i="7" s="1"/>
  <c r="I2016" i="7" s="1"/>
  <c r="I2017" i="7" s="1"/>
  <c r="I2018" i="7" s="1"/>
  <c r="I2019" i="7" s="1"/>
  <c r="I2020" i="7" s="1"/>
  <c r="I2021" i="7" s="1"/>
  <c r="I2022" i="7" s="1"/>
  <c r="I2023" i="7" s="1"/>
  <c r="I2024" i="7" s="1"/>
  <c r="I2025" i="7" s="1"/>
  <c r="I2026" i="7" s="1"/>
  <c r="I2027" i="7" s="1"/>
  <c r="I2028" i="7" s="1"/>
  <c r="I2029" i="7" s="1"/>
  <c r="I2030" i="7" s="1"/>
  <c r="I2031" i="7" s="1"/>
  <c r="I2032" i="7" s="1"/>
  <c r="I2033" i="7" s="1"/>
  <c r="I2034" i="7" s="1"/>
  <c r="I2035" i="7" s="1"/>
  <c r="I2036" i="7" s="1"/>
  <c r="I2037" i="7" s="1"/>
  <c r="I2038" i="7" s="1"/>
  <c r="I2039" i="7" s="1"/>
  <c r="I2040" i="7" s="1"/>
  <c r="I2041" i="7" s="1"/>
  <c r="I2042" i="7" s="1"/>
  <c r="I2043" i="7" s="1"/>
  <c r="I2044" i="7" s="1"/>
  <c r="I2045" i="7" s="1"/>
  <c r="I2046" i="7" s="1"/>
  <c r="I2047" i="7" s="1"/>
  <c r="I2048" i="7" s="1"/>
  <c r="I2049" i="7" s="1"/>
  <c r="I2050" i="7" s="1"/>
  <c r="I2051" i="7" s="1"/>
  <c r="I2052" i="7" s="1"/>
  <c r="I2053" i="7" s="1"/>
  <c r="I2054" i="7" s="1"/>
  <c r="I2055" i="7" s="1"/>
  <c r="I2056" i="7" s="1"/>
  <c r="I2057" i="7" s="1"/>
  <c r="I2058" i="7" s="1"/>
  <c r="I2059" i="7" s="1"/>
  <c r="I2060" i="7" s="1"/>
  <c r="I2061" i="7" s="1"/>
  <c r="I2062" i="7" s="1"/>
  <c r="I2063" i="7" s="1"/>
  <c r="I2064" i="7" s="1"/>
  <c r="I2065" i="7" s="1"/>
  <c r="I2066" i="7" s="1"/>
  <c r="I2067" i="7" s="1"/>
  <c r="I2068" i="7" s="1"/>
  <c r="I2069" i="7" s="1"/>
  <c r="I2070" i="7" s="1"/>
  <c r="I2071" i="7" s="1"/>
  <c r="I2072" i="7" s="1"/>
  <c r="I2073" i="7" s="1"/>
  <c r="I2074" i="7" s="1"/>
  <c r="I2075" i="7" s="1"/>
  <c r="I2076" i="7" s="1"/>
  <c r="I2077" i="7" s="1"/>
  <c r="I2078" i="7" s="1"/>
  <c r="I2079" i="7" s="1"/>
  <c r="I2080" i="7" s="1"/>
  <c r="I2081" i="7" s="1"/>
  <c r="I2082" i="7" s="1"/>
  <c r="I2083" i="7" s="1"/>
  <c r="I2084" i="7" s="1"/>
  <c r="I2085" i="7" s="1"/>
  <c r="I2086" i="7" s="1"/>
  <c r="I2087" i="7" s="1"/>
  <c r="I2088" i="7" s="1"/>
  <c r="I2089" i="7" s="1"/>
  <c r="I2090" i="7" s="1"/>
  <c r="I2091" i="7" s="1"/>
  <c r="I2092" i="7" s="1"/>
  <c r="I2093" i="7" s="1"/>
  <c r="I2094" i="7" s="1"/>
  <c r="I2095" i="7" s="1"/>
  <c r="I2096" i="7" s="1"/>
  <c r="I2097" i="7" s="1"/>
  <c r="I2098" i="7" s="1"/>
  <c r="I2099" i="7" s="1"/>
  <c r="I2100" i="7" s="1"/>
  <c r="I2101" i="7" s="1"/>
  <c r="I2102" i="7" s="1"/>
  <c r="I2103" i="7" s="1"/>
  <c r="I2104" i="7" s="1"/>
  <c r="I2105" i="7" s="1"/>
  <c r="I2106" i="7" s="1"/>
  <c r="I2107" i="7" s="1"/>
  <c r="I2108" i="7" s="1"/>
  <c r="I2109" i="7" s="1"/>
  <c r="I2110" i="7" s="1"/>
  <c r="I2111" i="7" s="1"/>
  <c r="I2112" i="7" s="1"/>
  <c r="I2113" i="7" s="1"/>
  <c r="I2114" i="7" s="1"/>
  <c r="I2115" i="7" s="1"/>
  <c r="I2116" i="7" s="1"/>
  <c r="I2117" i="7" s="1"/>
  <c r="I2118" i="7" s="1"/>
  <c r="I2119" i="7" s="1"/>
  <c r="I2120" i="7" s="1"/>
  <c r="I2121" i="7" s="1"/>
  <c r="I2122" i="7" s="1"/>
  <c r="I2123" i="7" s="1"/>
  <c r="I2124" i="7" s="1"/>
  <c r="I2125" i="7" s="1"/>
  <c r="I2126" i="7" s="1"/>
  <c r="I2127" i="7" s="1"/>
  <c r="I2128" i="7" s="1"/>
  <c r="I2129" i="7" s="1"/>
  <c r="I2130" i="7" s="1"/>
  <c r="I2131" i="7" s="1"/>
  <c r="I2132" i="7" s="1"/>
  <c r="I2133" i="7" s="1"/>
  <c r="I2134" i="7" s="1"/>
  <c r="I2135" i="7" s="1"/>
  <c r="I2136" i="7" s="1"/>
  <c r="I2137" i="7" s="1"/>
  <c r="I2138" i="7" s="1"/>
  <c r="I2139" i="7" s="1"/>
  <c r="I2140" i="7" s="1"/>
  <c r="I2141" i="7" s="1"/>
  <c r="I2142" i="7" s="1"/>
  <c r="I2143" i="7" s="1"/>
  <c r="I2144" i="7" s="1"/>
  <c r="I2145" i="7" s="1"/>
  <c r="I2146" i="7" s="1"/>
  <c r="I2147" i="7" s="1"/>
  <c r="I2148" i="7" s="1"/>
  <c r="I2149" i="7" s="1"/>
  <c r="I2150" i="7" s="1"/>
  <c r="I2151" i="7" s="1"/>
  <c r="I2152" i="7" s="1"/>
  <c r="I2153" i="7" s="1"/>
  <c r="I2154" i="7" s="1"/>
  <c r="I2155" i="7" s="1"/>
  <c r="I2156" i="7" s="1"/>
  <c r="I2157" i="7" s="1"/>
  <c r="I2158" i="7" s="1"/>
  <c r="I2159" i="7" s="1"/>
  <c r="I2160" i="7" s="1"/>
  <c r="I2161" i="7" s="1"/>
  <c r="I2162" i="7" s="1"/>
  <c r="I2163" i="7" s="1"/>
  <c r="I2164" i="7" s="1"/>
  <c r="I2165" i="7" s="1"/>
  <c r="I2166" i="7" s="1"/>
  <c r="I2167" i="7" s="1"/>
  <c r="I2168" i="7" s="1"/>
  <c r="I2169" i="7" s="1"/>
  <c r="I2170" i="7" s="1"/>
  <c r="I2171" i="7" s="1"/>
  <c r="I2172" i="7" s="1"/>
  <c r="I2173" i="7" s="1"/>
  <c r="I2174" i="7" s="1"/>
  <c r="I2175" i="7" s="1"/>
  <c r="I2176" i="7" s="1"/>
  <c r="I2177" i="7" s="1"/>
  <c r="I2178" i="7" s="1"/>
  <c r="I2179" i="7" s="1"/>
  <c r="I2180" i="7" s="1"/>
  <c r="I2181" i="7" s="1"/>
  <c r="I2182" i="7" s="1"/>
  <c r="I2183" i="7" s="1"/>
  <c r="I2184" i="7" s="1"/>
  <c r="I2185" i="7" s="1"/>
  <c r="I2186" i="7" s="1"/>
  <c r="I2187" i="7" s="1"/>
  <c r="I2188" i="7" s="1"/>
  <c r="I2189" i="7" s="1"/>
  <c r="I2190" i="7" s="1"/>
  <c r="I2191" i="7" s="1"/>
  <c r="I2192" i="7" s="1"/>
  <c r="I2193" i="7" s="1"/>
  <c r="I2194" i="7" s="1"/>
  <c r="I2195" i="7" s="1"/>
  <c r="I2196" i="7" s="1"/>
  <c r="I2197" i="7" s="1"/>
  <c r="I2198" i="7" s="1"/>
  <c r="I2199" i="7" s="1"/>
  <c r="I2200" i="7" s="1"/>
  <c r="I2201" i="7" s="1"/>
  <c r="I2202" i="7" s="1"/>
  <c r="I2203" i="7" s="1"/>
  <c r="I2204" i="7" s="1"/>
  <c r="I2205" i="7" s="1"/>
  <c r="I2206" i="7" s="1"/>
  <c r="I2207" i="7" s="1"/>
  <c r="I2208" i="7" s="1"/>
  <c r="I2209" i="7" s="1"/>
  <c r="I2210" i="7" s="1"/>
  <c r="I2211" i="7" s="1"/>
  <c r="I2212" i="7" s="1"/>
  <c r="I2213" i="7" s="1"/>
  <c r="I2214" i="7" s="1"/>
  <c r="I2215" i="7" s="1"/>
  <c r="I2216" i="7" s="1"/>
  <c r="I2217" i="7" s="1"/>
  <c r="I2218" i="7" s="1"/>
  <c r="I2219" i="7" s="1"/>
  <c r="I2220" i="7" s="1"/>
  <c r="I2221" i="7" s="1"/>
  <c r="I2222" i="7" s="1"/>
  <c r="I2223" i="7" s="1"/>
  <c r="I2224" i="7" s="1"/>
  <c r="I2225" i="7" s="1"/>
  <c r="I2226" i="7" s="1"/>
  <c r="I2227" i="7" s="1"/>
  <c r="I2228" i="7" s="1"/>
  <c r="I2229" i="7" s="1"/>
  <c r="I2230" i="7" s="1"/>
  <c r="I2231" i="7" s="1"/>
  <c r="I2232" i="7" s="1"/>
  <c r="I2233" i="7" s="1"/>
  <c r="I2234" i="7" s="1"/>
  <c r="I2235" i="7" s="1"/>
  <c r="I2236" i="7" s="1"/>
  <c r="I2237" i="7" s="1"/>
  <c r="I2238" i="7" s="1"/>
  <c r="I2239" i="7" s="1"/>
  <c r="I2240" i="7" s="1"/>
  <c r="I2241" i="7" s="1"/>
  <c r="I2242" i="7" s="1"/>
  <c r="I2243" i="7" s="1"/>
  <c r="I2244" i="7" s="1"/>
  <c r="I2245" i="7" s="1"/>
  <c r="I2246" i="7" s="1"/>
  <c r="I2247" i="7" s="1"/>
  <c r="I2248" i="7" s="1"/>
  <c r="I2249" i="7" s="1"/>
  <c r="I2250" i="7" s="1"/>
  <c r="I2251" i="7" s="1"/>
  <c r="I2252" i="7" s="1"/>
  <c r="I2253" i="7" s="1"/>
  <c r="I2254" i="7" s="1"/>
  <c r="I2255" i="7" s="1"/>
  <c r="I2256" i="7" s="1"/>
  <c r="I2257" i="7" s="1"/>
  <c r="I2258" i="7" s="1"/>
  <c r="I2259" i="7" s="1"/>
  <c r="I2260" i="7" s="1"/>
  <c r="I2261" i="7" s="1"/>
  <c r="I2262" i="7" s="1"/>
  <c r="I2263" i="7" s="1"/>
  <c r="I2264" i="7" s="1"/>
  <c r="I2265" i="7" s="1"/>
  <c r="I2266" i="7" s="1"/>
  <c r="I2267" i="7" s="1"/>
  <c r="I2268" i="7" s="1"/>
  <c r="I2269" i="7" s="1"/>
  <c r="I2270" i="7" s="1"/>
  <c r="I2271" i="7" s="1"/>
  <c r="I2272" i="7" s="1"/>
  <c r="I2273" i="7" s="1"/>
  <c r="I2274" i="7" s="1"/>
  <c r="I2275" i="7" s="1"/>
  <c r="I2276" i="7" s="1"/>
  <c r="I2277" i="7" s="1"/>
  <c r="I2278" i="7" s="1"/>
  <c r="I2279" i="7" s="1"/>
  <c r="I2280" i="7" s="1"/>
  <c r="I2281" i="7" s="1"/>
  <c r="I2282" i="7" s="1"/>
  <c r="I2283" i="7" s="1"/>
  <c r="I2284" i="7" s="1"/>
  <c r="I2285" i="7" s="1"/>
  <c r="I2286" i="7" s="1"/>
  <c r="I2287" i="7" s="1"/>
  <c r="I2288" i="7" s="1"/>
  <c r="I2289" i="7" s="1"/>
  <c r="I2290" i="7" s="1"/>
  <c r="I2291" i="7" s="1"/>
  <c r="I2292" i="7" s="1"/>
  <c r="I2293" i="7" s="1"/>
  <c r="I2294" i="7" s="1"/>
  <c r="I2295" i="7" s="1"/>
  <c r="I2296" i="7" s="1"/>
  <c r="I2297" i="7" s="1"/>
  <c r="I2298" i="7" s="1"/>
  <c r="I2299" i="7" s="1"/>
  <c r="I2300" i="7" s="1"/>
  <c r="I2301" i="7" s="1"/>
  <c r="I2302" i="7" s="1"/>
  <c r="I2303" i="7" s="1"/>
  <c r="I2304" i="7" s="1"/>
  <c r="I2305" i="7" s="1"/>
  <c r="I2306" i="7" s="1"/>
  <c r="I2307" i="7" s="1"/>
  <c r="I2308" i="7" s="1"/>
  <c r="I2309" i="7" s="1"/>
  <c r="I2310" i="7" s="1"/>
  <c r="I2311" i="7" s="1"/>
  <c r="I2312" i="7" s="1"/>
  <c r="I2313" i="7" s="1"/>
  <c r="I2314" i="7" s="1"/>
  <c r="I2315" i="7" s="1"/>
  <c r="I2316" i="7" s="1"/>
  <c r="I2317" i="7" s="1"/>
  <c r="I2318" i="7" s="1"/>
  <c r="I2319" i="7" s="1"/>
  <c r="I2320" i="7" s="1"/>
  <c r="I2321" i="7" s="1"/>
  <c r="I2322" i="7" s="1"/>
  <c r="I2323" i="7" s="1"/>
  <c r="I2324" i="7" s="1"/>
  <c r="I2325" i="7" s="1"/>
  <c r="I2326" i="7" s="1"/>
  <c r="I2327" i="7" s="1"/>
  <c r="I2328" i="7" s="1"/>
  <c r="I2329" i="7" s="1"/>
  <c r="I2330" i="7" s="1"/>
  <c r="I2331" i="7" s="1"/>
  <c r="I2332" i="7" s="1"/>
  <c r="I2333" i="7" s="1"/>
  <c r="I2334" i="7" s="1"/>
  <c r="I2335" i="7" s="1"/>
  <c r="I2336" i="7" s="1"/>
  <c r="I2337" i="7" s="1"/>
  <c r="I2338" i="7" s="1"/>
  <c r="I2339" i="7" s="1"/>
  <c r="I2340" i="7" s="1"/>
  <c r="I2341" i="7" s="1"/>
  <c r="I2342" i="7" s="1"/>
  <c r="I2343" i="7" s="1"/>
  <c r="I2344" i="7" s="1"/>
  <c r="I2345" i="7" s="1"/>
  <c r="I2346" i="7" s="1"/>
  <c r="I2347" i="7" s="1"/>
  <c r="I2348" i="7" s="1"/>
  <c r="I2349" i="7" s="1"/>
  <c r="I2350" i="7" s="1"/>
  <c r="I2351" i="7" s="1"/>
  <c r="I2352" i="7" s="1"/>
  <c r="I2353" i="7" s="1"/>
  <c r="I2354" i="7" s="1"/>
  <c r="I2355" i="7" s="1"/>
  <c r="I2356" i="7" s="1"/>
  <c r="I2357" i="7" s="1"/>
  <c r="I2358" i="7" s="1"/>
  <c r="I2359" i="7" s="1"/>
  <c r="I2360" i="7" s="1"/>
  <c r="I2361" i="7" s="1"/>
  <c r="I2362" i="7" s="1"/>
  <c r="I2363" i="7" s="1"/>
  <c r="I2364" i="7" s="1"/>
  <c r="I2365" i="7" s="1"/>
  <c r="I2366" i="7" s="1"/>
  <c r="I2367" i="7" s="1"/>
  <c r="I2368" i="7" s="1"/>
  <c r="I2369" i="7" s="1"/>
  <c r="I2370" i="7" s="1"/>
  <c r="I2371" i="7" s="1"/>
  <c r="I2372" i="7" s="1"/>
  <c r="I2373" i="7" s="1"/>
  <c r="I2374" i="7" s="1"/>
  <c r="I2375" i="7" s="1"/>
  <c r="I2376" i="7" s="1"/>
  <c r="I2377" i="7" s="1"/>
  <c r="I2378" i="7" s="1"/>
  <c r="I2379" i="7" s="1"/>
  <c r="I2380" i="7" s="1"/>
  <c r="I2381" i="7" s="1"/>
  <c r="I2382" i="7" s="1"/>
  <c r="I2383" i="7" s="1"/>
  <c r="I2384" i="7" s="1"/>
  <c r="I2385" i="7" s="1"/>
  <c r="I2386" i="7" s="1"/>
  <c r="I2387" i="7" s="1"/>
  <c r="I2388" i="7" s="1"/>
  <c r="I2389" i="7" s="1"/>
  <c r="I2390" i="7" s="1"/>
  <c r="I2391" i="7" s="1"/>
  <c r="I3" i="7"/>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 i="6"/>
  <c r="I4" i="1"/>
  <c r="I5" i="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3" i="1"/>
  <c r="I2" i="1"/>
</calcChain>
</file>

<file path=xl/sharedStrings.xml><?xml version="1.0" encoding="utf-8"?>
<sst xmlns="http://schemas.openxmlformats.org/spreadsheetml/2006/main" count="112180" uniqueCount="6277">
  <si>
    <t>Ngày hạch toán</t>
  </si>
  <si>
    <t>Ngày chứng từ</t>
  </si>
  <si>
    <t>Số chứng từ</t>
  </si>
  <si>
    <t>Diễn giải</t>
  </si>
  <si>
    <t>TK Đối ứng</t>
  </si>
  <si>
    <t>Đầu kỳ</t>
  </si>
  <si>
    <t>Phát sinh Nợ</t>
  </si>
  <si>
    <t>Phát sinh Có</t>
  </si>
  <si>
    <t>Cuối kỳ</t>
  </si>
  <si>
    <t>Đối tượng</t>
  </si>
  <si>
    <t>03/01/2023</t>
  </si>
  <si>
    <t>04/01/2023</t>
  </si>
  <si>
    <t>05/01/2023</t>
  </si>
  <si>
    <t>06/01/2023</t>
  </si>
  <si>
    <t>07/01/2023</t>
  </si>
  <si>
    <t>09/01/2023</t>
  </si>
  <si>
    <t>10/01/2023</t>
  </si>
  <si>
    <t>11/01/2023</t>
  </si>
  <si>
    <t>12/01/2023</t>
  </si>
  <si>
    <t>13/01/2023</t>
  </si>
  <si>
    <t>14/01/2023</t>
  </si>
  <si>
    <t>16/01/2023</t>
  </si>
  <si>
    <t>18/01/2023</t>
  </si>
  <si>
    <t>26/01/2023</t>
  </si>
  <si>
    <t>30/01/2023</t>
  </si>
  <si>
    <t>31/01/2023</t>
  </si>
  <si>
    <t>01/02/2023</t>
  </si>
  <si>
    <t>02/02/2023</t>
  </si>
  <si>
    <t>03/02/2023</t>
  </si>
  <si>
    <t>06/02/2023</t>
  </si>
  <si>
    <t>07/02/2023</t>
  </si>
  <si>
    <t>08/02/2023</t>
  </si>
  <si>
    <t>09/02/2023</t>
  </si>
  <si>
    <t>10/02/2023</t>
  </si>
  <si>
    <t>11/02/2023</t>
  </si>
  <si>
    <t>13/02/2023</t>
  </si>
  <si>
    <t>14/02/2023</t>
  </si>
  <si>
    <t>15/02/2023</t>
  </si>
  <si>
    <t>16/02/2023</t>
  </si>
  <si>
    <t>17/02/2023</t>
  </si>
  <si>
    <t>18/02/2023</t>
  </si>
  <si>
    <t>19/02/2023</t>
  </si>
  <si>
    <t>20/02/2023</t>
  </si>
  <si>
    <t>21/02/2023</t>
  </si>
  <si>
    <t>23/02/2023</t>
  </si>
  <si>
    <t>24/02/2023</t>
  </si>
  <si>
    <t>25/02/2023</t>
  </si>
  <si>
    <t>27/02/2023</t>
  </si>
  <si>
    <t>28/02/2023</t>
  </si>
  <si>
    <t>01/03/2023</t>
  </si>
  <si>
    <t>02/03/2023</t>
  </si>
  <si>
    <t>03/03/2023</t>
  </si>
  <si>
    <t>06/03/2023</t>
  </si>
  <si>
    <t>07/03/2023</t>
  </si>
  <si>
    <t>08/03/2023</t>
  </si>
  <si>
    <t>09/03/2023</t>
  </si>
  <si>
    <t>10/03/2023</t>
  </si>
  <si>
    <t>11/03/2023</t>
  </si>
  <si>
    <t>13/03/2023</t>
  </si>
  <si>
    <t>14/03/2023</t>
  </si>
  <si>
    <t>15/03/2023</t>
  </si>
  <si>
    <t>16/03/2023</t>
  </si>
  <si>
    <t>17/03/2023</t>
  </si>
  <si>
    <t>18/03/2023</t>
  </si>
  <si>
    <t>20/03/2023</t>
  </si>
  <si>
    <t>21/03/2023</t>
  </si>
  <si>
    <t>22/03/2023</t>
  </si>
  <si>
    <t>23/03/2023</t>
  </si>
  <si>
    <t>24/03/2023</t>
  </si>
  <si>
    <t>25/03/2023</t>
  </si>
  <si>
    <t>27/03/2023</t>
  </si>
  <si>
    <t>28/03/2023</t>
  </si>
  <si>
    <t>29/03/2023</t>
  </si>
  <si>
    <t>30/03/2023</t>
  </si>
  <si>
    <t>31/03/2023</t>
  </si>
  <si>
    <t>02/04/2023</t>
  </si>
  <si>
    <t>03/04/2023</t>
  </si>
  <si>
    <t>04/04/2023</t>
  </si>
  <si>
    <t>05/04/2023</t>
  </si>
  <si>
    <t>06/04/2023</t>
  </si>
  <si>
    <t>07/04/2023</t>
  </si>
  <si>
    <t>10/04/2023</t>
  </si>
  <si>
    <t>11/04/2023</t>
  </si>
  <si>
    <t>12/04/2023</t>
  </si>
  <si>
    <t>13/04/2023</t>
  </si>
  <si>
    <t>14/04/2023</t>
  </si>
  <si>
    <t>17/04/2023</t>
  </si>
  <si>
    <t>18/04/2023</t>
  </si>
  <si>
    <t>19/04/2023</t>
  </si>
  <si>
    <t>20/04/2023</t>
  </si>
  <si>
    <t>21/04/2023</t>
  </si>
  <si>
    <t>22/04/2023</t>
  </si>
  <si>
    <t>24/04/2023</t>
  </si>
  <si>
    <t>25/04/2023</t>
  </si>
  <si>
    <t>26/04/2023</t>
  </si>
  <si>
    <t>27/04/2023</t>
  </si>
  <si>
    <t>28/04/2023</t>
  </si>
  <si>
    <t>30/04/2023</t>
  </si>
  <si>
    <t>03/05/2023</t>
  </si>
  <si>
    <t>04/05/2023</t>
  </si>
  <si>
    <t>05/05/2023</t>
  </si>
  <si>
    <t>06/05/2023</t>
  </si>
  <si>
    <t>07/05/2023</t>
  </si>
  <si>
    <t>08/05/2023</t>
  </si>
  <si>
    <t>09/05/2023</t>
  </si>
  <si>
    <t>10/05/2023</t>
  </si>
  <si>
    <t>11/05/2023</t>
  </si>
  <si>
    <t>12/05/2023</t>
  </si>
  <si>
    <t>14/05/2023</t>
  </si>
  <si>
    <t>15/05/2023</t>
  </si>
  <si>
    <t>16/05/2023</t>
  </si>
  <si>
    <t>17/05/2023</t>
  </si>
  <si>
    <t>18/05/2023</t>
  </si>
  <si>
    <t>19/05/2023</t>
  </si>
  <si>
    <t>20/05/2023</t>
  </si>
  <si>
    <t>22/05/2023</t>
  </si>
  <si>
    <t>23/05/2023</t>
  </si>
  <si>
    <t>24/05/2023</t>
  </si>
  <si>
    <t>26/05/2023</t>
  </si>
  <si>
    <t>27/05/2023</t>
  </si>
  <si>
    <t>28/05/2023</t>
  </si>
  <si>
    <t>29/05/2023</t>
  </si>
  <si>
    <t>30/05/2023</t>
  </si>
  <si>
    <t>31/05/2023</t>
  </si>
  <si>
    <t>01/06/2023</t>
  </si>
  <si>
    <t>05/06/2023</t>
  </si>
  <si>
    <t>06/06/2023</t>
  </si>
  <si>
    <t>07/06/2023</t>
  </si>
  <si>
    <t>08/06/2023</t>
  </si>
  <si>
    <t>09/06/2023</t>
  </si>
  <si>
    <t>11/06/2023</t>
  </si>
  <si>
    <t>12/06/2023</t>
  </si>
  <si>
    <t>13/06/2023</t>
  </si>
  <si>
    <t>14/06/2023</t>
  </si>
  <si>
    <t>15/06/2023</t>
  </si>
  <si>
    <t>16/06/2023</t>
  </si>
  <si>
    <t>19/06/2023</t>
  </si>
  <si>
    <t>20/06/2023</t>
  </si>
  <si>
    <t>21/06/2023</t>
  </si>
  <si>
    <t>22/06/2023</t>
  </si>
  <si>
    <t>23/06/2023</t>
  </si>
  <si>
    <t>26/06/2023</t>
  </si>
  <si>
    <t>27/06/2023</t>
  </si>
  <si>
    <t>28/06/2023</t>
  </si>
  <si>
    <t>29/06/2023</t>
  </si>
  <si>
    <t>30/06/2023</t>
  </si>
  <si>
    <t>02/07/2023</t>
  </si>
  <si>
    <t>03/07/2023</t>
  </si>
  <si>
    <t>04/07/2023</t>
  </si>
  <si>
    <t>05/07/2023</t>
  </si>
  <si>
    <t>06/07/2023</t>
  </si>
  <si>
    <t>07/07/2023</t>
  </si>
  <si>
    <t>09/07/2023</t>
  </si>
  <si>
    <t>10/07/2023</t>
  </si>
  <si>
    <t>11/07/2023</t>
  </si>
  <si>
    <t>12/07/2023</t>
  </si>
  <si>
    <t>13/07/2023</t>
  </si>
  <si>
    <t>14/07/2023</t>
  </si>
  <si>
    <t>16/07/2023</t>
  </si>
  <si>
    <t>17/07/2023</t>
  </si>
  <si>
    <t>18/07/2023</t>
  </si>
  <si>
    <t>19/07/2023</t>
  </si>
  <si>
    <t>20/07/2023</t>
  </si>
  <si>
    <t>24/07/2023</t>
  </si>
  <si>
    <t>25/07/2023</t>
  </si>
  <si>
    <t>26/07/2023</t>
  </si>
  <si>
    <t>27/07/2023</t>
  </si>
  <si>
    <t>30/07/2023</t>
  </si>
  <si>
    <t>31/07/2023</t>
  </si>
  <si>
    <t>01/08/2023</t>
  </si>
  <si>
    <t>02/08/2023</t>
  </si>
  <si>
    <t>03/08/2023</t>
  </si>
  <si>
    <t>04/08/2023</t>
  </si>
  <si>
    <t>05/08/2023</t>
  </si>
  <si>
    <t>06/08/2023</t>
  </si>
  <si>
    <t>07/08/2023</t>
  </si>
  <si>
    <t>08/08/2023</t>
  </si>
  <si>
    <t>12/08/2023</t>
  </si>
  <si>
    <t>14/08/2023</t>
  </si>
  <si>
    <t>16/08/2023</t>
  </si>
  <si>
    <t>17/08/2023</t>
  </si>
  <si>
    <t>21/08/2023</t>
  </si>
  <si>
    <t>22/08/2023</t>
  </si>
  <si>
    <t>24/08/2023</t>
  </si>
  <si>
    <t>25/08/2023</t>
  </si>
  <si>
    <t>28/08/2023</t>
  </si>
  <si>
    <t>29/08/2023</t>
  </si>
  <si>
    <t>30/08/2023</t>
  </si>
  <si>
    <t>31/08/2023</t>
  </si>
  <si>
    <t>04/09/2023</t>
  </si>
  <si>
    <t>05/09/2023</t>
  </si>
  <si>
    <t>06/09/2023</t>
  </si>
  <si>
    <t>07/09/2023</t>
  </si>
  <si>
    <t>08/09/2023</t>
  </si>
  <si>
    <t>09/09/2023</t>
  </si>
  <si>
    <t>11/09/2023</t>
  </si>
  <si>
    <t>12/09/2023</t>
  </si>
  <si>
    <t>13/09/2023</t>
  </si>
  <si>
    <t>14/09/2023</t>
  </si>
  <si>
    <t>15/09/2023</t>
  </si>
  <si>
    <t>16/09/2023</t>
  </si>
  <si>
    <t>17/09/2023</t>
  </si>
  <si>
    <t>18/09/2023</t>
  </si>
  <si>
    <t>19/09/2023</t>
  </si>
  <si>
    <t>20/09/2023</t>
  </si>
  <si>
    <t>21/09/2023</t>
  </si>
  <si>
    <t>22/09/2023</t>
  </si>
  <si>
    <t>23/09/2023</t>
  </si>
  <si>
    <t>25/09/2023</t>
  </si>
  <si>
    <t>26/09/2023</t>
  </si>
  <si>
    <t>27/09/2023</t>
  </si>
  <si>
    <t>28/09/2023</t>
  </si>
  <si>
    <t>30/09/2023</t>
  </si>
  <si>
    <t>01/10/2023</t>
  </si>
  <si>
    <t>02/10/2023</t>
  </si>
  <si>
    <t>03/10/2023</t>
  </si>
  <si>
    <t>06/10/2023</t>
  </si>
  <si>
    <t>07/10/2023</t>
  </si>
  <si>
    <t>08/10/2023</t>
  </si>
  <si>
    <t>09/10/2023</t>
  </si>
  <si>
    <t>10/10/2023</t>
  </si>
  <si>
    <t>12/10/2023</t>
  </si>
  <si>
    <t>13/10/2023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</si>
  <si>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</si>
  <si>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</si>
  <si>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</si>
  <si>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</si>
  <si>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</si>
  <si>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</si>
  <si>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</si>
  <si>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</si>
  <si>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</si>
  <si>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</si>
  <si>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</si>
  <si>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</si>
  <si>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</si>
  <si>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</si>
  <si>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</si>
  <si>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</si>
  <si>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</si>
  <si>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</si>
  <si>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</si>
  <si>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</si>
  <si>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</si>
  <si>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06/11/2023</t>
  </si>
  <si>
    <t>07/11/2023</t>
  </si>
  <si>
    <t>08/11/2023</t>
  </si>
  <si>
    <t>09/11/2023</t>
  </si>
  <si>
    <t>10/11/2023</t>
  </si>
  <si>
    <t>11/11/2023</t>
  </si>
  <si>
    <t>12/11/2023</t>
  </si>
  <si>
    <t>14/11/2023</t>
  </si>
  <si>
    <t>15/11/2023</t>
  </si>
  <si>
    <t>16/11/2023</t>
  </si>
  <si>
    <t>17/11/2023</t>
  </si>
  <si>
    <t>18/11/2023</t>
  </si>
  <si>
    <t>20/11/2023</t>
  </si>
  <si>
    <t>21/11/2023</t>
  </si>
  <si>
    <t>22/11/2023</t>
  </si>
  <si>
    <t>23/11/2023</t>
  </si>
  <si>
    <t>24/11/2023</t>
  </si>
  <si>
    <t>27/11/2023</t>
  </si>
  <si>
    <t>29/11/2023</t>
  </si>
  <si>
    <t>30/11/2023</t>
  </si>
  <si>
    <t>01/12/2023</t>
  </si>
  <si>
    <t>03/12/2023</t>
  </si>
  <si>
    <t>04/12/2023</t>
  </si>
  <si>
    <t>05/12/2023</t>
  </si>
  <si>
    <t>06/12/2023</t>
  </si>
  <si>
    <t>07/12/2023</t>
  </si>
  <si>
    <t>10/12/2023</t>
  </si>
  <si>
    <t>11/12/2023</t>
  </si>
  <si>
    <t>12/12/2023</t>
  </si>
  <si>
    <t>13/12/2023</t>
  </si>
  <si>
    <t>14/12/2023</t>
  </si>
  <si>
    <t>15/12/2023</t>
  </si>
  <si>
    <t>16/12/2023</t>
  </si>
  <si>
    <t>18/12/2023</t>
  </si>
  <si>
    <t>19/12/2023</t>
  </si>
  <si>
    <t>20/12/2023</t>
  </si>
  <si>
    <t>21/12/2023</t>
  </si>
  <si>
    <t>22/12/2023</t>
  </si>
  <si>
    <t>23/12/2023</t>
  </si>
  <si>
    <t>24/12/2023</t>
  </si>
  <si>
    <t>25/12/2023</t>
  </si>
  <si>
    <t>26/12/2023</t>
  </si>
  <si>
    <t>27/12/2023</t>
  </si>
  <si>
    <t>28/12/2023</t>
  </si>
  <si>
    <t>29/12/2023</t>
  </si>
  <si>
    <t>30/12/2023</t>
  </si>
  <si>
    <t>31/12/2023</t>
  </si>
  <si>
    <t>PT_CÔNG TY TR</t>
  </si>
  <si>
    <t>GBC</t>
  </si>
  <si>
    <t xml:space="preserve">PT_CHI NHÁNH </t>
  </si>
  <si>
    <t>PT_CÔNG TY LU</t>
  </si>
  <si>
    <t>PT_HỘI NÔNG D</t>
  </si>
  <si>
    <t>PT_CÔNG TY TN</t>
  </si>
  <si>
    <t>PT_DOANH NGHI</t>
  </si>
  <si>
    <t xml:space="preserve">PT_TIỂU ĐOÀN </t>
  </si>
  <si>
    <t xml:space="preserve">PT_NGÂN HÀNG </t>
  </si>
  <si>
    <t>PT_CÔNG TY CỔ</t>
  </si>
  <si>
    <t>PT_QUỸ TÍN DỤ</t>
  </si>
  <si>
    <t xml:space="preserve">PT_LIÊN ĐOÀN </t>
  </si>
  <si>
    <t xml:space="preserve">PT_TRUNG TÂM </t>
  </si>
  <si>
    <t>PT_TRƯỜNG THC</t>
  </si>
  <si>
    <t xml:space="preserve">PT_Huyện đội </t>
  </si>
  <si>
    <t>PT_CÔNG TY VI</t>
  </si>
  <si>
    <t>PT_CÔNG AN HU</t>
  </si>
  <si>
    <t>PT_ĐỊA ĐIỂM K</t>
  </si>
  <si>
    <t>PT_CỤC DỰ TRỮ</t>
  </si>
  <si>
    <t>PT_SỞ CHỈ HUY</t>
  </si>
  <si>
    <t>PT_TRƯỜNG MẦM</t>
  </si>
  <si>
    <t>PT_ĐẢNG ỦY XÃ</t>
  </si>
  <si>
    <t xml:space="preserve">PT_BINH ĐOÀN </t>
  </si>
  <si>
    <t>PT_BAN QUẢN L</t>
  </si>
  <si>
    <t xml:space="preserve">PT_NHÀ KHÁCH </t>
  </si>
  <si>
    <t>PT_TRƯỜNG TRU</t>
  </si>
  <si>
    <t>PT_TRƯỜNG TIỂ</t>
  </si>
  <si>
    <t>PT_BAN CHỈ HU</t>
  </si>
  <si>
    <t>PT_BAN ĐIỀU H</t>
  </si>
  <si>
    <t>PT_QUỸ HỖ TRỢ</t>
  </si>
  <si>
    <t>PT_TRƯỜNG THP</t>
  </si>
  <si>
    <t>PT_PHÒNG CẢNH</t>
  </si>
  <si>
    <t>PT_TRƯỜNG MẪU</t>
  </si>
  <si>
    <t>PT_ỦY BAN NHÂ</t>
  </si>
  <si>
    <t>PT_CÔNG TY AJ</t>
  </si>
  <si>
    <t>PT_KHO 896</t>
  </si>
  <si>
    <t>PT_CÔNG TY BẢ</t>
  </si>
  <si>
    <t>PT_KHO BẠC NH</t>
  </si>
  <si>
    <t>PT_ĐẢNG ỦY  P</t>
  </si>
  <si>
    <t>PT_CÔNG TY TH</t>
  </si>
  <si>
    <t>PT_LỮ ĐOÀN 13</t>
  </si>
  <si>
    <t>PT_SỞ GIÁO DỤ</t>
  </si>
  <si>
    <t xml:space="preserve">PT_TỔNG CÔNG </t>
  </si>
  <si>
    <t>PT_BAN TỔ CHỨ</t>
  </si>
  <si>
    <t xml:space="preserve">PT_VĂN PHÒNG </t>
  </si>
  <si>
    <t>PT_CHI CỤC TH</t>
  </si>
  <si>
    <t>PT_PHÒNG NÔNG</t>
  </si>
  <si>
    <t>PT_VIỆN VỆ SI</t>
  </si>
  <si>
    <t>PT_UBND  PHƯỜ</t>
  </si>
  <si>
    <t>PT_UỶ BAN NHÂ</t>
  </si>
  <si>
    <t>PT_XƯỞNG CÔNG</t>
  </si>
  <si>
    <t>PT_VPP PHÚ QU</t>
  </si>
  <si>
    <t>PT_CỬA HÀNG X</t>
  </si>
  <si>
    <t>PT_CTY TNHH P</t>
  </si>
  <si>
    <t>PT_MẶT TRẬN T</t>
  </si>
  <si>
    <t xml:space="preserve">PT_BỆNH VIỆN </t>
  </si>
  <si>
    <t xml:space="preserve">PT_Ngân hàng </t>
  </si>
  <si>
    <t>PT_Phòng Chín</t>
  </si>
  <si>
    <t>PT_HỘ KINH DO</t>
  </si>
  <si>
    <t>PT_HỘI LIÊN H</t>
  </si>
  <si>
    <t xml:space="preserve">PT_XƯỞNG 340 </t>
  </si>
  <si>
    <t>PT_LỮ ĐOÀN 23</t>
  </si>
  <si>
    <t>PT_BÁO GIA LA</t>
  </si>
  <si>
    <t>PT_CHI CỤC KI</t>
  </si>
  <si>
    <t>PT_PHÒNG CHÍN</t>
  </si>
  <si>
    <t>PT_PHÒNG PA03</t>
  </si>
  <si>
    <t>PT_VNPT - NET</t>
  </si>
  <si>
    <t>PT_BỘ TƯ LỆNH</t>
  </si>
  <si>
    <t>PT_CÔNG AN PH</t>
  </si>
  <si>
    <t>PT_BỘ CHỈ HUY</t>
  </si>
  <si>
    <t>PT_Trần Văn T</t>
  </si>
  <si>
    <t>PT_CÔNG TY PH</t>
  </si>
  <si>
    <t>PT_Hội Cựu Ch</t>
  </si>
  <si>
    <t>PT_Hội Liên h</t>
  </si>
  <si>
    <t>PT_BAN DÂN TỘ</t>
  </si>
  <si>
    <t xml:space="preserve">PT_AGRIBANK  </t>
  </si>
  <si>
    <t>PT_ĐỒN BIÊN P</t>
  </si>
  <si>
    <t>PT_MÁY VĂN PH</t>
  </si>
  <si>
    <t>PT_HỢP TÁC XÃ</t>
  </si>
  <si>
    <t xml:space="preserve">PT_Trung tâm </t>
  </si>
  <si>
    <t>PT_Trường tiể</t>
  </si>
  <si>
    <t>PT_LỮ ĐOÀN 27</t>
  </si>
  <si>
    <t>PT_UBND XÃ IA</t>
  </si>
  <si>
    <t>PT_CÔNG TY CP</t>
  </si>
  <si>
    <t>PT_BAN DÂN VẬ</t>
  </si>
  <si>
    <t>PT_Công an hu</t>
  </si>
  <si>
    <t>PT_Đại đội Ti</t>
  </si>
  <si>
    <t>PT_KHO  K896/</t>
  </si>
  <si>
    <t xml:space="preserve">PT_PHÒNG HẬU </t>
  </si>
  <si>
    <t xml:space="preserve">PT_VƯỜN QUỐC </t>
  </si>
  <si>
    <t>PT_UBND XÃ HÀ</t>
  </si>
  <si>
    <t>PT_CÔNG TY CÔ</t>
  </si>
  <si>
    <t>PT_Trường  Ti</t>
  </si>
  <si>
    <t>PT_PHÒNG AN N</t>
  </si>
  <si>
    <t>PT_PHÒNG QUẢN</t>
  </si>
  <si>
    <t>PT_ĐÀI KHÍ TƯ</t>
  </si>
  <si>
    <t xml:space="preserve">PT_TRẠI GIAM </t>
  </si>
  <si>
    <t xml:space="preserve">PT_Phòng Dân </t>
  </si>
  <si>
    <t>PT_Ban chỉ hu</t>
  </si>
  <si>
    <t xml:space="preserve">PT_PHÒNG TÀI </t>
  </si>
  <si>
    <t>PT_HIỆP HỘI D</t>
  </si>
  <si>
    <t>PT_VNPT GIA L</t>
  </si>
  <si>
    <t>PT_HỘI LHPN H</t>
  </si>
  <si>
    <t>PT_Phòng Doan</t>
  </si>
  <si>
    <t xml:space="preserve">PT_KHO  K897 </t>
  </si>
  <si>
    <t>PT_CỤM 2287 -</t>
  </si>
  <si>
    <t>PT_LÀNG TRẺ E</t>
  </si>
  <si>
    <t>PT_UBND PHƯỜN</t>
  </si>
  <si>
    <t>PT_Đảng ủy ph</t>
  </si>
  <si>
    <t>PT_THÀNH ĐOÀN</t>
  </si>
  <si>
    <t>PT_Trường THC</t>
  </si>
  <si>
    <t>PT_TRƯỜNG CAO</t>
  </si>
  <si>
    <t>PT_CỬA HÀNG V</t>
  </si>
  <si>
    <t>PT_SỞ THÔNG T</t>
  </si>
  <si>
    <t>PT_THƯ VIỆN T</t>
  </si>
  <si>
    <t>PT_BƯU ĐIỆN T</t>
  </si>
  <si>
    <t>PT_CỤC QUẢN L</t>
  </si>
  <si>
    <t>PT_HỘI TRUYỀN</t>
  </si>
  <si>
    <t>PT_ĐÀI PHÁT T</t>
  </si>
  <si>
    <t>PT_UBND XÃ HÒ</t>
  </si>
  <si>
    <t xml:space="preserve">PT_THANH TRA </t>
  </si>
  <si>
    <t xml:space="preserve">PT_ĐẠI ĐỘI 1 </t>
  </si>
  <si>
    <t>PT_CỬA HÀNG M</t>
  </si>
  <si>
    <t xml:space="preserve">PT_PHÂN HIỆU </t>
  </si>
  <si>
    <t>PT_CÔNG TY DỊ</t>
  </si>
  <si>
    <t>PT_UBND THỊ T</t>
  </si>
  <si>
    <t>PT_CHƯ  SÊ  C</t>
  </si>
  <si>
    <t>PT_KHO  K897</t>
  </si>
  <si>
    <t xml:space="preserve">PT_PHÒNG VĂN </t>
  </si>
  <si>
    <t xml:space="preserve">PT_CẢNG HÀNG </t>
  </si>
  <si>
    <t xml:space="preserve">PT_CỤC THỐNG </t>
  </si>
  <si>
    <t xml:space="preserve">PT_QUẢNG CÁO </t>
  </si>
  <si>
    <t>PT_ĐIỆN MÁY T</t>
  </si>
  <si>
    <t>PT_ĐỘI CÔNG T</t>
  </si>
  <si>
    <t xml:space="preserve">PT_HOÀNG THỊ </t>
  </si>
  <si>
    <t>PT_CỬA HÀNG C</t>
  </si>
  <si>
    <t xml:space="preserve">PT_XÍ NGHIỆP </t>
  </si>
  <si>
    <t>ADJ_112_BAL</t>
  </si>
  <si>
    <t>ADJ_131_BAL</t>
  </si>
  <si>
    <t>ADJ_341_BAL</t>
  </si>
  <si>
    <t>PT_</t>
  </si>
  <si>
    <t>SỐ DƯ ĐẦU KỲ</t>
  </si>
  <si>
    <t>Thu tiền mặt khách trả hàng - CÔNG TY TRÁCH NHIỆM HỮU HẠN MỘT THÀNH VIÊN THẢO NGUYÊN PHÁT</t>
  </si>
  <si>
    <t>MBVCB.3018156638.041695.Nop scb.CT tu 0244000033599 DANG THI XUAN HA toi 040019911911 CONG TY TNHH MTV HUY VU Ngan hang Sai Gon thuong tin SACOMBANK CKN 041695 - DANG THI XUAN HA - Ngan hang TMCP Ngoai thuong Viet Nam</t>
  </si>
  <si>
    <t>Thu tiền mặt khách trả hàng - CHI NHÁNH CÔNG TY TRÁCH NHIỆM HỮU HẠN ĐỨC DUNG - BIỂN HỒ</t>
  </si>
  <si>
    <t>TRUONG THI THUY NHIEN NOP TM TK</t>
  </si>
  <si>
    <t>Thu tiền mặt khách trả hàng - CÔNG TY LUẬT TNHH LDL</t>
  </si>
  <si>
    <t>Thu tiền mặt khách trả hàng - HỘI NÔNG DÂN  PHƯỜNG HỘI THƯƠNG</t>
  </si>
  <si>
    <t>Thu tiền mặt khách trả hàng - CÔNG TY TNHH MỘT THÀNH VIÊN NĂNG LƯỢNG HOÀI PHƯƠNG GIA LAI</t>
  </si>
  <si>
    <t>Thu tiền mặt khách trả hàng - CÔNG TY TNHH GIẢI PHÁP NÔNG NGHIỆP VFR</t>
  </si>
  <si>
    <t>MBVCB.3031572838.056985.Nop scb.CT tu 0244000033599 DANG THI XUAN HA toi 040019911911 CONG TY TNHH MTV HUY VU Ngan hang Sai Gon thuong tin SACOMBANK CKN 056985 - DANG THI XUAN HA - Ngan hang TMCP Ngoai thuong Viet Nam</t>
  </si>
  <si>
    <t>Thu tiền mặt khách trả hàng - DOANH NGHIỆP TƯ NHÂN HOÀNG NAM</t>
  </si>
  <si>
    <t>Thu tiền mặt khách trả hàng - TIỂU ĐOÀN 27 QUÂN ĐOÀN 3</t>
  </si>
  <si>
    <t>Thu tiền mặt khách trả hàng - CÔNG TY TNHH MỘT THÀNH VIÊN BẤT ĐỘNG SẢN TÂM NGUYỄN</t>
  </si>
  <si>
    <t>Thu tiền mặt khách trả hàng - NGÂN HÀNG THƯƠNG MẠI CỔ PHẦN BƯU ĐIỆN LIÊN VIỆT - CHI NHÁNH GIA LAI</t>
  </si>
  <si>
    <t>Thu tiền mặt khách trả hàng - CHI NHÁNH ĐẮK LẮK - CÔNG TY CỔ PHẦN VIỄN THÔNG FPT</t>
  </si>
  <si>
    <t>Thu tiền mặt khách trả hàng - CÔNG TY CỔ PHẦN VĂN HÓA GIÁO DỤC GIA LAI</t>
  </si>
  <si>
    <t>Thu tiền mặt khách trả hàng - QUỸ TÍN DỤNG NHÂN DÂN THẮNG LỢI</t>
  </si>
  <si>
    <t>Thu tiền mặt khách trả hàng - CHI NHÁNH CÔNG TY TNHH LOTTERIA VIỆT NAM TẠI TỈNH GIA LAI</t>
  </si>
  <si>
    <t>Thu tiền mặt khách trả hàng - CÔNG TY TNHH XUẤT NHẬP KHẨU HOA TRANG - GIA LAI</t>
  </si>
  <si>
    <t>Thu tiền mặt khách trả hàng - LIÊN ĐOÀN QUY HOẠCH VÀ ĐIỀU TRA TÀI NGUYÊN NƯỚC MIỀN TRUNG</t>
  </si>
  <si>
    <t>Thu tiền mặt khách trả hàng - CÔNG TY TNHH MỘT THÀNH VIÊN SÔNG ĐÀ 10.1</t>
  </si>
  <si>
    <t>MBVCB.3053358038.064123.Nop scb.CT tu 0244000033599 DANG THI XUAN HA toi 040019911911 CONG TY TNHH MTV HUY VU Ngan hang Sai Gon thuong tin SACOMBANK CKN 064123 - DANG THI XUAN HA - Ngan hang TMCP Ngoai thuong Viet Nam</t>
  </si>
  <si>
    <t>Thu tiền mặt khách trả hàng - CÔNG TY CỔ PHẦN SẢN XUẤT - THƯƠNG MẠI MINH NGỌC</t>
  </si>
  <si>
    <t>Thu tiền mặt khách trả hàng - CÔNG TY TNHH MTV XÂY DỰNG NĂNG LƯỢNG VNECO</t>
  </si>
  <si>
    <t>Thu tiền mặt khách trả hàng - TRUNG TÂM KỸ THUẬT TÀI NGUYÊN VÀ MÔI TRƯỜNG GIA LAI</t>
  </si>
  <si>
    <t>MBVCB.3073358038.082535.Nop scb.CT tu 0244000033599 DANG THI XUAN HA toi 040019911911 CONG TY TNHH MTV HUY VU Ngan hang Sai Gon thuong tin SACOMBANK CKN 082535 - DANG THI XUAN HA - Ngan hang TMCP Ngoai thuong Viet Nam</t>
  </si>
  <si>
    <t>MBVCB.3078042838.097695.Nop scb.CT tu 0244000033599 DANG THI XUAN HA toi 040019911911 CONG TY TNHH MTV HUY VU Ngan hang Sai Gon thuong tin SACOMBANK CKN 097695 - DANG THI XUAN HA - Ngan hang TMCP Ngoai thuong Viet Nam</t>
  </si>
  <si>
    <t>Thu tiền mặt khách trả hàng - TRƯỜNG THCS IAKA</t>
  </si>
  <si>
    <t>Thu tiền mặt khách trả hàng - CHI NHÁNH CÔNG TY TNHH MỘT THÀNH VIÊN NGON AVATAR</t>
  </si>
  <si>
    <t>Thu tiền mặt khách trả hàng - CHI NHÁNH CÔNG TY CỔ PHẦN BÁN LẺ KỸ THUẬT SỐ FPT TẠI ĐÀ NẴNG</t>
  </si>
  <si>
    <t>Thu tiền mặt khách trả hàng - CÔNG TY CỔ PHẦN CHẾ BIẾN THỨC ĂN GIA SÚC TRÀ BÁ</t>
  </si>
  <si>
    <t>Thu tiền mặt khách trả hàng - CÔNG TY TNHH DIỆP NGUYÊN GIA LAI</t>
  </si>
  <si>
    <t>Thu tiền mặt khách trả hàng - CÔNG TY TNHH MỘT THÀNH VIÊN TUỆ MỸ GIA LAI</t>
  </si>
  <si>
    <t>Thu tiền mặt khách trả hàng - Huyện đội Chư Prông - Gia Lai</t>
  </si>
  <si>
    <t>Thu tiền mặt khách trả hàng - NGÂN HÀNG THƯƠNG MẠI CỔ PHẦN NGOẠI THƯƠNG VIỆT NAM - CHI NHÁNH GIA LAI</t>
  </si>
  <si>
    <t>MBVCB.3056005341.078327.Nop tk cty scb.CT tu 0291000033599 DANG THI XUAN HA toi 040019911911 CONG TY TNHH MTV HUY VU Ngan hang Sai Gon thuong tin SACOMBANK CKN 078327 - DANG THI XUAN HA - Ngan hang TMCP Ngoai thuong Viet Nam</t>
  </si>
  <si>
    <t>Thu tiền mặt khách trả hàng - CÔNG TY VIỄN THÔNG ĐIỆN LỰC VÀ CÔNG NGHỆ THÔNG TIN - CHI NHÁNH TẬP ĐOÀN ĐIỆN LỰC VIỆT NAM</t>
  </si>
  <si>
    <t>MBVCB.3065927247.082446.DANG THI XUAN HA nop tk scb.CT tu 0291000033599 DANG THI XUAN HA toi 040019911911 CONG TY TNHH MTV HUY VU Ngan hang Sai Gon</t>
  </si>
  <si>
    <t>Thu tiền mặt khách trả hàng - CHI NHÁNH CÔNG TY TNHH THƯƠNG MẠI VÀ DỊCH VỤ THỰC PHẨM GOLDSTAR TẠI GIA LAI</t>
  </si>
  <si>
    <t>Thu tiền mặt khách trả hàng - CÔNG TY TNHH CÔNG NGHỆ PHÚC THÀNH</t>
  </si>
  <si>
    <t>Thu tiền mặt khách trả hàng - CÔNG TY TNHH SAO VIỆT GIA LAI</t>
  </si>
  <si>
    <t>MBVCB.3070982506.052388.DANG THI XUAN HA nop tien scb.CT tu 0291000033599 DANG THI XUAN HA toi 040019911911 CONG TY TNHH MTV HUY VU Ngan hang Sai Gon thuong tin SACOMBANK CKN 052388 - DANG THI XUAN HA - Ngan hang TMCP Ngoai thuong Viet Nam</t>
  </si>
  <si>
    <t>Thu tiền mặt khách trả hàng - CÔNG AN HUYỆN MANG YANG</t>
  </si>
  <si>
    <t>Thu tiền mặt khách trả hàng - CÔNG TY TNHH MỘT THÀNH VIÊN MINH TÂN GIA LAI</t>
  </si>
  <si>
    <t>Thu tiền mặt khách trả hàng - CÔNG TY TNHH MỘT THÀNH VIÊN MINH THÔNG GIA LAI</t>
  </si>
  <si>
    <t>Thu tiền mặt khách trả hàng - CÔNG TY TNHH MỘT THÀNH VIÊN TƯ VẤN ĐỊA CHẤT-MÔI TRƯỜNG DUY NHÂN TÂY NGUYÊN</t>
  </si>
  <si>
    <t>MBVCB.3078121932.042336.Nop tien scb.CT tu 0291000033599 DANG THI XUAN HA toi 040019911911 CONG TY TNHH MTV HUY VU Ngan hang Sai Gon thuong tin SACOMBANK CKN 042336 - DANG THI XUAN HA - Ngan hang TMCP Ngoai thuong Viet Nam</t>
  </si>
  <si>
    <t>Thu tiền mặt khách trả hàng - CÔNG TY CỔ PHẦN CAO SU MANG YANG   RATTANAKIRI</t>
  </si>
  <si>
    <t>Thu tiền mặt khách trả hàng - CÔNG TY TNHH MỘT THÀNH VIÊN GIA HÀO PL</t>
  </si>
  <si>
    <t>Thu tiền mặt khách trả hàng - CÔNG TY TNHH MỘT THÀNH VIÊN NĂM HOA</t>
  </si>
  <si>
    <t>MBVCB.3083447140.025339.Nop tk sacombank.CT tu 0291000033599 DANG THI XUAN HA toi 040019911911 CONG TY TNHH MTV HUY VU Ngan hang Sai Gon thuong tin SACOMBANK CKN 025339 - DANG THI XUAN HA - Ngan hang TMCP Ngoai thuong Viet Nam</t>
  </si>
  <si>
    <t>Thu tiền mặt khách trả hàng - CÔNG TY TNHH MỘT THÀNH VIÊN CÀ PHÊ THU HƯỜNG</t>
  </si>
  <si>
    <t>Thu tiền mặt khách trả hàng - CÔNG TY TNHH MỘT THÀNH VIÊN HỢP TÁC KINH TẾ 385</t>
  </si>
  <si>
    <t>Thu tiền mặt khách trả hàng - CÔNG TY CỔ PHẦN ĐẦU TƯ VÀ PHÁT TRIỂN PHONG ĐIỆN GIA LAI</t>
  </si>
  <si>
    <t>Thu tiền mặt khách trả hàng - CÔNG TY CỔ PHẦN CHĂN NUÔI XANH GIC</t>
  </si>
  <si>
    <t>Thu tiền mặt khách trả hàng - CÔNG TY TNHH MỘT THÀNH VIÊN TƯ VẤN THIẾT KẾ VÀ XÂY DỰNG ĐỨC ÂN</t>
  </si>
  <si>
    <t>Thu tiền mặt khách trả hàng - ĐỊA ĐIỂM KINH DOANH -CÔNG TY TNHH JOLLIBEE VIỆT NAM - JOLLIBEE GIA LAI</t>
  </si>
  <si>
    <t>MBVCB.3096369348.058225.DANG THI XUAN HA nop tien scb.CT tu 0291000033599 DANG THI XUAN HA toi 040019911911 CONG TY TNHH MTV HUY VU Ngan hang Sai Gon thuong tin SACOMBANK CKN 058225 - DANG THI XUAN HA - Ngan hang TMCP Ngoai thuong Viet Nam</t>
  </si>
  <si>
    <t>MBVCB.3101075470.065996.DANG THI XUAN HA nop tien scb.CT tu 0291000033599 DANG THI XUAN HA toi 040019911911 CONG TY TNHH MTV HUY VU Ngan hang Sai Gon thuong tin SACOMBANK CKN 065996 - DANG THI XUAN HA - Ngan hang TMCP Ngoai thuong Viet Nam</t>
  </si>
  <si>
    <t>Thu tiền mặt khách trả hàng - CHI NHÁNH CÔNG TY TNHH THƯƠNG PHẨM ATLANTIC VIỆT NAM TẠI TỈNH GIA LAI</t>
  </si>
  <si>
    <t>Thu tiền mặt khách trả hàng - CÔNG TY TNHH MỘT THÀNH VIÊN MẠCH AN PHÁT</t>
  </si>
  <si>
    <t>Thu tiền mặt khách trả hàng - CÔNG TY TRÁCH NHIỆM HỮU HẠN MỘT THÀNH VIÊN XÂY DỰNG HOÀNG DUNG - GIA LAI</t>
  </si>
  <si>
    <t>Thu tiền mặt khách trả hàng - CÔNG TY CỔ PHẦN THUỶ ĐIỆN KÊNH BẮC - AYUN HẠ</t>
  </si>
  <si>
    <t>Thu tiền mặt khách trả hàng - CÔNG TY TNHH MỘT THÀNH VIÊN NGỌC THANH</t>
  </si>
  <si>
    <t>MBVCB.3110178538.063613.DANG THI XUAN HA nop ben scb.CT tu 0291000033599 DANG THI XUAN HA toi 040019911911 CONG TY TNHH MTV HUY VU Ngan hang Sai Gon thuong tin SACOMBANK CKN 063613 - DANG THI XUAN HA - Ngan hang TMCP Ngoai thuong Viet Nam</t>
  </si>
  <si>
    <t>Thu tiền mặt khách trả hàng - CÔNG TY TNHH THƯƠNG MẠI DƯỢC PHẨM ĐÔNG Á</t>
  </si>
  <si>
    <t>Thu tiền mặt khách trả hàng - CÔNG TY TNHH MỘT THÀNH VIÊN HOÀNG KHOA</t>
  </si>
  <si>
    <t>Thu tiền mặt khách trả hàng - CÔNG TY TNHH BLUE DREAM SOLUTIONS</t>
  </si>
  <si>
    <t>Thu tiền mặt khách trả hàng - CỤC DỰ TRỮ NHÀ NƯỚC KHU VỰC BẮC TÂY NGUYÊN</t>
  </si>
  <si>
    <t>Thu tiền mặt khách trả hàng - SỞ CHỈ HUY TIỀN PHƯƠNG QK</t>
  </si>
  <si>
    <t>Thu tiền mặt khách trả hàng - CHI NHÁNH CÔNG TY CP TM CHUYỂN PHÁT NHANH EPS</t>
  </si>
  <si>
    <t>Thu tiền mặt khách trả hàng - CÔNG TY TRÁCH NHIỆM HỮU HẠN XÂY DỰNG TUẤN TÚ GIA LAI</t>
  </si>
  <si>
    <t>MBVCB.3126843488.058176.Nop tk sacombank.CT tu 0291000033599 DANG THI XUAN HA toi 040019911911 CONG TY TNHH MTV HUY VU Ngan hang Sai Gon thuong tin SACOMBANK CKN 058176 - DANG THI XUAN HA - Ngan hang TMCP Ngoai thuong Viet Nam</t>
  </si>
  <si>
    <t>Thu tiền mặt khách trả hàng - CÔNG TY CỔ PHẦN DƯỢC PHẨM TV.PHARM</t>
  </si>
  <si>
    <t>Thu tiền mặt khách trả hàng - CÔNG TY TNHH ĐẦU TƯ XÂY DỰNG VÀ THƯƠNG MẠI PHÚ THÁI GIA LAI</t>
  </si>
  <si>
    <t>Thu tiền mặt khách trả hàng - CÔNG TY TNHH MỘT THÀNH VIÊN CÀ PHÊ  IA CHÂM</t>
  </si>
  <si>
    <t>Thu tiền mặt khách trả hàng - CÔNG TY TNHH MỘT THÀNH VIÊN THANH TUẤN GL</t>
  </si>
  <si>
    <t>Thu tiền mặt khách trả hàng - TRƯỜNG MẦM NON THỊ TRẤN IALY</t>
  </si>
  <si>
    <t>Thu tiền mặt khách trả hàng - ĐẢNG ỦY XÃ IA O</t>
  </si>
  <si>
    <t>Thu tiền mặt khách trả hàng - CÔNG TY TNHH TÂY BẮC GIA LAI</t>
  </si>
  <si>
    <t>Thu tiền mặt khách trả hàng - ĐẢNG ỦY XÃ IA GA</t>
  </si>
  <si>
    <t>Thu tiền mặt khách trả hàng - BINH ĐOÀN 15</t>
  </si>
  <si>
    <t>Thu tiền mặt khách trả hàng - CÔNG TY TRÁCH NHIỆM HỮU HẠN TƯ VẤN THIẾT KẾ VÀ XÂY DỰNG TẤN PHONG</t>
  </si>
  <si>
    <t>Thu tiền mặt khách trả hàng - BAN QUẢN LÝ RỪNG PHÒNG HỘ ĐÔNG BẮC CHƯ PĂH</t>
  </si>
  <si>
    <t>Thu tiền mặt khách trả hàng - CÔNG TY TNHH QUICORNAC</t>
  </si>
  <si>
    <t>Thu tiền mặt khách trả hàng - CÔNG TY TNHH NÔNG NGHIỆP HOÀNG MINH</t>
  </si>
  <si>
    <t>Thu tiền mặt khách trả hàng - NHÀ KHÁCH NỘI BỘ CÔNG ĐOÀN TỈNH GIA LAI</t>
  </si>
  <si>
    <t>Thu tiền mặt khách trả hàng - TRƯỜNG TRUNG HỌC PHỔ THÔNG CHUYÊN HÙNG VƯƠNG</t>
  </si>
  <si>
    <t>Thu tiền mặt khách trả hàng - CÔNG TY TNHH FCE JIALAI</t>
  </si>
  <si>
    <t>Thu tiền mặt khách trả hàng - CÔNG TY TNHH VI TÍNH ĐẠI TÀI LỘC</t>
  </si>
  <si>
    <t>Thu tiền mặt khách trả hàng - TRƯỜNG THCS NGUYỄN HUỆ</t>
  </si>
  <si>
    <t>Thu tiền mặt khách trả hàng - TRƯỜNG TIỂU HỌC NGÔ QUYỀN</t>
  </si>
  <si>
    <t>MBVCB.3165905725.041002.Nop tien scb.CT tu 0291000033599 DANG THI XUAN HA toi 040019911911 CONG TY TNHH MTV HUY VU Ngan hang Sai Gon thuong tin SACOMBANK CKN 041002 - DANG THI XUAN HA - Ngan hang TMCP Ngoai thuong Viet Nam</t>
  </si>
  <si>
    <t>Thu tiền mặt khách trả hàng - CÔNG TY TNHH MỘT THÀNH VIÊN TƯ VẤN XÂY DỰNG NHÂN ANH</t>
  </si>
  <si>
    <t>Thu tiền mặt khách trả hàng - CÔNG TY TNHH MỘT THÀNH VIÊN TRUYỀN THÔNG MẶT TRỜI GIA LAI</t>
  </si>
  <si>
    <t>Thu tiền mặt khách trả hàng - TRƯỜNG TIỂU HỌC &amp; THCS PHAN ĐÌNH PHÙNG</t>
  </si>
  <si>
    <t>MBVCB.3175105796.064123.Nop tien scb.CT tu 0291000033599 DANG THI XUAN HA toi 040019911911 CONG TY TNHH MTV HUY VU Ngan hang Sai Gon thuong tin SACOMBANK CKN 064123 - DANG THI XUAN HA - Ngan hang TMCP Ngoai thuong Viet Nam</t>
  </si>
  <si>
    <t>Thu tiền mặt khách trả hàng - CÔNG TY TRÁCH NHIỆM HỮU HẠN HƯNG CƯỜNG</t>
  </si>
  <si>
    <t>Thu tiền mặt khách trả hàng - TRUNG TÂM LÂM NGHIỆP NHIỆT ĐỚI</t>
  </si>
  <si>
    <t>MBVCB.3188188608.099872.Nop tien scb.CT tu 0291000033599 DANG THI XUAN HA toi 040019911911 CONG TY TNHH MTV HUY VU Ngan hang Sai Gon thuong tin SACOMBANK CKN 099872 - DANG THI XUAN HA - Ngan hang TMCP Ngoai thuong Viet Nam</t>
  </si>
  <si>
    <t>TRUONG THI THUY NHIEN NOP TM TK (Unnumbered Credit)</t>
  </si>
  <si>
    <t>Thu tiền mặt khách trả hàng - CÔNG TY CỔ PHẦN TÂY AN GROUP</t>
  </si>
  <si>
    <t>Thu tiền mặt khách trả hàng - CÔNG TY TNHH MỘT THÀNH VIÊN VIỆT LÀO SOLAR</t>
  </si>
  <si>
    <t>Thu tiền mặt khách trả hàng - TRƯỜNG TIỂU HỌC VÕ VĂN KIỆT</t>
  </si>
  <si>
    <t>Thu tiền mặt khách trả hàng - BAN CHỈ HUY QUÂN SỰ HUYỆN IA PA</t>
  </si>
  <si>
    <t>Thu tiền mặt khách trả hàng - CÔNG TY TNHH MỘT THÀNH VIÊN LÂM NGHIỆP KRÔNG PA</t>
  </si>
  <si>
    <t>Thu tiền mặt khách trả hàng - CÔNG TY TNHH TƯ VẤN XÂY DỰNG KHẢI HOÀNG</t>
  </si>
  <si>
    <t>MBVCB.3223398074.047692.Nop tien scb.CT tu 0291000033599 DANG THI XUAN HA toi 040019911911 CONG TY TNHH MTV HUY VU Ngan hang Sai Gon thuong tin SACOMBANK CKN 047692 - DANG THI XUAN HA - Ngan hang TMCP Ngoai thuong Viet Nam</t>
  </si>
  <si>
    <t>TT2307266G0D TRUONG THI THUY NHIEN NOP TM TK</t>
  </si>
  <si>
    <t>Thu tiền mặt khách trả hàng - BAN ĐIỀU HÀNH DỰ ÁN THỦY ĐIỆN ĐỒNG NAI 5 TỔNG CÔNG TY SÔNG ĐÀ</t>
  </si>
  <si>
    <t>Thu tiền mặt khách trả hàng - CÔNG TY CỔ PHẦN THIÊN LONG CÁT GIA LAI</t>
  </si>
  <si>
    <t>Thu tiền mặt khách trả hàng - CÔNG TY TNHH TƯ VẤN VÀ XÂY DỰNG DQT</t>
  </si>
  <si>
    <t>Thu tiền mặt khách trả hàng - CÔNG TY TNHH ĐẦU TƯ XÂY DỰNG KHAI THÁC KHOÁNG SẢN THÁI SƠN</t>
  </si>
  <si>
    <t>Thu tiền mặt khách trả hàng - QUỸ HỖ TRỢ PHỤ NỮ PHÁT TRIỂN TỈNH GIA LAI</t>
  </si>
  <si>
    <t>MBVCB.3228076486.046257.Nop tk scb.CT tu 0291000033599 DANG THI XUAN HA toi 040019911911 CONG TY TNHH MTV HUY VU Ngan hang Sai Gon thuong tin SACOMBANK CKN 046257 - DANG THI XUAN HA - Ngan hang TMCP Ngoai thuong Viet Nam</t>
  </si>
  <si>
    <t>Thu tiền mặt khách trả hàng - TRƯỜNG THPT PLEIME</t>
  </si>
  <si>
    <t>Thu tiền mặt khách trả hàng - CÔNG TY TNHH TÔN KHẢI HOÀN</t>
  </si>
  <si>
    <t>Thu tiền mặt khách trả hàng - PHÒNG CẢNH SÁT CƠ ĐỘNG - CÔNG AN TỈNH GIA LAI</t>
  </si>
  <si>
    <t>Thu tiền mặt khách trả hàng - TRƯỜNG MẪU GIÁO SAO MAI</t>
  </si>
  <si>
    <t>Thu tiền mặt khách trả hàng - ỦY BAN NHÂN DÂN XÃ IA GA</t>
  </si>
  <si>
    <t>MBVCB.3238291995.069308.Nop tien scb.CT tu 0291000033599 DANG THI XUAN HA toi 040019911911 CONG TY TNHH MTV HUY VU Ngan hang Sai Gon thuong tin SACOMBANK CKN 069308 - DANG THI XUAN HA - Ngan hang TMCP Ngoai thuong Viet Nam</t>
  </si>
  <si>
    <t>TT23075JM3LX TRUONG THI THUY NHIEN NOP TM TK</t>
  </si>
  <si>
    <t>Thu tiền mặt khách trả hàng - CÔNG TY TRÁCH NHIỆM HỮU HẠN MỘT THÀNH VIÊN LÂM NGHIỆP ĐĂK ROONG</t>
  </si>
  <si>
    <t>Thu tiền mặt khách trả hàng - CÔNG TY TNHH MỘT THÀNH VIÊN LÂM NGHIỆP TRẠM LẬP</t>
  </si>
  <si>
    <t>Thu tiền mặt khách trả hàng - CÔNG TY TRÁCH NHIỆM HỮU HẠN HOÀNG VIỆT</t>
  </si>
  <si>
    <t>Thu tiền mặt khách trả hàng - TRƯỜNG TRUNG HỌC CƠ SỞ TRẦN PHÚ</t>
  </si>
  <si>
    <t>Thu tiền mặt khách trả hàng - CÔNG TY TNHH MỘT THÀNH VIÊN 78</t>
  </si>
  <si>
    <t>TT2307918MD1 TRUONG THI THUY NHIEN NOP TM TK</t>
  </si>
  <si>
    <t>Thu tiền mặt khách trả hàng - CHI NHÁNH TỔNG CÔNG TY THƯƠNG MẠI KỸ THUẬT VÀ ĐẦU TƯ - CÔNG TY CỔ PHẦN TẠI BÌNH ĐỊNH</t>
  </si>
  <si>
    <t>Thu tiền mặt khách trả hàng - CÔNG TY CỔ PHẦN CHANH LEO HAPACO</t>
  </si>
  <si>
    <t>Thu tiền mặt khách trả hàng - CÔNG TY TNHH MỘT THÀNH VIÊN THƯƠNG MẠI DỊCH VỤ DIỆP NGUYỄN GIA LAI</t>
  </si>
  <si>
    <t>Thu tiền mặt khách trả hàng - CÔNG TY TRÁCH NHIỆM HỮU HẠN MỘT THÀNH VIÊN 72</t>
  </si>
  <si>
    <t>Thu tiền mặt khách trả hàng - DOANH NGHIỆP TƯ NHÂN LÊ HẬU</t>
  </si>
  <si>
    <t>Thu tiền mặt khách trả hàng - CÔNG TY AJINOMOTO VIỆT NAM</t>
  </si>
  <si>
    <t>Thu tiền mặt khách trả hàng - CÔNG TY CỔ PHẦN THỦY ĐIỆN HOÀNG ANH TÔNA</t>
  </si>
  <si>
    <t>Thu tiền mặt khách trả hàng - TRƯỜNG TIỂU HỌC NGUYỄN VIẾT XUÂN</t>
  </si>
  <si>
    <t>TT23082Q9Z7P TRUONG THI THUY NHIEN NOP TM TK</t>
  </si>
  <si>
    <t>Thu tiền mặt khách trả hàng - CHI NHÁNH GIA LAI - CÔNG TY CỔ PHẦN THỰC PHẨM XUẤT KHẨU ĐỒNG GIAO</t>
  </si>
  <si>
    <t>Thu tiền mặt khách trả hàng - CÔNG TY CỔ PHẦN TỔNG HỢP DƯƠNG MINH TÂY NGUYÊN</t>
  </si>
  <si>
    <t>Thu tiền mặt khách trả hàng - CÔNG TY CỔ PHẦN ĐIỆN GIA LAI</t>
  </si>
  <si>
    <t>Thu tiền mặt khách trả hàng - CÔNG TY TRÁCH NHIỆM HỮU HẠN TƯ VẤN THIẾT KẾ VÀ XÂY DỰNG TRỌNG KHÔI - GIA LAI</t>
  </si>
  <si>
    <t>Thu tiền mặt khách trả hàng - KHO 896</t>
  </si>
  <si>
    <t>MBVCB.3275076952.056636.Nop tien scb.CT tu 0291000033599 DANG THI XUAN HA toi 040019911911 CONG TY TNHH MTV HUY VU Ngan hang Sai Gon thuong tin SACOMBANK CKN 056636 - DANG THI XUAN HA - Ngan hang TMCP Ngoai thuong Viet Nam</t>
  </si>
  <si>
    <t>MBVCB.3274156910.054158.Nop tien scb.CT tu 0241000033599 DANG THI XUAN HA toi 040019911911 CONG TY TNHH MTV HUY VU Ngan hang Sai Gon thuong tin SACOMBANK CKN 054158 - DANG THI XUAN HA - Ngan hang TMCP Ngoai thuong Viet Nam</t>
  </si>
  <si>
    <t>Thu tiền mặt khách trả hàng - CÔNG TY TNHH MỘT THÀNH VIÊN THƯƠNG MẠI HÒA TRANG</t>
  </si>
  <si>
    <t>Thu tiền mặt khách trả hàng - CÔNG TY TNHH MỘT THÀNH VIÊN HOÀNG LÊ GIA GIA LAI</t>
  </si>
  <si>
    <t>Thu tiền mặt khách trả hàng - CÔNG TY TNHH VĨNH TÍN</t>
  </si>
  <si>
    <t>MBVCB.3288009018.072405.Nop scb.CT tu 0291000033599 DANG THI XUAN HA toi 040019911911 CONG TY TNHH MTV HUY VU Ngan hang Sai Gon thuong tin SACOMBANK CKN 072405 - DANG THI XUAN HA - Ngan hang TMCP Ngoai thuong Viet Nam</t>
  </si>
  <si>
    <t>TT23086V5HF7 TRUONG THI THUY NHIEN NOP TM TK</t>
  </si>
  <si>
    <t>TRUONG THI THUY NHIEN NOP TM TK (labeled 69)</t>
  </si>
  <si>
    <t>TRUONG THI THUY NHIEN NOP TM TK (labeled 68)</t>
  </si>
  <si>
    <t>Thu tiền mặt khách trả hàng - CÔNG TY BẢO MINH GIA LAI</t>
  </si>
  <si>
    <t>Thu tiền mặt khách trả hàng - CÔNG TY BẢO HIỂM BSH GIA LAI</t>
  </si>
  <si>
    <t>Thu tiền mặt khách trả hàng - KHO BẠC NHÀ NƯỚC GIA LAI</t>
  </si>
  <si>
    <t>TRUONG THI THUY NHIEN NOP TM TK (labeled 72)</t>
  </si>
  <si>
    <t>TRUONG THI THUY NHIEN NOP TM TK (labeled 73)</t>
  </si>
  <si>
    <t>TRUONG THI THUY NHIEN NOP TM TK (labeled 74)</t>
  </si>
  <si>
    <t>Thu tiền mặt khách trả hàng - TRUNG TÂM HỖ TRỢ SÁNG KIẾN PHÁT TRIỂN CỘNG ĐỒNG</t>
  </si>
  <si>
    <t>TRUONG THI THUY NHIEN NOP TM TK (labeled 77)</t>
  </si>
  <si>
    <t>TRUONG THI THUY NHIEN NOP TM TK (labeled 78)</t>
  </si>
  <si>
    <t>Thu tiền mặt khách trả hàng - CÔNG TY CỔ PHẦN TẬP ĐOÀN BOSSCO</t>
  </si>
  <si>
    <t>Thu tiền mặt khách trả hàng - CÔNG TY CỔ PHẦN QUANG MINH PHÁT - GIA LAI</t>
  </si>
  <si>
    <t>MBVCB.3301269035.076378.Nop scb.CT tu 0291000033599 DANG THI XUAN HA toi 040019911911 CONG TY TNHH MTV HUY VU Ngan hang Sai Gon thuong tin SACOMBANK CKN 076378 - DANG THI XUAN HA - Ngan hang TMCP Ngoai thuong Viet Nam</t>
  </si>
  <si>
    <t>Thu tiền mặt khách trả hàng - CHI NHÁNH CÔNG TY CỔ PHẦN SÓNG VIỆT TẠI GIA LAI</t>
  </si>
  <si>
    <t>Thu tiền mặt khách trả hàng - CHI NHÁNH GIA LAI - CÔNG TY CỔ PHẦN DỊCH VỤ THƯƠNG MẠI TỔNG HỢP WINCOMMERCE</t>
  </si>
  <si>
    <t>Thu tiền mặt khách trả hàng - CÔNG TY TNHH MỘT THÀNH VIÊN NHƯ HÀ - GIA LAI</t>
  </si>
  <si>
    <t>Thu tiền mặt khách trả hàng - QUỸ TÍN DỤNG NHÂN DÂN THỊ TRẤN  IAKHA</t>
  </si>
  <si>
    <t>Thu tiền mặt khách trả hàng - TRUNG TÂM GIA NINH</t>
  </si>
  <si>
    <t>Thu tiền mặt khách trả hàng - TRƯỜNG TIỂU HỌC VÀ THCS BÙI THỊ XUÂN</t>
  </si>
  <si>
    <t>Thu tiền mặt khách trả hàng - ĐẢNG ỦY  PHƯỜNG HỘI THƯƠNG</t>
  </si>
  <si>
    <t>MBVCB.3306303763.095158.Nop scb.CT tu 0291000033599 DANG THI XUAN HA toi 040019911911 CONG TY TNHH MTV HUY VU Ngan hang Sai Gon thuong tin SACOMBANK CKN 095158 - DANG THI XUAN HA - Ngan hang TMCP Ngoai thuong Viet Nam</t>
  </si>
  <si>
    <t>Thu tiền mặt khách trả hàng - CÔNG TY THUỶ ĐIỆN IA LY (CHI NHÁNH THUỘC TẬP ĐOÀN ĐIỆN LỰC VIỆT NAM)</t>
  </si>
  <si>
    <t>Thu tiền mặt khách trả hàng - CÔNG TY TNHH VĨNH HIỆP</t>
  </si>
  <si>
    <t>Thu tiền mặt khách trả hàng - LỮ ĐOÀN 132 - BINH CHỦNG THÔNG TIN LIÊN LẠC</t>
  </si>
  <si>
    <t>Thu tiền mặt khách trả hàng - SỞ GIÁO DỤC VÀ ĐÀO TẠO TỈNH GIA LAI</t>
  </si>
  <si>
    <t>Thu tiền mặt khách trả hàng - TRUNG TÂM DỊCH VỤ TIN HỌC NGUYÊN HẬU</t>
  </si>
  <si>
    <t>Thu tiền mặt khách trả hàng - TỔNG CÔNG TY XÂY DỰNG TRƯỜNG SƠN</t>
  </si>
  <si>
    <t>Thu tiền mặt khách trả hàng - CÔNG TY TNHH MỘT THÀNH VIÊN TƯ VẤN XÂY DỰNG TIẾN CƯỜNG GIA LAI</t>
  </si>
  <si>
    <t>MBVCB.3315664448.043685.Nop scb.CT tu 0291000033599 DANG THI XUAN HA toi 040019911911 CONG TY TNHH MTV HUY VU Ngan hang Sai Gon thuong tin SACOMBANK CKN 043685 - DANG THI XUAN HA - Ngan hang TMCP Ngoai thuong Viet Nam</t>
  </si>
  <si>
    <t>Thu tiền mặt khách trả hàng - CÔNG TY TNHH THỊNH PHÁT DANH TRÀ</t>
  </si>
  <si>
    <t>MBVCB.3323067888.041695.Nop scb.CT tu 0291000033599 DANG THI XUAN HA toi 040019911911 CONG TY TNHH MTV HUY VU Ngan hang Sai Gon thuong tin SACOMBANK CKN 041695 - DANG THI XUAN HA - Ngan hang TMCP Ngoai thuong Viet Nam</t>
  </si>
  <si>
    <t>Thu tiền mặt khách trả hàng - CHI NHÁNH TỔNG CÔNG TY CÀ PHÊ VIỆT NAM - CÔNG TY CÀ PHÊ 706</t>
  </si>
  <si>
    <t>Thu tiền mặt khách trả hàng - CÔNG TY CỔ PHẦN PHÁT TRIỂN RƯỢU VIỆT</t>
  </si>
  <si>
    <t>Thu tiền mặt khách trả hàng - TRƯỜNG TIỂU HỌC IA KHƯƠL</t>
  </si>
  <si>
    <t>MBVCB.3331572973.080582.Nop scb.CT tu 0291000033599 DANG THI XUAN HA toi 040019911911 CONG TY TNHH MTV HUY VU Ngan hang Sai Gon thuong tin SACOMBANK CKN 080582 - DANG THI XUAN HA - Ngan hang TMCP Ngoai thuong Viet Nam</t>
  </si>
  <si>
    <t>Thu tiền mặt khách trả hàng - BAN TỔ CHỨC HUYỆN ỦY MANG YANG</t>
  </si>
  <si>
    <t>MBVCB.3340332858.077202.Nop scb.CT tu 0291000033599 DANG THI XUAN HA toi 040019911911 CONG TY TNHH MTV HUY VU Ngan hang Sai Gon thuong tin SACOMBANK CKN 077202 - DANG THI XUAN HA - Ngan hang TMCP Ngoai thuong Viet Nam</t>
  </si>
  <si>
    <t>MBVCB.3347963364.072235.Nop scb.CT tu 0291000033599 DANG THI XUAN HA toi 040019911911 CONG TY TNHH MTV HUY VU Ngan hang Sai Gon thuong tin SACOMBANK CKN 072235 - DANG THI XUAN HA - Ngan hang TMCP Ngoai thuong Viet Nam</t>
  </si>
  <si>
    <t>MBVCB.3364448534.056985.Nop scb.CT tu 0291000033599 DANG THI XUAN HA toi 040019911911 CONG TY TNHH MTV HUY VU Ngan hang Sai Gon thuong tin SACOMBANK CKN 056985 - DANG THI XUAN HA - Ngan hang TMCP Ngoai thuong Viet Nam</t>
  </si>
  <si>
    <t>Thu tiền mặt khách trả hàng - BAN CHỈ HUY QUÂN SỰ HUYỆN ĐAK ĐOA</t>
  </si>
  <si>
    <t>Thu tiền mặt khách trả hàng - CÔNG TY TNHH HỒ TIÊU NGŨ SẮC</t>
  </si>
  <si>
    <t>Thu tiền mặt khách trả hàng - VĂN PHÒNG LUẬT SƯ HỨA HOÀNG GIA</t>
  </si>
  <si>
    <t>MBVCB.3385750868.046985.Nop scb.CT tu 0291000033599 DANG THI XUAN HA toi 040019911911 CONG TY TNHH MTV HUY VU Ngan hang Sai Gon thuong tin SACOMBANK CKN 046985 - DANG THI XUAN HA - Ngan hang TMCP Ngoai thuong Viet Nam</t>
  </si>
  <si>
    <t>Thu tiền mặt khách trả hàng - CHI CỤC THI HÀNH ÁN DÂN SỰ HUYỆN ĐAK ĐOA</t>
  </si>
  <si>
    <t>Thu tiền mặt khách trả hàng - CÔNG TY CỔ PHẦN DỊCH VỤ PLEIKU TOURIST</t>
  </si>
  <si>
    <t>Thu tiền mặt khách trả hàng - CÔNG TY TNHH THIẾT BỊ GIÁO DỤC VÀ ĐỒ CHƠI TRÀNG AN</t>
  </si>
  <si>
    <t>MBVCB.3392358898.056985.Nop scb.CT tu 0291000033599 DANG THI XUAN HA toi 040019911911 CONG TY TNHH MTV HUY VU Ngan hang Sai Gon thuong tin SACOMBANK CKN 056985 - DANG THI XUAN HA - Ngan hang TMCP Ngoai thuong Viet Nam</t>
  </si>
  <si>
    <t>Thu tiền mặt khách trả hàng - CÔNG TY TNHH MỘT THÀNH VIÊN LÊ ĐẠO GIA LAI</t>
  </si>
  <si>
    <t>Thu tiền mặt khách trả hàng - CÔNG TY TNHH MỘT THÀNH VIÊN TIẾN MINH GIA LAI</t>
  </si>
  <si>
    <t>Thu tiền mặt khách trả hàng - CÔNG TY TNHH TƯ VẤN XÂY DỰNG TIẾN MINH</t>
  </si>
  <si>
    <t>Thu tiền mặt khách trả hàng - TIỂU ĐOÀN 29 BỘ THAM MƯU QUÂN ĐOÀN 3</t>
  </si>
  <si>
    <t>Thu tiền mặt khách trả hàng - LIÊN ĐOÀN LAO ĐỘNG HUYỆN CHƯ PRÔNG</t>
  </si>
  <si>
    <t>Thu tiền mặt khách trả hàng - PHÒNG CẢNH SÁT HÌNH SỰ CÔNG AN TỈNH GIA LAI</t>
  </si>
  <si>
    <t>Thu tiền mặt khách trả hàng - QUỸ TÍN DỤNG NHÂN DÂN TRÀ BÁ</t>
  </si>
  <si>
    <t>Thu tiền mặt khách trả hàng - CHI NHÁNH CÔNG TY CỔ PHẦN TỔNG CÔNG TY SÔNG GIANH TẠI GIA LAI</t>
  </si>
  <si>
    <t>Thu tiền mặt khách trả hàng - CÔNG TY TNHH MỘT THÀNH VIÊN LONG THÀNH ĐẠT GIA LAI</t>
  </si>
  <si>
    <t>Thu tiền mặt khách trả hàng - PHÒNG NÔNG NGHIỆP VÀ PTNT HUYỆN IA GRAI</t>
  </si>
  <si>
    <t>Thu tiền mặt khách trả hàng - TRƯỜNG TRUNG HỌC PHỔ THÔNG NGUYỄN HUỆ</t>
  </si>
  <si>
    <t>MBVCB.3418856698.051235.Nop scb.CT tu 0291000033599 DANG THI XUAN HA toi 040019911911 CONG TY TNHH MTV HUY VU Ngan hang Sai Gon thuong tin SACOMBANK CKN 051235 - DANG THI XUAN HA - Ngan hang TMCP Ngoai thuong Viet Nam</t>
  </si>
  <si>
    <t>Thu tiền mặt khách trả hàng - CÔNG TY TNHH NĂNG LƯỢNG SẠCH CAO NGUYÊN</t>
  </si>
  <si>
    <t>Thu tiền mặt khách trả hàng - TRƯỜNG THCS LÊ LỢI</t>
  </si>
  <si>
    <t>Thu tiền mặt khách trả hàng - CÔNG TY CỔ PHẦN XUẤT NHẬP KHẨU Y TẾ GIA LAI</t>
  </si>
  <si>
    <t>Thu tiền mặt khách trả hàng - CÔNG TY TNHH GOLDWIND INTERNATIONAL VIỆT NAM</t>
  </si>
  <si>
    <t>Thu tiền mặt khách trả hàng - CÔNG TY TNHH MỘT THÀNH VIÊN TƯ VẤN VÀ CHUYỂN GIAO CÔNG NGHỆ H.A.I</t>
  </si>
  <si>
    <t>Thu tiền mặt khách trả hàng - CÔNG TY TNHH MỘT THÀNH VIÊN NHẤT TÂM GIA LAI</t>
  </si>
  <si>
    <t>Thu tiền mặt khách trả hàng - CÔNG TY TRÁCH NHIỆM HỮU HẠN DƯỢC PHẨM PHÚ VINH GIA LAI</t>
  </si>
  <si>
    <t>Thu tiền mặt khách trả hàng - VIỆN VỆ SINH DỊCH TỄ TÂY NGUYÊN</t>
  </si>
  <si>
    <t>Thu tiền mặt khách trả hàng - CÔNG TY TNHH MỘT THÀNH VIÊN TCD ĐẠI NAM</t>
  </si>
  <si>
    <t>Thu tiền mặt khách trả hàng - CÔNG TY TNHH MỘT THÀNH VIÊN DUY PHÚC</t>
  </si>
  <si>
    <t>Thu tiền mặt khách trả hàng - CÔNG TY TNHH MỘT THÀNH VIÊN KHN MEDIA</t>
  </si>
  <si>
    <t>Thu tiền mặt khách trả hàng - TRUNG TÂM DỊCH VỤ NÔNG NGHIỆP HUYỆN IAGRAI</t>
  </si>
  <si>
    <t>Thu tiền mặt khách trả hàng - TRƯỜNG TRUNG HỌC SƠ SỞ VÕ THỊ SÁU</t>
  </si>
  <si>
    <t>Thu tiền mặt khách trả hàng - BAN CHỈ HUY QUÂN SỰ HUYỆN KRÔNG PA</t>
  </si>
  <si>
    <t>Thu tiền mặt khách trả hàng - TRUNG TÂM KINH DOANH VNPT - GIA LAI</t>
  </si>
  <si>
    <t>Thu tiền mặt khách trả hàng - UBND  PHƯỜNG HỘI THƯƠNG</t>
  </si>
  <si>
    <t>Thu tiền mặt khách trả hàng - CÔNG TY CỔ PHẦN CHIẾN THẮNG</t>
  </si>
  <si>
    <t>Thu tiền mặt khách trả hàng - CÔNG TY TNHH TƯ VẤN XÂY DỰNG PHÚ VIỆT</t>
  </si>
  <si>
    <t>Thu tiền mặt khách trả hàng - TRUNG TÂM GIÁO DỤC NGHỀ NGHIỆP -GIÁO DỤC THƯỜNG XUYÊN HUYỆN ĐAK ĐOA</t>
  </si>
  <si>
    <t>Thu tiền mặt khách trả hàng - TRƯỜNG TIỂU HỌC IANHIN</t>
  </si>
  <si>
    <t>Thu tiền mặt khách trả hàng - UỶ BAN NHÂN DÂN XÃ ĐĂK JƠ TA</t>
  </si>
  <si>
    <t>Thu tiền mặt khách trả hàng - CÔNG TY CỔ PHẦN TƯ VẤN - ĐẦU TƯ XÂY DỰNG HOÀNG PHÚC</t>
  </si>
  <si>
    <t>Thu tiền mặt khách trả hàng - CÔNG TY CỔ PHẦN CHỨNG KHOÁN PHÚ HƯNG</t>
  </si>
  <si>
    <t>Thu tiền mặt khách trả hàng - TRƯỜNG THCS  IALY</t>
  </si>
  <si>
    <t>MBVCB.3458693458.077695.Nop scb.CT tu 0244000033599 DANG THI XUAN HA toi 040019911911 CONG TY TNHH MTV HUY VU Ngan hang Sai Gon thuong tin SACOMBANK CKN 077695 - DANG THI XUAN HA - Ngan hang TMCP Ngoai thuong Viet Nam</t>
  </si>
  <si>
    <t>Thu tiền mặt khách trả hàng - XƯỞNG CÔNG BINH 340- BỘ THAM MƯU QK5</t>
  </si>
  <si>
    <t>Thu tiền mặt khách trả hàng - CÔNG TY TNHH MỘT THÀNH VIÊN XÂY DỰNG PHONG HẢI GIA LAI</t>
  </si>
  <si>
    <t>Thu tiền mặt khách trả hàng - BAN QUẢN LÝ RỪNG PHÒNG HỘ ĐAK ĐOA</t>
  </si>
  <si>
    <t>Thu tiền mặt khách trả hàng - VPP PHÚ QUÝ</t>
  </si>
  <si>
    <t>Thu tiền mặt khách trả hàng - CÔNG TY TNHH MỘT THÀNH VIÊN K-G TÂY NGUYÊN</t>
  </si>
  <si>
    <t>MBVCB.3479150864.041235.Nop scb.CT tu 0241000033599 DANG THI XUAN HA toi 040019911911 CONG TY TNHH MTV HUY VU Ngan hang Sai Gon thuong tin SACOMBANK CKN 041235 - DANG THI XUAN HA - Ngan hang TMCP Ngoai thuong Viet Nam</t>
  </si>
  <si>
    <t>Thu tiền mặt khách trả hàng - BAN QUẢN LÝ DỰ ÁN QUÂN ĐOÀN 3</t>
  </si>
  <si>
    <t>Thu tiền mặt khách trả hàng - CHI CỤC THI HÀNH ÁN DÂN SỰ THÀNH PHỐ PLEIKU</t>
  </si>
  <si>
    <t>Thu tiền mặt khách trả hàng - CÔNG TY TNHH MỘT THÀNH VIÊN TƯỜNG NGUYÊN GIA LAI</t>
  </si>
  <si>
    <t>Thu tiền mặt khách trả hàng - CÔNG TY TNHH THƯƠNG MẠI DƯƠNG PHÚ GIA</t>
  </si>
  <si>
    <t>MBVCB.3495863484.056985.Nop scb.CT tu 0241000033599 DANG THI XUAN HA toi 040019911911 CONG TY TNHH MTV HUY VU Ngan hang Sai Gon thuong tin SACOMBANK CKN 056985 - DANG THI XUAN HA - Ngan hang TMCP Ngoai thuong Viet Nam</t>
  </si>
  <si>
    <t>MBVCB.3503572864.086985.Nop scb.CT tu 0244000033599 DANG THI XUAN HA toi 040019911911 CONG TY TNHH MTV HUY VU Ngan hang Sai Gon thuong tin SACOMBANK CKN 086985 - DANG THI XUAN HA - Ngan hang TMCP Ngoai thuong Viet Nam</t>
  </si>
  <si>
    <t>MBVCB.3508006484.054123.Nop scb.CT tu 0281000033599 DANG THI XUAN HA toi 040019911911 CONG TY TNHH MTV HUY VU Ngan hang Sai Gon thuong tin SACOMBANK CKN 054123 - DANG THI XUAN HA - Ngan hang TMCP Ngoai thuong Viet Nam</t>
  </si>
  <si>
    <t>MBVCB.3516572808.064123.Nop scb.CT tu 0244000033599 DANG THI XUAN HA toi 040019911911 CONG TY TNHH MTV HUY VU Ngan hang Sai Gon thuong tin SACOMBANK CKN 064123 - DANG THI XUAN HA - Ngan hang TMCP Ngoai thuong Viet Nam</t>
  </si>
  <si>
    <t>Thu tiền mặt khách trả hàng - CÔNG TY CỔ PHẦN THƯƠNG MẠI HƯNG PHÁT</t>
  </si>
  <si>
    <t>Thu tiền mặt khách trả hàng - CÔNG TY TNHH MỘT THÀNH VIÊN ĐIỆN MÁY HIỆP PHÁT GIA LAI</t>
  </si>
  <si>
    <t>MBVCB.3533285728.046985.Nop scb.CT tu 0244000033599 DANG THI XUAN HA toi 040019911911 CONG TY TNHH MTV HUY VU Ngan hang Sai Gon thuong tin SACOMBANK CKN 046985 - DANG THI XUAN HA - Ngan hang TMCP Ngoai thuong Viet Nam</t>
  </si>
  <si>
    <t>Thu tiền mặt khách trả hàng - CÔNG TY TRÁCH NHIỆM HỮU HẠN ITF GIA LAI</t>
  </si>
  <si>
    <t>Thu tiền mặt khách trả hàng - CỬA HÀNG XUÂN ANH COMPUTER</t>
  </si>
  <si>
    <t>MBVCB.3547285608.064123.Nop scb.CT tu 0241000033599 DANG THI XUAN HA toi 040019911911 CONG TY TNHH MTV HUY VU Ngan hang Sai Gon thuong tin SACOMBANK CKN 064123 - DANG THI XUAN HA - Ngan hang TMCP Ngoai thuong Viet Nam</t>
  </si>
  <si>
    <t>Thu tiền mặt khách trả hàng - CTY TNHH PHƯƠNG TÙNG GIA LAI</t>
  </si>
  <si>
    <t>Thu tiền mặt khách trả hàng - CÔNG TY CỔ PHẦN HƯNG THẮNG LỢI GIA LAI</t>
  </si>
  <si>
    <t>MBVCB.3556448338.056985.Nop scb.CT tu 0244000033599 DANG THI XUAN HA toi 040019911911 CONG TY TNHH MTV HUY VU Ngan hang Sai Gon thuong tin SACOMBANK CKN 056985 - DANG THI XUAN HA - Ngan hang TMCP Ngoai thuong Viet Nam</t>
  </si>
  <si>
    <t>Thu tiền mặt khách trả hàng - CÔNG TY CỔ PHẦN THỂ THAO HOÀNG ANH GIA LAI</t>
  </si>
  <si>
    <t>Thu tiền mặt khách trả hàng - CÔNG TY TNHH MỘT THÀNH VIÊN MY LINH GIA LAI</t>
  </si>
  <si>
    <t>Thu tiền mặt khách trả hàng - CÔNG TY TRÁCH NHIỆM HỮU HẠN THIÊN ÂN AUTO GIA LAI</t>
  </si>
  <si>
    <t>Thu tiền mặt khách trả hàng - MẶT TRẬN TỔ QUỐC HUYỆN CHƯ PĂH</t>
  </si>
  <si>
    <t>Thu tiền mặt khách trả hàng - CHI NHÁNH CÔNG TY TNHH MỘT THÀNH VIÊN CAO SU CHƯ PRÔNG - TRUNG TÂM Y TẾ</t>
  </si>
  <si>
    <t>MBVCB.3585728348.046985.Nop scb.CT tu 0244000033599 DANG THI XUAN HA toi 040019911911 CONG TY TNHH MTV HUY VU Ngan hang Sai Gon thuong tin SACOMBANK CKN 046985 - DANG THI XUAN HA - Ngan hang TMCP Ngoai thuong Viet Nam</t>
  </si>
  <si>
    <t>Thu tiền mặt khách trả hàng - TRƯỜNG TIỂU HỌC LƠ PANG</t>
  </si>
  <si>
    <t>Thu tiền mặt khách trả hàng - BỆNH VIỆN QUÂN Y 15</t>
  </si>
  <si>
    <t>Thu tiền mặt khách trả hàng - Ngân hàng Chính sách xã hội huyện Ia Grai</t>
  </si>
  <si>
    <t>Thu tiền mặt khách trả hàng - TRƯỜNG TIỂU HỌC VÀ TRUNG HỌC CƠ SỞ NGUYỄN DU</t>
  </si>
  <si>
    <t>MBVCB.3592357288.056985.Nop scb.CT tu 0244000033599 DANG THI XUAN HA toi 040019911911 CONG TY TNHH MTV HUY VU Ngan hang Sai Gon thuong tin SACOMBANK CKN 056985 - DANG THI XUAN HA - Ngan hang TMCP Ngoai thuong Viet Nam</t>
  </si>
  <si>
    <t>Thu tiền mặt khách trả hàng - BAN QUẢN LÝ RỪNG PHÒNG HỘ BẮC AN KHÊ</t>
  </si>
  <si>
    <t>Thu tiền mặt khách trả hàng - CÔNG TY TNHH MỘT THÀNH VIÊN PHƯƠNG BẢO TÂY NGUYÊN</t>
  </si>
  <si>
    <t>Thu tiền mặt khách trả hàng - CÔNG TY TNHH THƯƠNG MẠI NGỌC HOA</t>
  </si>
  <si>
    <t>Thu tiền mặt khách trả hàng - TRUNG TÂM Y TẾ THÀNH PHỐ PLEIKU</t>
  </si>
  <si>
    <t>Thu tiền mặt khách trả hàng - CÔNG TY TNHH MỘT THÀNH VIÊN XI MĂNG  ELECEM</t>
  </si>
  <si>
    <t>Thu tiền mặt khách trả hàng - CÔNG TY TRÁCH NHIỆM HỮU HẠN MỘT THÀNH VIÊN CÀ PHÊ 705</t>
  </si>
  <si>
    <t>Thu tiền mặt khách trả hàng - Phòng Chính trị, Cục Hậu cần, Quân đoàn 3</t>
  </si>
  <si>
    <t>Thu tiền mặt khách trả hàng - TRƯỜNG TRUNG HỌC CƠ SỞ TRƯNG VƯƠNG</t>
  </si>
  <si>
    <t>Thu tiền mặt khách trả hàng - CÔNG TY TNHH THƯƠNG MẠI DƯỢC PHẨM NGHINH PHONG</t>
  </si>
  <si>
    <t>Thu tiền mặt khách trả hàng - CÔNG TY TNHH DỊCH VỤ THUẾ - KẾ TOÁN TFC GIA LAI</t>
  </si>
  <si>
    <t>MBVCB.3615672808.064123.Nop scb.CT tu 0241000033599 DANG THI XUAN HA toi 040019911911 CONG TY TNHH MTV HUY VU Ngan hang Sai Gon thuong tin SACOMBANK CKN 064123 - DANG THI XUAN HA - Ngan hang TMCP Ngoai thuong Viet Nam</t>
  </si>
  <si>
    <t>Thu tiền mặt khách trả hàng - BAN CHỈ HUY QUÂN SỰ HUYỆN  IA GRAI</t>
  </si>
  <si>
    <t>Thu tiền mặt khách trả hàng - BAN QUẢN LÝ RỪNG PHÒNG HỘ IA MEUR</t>
  </si>
  <si>
    <t>Thu tiền mặt khách trả hàng - CHI NHÁNH CÔNG TY CỔ PHẦN SUN TAXI TẠI GIA LAI</t>
  </si>
  <si>
    <t>Thu tiền mặt khách trả hàng - CHI NHÁNH CÔNG TY TNHH OLAM TẠI TỈNH GIA LAI</t>
  </si>
  <si>
    <t>Thu tiền mặt khách trả hàng - CÔNG TY CỔ PHẦN BOT VÀ BT ĐỨC LONG GIA LAI</t>
  </si>
  <si>
    <t>Thu tiền mặt khách trả hàng - CÔNG TY CỔ PHẦN CHANH LEO NAFOODS</t>
  </si>
  <si>
    <t>Thu tiền mặt khách trả hàng - CÔNG TY CỔ PHẦN TƯ VẤN THIẾT KẾ THÀNH AN GIA LAI</t>
  </si>
  <si>
    <t>Thu tiền mặt khách trả hàng - CÔNG TY TNHH MỘT THÀNH VIÊN TM&amp;DV THẮNG AN GIA LAI</t>
  </si>
  <si>
    <t>Thu tiền mặt khách trả hàng - CÔNG TY TNHH TƯ VẤN HOÀNG SƠN LAWFIRM</t>
  </si>
  <si>
    <t>Thu tiền mặt khách trả hàng - CÔNG TY CỔ PHẦN HOÀNG ANH GIA LAI</t>
  </si>
  <si>
    <t>Thu tiền mặt khách trả hàng - CÔNG TY CỔ PHẦN ĐAKSRÔNG</t>
  </si>
  <si>
    <t>Thu tiền mặt khách trả hàng - CÔNG TY TNHH TƯ VẤN THIẾT KẾ VÀ XÂY DỰNG QUỐC KHÁNH</t>
  </si>
  <si>
    <t>Thu tiền mặt khách trả hàng - CÔNG TY TNHH VI TÍNH QUI NHƠN</t>
  </si>
  <si>
    <t>Thu tiền mặt khách trả hàng - HỘ KINH DOANH ĐẠI PHÚ</t>
  </si>
  <si>
    <t>Thu tiền mặt khách trả hàng - HỘI LIÊN HIỆP PHỤ NỮ TỈNH GIA LAI</t>
  </si>
  <si>
    <t>Thu tiền mặt khách trả hàng - TRƯỜNG THCS NGUYỄN TRÃI</t>
  </si>
  <si>
    <t>Thu tiền mặt khách trả hàng - XƯỞNG 340 QUÂN KHU 5</t>
  </si>
  <si>
    <t>MBVCB.3643358864.041695.Nop scb.CT tu 0244000033599 DANG THI XUAN HA toi 040019911911 CONG TY TNHH MTV HUY VU Ngan hang Sai Gon thuong tin SACOMBANK CKN 041695 - DANG THI XUAN HA - Ngan hang TMCP Ngoai thuong Viet Nam</t>
  </si>
  <si>
    <t>MBVCB.3656448338.056985.Nop scb.CT tu 0244000033599 DANG THI XUAN HA toi 040019911911 CONG TY TNHH MTV HUY VU Ngan hang Sai Gon thuong tin SACOMBANK CKN 056985 - DANG THI XUAN HA - Ngan hang TMCP Ngoai thuong Viet Nam</t>
  </si>
  <si>
    <t>Thu tiền mặt khách trả hàng - ỦY BAN NHÂN DÂN XÃ IAPHÍ</t>
  </si>
  <si>
    <t>MBVCB.3676933568.106985.Nop scb.CT tu 0244000033599 DANG THI XUAN HA toi 040019911911 CONG TY TNHH MTV HUY VU Ngan hang Sai Gon thuong tin SACOMBANK CKN 106985 - DANG THI XUAN HA - Ngan hang TMCP Ngoai thuong Viet Nam</t>
  </si>
  <si>
    <t>Thu tiền mặt khách trả hàng - CÔNG TY CỔ PHẦN VIỆT TINH ANH</t>
  </si>
  <si>
    <t>Thu tiền mặt khách trả hàng - CÔNG TY TNHH ĐẠI TIẾN</t>
  </si>
  <si>
    <t>MBVCB.3688009518.077695.Nop scb.CT tu 0241000033599 DANG THI XUAN HA toi 040019911911 CONG TY TNHH MTV HUY VU Ngan hang Sai Gon thuong tin SACOMBANK CKN 077695 - DANG THI XUAN HA - Ngan hang TMCP Ngoai thuong Viet Nam</t>
  </si>
  <si>
    <t>Thu tiền mặt khách trả hàng - CÔNG TY TNHH THƯƠNG MẠI &amp; DỊCH VỤ MỘC AN KHANG GL</t>
  </si>
  <si>
    <t>Thu tiền mặt khách trả hàng - HỘI NÔNG DÂN HUYỆN MANG YANG</t>
  </si>
  <si>
    <t>Thu tiền mặt khách trả hàng - CÔNG TY TNHH MỘT THÀNH VIÊN SÀI GÒN - CHƯ SÊ</t>
  </si>
  <si>
    <t xml:space="preserve"> TRUONG THI THUY NHIEN NOP TM TK</t>
  </si>
  <si>
    <t xml:space="preserve"> MBVCB.3708150868.081235.Nop scb.CT tu 0244000033599 DANG THI XUAN HA toi 040019911911 CONG TY TNHH MTV HUY VU Ngan hang Sai Gon thuong tin SACOMBANK CKN 081235 - DANG THI XUAN HA - Ngan hang TMCP Ngoai thuong Viet Nam</t>
  </si>
  <si>
    <t>Thu tiền mặt khách trả hàng - LIÊN ĐOÀN LAO ĐỘNG HUYỆN MANG YANG</t>
  </si>
  <si>
    <t>Thu tiền mặt khách trả hàng - CÔNG TY BẢO HIỂM PVI GIA LAI</t>
  </si>
  <si>
    <t>Thu tiền mặt khách trả hàng - CÔNG TY TNHH MỘT THÀNH VIÊN BEVERLY EDUCATION</t>
  </si>
  <si>
    <t>Thu tiền mặt khách trả hàng - CÔNG TY TRÁCH NHIỆM HỮU HẠN NHÂN THÀNH - 10B</t>
  </si>
  <si>
    <t>Thu tiền mặt khách trả hàng - ỦY BAN NHÂN DÂN XÃ IA PHÍ</t>
  </si>
  <si>
    <t>Thu tiền mặt khách trả hàng - CÔNG TY CỔ PHẦN LOGISTICS NÔNG SẢN XUẤT KHẨU TÂY NGUYÊN</t>
  </si>
  <si>
    <t>Thu tiền mặt khách trả hàng - CÔNG TY TNHH MỘT THÀNH VIÊN XÂY DỰNG - QUẢNG CÁO ANH MINH</t>
  </si>
  <si>
    <t>Thu tiền mặt khách trả hàng - LỮ ĐOÀN 234</t>
  </si>
  <si>
    <t>Thu tiền mặt khách trả hàng - CÔNG TY TNHH MỘT THÀNH VIÊN LÂM NGHIỆP SƠ PAI</t>
  </si>
  <si>
    <t>Thu tiền mặt khách trả hàng - TRUNG TÂM ĐIỆN TỬ TIN HỌC-MÁY TÍNH TOÀN THẮNG</t>
  </si>
  <si>
    <t>Thu tiền mặt khách trả hàng - CÔNG TY CỔ PHẦN TECCOM</t>
  </si>
  <si>
    <t xml:space="preserve"> MBVCB.3733072838.046123.Nop scb.CT tu 0241000033599 DANG THI XUAN HA toi 040019911911 CONG TY TNHH MTV HUY VU Ngan hang Sai Gon thuong tin SACOMBANK CKN 046123 - DANG THI XUAN HA - Ngan hang TMCP Ngoai thuong Viet Nam</t>
  </si>
  <si>
    <t>Thu tiền mặt khách trả hàng - TRƯỜNG TIỂU HỌC TRƯNG VƯƠNG</t>
  </si>
  <si>
    <t xml:space="preserve"> MBVCB.3742448538.056985.Nop scb.CT tu 0244000033599 DANG THI XUAN HA toi 040019911911 CONG TY TNHH MTV HUY VU Ngan hang Sai Gon thuong tin SACOMBANK CKN 056985 - DANG THI XUAN HA - Ngan hang TMCP Ngoai thuong Viet Nam</t>
  </si>
  <si>
    <t>Thu tiền mặt khách trả hàng - CÔNG TY TNHH MTV HALO BEAUTY</t>
  </si>
  <si>
    <t>Thu tiền mặt khách trả hàng - BÁO GIA LAI</t>
  </si>
  <si>
    <t>Thu tiền mặt khách trả hàng - CHI CỤC KIỂM LÂM TỈNH GIA LAI</t>
  </si>
  <si>
    <t>Thu tiền mặt khách trả hàng - CÔNG TY TRÁCH NHIỆM HỮU HẠN T.M.G</t>
  </si>
  <si>
    <t>Thu tiền mặt khách trả hàng - CHI NHÁNH CÔNG TY CỔ PHẦN SÔNG ĐÀ 406</t>
  </si>
  <si>
    <t>Thu tiền mặt khách trả hàng - CÔNG TY CỔ PHẦN THỦY ĐIỆN ĐĂKRƠSA</t>
  </si>
  <si>
    <t>Thu tiền mặt khách trả hàng - CÔNG TY TNHH DỊCH VỤ BẢO VỆ AN NINH NHÂN VIỆT TC</t>
  </si>
  <si>
    <t xml:space="preserve"> MBVCB.3768285738.051235.Nop scb.CT tu 0244000033599 DANG THI XUAN HA toi 040019911911 CONG TY TNHH MTV HUY VU Ngan hang Sai Gon thuong tin SACOMBANK CKN 051235 - DANG THI XUAN HA - Ngan hang TMCP Ngoai thuong Viet Nam</t>
  </si>
  <si>
    <t>Thu tiền mặt khách trả hàng - CÔNG TY TNHH THƯƠNG MẠI DỊCH VỤ GIẢI PHÁP NGUYỄN KHẢI</t>
  </si>
  <si>
    <t>Thu tiền mặt khách trả hàng - PHÒNG CHÍNH TRỊ - SƯ ĐOÀN 320</t>
  </si>
  <si>
    <t>Thu tiền mặt khách trả hàng - CÔNG TY TNHH MTV LÂM NGHIỆP KONG H'DE</t>
  </si>
  <si>
    <t>Thu tiền mặt khách trả hàng - PHÒNG CẢNH SÁT KINH TẾ - CÔNG AN TỈNH GIA LAI</t>
  </si>
  <si>
    <t>Thu tiền mặt khách trả hàng - PHÒNG PA03 CÔNG AN TỈNH GIA LAI</t>
  </si>
  <si>
    <t>Thu tiền mặt khách trả hàng - BAN CHỈ HUY QUÂN SỰ HUYỆN CHƯ PĂH</t>
  </si>
  <si>
    <t>Thu tiền mặt khách trả hàng - CHI NHÁNH CÔNG TY CỔ PHẦN THUỶ ĐIỆN CẦN ĐƠN-NHÀ MÁY THỦY ĐIỆN RY NINH II</t>
  </si>
  <si>
    <t>Thu tiền mặt khách trả hàng - CÔNG TY CỔ PHẦN TÍN THÀNH ĐẠT</t>
  </si>
  <si>
    <t>Thu tiền mặt khách trả hàng - CÔNG TY CỔ PHẦN NĂNG LƯỢNG MỚI THIÊN VŨ VIỆT NAM</t>
  </si>
  <si>
    <t>Thu tiền mặt khách trả hàng - VNPT - NET 3</t>
  </si>
  <si>
    <t xml:space="preserve"> MBVCB.3785672838.081235.Nop scb.CT tu 0244000033599 DANG THI XUAN HA toi 040019911911 CONG TY TNHH MTV HUY VU Ngan hang Sai Gon thuong tin SACOMBANK CKN 081235 - DANG THI XUAN HA - Ngan hang TMCP Ngoai thuong Viet Nam</t>
  </si>
  <si>
    <t>Thu tiền mặt khách trả hàng - CÔNG TY CỔ PHẦN NĂNG LƯỢNG KHOA VIỆT</t>
  </si>
  <si>
    <t>Thu tiền mặt khách trả hàng - CÔNG TY TNHH MTV THƯƠNG MẠI THÁI ANH</t>
  </si>
  <si>
    <t>Thu tiền mặt khách trả hàng - CÔNG TY TNHH ĐIỆN XEKAMAN 1</t>
  </si>
  <si>
    <t>Thu tiền mặt khách trả hàng - CÔNG TY TNHH DỊCH VỤ NÔNG NGHIỆP TÂY NGUYÊN</t>
  </si>
  <si>
    <t>Thu tiền mặt khách trả hàng - CÔNG TY CỔ PHẦN ĐẦU TƯ VÀ XÂY DỰNG TRƯỜNG THỊNH</t>
  </si>
  <si>
    <t>Thu tiền mặt khách trả hàng - CÔNG TY TNHH CHIẾU XẠ TOÀN PHÁT</t>
  </si>
  <si>
    <t>Thu tiền mặt khách trả hàng - CÔNG TY TNHH MỘT THÀNH VIÊN ĐẦU TƯ VÀ PHÁT TRIỂN GIÁO DỤC VIỆT - ANH</t>
  </si>
  <si>
    <t>Thu tiền mặt khách trả hàng - CÔNG TY TNHH PHÁT TRIỂN GIÁO DỤC THẮNG AN</t>
  </si>
  <si>
    <t>Thu tiền mặt khách trả hàng - TRƯỜNG MẦM NON IA KHƯƠL</t>
  </si>
  <si>
    <t>Thu tiền mặt khách trả hàng - TIỂU ĐOÀN 1</t>
  </si>
  <si>
    <t>MBVCB.3792358608.046985.Nop scb.CT tu 0244000033599 DANG THI XUAN HA toi 040019911911 CONG TY TNHH MTV HUY VU Ngan hang Sai Gon thuong tin SACOMBANK CKN 046985 - DANG THI XUAN HA - Ngan hang TMCP Ngoai thuong Viet Nam</t>
  </si>
  <si>
    <t>Thu tiền mặt khách trả hàng - CÔNG TY CỔ PHẦN TẬP ĐOÀN VISIMEX</t>
  </si>
  <si>
    <t>MBVCB.3803572808.064123.Nop scb.CT tu 0241000033599 DANG THI XUAN HA toi 040019911911 CONG TY TNHH MTV HUY VU Ngan hang Sai Gon thuong tin SACOMBANK CKN 064123 - DANG THI XUAN HA - Ngan hang TMCP Ngoai thuong Viet Nam</t>
  </si>
  <si>
    <t>Thu tiền mặt khách trả hàng - CÔNG TY TNHH QUỐC DUY GIA LAI</t>
  </si>
  <si>
    <t>Thu tiền mặt khách trả hàng - CÔNG TY TNHH NUTS FARM GL</t>
  </si>
  <si>
    <t>Thu tiền mặt khách trả hàng - BỘ TƯ LỆNH QUÂN ĐOÀN 3</t>
  </si>
  <si>
    <t>Thu tiền mặt khách trả hàng - CHI NHÁNH CÔNG TY CỔ PHẦN THƯƠNG MẠI BIA SÀI GÒN TÂY NGUYÊN TẠI GIA LAI</t>
  </si>
  <si>
    <t>Thu tiền mặt khách trả hàng - CHI NHÁNH KINH DOANH MIỀN NAM CÔNG TY CỔ PHẦN TỔNG CÔNG TY SÔNG GIANH</t>
  </si>
  <si>
    <t>MBVCB.3813586038.077695.Nop scb.CT tu 0244000033599 DANG THI XUAN HA toi 040019911911 CONG TY TNHH MTV HUY VU Ngan hang Sai Gon thuong tin SACOMBANK CKN 077695 - DANG THI XUAN HA - Ngan hang TMCP Ngoai thuong Viet Nam</t>
  </si>
  <si>
    <t>Thu tiền mặt khách trả hàng - CÔNG TY TNHH MỘT THÀNH VIÊN LÊ THÚY GIA LAI</t>
  </si>
  <si>
    <t>Thu tiền mặt khách trả hàng - CÔNG TY TRÁCH NHIỆM HỮU HẠN MỘT THÀNH VIÊN 74</t>
  </si>
  <si>
    <t>REM Tfr Ac: 62010000299852 PHAM THI NHIEN NOP TM</t>
  </si>
  <si>
    <t>Thu tiền mặt khách trả hàng - CÔNG TY CỔ PHẦN THƯƠNG MẠI PLEIKU CENTER</t>
  </si>
  <si>
    <t>Thu tiền mặt khách trả hàng - CÔNG TY TNHH DUY TÍN TRAVEL</t>
  </si>
  <si>
    <t>Thu tiền mặt khách trả hàng - CÔNG TY TNHH XÂY DỰNG QUỐC ANH GIA LAI</t>
  </si>
  <si>
    <t>Thu tiền mặt khách trả hàng - CÔNG AN PHƯỜNG HỘI THƯƠNG</t>
  </si>
  <si>
    <t>MBVCB.3831586038.086985.Nop scb.CT tu 0244000033599 DANG THI XUAN HA toi 040019911911 CONG TY TNHH MTV HUY VU Ngan hang Sai Gon thuong tin SACOMBANK CKN 086985 - DANG THI XUAN HA - Ngan hang TMCP Ngoai thuong Viet Nam</t>
  </si>
  <si>
    <t>Thu tiền mặt khách trả hàng - CÔNG TY CỔ PHẦN GIÁM ĐỊNH CÀ PHÊ VÀ HÀNG HÓA XUẤT NHẬP KHẨU</t>
  </si>
  <si>
    <t>Thu tiền mặt khách trả hàng - CÔNG TY CỔ PHẦN MAY GIA LAI</t>
  </si>
  <si>
    <t>Thu tiền mặt khách trả hàng - SỞ CHỈ HUY TIỀN PHƯƠNG QUÂN KHU 5</t>
  </si>
  <si>
    <t>Thu tiền mặt khách trả hàng - CÔNG TY TRÁCH NHIỆM HỮU HẠN XÂY DỰNG THƯƠNG MẠI VÀ DỊCH VỤ AN PHÚ</t>
  </si>
  <si>
    <t>Thu tiền mặt khách trả hàng - BỘ CHỈ HUY BỘ ĐỘI BIÊN PHÒNG TỈNH GIA LAI</t>
  </si>
  <si>
    <t>Thu tiền mặt khách trả hàng - TRƯỜNG TRUNG HỌC CƠ SỞ LÊ LỢI</t>
  </si>
  <si>
    <t>MBVCB.3843358038.056985.Nop scb.CT tu 0244000033599 DANG THI XUAN HA toi 040019911911 CONG TY TNHH MTV HUY VU Ngan hang Sai Gon thuong tin SACOMBANK CKN 056985 - DANG THI XUAN HA - Ngan hang TMCP Ngoai thuong Viet Nam</t>
  </si>
  <si>
    <t>Thu tiền mặt khách trả hàng - CÔNG TY TNHH MỘT THÀNH VIÊN CAO SU CHƯMOMRAY</t>
  </si>
  <si>
    <t>Thu tiền mặt khách trả hàng - BAN QUẢN LÝ DỰ ÁN ĐIỆN 2</t>
  </si>
  <si>
    <t>Thu tiền mặt khách trả hàng - CÔNG TY CỔ PHẦN CHĂN NUÔI HƯNG THÀNH PHÁT</t>
  </si>
  <si>
    <t>Thu tiền mặt khách trả hàng - VĂN PHÒNG CÔNG CHỨNG TRẦN XUÂN HIỆP</t>
  </si>
  <si>
    <t>Thu tiền mặt khách trả hàng - CÔNG TY CỔ PHẦN PHÁT TRIỂN ĐÔ THỊ TÂY NGUYÊN</t>
  </si>
  <si>
    <t>Thu tiền mặt khách trả hàng - CÔNG TY TNHH MỘT THÀNH VIÊN NGUYÊN CHƯƠNG</t>
  </si>
  <si>
    <t>Thu tiền mặt khách trả hàng - CÔNG TY TRÁCH NHIỆM HỮU HẠN MỘT THÀNH VIÊN CAO SU CHƯ PĂH</t>
  </si>
  <si>
    <t>Thu tiền mặt khách trả hàng - CHI NHÁNH XĂNG DẦU QUÂN ĐỘI KHU VỰC TÂY NGUYÊN - CÔNG TY TNHH MỘT THÀNH VIÊN TỔNG CÔNG TY XĂNG DẦU QUÂN ĐỘI</t>
  </si>
  <si>
    <t>Thu tiền mặt khách trả hàng - CÔNG TY TNHH MỘT THÀNH VIÊN KHOA TRẦN</t>
  </si>
  <si>
    <t>Thu tiền mặt khách trả hàng - Trần Văn Tuy</t>
  </si>
  <si>
    <t>Thu tiền mặt khách trả hàng - CÔNG TY PHÁT TRIỂN THỦY ĐIỆN SÊ SAN - CHI NHÁNH TẬP ĐOÀN ĐIỆN LỰC VIỆT NAM</t>
  </si>
  <si>
    <t>Thu tiền mặt khách trả hàng - CÔNG TY TNHH MỘT THÀNH VIÊN BÌNH DƯƠNG</t>
  </si>
  <si>
    <t>Thu tiền mặt khách trả hàng - HỘ KINH DOANH : NGUYỄN THỊ THU SIM</t>
  </si>
  <si>
    <t>MBVCB.3888063388.077235.Nop scb.CT tu 0244000033599 DANG THI XUAN HA toi 040019911911 CONG TY TNHH MTV HUY VU Ngan hang Sai Gon thuong tin SACOMBANK CKN 077235 - DANG THI XUAN HA - Ngan hang TMCP Ngoai thuong Viet Nam</t>
  </si>
  <si>
    <t>Thu tiền mặt khách trả hàng - BAN QUẢN LÝ RỪNG PHÒNG HỘ IA GRAI</t>
  </si>
  <si>
    <t>Thu tiền mặt khách trả hàng - CÔNG TY TNHH MỘT THÀNH VIÊN NHA KHOA ANH DŨNG GIA LAI</t>
  </si>
  <si>
    <t>Thu tiền mặt khách trả hàng - CÔNG TY TNHH TOYOTA GIA LAI</t>
  </si>
  <si>
    <t>Thu tiền mặt khách trả hàng - CÔNG TY TRÁCH NHIỆM HỮU HẠN MỘT THÀNH VIÊN XĂNG DẦU BẮC TÂY NGUYÊN</t>
  </si>
  <si>
    <t>Thu tiền mặt khách trả hàng - CÔNG TY TRÁCH NHIỆM HỮU HẠN MỘT THÀNH VIÊN ĐẦU TƯ XÂY DỰNG ĐIỆN PHAN VŨ</t>
  </si>
  <si>
    <t>Thu tiền mặt khách trả hàng - Hội Cựu Chiến Binh Tỉnh Gia Lai</t>
  </si>
  <si>
    <t>MBVCB.3908156638.041695.Nop scb.CT tu 0244000033599 DANG THI XUAN HA toi 040019911911 CONG TY TNHH MTV HUY VU Ngan hang Sai Gon thuong tin SACOMBANK CKN 041695 - DANG THI XUAN HA - Ngan hang TMCP Ngoai thuong Viet Nam</t>
  </si>
  <si>
    <t>Thu tiền mặt khách trả hàng - CÔNG TY CỔ PHẦN TƯ VẤN GIAO THÔNG KHẢI NGUYÊN</t>
  </si>
  <si>
    <t>MBVCB.3916572888.056985.Nop scb.CT tu 0241000033599 DANG THI XUAN HA toi 040019911911 CONG TY TNHH MTV HUY VU Ngan hang Sai Gon thuong tin SACOMBANK CKN 056985 - DANG THI XUAN HA - Ngan hang TMCP Ngoai thuong Viet Nam</t>
  </si>
  <si>
    <t>TRUONG THI THUY NHIEN nop tk FT23214018802552 CKN 596615</t>
  </si>
  <si>
    <t>REM PHAM THI NHIEN NOP TM</t>
  </si>
  <si>
    <t>Thu tiền mặt khách trả hàng - CÔNG TY CỔ PHẦN SẢN XUẤT NHÔM KÍNH THẦN CHÂU</t>
  </si>
  <si>
    <t>Thu tiền mặt khách trả hàng - CÔNG TY LUẬT TNHH  HỒNG PHÁT</t>
  </si>
  <si>
    <t>Thu tiền mặt khách trả hàng - CÔNG TY TNHH VICO BÌNH PHÁT</t>
  </si>
  <si>
    <t>Thu tiền mặt khách trả hàng - LỮ ĐOÀN 234 QUÂN ĐOÀN 3</t>
  </si>
  <si>
    <t>Thu tiền mặt khách trả hàng - CÔNG TY TNHH XÂY DỰNG VÀ THƯƠNG MẠI TÍN THÀNH GIA LAI</t>
  </si>
  <si>
    <t>Thu tiền mặt khách trả hàng - CÔNG TY TNHH MỘT THÀNH VIÊN THƯƠNG MẠI VÀ DỊCH VỤ NGỌC THƠM GIA LAI</t>
  </si>
  <si>
    <t>Thu tiền mặt khách trả hàng - CÔNG TY TNHH THỜI TRANG ELISE</t>
  </si>
  <si>
    <t>MBVCB.3934448538.046123.Nop scb.CT tu 0244000033599 DANG THI XUAN HA toi 040019911911 CONG TY TNHH MTV HUY VU Ngan hang Sai Gon thuong tin SACOMBANK CKN 046123 - DANG THI XUAN HA - Ngan hang TMCP Ngoai thuong Viet Nam</t>
  </si>
  <si>
    <t>Thu tiền mặt khách trả hàng - CÔNG TY TNHH THƯƠNG MẠI VÀ DỊCH VỤ ĐỨC THANH GIA LAI</t>
  </si>
  <si>
    <t>Thu tiền mặt khách trả hàng - XƯỞNG 340 - QUÂN KHU 5</t>
  </si>
  <si>
    <t>MBVCB.3941586038.077695.Nop scb.CT tu 0241000033599 DANG THI XUAN HA toi 040019911911 CONG TY TNHH MTV HUY VU Ngan hang Sai Gon thuong tin SACOMBANK CKN 077695 - DANG THI XUAN HA - Ngan hang TMCP Ngoai thuong Viet Nam</t>
  </si>
  <si>
    <t>Thu tiền mặt khách trả hàng - CÔNG TY TRÁCH NHIỆM HỮU HẠN PHÚ GIA KON TUM</t>
  </si>
  <si>
    <t>MBVCB.3965664488.082535.Nop scb.CT tu 0244000033599 DANG THI XUAN HA toi 040019911911 CONG TY TNHH MTV HUY VU Ngan hang Sai Gon thuong tin SACOMBANK CKN 082535 - DANG THI XUAN HA - Ngan hang TMCP Ngoai thuong Viet Nam</t>
  </si>
  <si>
    <t>Thu tiền mặt khách trả hàng - CÔNG TY TNHH MỘT THÀNH VIÊN GIA KHẢI TIẾN</t>
  </si>
  <si>
    <t>Thu tiền mặt khách trả hàng - BAN QUẢN LÝ RỪNG PHÒNG HỘ BẮC BIỂN HỒ</t>
  </si>
  <si>
    <t>Thu tiền mặt khách trả hàng - Hội Liên hiệp Phụ nữ Thành phố Hồ Chí Minh</t>
  </si>
  <si>
    <t>Thu tiền mặt khách trả hàng - BAN DÂN TỘC TỈNH GIA LAI</t>
  </si>
  <si>
    <t>MBVCB.3983358038.064123.Nop scb.CT tu 0244000033599 DANG THI XUAN HA toi 040019911911 CONG TY TNHH MTV HUY VU Ngan hang Sai Gon thuong tin SACOMBANK CKN 064123 - DANG THI XUAN HA - Ngan hang TMCP Ngoai thuong Viet Nam</t>
  </si>
  <si>
    <t>Thu tiền mặt khách trả hàng - CHI NHÁNH TỔNG CÔNG TY THƯƠNG MẠI KỸ THUẬT VÀ ĐẦU TƯ - CÔNG TY CỔ PHẦN TẠI TỈNH GIA LAI</t>
  </si>
  <si>
    <t>Thu tiền mặt khách trả hàng - CÔNG TY TNHH MỘT THÀNH VIÊN TỔNG CÔNG TY 15 - CHI NHÁNH CÔNG TY 75</t>
  </si>
  <si>
    <t>Thu tiền mặt khách trả hàng - CÔNG TY CỔ PHẦN HỌC VIỆN CAFE VIỆT NAM VCA</t>
  </si>
  <si>
    <t>Thu tiền mặt khách trả hàng - CÔNG TY TNHH LƯƠNG PHÚC GIA LAI</t>
  </si>
  <si>
    <t>Thu tiền mặt khách trả hàng - CÔNG TY TNHH MỘT THÀNH VIÊN SẢN XUẤT THƯƠNG MẠI VÀ DỊCH VỤ LÂM GIA</t>
  </si>
  <si>
    <t>Thu tiền mặt khách trả hàng - TRƯỜNG THCS HÙNG VƯƠNG</t>
  </si>
  <si>
    <t>Thu tiền mặt khách trả hàng - CÔNG TY CỔ PHẦN XÂY DỰNG VÀ VẬN TẢI GIA LAI</t>
  </si>
  <si>
    <t>Thu tiền mặt khách trả hàng - AGRIBANK  CHI NHÁNH THÀNH PHỐ PLEIKU GIA LAI</t>
  </si>
  <si>
    <t>Thu tiền mặt khách trả hàng - CHI NHÁNH GIA LAI CÔNG TY TNHH NEUMANN GRUPPE VIỆT NAM</t>
  </si>
  <si>
    <t>Thu tiền mặt khách trả hàng - BAN CHỈ HUY QUÂN SỰ HUYỆN IA GRAI</t>
  </si>
  <si>
    <t>Thu tiền mặt khách trả hàng - CÔNG TY TNHH MỘT THÀNH VIÊN THÁI BÌNH GIA LAI</t>
  </si>
  <si>
    <t>Thu tiền mặt khách trả hàng - CÔNG TY CỔ PHẦN SHINEC GIA LAI</t>
  </si>
  <si>
    <t>Thu tiền mặt khách trả hàng - CÔNG TY TRÁCH NHIỆM HỮU HẠN MỘT THÀNH VIÊN TRIỆU HẢI GIA LAI</t>
  </si>
  <si>
    <t>Thu tiền mặt khách trả hàng - CÔNG TY TNHH ANDRITZ VIỆT NAM</t>
  </si>
  <si>
    <t>Thu tiền mặt khách trả hàng - TRUNG TÂM NGHIÊN CỨU &amp; CHUYỂN GIAO KỸ THUẬT TÂY NGUYÊN</t>
  </si>
  <si>
    <t>Thu tiền mặt khách trả hàng - TRƯỜNG TIỂU HỌC LÊ QUÝ ĐÔN</t>
  </si>
  <si>
    <t>Thu tiền mặt khách trả hàng - ĐỒN BIÊN PHÒNG IA O , BĐBP GIA LAI</t>
  </si>
  <si>
    <t>MBVCB.4018042818.064123.Nop scb.CT tu 0244000033599 DANG THI XUAN HA toi 040019911911 CONG TY TNHH MTV HUY VU Ngan hang Sai Gon thuong tin SACOMBANK CKN 064123 - DANG THI XUAN HA - Ngan hang TMCP Ngoai thuong Viet Nam</t>
  </si>
  <si>
    <t>Thu tiền mặt khách trả hàng - CHI NHÁNH CÔNG TY CỔ PHẦN ĐẦU TƯ VÀ PHÁT TRIỂN CÔNG NGHỆ QUỐC GIA ADG TẠI ĐÀ NẴNG</t>
  </si>
  <si>
    <t>Thu tiền mặt khách trả hàng - CÔNG TY CỔ PHẦN TƯ VẤN XÂY DỰNG GIAO THÔNG AN BÌNH</t>
  </si>
  <si>
    <t>Thu tiền mặt khách trả hàng - CÔNG TY CỔ PHẦN  IAPACCO</t>
  </si>
  <si>
    <t>Thu tiền mặt khách trả hàng - CÔNG TY TNHH THƯƠNG MẠI &amp; DỊCH VỤ HÀ VŨ</t>
  </si>
  <si>
    <t>Thu tiền mặt khách trả hàng - CÔNG TY TNHH MỘT THÀNH VIÊN HOÀNG HUY PHÁT</t>
  </si>
  <si>
    <t>Thu tiền mặt khách trả hàng - MÁY VĂN PHÒNG PHƯƠNG NAM</t>
  </si>
  <si>
    <t>Thu tiền mặt khách trả hàng - NGÂN HÀNG THƯƠNG MẠI CỔ PHẦN ĐẦU TƯ VÀ PHÁT TRIỂN VIỆT NAM - CHI NHÁNH NAM GIA LAI</t>
  </si>
  <si>
    <t>Thu tiền mặt khách trả hàng - TRUNG TÂM CÔNG NGHỆ THÔNG TIN &amp; TRUYỀN THÔNG TỈNH GIA LAI</t>
  </si>
  <si>
    <t>Thu tiền mặt khách trả hàng - TRƯỜNG THCS NGUYỄN ĐÌNH CHIỂU</t>
  </si>
  <si>
    <t>MBVCB.4035661448.064123.Nop scb.CT tu 0244000033599 DANG THI XUAN HA toi 040019911911 CONG TY TNHH MTV HUY VU Ngan hang Sai Gon thuong tin SACOMBANK CKN 064123 - DANG THI XUAN HA - Ngan hang TMCP Ngoai thuong Viet Nam</t>
  </si>
  <si>
    <t>Thu tiền mặt khách trả hàng - CÔNG TY CỔ PHẦN ĐẦU TƯ VÀ PHÁT TRIỂN ĐIỆN NĂNG ĐỨC LONG GIA LAI</t>
  </si>
  <si>
    <t>Thu tiền mặt khách trả hàng - HỢP TÁC XÃ XÂY DỰNG - THƯƠNG MẠI DỊCH VỤ NAM GIA LAI</t>
  </si>
  <si>
    <t>MBVCB.4053572838.077695.Nop scb.CT tu 0244000033599 DANG THI XUAN HA toi 040019911911 CONG TY TNHH MTV HUY VU Ngan hang Sai Gon thuong tin SACOMBANK CKN 077695 - DANG THI XUAN HA - Ngan hang TMCP Ngoai thuong Viet Nam</t>
  </si>
  <si>
    <t>Thu tiền mặt khách trả hàng - TRƯỜNG TIỂU HỌC TRẦN ĐẠI NGHĨA</t>
  </si>
  <si>
    <t>Thu tiền mặt khách trả hàng - CÔNG TY TNHH MỘT THÀNH VIÊN TRẦN HUY GIA LAI</t>
  </si>
  <si>
    <t>Thu tiền mặt khách trả hàng - Trung tâm Dịch vụ nông nghiệp huyện Ia Grai</t>
  </si>
  <si>
    <t>Thu tiền mặt khách trả hàng - Trường tiểu học Kim Đồng</t>
  </si>
  <si>
    <t>Thu tiền mặt khách trả hàng - CÔNG TY CỔ PHẦN CHẾ BIẾN THỨC ĂN GIA SÚC ĐÔNG GIA LAI</t>
  </si>
  <si>
    <t>Thu tiền mặt khách trả hàng - CÔNG TY TNHH MEDLATEC ĐẮK LẮK</t>
  </si>
  <si>
    <t>Thu tiền mặt khách trả hàng - CÔNG TY TNHH SUNGROW POWER (VIỆT NAM)</t>
  </si>
  <si>
    <t>Thu tiền mặt khách trả hàng - LỮ ĐOÀN 273 - QUÂN ĐOÀN 3</t>
  </si>
  <si>
    <t>Thu tiền mặt khách trả hàng - TRƯỜNG TRUNG HỌC CƠ SỞ  THỊ TRẤN PHÚ HÒA</t>
  </si>
  <si>
    <t>Thu tiền mặt khách trả hàng - CÔNG TY TNHH MỘT THÀNH VIÊN NGỌC NHÂN</t>
  </si>
  <si>
    <t>Thu tiền mặt khách trả hàng - TRƯỜNG TIỂU HỌC ĐAKSƠMEI</t>
  </si>
  <si>
    <t>Thu tiền mặt khách trả hàng - CÔNG TY TNHH MỘT THÀNH VIÊN TÍN DỤNG GIA LAI</t>
  </si>
  <si>
    <t>Thu tiền mặt khách trả hàng - UBND XÃ IA KRENG</t>
  </si>
  <si>
    <t>MBVCB.4073358038.082535.Nop scb.CT tu 0244000033599 DANG THI XUAN HA toi 040019911911 CONG TY TNHH MTV HUY VU Ngan hang Sai Gon thuong tin SACOMBANK CKN 082535 - DANG THI XUAN HA - Ngan hang TMCP Ngoai thuong Viet Nam</t>
  </si>
  <si>
    <t>Thu tiền mặt khách trả hàng - CÔNG TY TNHH MỘT THÀNH VIÊN CHÂU THẠCH GIA LAI</t>
  </si>
  <si>
    <t>Thu tiền mặt khách trả hàng - BAN CHỈ HUY QUÂN SỰ HUYỆN KBANG</t>
  </si>
  <si>
    <t>Thu tiền mặt khách trả hàng - CÔNG TY CP CHĂN NUÔI GIA LAI</t>
  </si>
  <si>
    <t>Thu tiền mặt khách trả hàng - CHI NHÁNH TẠI TỈNH GIA LAI – CÔNG TY TNHH DỰ TÀI</t>
  </si>
  <si>
    <t>Thu tiền mặt khách trả hàng - BAN DÂN VẬN TỈNH ỦY GIA LAI</t>
  </si>
  <si>
    <t>Thu tiền mặt khách trả hàng - Công an huyện Mang Yang</t>
  </si>
  <si>
    <t>Thu tiền mặt khách trả hàng - CÔNG TY TNHH BỆNH VIỆN MẮT CAO NGUYÊN</t>
  </si>
  <si>
    <t>Thu tiền mặt khách trả hàng - TRƯỜNG TIỂU HỌC NGUYỄN DU</t>
  </si>
  <si>
    <t>Thu tiền mặt khách trả hàng - Đại đội Tiểu đoàn 29 Bộ tham mưu Quân Đoàn 3</t>
  </si>
  <si>
    <t>Thu tiền mặt khách trả hàng - CÔNG TY TNHH ĐẦU TƯ VÀ PHÁT TRIỂN CÔNG NGHỆ MINH QUÂN</t>
  </si>
  <si>
    <t>Thu tiền mặt khách trả hàng - CÔNG TY TNHH SUITE CLOUD</t>
  </si>
  <si>
    <t>Thu tiền mặt khách trả hàng - CÔNG TY TRÁCH NHIỆM HỮU HẠN BAKA</t>
  </si>
  <si>
    <t>Thu tiền mặt khách trả hàng - PHÒNG NÔNG NGHIỆP VÀ PHÁT TRIỂN NÔNG THÔN CHƯ PĂH</t>
  </si>
  <si>
    <t>Thu tiền mặt khách trả hàng - CÔNG TY CỔ PHẦN XÂY DỰNG ĐIỆN VNECO1</t>
  </si>
  <si>
    <t>Thu tiền mặt khách trả hàng - CÔNG TY CỔ PHẦN GIA SÚC LƠ PANG</t>
  </si>
  <si>
    <t>Thu tiền mặt khách trả hàng - CÔNG TY TNHH MỘT THÀNH VIÊN HOÀNG TIẾN DŨNG GIA LAI</t>
  </si>
  <si>
    <t>Thu tiền mặt khách trả hàng - CÔNG TY TRÁCH NHIỆM HỮU HẠN ĐỨC CHÂU GIA LAI</t>
  </si>
  <si>
    <t>Thu tiền mặt khách trả hàng - TRƯỜNG TIỂU HỌC NGUYỄN BÁ NGỌC</t>
  </si>
  <si>
    <t>Thu tiền mặt khách trả hàng - CÔNG TY CỔ PHẦN XÂY DỰNG THIÊN QUÂN GIA LAI</t>
  </si>
  <si>
    <t>Thu tiền mặt khách trả hàng - CÔNG TY TNHH ĐẦU TƯ VÀ THƯƠNG MẠI PHÚ LỘC THỊNH</t>
  </si>
  <si>
    <t>Thu tiền mặt khách trả hàng - KHO  K896/CQK/TCKT</t>
  </si>
  <si>
    <t>Thu tiền mặt khách trả hàng - PHÒNG HẬU CẦN - SƯ ĐOÀN 320</t>
  </si>
  <si>
    <t>Thu tiền mặt khách trả hàng - VƯỜN QUỐC GIA KON KA KINH</t>
  </si>
  <si>
    <t>Thu tiền mặt khách trả hàng - UBND XÃ HÀ ĐÔNG</t>
  </si>
  <si>
    <t>MBVCB.4093572888.046985.Nop scb.CT tu 0244000033599 DANG THI XUAN HA toi 040019911911 CONG TY TNHH MTV HUY VU Ngan hang Sai Gon thuong tin SACOMBANK CKN 046985 - DANG THI XUAN HA - Ngan hang TMCP Ngoai thuong Viet Nam</t>
  </si>
  <si>
    <t>Thu tiền mặt khách trả hàng - CÔNG TY CỔ PHẦN THỰC PHẨM XUẤT KHẨU ĐỒNG GIAO</t>
  </si>
  <si>
    <t>Thu tiền mặt khách trả hàng - CÔNG TY TNHH NHẤT LÊ GIA LAI</t>
  </si>
  <si>
    <t>Thu tiền mặt khách trả hàng - CÔNG TY TNHH MỘT THÀNH VIÊN THIẾT KẾ VÀ XÂY DỰNG MỸ THUẬT LINH GIA</t>
  </si>
  <si>
    <t>Thu tiền mặt khách trả hàng - Trường  Tiểu học thị trấn Phú Hòa</t>
  </si>
  <si>
    <t>Thu tiền mặt khách trả hàng - CÔNG TY TNHH MỘT THÀNH VIÊN T.K TECHNOLOGY GIA LAI</t>
  </si>
  <si>
    <t>Thu tiền mặt khách trả hàng - PHÒNG AN NINH MẠNG VÀ PCTP SỬ DỤNG CÔNG NGHỆ CAO - CÔNG AN TỈNH GIA LAI</t>
  </si>
  <si>
    <t>Thu tiền mặt khách trả hàng - UỶ BAN NHÂN DÂN XÃ IA GRĂNG</t>
  </si>
  <si>
    <t>Thu tiền mặt khách trả hàng - CÔNG TY CỔ PHẦN KINH DOANH KHÍ MIỀN NAM - CHI NHÁNH NAM TRUNG BỘ</t>
  </si>
  <si>
    <t>Thu tiền mặt khách trả hàng - CÔNG TY CỔ PHẦN CHÈ BIỂN HỒ</t>
  </si>
  <si>
    <t>Thu tiền mặt khách trả hàng - CÔNG TY TNHH THỦY ĐIỆN ĐAK ROBAYE</t>
  </si>
  <si>
    <t>Thu tiền mặt khách trả hàng - CÔNG TY TNHH MỘT THÀNH VIÊN PHƯƠNG GIANG GIA LAI</t>
  </si>
  <si>
    <t>Thu tiền mặt khách trả hàng - PHÒNG QUẢN LÝ ĐÔ THỊ THÀNH PHỐ PLEIKU</t>
  </si>
  <si>
    <t>Thu tiền mặt khách trả hàng - ĐÀI KHÍ TƯỢNG THUỶ VĂN KHU VỰC TÂY NGUYÊN</t>
  </si>
  <si>
    <t>MBVCB.4116572838.056985.Nop scb.CT tu 0244000033599 DANG THI XUAN HA toi 040019911911 CONG TY TNHH MTV HUY VU Ngan hang Sai Gon thuong tin SACOMBANK CKN 056985 - DANG THI XUAN HA - Ngan hang TMCP Ngoai thuong Viet Nam</t>
  </si>
  <si>
    <t>Thu tiền mặt khách trả hàng - CÔNG TY TNHH THIẾT BỊ PHÒNG CHÁY CHỮA CHÁY 4-10 GIA LAI</t>
  </si>
  <si>
    <t>Thu tiền mặt khách trả hàng - TRẠI GIAM GIA TRUNG</t>
  </si>
  <si>
    <t>MBVCB.4121572838.041695.Nop scb.CT tu 0244000033599 DANG THI XUAN HA toi 040019911911 CONG TY TNHH MTV HUY VU Ngan hang Sai Gon thuong tin SACOMBANK CKN 041695 - DANG THI XUAN HA - Ngan hang TMCP Ngoai thuong Viet Nam</t>
  </si>
  <si>
    <t>Thu tiền mặt khách trả hàng - CÔNG TY CỔ PHẦN THỦY ĐIỆN ĐỨC NHÂN - ĐĂKPSI</t>
  </si>
  <si>
    <t>Thu tiền mặt khách trả hàng - CÔNG TY TNHH MỘT THÀNH VIÊN GAS HẢI LƯU GIA LAI</t>
  </si>
  <si>
    <t>Thu tiền mặt khách trả hàng - CÔNG TY TNHH MỘT THÀNH VIÊN MẠNH THẮNG GLC</t>
  </si>
  <si>
    <t>MBVCB.4132338038.056985.Nop scb.CT tu 0244000033599 DANG THI XUAN HA toi 040019911911 CONG TY TNHH MTV HUY VU Ngan hang Sai Gon thuong tin SACOMBANK CKN 056985 - DANG THI XUAN HA - Ngan hang TMCP Ngoai thuong Viet Nam</t>
  </si>
  <si>
    <t>Thu tiền mặt khách trả hàng - CHI NHÁNH CÔNG TY TRÁCH NHIỆM HỮU HẠN ĐỨC DUNG - IAGRAI</t>
  </si>
  <si>
    <t>Thu tiền mặt khách trả hàng - CÔNG TY TNHH MỘT THÀNH VIÊN TOÀN TRUNG - CHI NHÁNH QUY NHƠN</t>
  </si>
  <si>
    <t>Thu tiền mặt khách trả hàng - TRƯỜNG TIỂU HỌC VÕ THỊ SÁU</t>
  </si>
  <si>
    <t>Thu tiền mặt khách trả hàng - Phòng Dân quân tự vệ , Sở chỉ huy tiền phương quân khu 5</t>
  </si>
  <si>
    <t>Thu tiền mặt khách trả hàng - CÔNG TY TNHH TƯ VẤN THIẾT KẾ VÀ XÂY DỰNG PHƯƠNG TIẾN PHÁT GIA LAI</t>
  </si>
  <si>
    <t>Thu tiền mặt khách trả hàng - CÔNG TY TNHH THIẾT BỊ VÀ DỊCH VỤ CÔNG NGHỆ NHÂN TRÍ</t>
  </si>
  <si>
    <t>Thu tiền mặt khách trả hàng - CÔNG TY TNHH TEKKO VINA</t>
  </si>
  <si>
    <t>Thu tiền mặt khách trả hàng - Ban chỉ huy quân sự huyện Ia Grai</t>
  </si>
  <si>
    <t>Thu tiền mặt khách trả hàng - CÔNG TY CỔ PHẦN NQM TÂY NGUYÊN</t>
  </si>
  <si>
    <t>Thu tiền mặt khách trả hàng - PHÒNG TÀI NGUYÊN VÀ MÔI TRƯỜNG HUYỆN CHƯ PRÔNG</t>
  </si>
  <si>
    <t>Thu tiền mặt khách trả hàng - HIỆP HỘI DOANH NGHIỆP TỈNH GIA LAI</t>
  </si>
  <si>
    <t>Thu tiền mặt khách trả hàng - TRƯỜNG TIỂU HỌC TRẦN QUỐC TOẢN</t>
  </si>
  <si>
    <t>Thu tiền mặt khách trả hàng - VNPT GIA LAI</t>
  </si>
  <si>
    <t>Thu tiền mặt khách trả hàng - CHI NHÁNH CÔNG TY CỔ PHẦN HÒA VIỆT TẠI GIA LAI</t>
  </si>
  <si>
    <t>Thu tiền mặt khách trả hàng - HỘ KINH DOANH TRUNG TÂM GIA NINH</t>
  </si>
  <si>
    <t>Thu tiền mặt khách trả hàng - HỘI LHPN HUYỆN IA GRAI</t>
  </si>
  <si>
    <t>Thu tiền mặt khách trả hàng - Phòng Doanh trại - Cục Hậu cần - Quân đoàn 3</t>
  </si>
  <si>
    <t>MBVCB.4173358038.082535.Nop scb.CT tu 0244000033599 DANG THI XUAN HA toi 040019911911 CONG TY TNHH MTV HUY VU Ngan hang Sai Gon thuong tin SACOMBANK CKN 082535 - DANG THI XUAN HA - Ngan hang TMCP Ngoai thuong Viet Nam</t>
  </si>
  <si>
    <t>Thu tiền mặt khách trả hàng - BAN CHỈ HUY QUÂN SỰ HUYỆN MANG YANG</t>
  </si>
  <si>
    <t>Thu tiền mặt khách trả hàng - CÔNG TY TNHH THANH LONG TÂY NGUYÊN</t>
  </si>
  <si>
    <t>Thu tiền mặt khách trả hàng - CÔNG TY TNHH MỘT THÀNH VIÊN ĐỊA CHÍNH MƯỜI THÁNG BA</t>
  </si>
  <si>
    <t>Thu tiền mặt khách trả hàng - CÔNG TY CP NAFOODS GROUP</t>
  </si>
  <si>
    <t>Thu tiền mặt khách trả hàng - CÔNG TY CỔ PHẦN PHÚ BÌNH GIA LAI</t>
  </si>
  <si>
    <t>Thu tiền mặt khách trả hàng - CÔNG TY TNHH VINA CONSU</t>
  </si>
  <si>
    <t>Thu tiền mặt khách trả hàng - CÔNG TY TRÁCH NHIỆM HỮU HẠN THƯƠNG MẠI DỊCH VỤ KỸ THUẬT VI TÍNH THUẬN PHÁT GIA LAI</t>
  </si>
  <si>
    <t>Thu tiền mặt khách trả hàng - KHO  K897 / CỤC QUÂN KHÍ / TCKT</t>
  </si>
  <si>
    <t>Thu tiền mặt khách trả hàng - TRUNG TÂM KỸ THUẬT TIÊU CHUẨN ĐO LƯỜNG CHẤT LƯỢNG</t>
  </si>
  <si>
    <t>Thu tiền mặt khách trả hàng - CÔNG TY CỔ PHẦN TRƯỜNG SƠN 145</t>
  </si>
  <si>
    <t>Thu tiền mặt khách trả hàng - NGÂN HÀNG NÔNG NGHIỆP VÀ PHÁT TRIỂN NÔNG THÔN VIỆT NAM - CHI NHÁNH TỈNH GIA LAI</t>
  </si>
  <si>
    <t>Thu tiền mặt khách trả hàng - CÔNG TY CỔ PHẦN NICOTEX GIA LAI</t>
  </si>
  <si>
    <t>Thu tiền mặt khách trả hàng - CÔNG TY TNHH MỘT THÀNH VIÊN HẬU CẦN 28 SANG AN GIA LAI</t>
  </si>
  <si>
    <t>Thu tiền mặt khách trả hàng - CÔNG TY TNHH NÉT VIỆT</t>
  </si>
  <si>
    <t>Thu tiền mặt khách trả hàng - CỤM 2287 - BTM - QUÂN KHU 5</t>
  </si>
  <si>
    <t>Thu tiền mặt khách trả hàng - LIÊN ĐOÀN LAO ĐỘNG TỈNH GIA LAI</t>
  </si>
  <si>
    <t>Thu tiền mặt khách trả hàng - CÔNG TY CỔ PHẦN TƯ VẤN ĐẦU TƯ VÀ XÂY DỰNG ANH KIỆT</t>
  </si>
  <si>
    <t>Thu tiền mặt khách trả hàng - LÀNG TRẺ EM SOS PLEIKU</t>
  </si>
  <si>
    <t>Thu tiền mặt khách trả hàng - TRƯỜNG THCS CHU VĂN AN</t>
  </si>
  <si>
    <t>Thu tiền mặt khách trả hàng - TRƯỜNG THCS NGUYỄN BỈNH KHIÊM</t>
  </si>
  <si>
    <t>Thu tiền mặt khách trả hàng - CHI NHÁNH CÔNG TY CỔ PHẦN TƯ VẤN SÔNG ĐÀ - TRUNG TÂM THÍ NGHIỆM XÂY DỰNG SÔNG ĐÀ</t>
  </si>
  <si>
    <t>Thu tiền mặt khách trả hàng - CÔNG TY CỔ PHẦN THUỶ ĐIỆN ĐĂK ĐOA</t>
  </si>
  <si>
    <t>Thu tiền mặt khách trả hàng - CÔNG TY TNHH XÂY DỰNG CÔNG NÔNG NGHIỆP THADICO</t>
  </si>
  <si>
    <t>Thu tiền mặt khách trả hàng - CÔNG TY TRUYỀN TẢI ĐIỆN 3</t>
  </si>
  <si>
    <t>Thu tiền mặt khách trả hàng - TRƯỜNG TRUNG HỌC CƠ SỞ ANH HÙNG WỪU</t>
  </si>
  <si>
    <t>Thu tiền mặt khách trả hàng - UBND PHƯỜNG HỘI THƯƠNG</t>
  </si>
  <si>
    <t>Thu tiền mặt khách trả hàng - Đảng ủy phường Chi Lăng</t>
  </si>
  <si>
    <t>Thu tiền mặt khách trả hàng - CÔNG TY CỔ PHẦN XÂY DỰNG DỊCH VỤ VÀ THƯƠNG MẠI 68</t>
  </si>
  <si>
    <t>Thu tiền mặt khách trả hàng - CÔNG TY CỔ PHẦN QUỐC TẾ ANH VĂN HỘI VIỆT MỸ</t>
  </si>
  <si>
    <t>Thu tiền mặt khách trả hàng - CÔNG TY CỔ PHẦN FIDITOUR</t>
  </si>
  <si>
    <t>Thu tiền mặt khách trả hàng - CÔNG TY TNHH THUẦN LÝ</t>
  </si>
  <si>
    <t>Thu tiền mặt khách trả hàng - CÔNG TY TNHH MTV ĐỒNG TÂN CHƯ SÊ</t>
  </si>
  <si>
    <t>Thu tiền mặt khách trả hàng - CÔNG TY TNHH MTV THƯƠNG MẠI THIÊN NGÂN KON TUM</t>
  </si>
  <si>
    <t>Thu tiền mặt khách trả hàng - CÔNG TY TRÁCH NHIỆM HỮU HẠN THỦY ĐIỆN TÂY NGUYÊN</t>
  </si>
  <si>
    <t>Thu tiền mặt khách trả hàng - THÀNH ĐOÀN PLEIKU</t>
  </si>
  <si>
    <t>Thu tiền mặt khách trả hàng - CÔNG TY TNHH MỘT THÀNH VIÊN TƯ VẤN XÂY DỰNG HOÀNG UYÊN GIA LAI</t>
  </si>
  <si>
    <t>Thu tiền mặt khách trả hàng - CÔNG TY TNHH MỘT THÀNH VIÊN THƯƠNG VIỆT GIA LAI</t>
  </si>
  <si>
    <t>Thu tiền mặt khách trả hàng - CÔNG TY TNHH MỘT THÀNH VIÊN ĐỨC DUNG CHƯ SÊ</t>
  </si>
  <si>
    <t>Thu tiền mặt khách trả hàng - CÔNG TY TRÁCH NHIỆM HỮU HẠN ĐỨC DUNG</t>
  </si>
  <si>
    <t>Thu tiền mặt khách trả hàng - VĂN PHÒNG ĐĂNG KÝ ĐẤT ĐAI TỈNH GIA LAI-CHI NHÁNH HUYỆN MANG YANG</t>
  </si>
  <si>
    <t>MBVCB.4223358038.071235.Nop scb.CT tu 0244000033599 DANG THI XUAN HA toi 040019911911 CONG TY TNHH MTV HUY VU Ngan hang Sai Gon thuong tin SACOMBANK CKN 071235 - DANG THI XUAN HA - Ngan hang TMCP Ngoai thuong Viet Nam</t>
  </si>
  <si>
    <t>Thu tiền mặt khách trả hàng - CHI NHÁNH TỔNG CÔNG TY CÀ PHÊ VIỆT NAM - CÔNG TY CÀ PHÊ IA SAO I</t>
  </si>
  <si>
    <t>Thu tiền mặt khách trả hàng - CHI NHÁNH VẬN TẢI VÀ THI CÔNG CƠ GIỚI - TỔNG CÔNG TY XÂY DỰNG LŨNG LÔ</t>
  </si>
  <si>
    <t>Thu tiền mặt khách trả hàng - CÔNG TY CỔ PHẦN KỸ NGHỆ GAMMA</t>
  </si>
  <si>
    <t>Thu tiền mặt khách trả hàng - CÔNG TY TNHH MỘT THÀNH VIÊN SƠN SOLAR GIA LAI</t>
  </si>
  <si>
    <t>Thu tiền mặt khách trả hàng - CÔNG TY TNHH XỔ SỐ KIẾN THIẾT TỈNH GIA LAI</t>
  </si>
  <si>
    <t>Thu tiền mặt khách trả hàng - CÔNG TY TNHH LV 68</t>
  </si>
  <si>
    <t>Thu tiền mặt khách trả hàng - CÔNG TY TRÁCH NHIỆM HỮU HẠN 30-4 GIA LAI</t>
  </si>
  <si>
    <t>Thu tiền mặt khách trả hàng - CÔNG TY TRÁCH NHIỆM HỮU HẠN TÂY SƠN</t>
  </si>
  <si>
    <t>Thu tiền mặt khách trả hàng - CHI NHÁNH CÔNG TY TNHH OLAM TẠI PLEIKU</t>
  </si>
  <si>
    <t>Thu tiền mặt khách trả hàng - CÔNG TY CỔ PHẦN DỊCH VỤ PHÂN PHỐI TỔNG HỢP DẦU KHÍ</t>
  </si>
  <si>
    <t>Thu tiền mặt khách trả hàng - CÔNG TY CỔ PHẦN AN THỊNH PHÁT GIA LAI</t>
  </si>
  <si>
    <t>Thu tiền mặt khách trả hàng - CÔNG TY TNHH ĐIỆN TỬ TIN HỌC KIM PHÁT</t>
  </si>
  <si>
    <t>Thu tiền mặt khách trả hàng - CÔNG TY TNHH SX - TM GIA KHANG</t>
  </si>
  <si>
    <t>Thu tiền mặt khách trả hàng - CÔNG TY TNHH MTV TƯ VẤN THIẾT KẾ VÀ THI CÔNG DANACON</t>
  </si>
  <si>
    <t>Thu tiền mặt khách trả hàng - PHÒNG HẬU CẦN CÔNG AN TỈNH GIA LAI</t>
  </si>
  <si>
    <t>Thu tiền mặt khách trả hàng - Trường THCS Hùng Vương Ia Grai</t>
  </si>
  <si>
    <t>MBVCB.4223358038.056123.Nop scb.CT tu 0244000033599 DANG THI XUAN HA toi 040019911911 CONG TY TNHH MTV HUY VU Ngan hang Sai Gon thuong tin SACOMBANK CKN 056123 - DANG THI XUAN HA - Ngan hang TMCP Ngoai thuong Viet Nam</t>
  </si>
  <si>
    <t>Thu tiền mặt khách trả hàng - TRƯỜNG CAO ĐẲNG GIA LAI</t>
  </si>
  <si>
    <t>Thu tiền mặt khách trả hàng - CÔNG TY TNHH MỘT THÀNH VIÊN PHẠM HUYỀN GIA LAI</t>
  </si>
  <si>
    <t>Thu tiền mặt khách trả hàng - CỬA HÀNG VI TÍNH CHƯƠNG TÙNG</t>
  </si>
  <si>
    <t>Thu tiền mặt khách trả hàng - TIỂU ĐOÀN 28 BỘ THAM MƯU QUÂN ĐOÀN 3</t>
  </si>
  <si>
    <t>Thu tiền mặt khách trả hàng - Trường THCS Phạm Hồng Thái</t>
  </si>
  <si>
    <t>Thu tiền mặt khách trả hàng - CÔNG TY CỔ PHẦN ĐỒNG NHÂN GROUP</t>
  </si>
  <si>
    <t>Thu tiền mặt khách trả hàng - CÔNG TY CỔ PHẦN QUỐC CƯỜNG  GIA LAI</t>
  </si>
  <si>
    <t>Thu tiền mặt khách trả hàng - CÔNG TY CỔ PHẦN ĐẦU TƯ XÂY DỰNG THỦY ĐIỆN QUỐC CƯỜNG</t>
  </si>
  <si>
    <t>Thu tiền mặt khách trả hàng - CÔNG TY TRÁCH NHIỆM HỮU HẠN TƯ VẤN THIẾT KẾ VÀ XÂY DỰNG TRỌNG KHÔI GIA LAI</t>
  </si>
  <si>
    <t>MBVCB.4253572838.077235.Nop scb.CT tu 0244000033599 DANG THI XUAN HA toi 040019911911 CONG TY TNHH MTV HUY VU Ngan hang Sai Gon thuong tin SACOMBANK CKN 077235 - DANG THI XUAN HA - Ngan hang TMCP Ngoai thuong Viet Nam</t>
  </si>
  <si>
    <t>Thu tiền mặt khách trả hàng - CÔNG TY TNHH THƯƠNG MẠI VÀ XÂY LẮP ĐIỆN LỘC PHÁT GIA LAI</t>
  </si>
  <si>
    <t>Thu tiền mặt khách trả hàng - SỞ THÔNG TIN VÀ TRUYỀN THÔNG TỈNH GIA LAI</t>
  </si>
  <si>
    <t>Thu tiền mặt khách trả hàng - VĂN PHÒNG ĐĂNG KÝ ĐẤT ĐAI TỈNH GIA LAI - CHI NHÁNH HUYỆN MANG YANG</t>
  </si>
  <si>
    <t>Thu tiền mặt khách trả hàng - CÔNG TY CỔ PHẦN XÂY DỰNG 711</t>
  </si>
  <si>
    <t>Thu tiền mặt khách trả hàng - TRUNG TÂM DỊCH VỤ NÔNG NGHIỆP HUYỆN IA GRAI</t>
  </si>
  <si>
    <t>Thu tiền mặt khách trả hàng - CÔNG TY CỔ PHẦN KỸ THUẬT ĐẠI CƠ VIỆT NAM</t>
  </si>
  <si>
    <t>Thu tiền mặt khách trả hàng - CÔNG TY CỔ PHẦN IN - ĐẦU TƯ PHÁT TRIỂN GIÁO DỤC GIA LAI</t>
  </si>
  <si>
    <t>Thu tiền mặt khách trả hàng - CÔNG TY TRÁCH NHIỆM HỮU HẠN THÀNH KHẢI GIA LAI</t>
  </si>
  <si>
    <t>Thu tiền mặt khách trả hàng - TRƯỜNG THPT PLEIKU</t>
  </si>
  <si>
    <t>Thu tiền mặt khách trả hàng - CHI NHÁNH CÔNG TY CỔ PHẦN TÀI CHÍNH VÀ PHÁT TRIỂN DOANH NGHIỆP TẠI GIA LAI</t>
  </si>
  <si>
    <t>Thu tiền mặt khách trả hàng - CÔNG TY CỔ PHẦN GỖ HOÀNG ANH GIA LAI</t>
  </si>
  <si>
    <t>Thu tiền mặt khách trả hàng - CÔNG TY CỔ PHẦN ĐẦU TƯ PHÁT TRIỂN NHẬT QUANG MINH</t>
  </si>
  <si>
    <t>Thu tiền mặt khách trả hàng - CÔNG TY TNHH TƯ VẤN TÀI NGUYÊN VÀ MÔI TRƯỜNG QUANG MINH</t>
  </si>
  <si>
    <t>Thu tiền mặt khách trả hàng - CÔNG TY TNHH MỘT THÀNH VIÊN HOÀNG QUANG</t>
  </si>
  <si>
    <t>Thu tiền mặt khách trả hàng - CÔNG TY TNHH ATYCO</t>
  </si>
  <si>
    <t>Thu tiền mặt khách trả hàng - CÔNG TY TNHH MỘT THÀNH VIÊN PHÚ TOÀN TÂY NGUYÊN</t>
  </si>
  <si>
    <t>MBVCB.4273358038.082535.Nop scb.CT tu 0244000033599 DANG THI XUAN HA toi 040019911911 CONG TY TNHH MTV HUY VU Ngan hang Sai Gon thuong tin SACOMBANK CKN 082535 - DANG THI XUAN HA - Ngan hang TMCP Ngoai thuong Viet Nam</t>
  </si>
  <si>
    <t>Thu tiền mặt khách trả hàng - CHI NHÁNH CÔNG TY TNHH ĐỨC DUNG</t>
  </si>
  <si>
    <t>Thu tiền mặt khách trả hàng - CÔNG TY TNHH PHÁT TRIỂN DU LỊCH LA MIA</t>
  </si>
  <si>
    <t>Thu tiền mặt khách trả hàng - CÔNG TY TNHH MỘT THÀNH VIÊN THƯƠNG MẠI XÂY DỰNG VŨ TIẾN</t>
  </si>
  <si>
    <t>Thu tiền mặt khách trả hàng - CHI CỤC THỐNG KÊ KHU VỰC MANG YANG - ĐAK ĐOA</t>
  </si>
  <si>
    <t>Thu tiền mặt khách trả hàng - THƯ VIỆN TỈNH GIA LAI</t>
  </si>
  <si>
    <t>Thu tiền mặt khách trả hàng - DOANH NGHIỆP TƯ NHÂN THƯƠNG MẠI PHƯỚC LỢI</t>
  </si>
  <si>
    <t>Thu tiền mặt khách trả hàng - CÔNG TY CỔ PHẦN KINH DOANH VÀ PHÁT TRIỂN MIỀN NÚI GIA LAI</t>
  </si>
  <si>
    <t>Thu tiền mặt khách trả hàng - CÔNG TY CỔ PHẦN XÂY LẮP ĐIỆN 4 - MIỀN TRUNG</t>
  </si>
  <si>
    <t>Thu tiền mặt khách trả hàng - CÔNG TY CP XÂY DỰNG - ĐẦU TƯ NGUYÊN HẢI GIA LAI</t>
  </si>
  <si>
    <t>MBVCB.4313358038.086123.Nop scb.CT tu 0244000033599 DANG THI XUAN HA toi 040019911911 CONG TY TNHH MTV HUY VU Ngan hang Sai Gon thuong tin SACOMBANK CKN 086123 - DANG THI XUAN HA - Ngan hang TMCP Ngoai thuong Viet Nam</t>
  </si>
  <si>
    <t>Thu tiền mặt khách trả hàng - CÔNG TY BẢO VIỆT GIA LAI</t>
  </si>
  <si>
    <t>Thu tiền mặt khách trả hàng - CÔNG TY TNHH PC GIA LAI</t>
  </si>
  <si>
    <t>Thu tiền mặt khách trả hàng - CÔNG TY TNHH ĐỨC PHÚ GIA SÀI GÒN</t>
  </si>
  <si>
    <t>Thu tiền mặt khách trả hàng - TRƯỜNG TIỂU HỌC LÝ TỰ TRỌNG</t>
  </si>
  <si>
    <t>Thu tiền mặt khách trả hàng - BƯU ĐIỆN TỈNH GIA LAI</t>
  </si>
  <si>
    <t>Thu tiền mặt khách trả hàng - BỆNH VIỆN Y DƯỢC CỔ TRUYỀN &amp; PHCN  GIA LAI</t>
  </si>
  <si>
    <t>Thu tiền mặt khách trả hàng - CÔNG TY CỔ PHẦN CÔNG NGHỆ TƯỚI KHANG THỊNH</t>
  </si>
  <si>
    <t>Thu tiền mặt khách trả hàng - CÔNG TY TNHH MỘT THÀNH VIÊN PHAN QUANG</t>
  </si>
  <si>
    <t>Thu tiền mặt khách trả hàng - CÔNG TY TNHH TÂN GIA BĂNG</t>
  </si>
  <si>
    <t>Thu tiền mặt khách trả hàng - CÔNG TY TNHH MỘT THÀNH VIÊN TỔNG CÔNG TY 15 - CHI NHÁNH 710</t>
  </si>
  <si>
    <t>Thu tiền mặt khách trả hàng - TRƯỜNG MẪU GIÁO 20-10 HUYỆN IA GRAI</t>
  </si>
  <si>
    <t>Thu tiền mặt khách trả hàng - CHI NHÁNH CÔNG TY TNHH CAO PHONG TẠI GIA LAI - SIÊU THỊ ĐIỆN MÁY NỘI THẤT CHỢ LỚN</t>
  </si>
  <si>
    <t>Thu tiền mặt khách trả hàng - CÔNG TY TNHH MỘT THÀNH VIÊN TM DV XNK PHẠM GIA KHANG</t>
  </si>
  <si>
    <t>Thu tiền mặt khách trả hàng - CỤC QUẢN LÝ THỊ TRƯỜNG TỈNH GIA LAI</t>
  </si>
  <si>
    <t>Thu tiền mặt khách trả hàng - HỘI TRUYỀN THỐNG TRƯỜNG SƠN - ĐƯỜNG HỒ CHÍ MINH THÀNH PHỐ PLEIKU, TỈNH GIA LAI</t>
  </si>
  <si>
    <t>Thu tiền mặt khách trả hàng - TRUNG TÂM KINH DOANH VNPT - GIA LAI CHI NHÁNH TỔNG CÔNG TY DỊCH VỤ VIỄN THÔNG</t>
  </si>
  <si>
    <t>Thu tiền mặt khách trả hàng - ĐÀI PHÁT THANH -TRUYỀN HÌNH GIA LAI</t>
  </si>
  <si>
    <t>Thu tiền mặt khách trả hàng - CÔNG TY CỔ PHẦN CẤP NƯỚC SÀI GÒN - PLEIKU</t>
  </si>
  <si>
    <t>Thu tiền mặt khách trả hàng - CÔNG TY TNHH NGUYỄN QUANG</t>
  </si>
  <si>
    <t>Thu tiền mặt khách trả hàng - CÔNG TY TNHH NAMVIN</t>
  </si>
  <si>
    <t>Thu tiền mặt khách trả hàng - ĐỒN BIÊN PHÒNG CỬA KHẨU LỆ THANH</t>
  </si>
  <si>
    <t>MBVCB.4335572838.077695.Nop scb.CT tu 0244000033599 DANG THI XUAN HA toi 040019911911 CONG TY TNHH MTV HUY VU Ngan hang Sai Gon thuong tin SACOMBANK CKN 077695 - DANG THI XUAN HA - Ngan hang TMCP Ngoai thuong Viet Nam</t>
  </si>
  <si>
    <t>Thu tiền mặt khách trả hàng - TRUNG TÂM THIẾT BỊ MÁY VĂN PHÒNG TÂN MINH</t>
  </si>
  <si>
    <t>MBVCB.4343156638.041695.Nop scb.CT tu 0244000033599 DANG THI XUAN HA toi 040019911911 CONG TY TNHH MTV HUY VU Ngan hang Sai Gon thuong tin SACOMBANK CKN 041695 - DANG THI XUAN HA - Ngan hang TMCP Ngoai thuong Viet Nam</t>
  </si>
  <si>
    <t>Thu tiền mặt khách trả hàng - CÔNG TY TNHH NHƯ HOA TÂY NGUYÊN</t>
  </si>
  <si>
    <t>Thu tiền mặt khách trả hàng - CÔNG TY TNHH KỸ THUẬT TIN HỌC NLT</t>
  </si>
  <si>
    <t>Thu tiền mặt khách trả hàng - CÔNG TY TNHH MỘT THÀNH VIÊN CAO SU CHƯ PRÔNG</t>
  </si>
  <si>
    <t>Thu tiền mặt khách trả hàng - CÔNG TY CỔ PHẦN HỢP THÀNH PHÁT TÂY NGUYÊN</t>
  </si>
  <si>
    <t>Thu tiền mặt khách trả hàng - CÔNG TY TNHH TH GLOBAL VIỆT NAM</t>
  </si>
  <si>
    <t>Thu tiền mặt khách trả hàng - UBND XÃ HÒA PHÚ</t>
  </si>
  <si>
    <t>MBVCB.4356572838.056985.Nop scb.CT tu 0244000033599 DANG THI XUAN HA toi 040019911911 CONG TY TNHH MTV HUY VU Ngan hang Sai Gon thuong tin SACOMBANK CKN 056985 - DANG THI XUAN HA - Ngan hang TMCP Ngoai thuong Viet Nam</t>
  </si>
  <si>
    <t>Thu tiền mặt khách trả hàng - CÔNG TY CỔ PHẦN CHÈ BÀU CẠN</t>
  </si>
  <si>
    <t>Thu tiền mặt khách trả hàng - CÔNG TY TNHH KINH DOANH QUANG NGUYÊN GIA LAI</t>
  </si>
  <si>
    <t>Thu tiền mặt khách trả hàng - CÔNG TY TNHH KÍNH DIÊN HỒNG GIA LAI</t>
  </si>
  <si>
    <t>Thu tiền mặt khách trả hàng - CÔNG TY TRÁCH NHIỆM HỮU HẠN MỘT THÀNH VIÊN THIÊN THANH G.A</t>
  </si>
  <si>
    <t>Thu tiền mặt khách trả hàng - CÔNG TY TNHH MỘT THÀNH VIÊN THƯƠNG MẠI &amp; DỊCH VỤ ĐÔNG HUY</t>
  </si>
  <si>
    <t>Thu tiền mặt khách trả hàng - CÔNG TY TRÁCH NHIỆM HỮU HẠN ĐÌNH PHÚC</t>
  </si>
  <si>
    <t>Thu tiền mặt khách trả hàng - TRUNG TÂM VĂN HÓA, THÔNG TIN VÀ THỂ THAO THÀNH PHỐ PLEIKU</t>
  </si>
  <si>
    <t>Thu tiền mặt khách trả hàng - CÔNG TY CỔ PHẦN TẬP ĐOÀN HOA SEN - CHI NHÁNH TỈNH GIA LAI</t>
  </si>
  <si>
    <t>Thu tiền mặt khách trả hàng - CÔNG TY CỔ PHẦN THỦY ĐIỆN SÔNG ĐÀ 3 - ĐAK LÔ</t>
  </si>
  <si>
    <t>Thu tiền mặt khách trả hàng - CÔNG TY TNHH NHẤT HƯNG GIA LAI</t>
  </si>
  <si>
    <t>Thu tiền mặt khách trả hàng - CÔNG TY TNHH CÔNG NGHỆ NHONHO</t>
  </si>
  <si>
    <t>Thu tiền mặt khách trả hàng - NGÂN HÀNG THƯƠNG MẠI CỔ PHẦN PHÁT TRIỂN THÀNH PHỐ HỒ CHÍ MINH</t>
  </si>
  <si>
    <t>Thu tiền mặt khách trả hàng - THANH TRA HUYỆN MANG YANG</t>
  </si>
  <si>
    <t>Thu tiền mặt khách trả hàng - ĐẠI ĐỘI 1 - TIỂU ĐOÀN 29 BỘ THAM MƯU QUÂN ĐOÀN 3</t>
  </si>
  <si>
    <t>Thu tiền mặt khách trả hàng - CÔNG TY CỔ PHẦN TẬP ĐOÀN LEANGROUP</t>
  </si>
  <si>
    <t>Thu tiền mặt khách trả hàng - CÔNG TY CỔ PHẦN LAM SƠN</t>
  </si>
  <si>
    <t>Thu tiền mặt khách trả hàng - CÔNG TY TNHH LÂM NGHIỆP NHẬT AN GIA LAI</t>
  </si>
  <si>
    <t>Thu tiền mặt khách trả hàng - CÔNG TY TNHH SẢN XUẤT THƯƠNG MẠI DỊCH VỤ HẢI THIÊN SƠN</t>
  </si>
  <si>
    <t>Thu tiền mặt khách trả hàng - CÔNG TY TNHH THƯƠNG MẠI DỊCH VỤ V&amp;T NHA TRANG</t>
  </si>
  <si>
    <t>Thu tiền mặt khách trả hàng - CÔNG TY TRÁCH NHIỆM HỮU HẠN TƯ VẤN AN NHIÊN GIA LAI</t>
  </si>
  <si>
    <t>Thu tiền mặt khách trả hàng - TRUNG TÂM KIỂM ĐỊNH ĐẠN DƯỢC T265</t>
  </si>
  <si>
    <t>Thu tiền mặt khách trả hàng - CÔNG TY TNHH MỘT THÀNH VIÊN THƯƠNG MẠI PHÚ HIỂN PLEIKU</t>
  </si>
  <si>
    <t>Thu tiền mặt khách trả hàng - BỆNH VIỆN QUÂN Y 211</t>
  </si>
  <si>
    <t>Thu tiền mặt khách trả hàng - CÔNG TY TNHH MỘT THÀNH VIÊN 715</t>
  </si>
  <si>
    <t>Thu tiền mặt khách trả hàng - PHÒNG CHÍNH TRỊ - CỤC HẬU CẦN - QUÂN ĐOÀN 3</t>
  </si>
  <si>
    <t>Thu tiền mặt khách trả hàng - CÔNG TY CỔ PHẦN XÂY LẮP - ĐẦU TƯ VÀ KINH DOANH NHÀ GIA LAI</t>
  </si>
  <si>
    <t>Thu tiền mặt khách trả hàng - CÔNG TY CỔ PHẦN PHÁT TRIỂN NHÀ VK LAND</t>
  </si>
  <si>
    <t>Thu tiền mặt khách trả hàng - CÔNG TY CỔ PHẦN ĐỒNG TÂM RBD GIA LAI</t>
  </si>
  <si>
    <t>Thu tiền mặt khách trả hàng - CÔNG TY TNHH MỘT THÀNH VIÊN PHÁT THÀNH LỘC GIA LAI</t>
  </si>
  <si>
    <t>Thu tiền mặt khách trả hàng - CÔNG TY TNHH PHƯƠNG ANH THỊNH</t>
  </si>
  <si>
    <t>Thu tiền mặt khách trả hàng - CÔNG TY TNHH MỘT THÀNH VIÊN KHÁNH BẢO</t>
  </si>
  <si>
    <t>Thu tiền mặt khách trả hàng - QUỸ TÍN DỤNG NHÂN DÂN THỊ TRẤN ĐAK ĐOA</t>
  </si>
  <si>
    <t>Thu tiền mặt khách trả hàng - CÔNG TY TNHH MỘT THÀNH VIÊN VƯƠNG HÀ MY</t>
  </si>
  <si>
    <t>Thu tiền mặt khách trả hàng - CỬA HÀNG MÁY VĂN PHÒNG HBT</t>
  </si>
  <si>
    <t>Thu tiền mặt khách trả hàng - PHÂN HIỆU TRƯỜNG PT DTNT TỈNH TẠI HUYỆN IA H'DRAI</t>
  </si>
  <si>
    <t>Thu tiền mặt khách trả hàng - CÔNG TY DỊCH VỤ ĐIỆN LỰC MIỀN TRUNG</t>
  </si>
  <si>
    <t>Thu tiền mặt khách trả hàng - CÔNG TY TNHH MỘT THÀNH VIÊN CAO SU MANG YANG</t>
  </si>
  <si>
    <t>Thu tiền mặt khách trả hàng - CÔNG TY TNHH MỘT THÀNH VIÊN ĐIỆN TỬ TIN HỌC NGUYỄN DƯƠNG</t>
  </si>
  <si>
    <t>Thu tiền mặt khách trả hàng - CÔNG TY TNHH THƯƠNG MẠI SÀI GÒN – GIA LAI</t>
  </si>
  <si>
    <t>Thu tiền mặt khách trả hàng - CÔNG TY TNHH MỘT THÀNH VIÊN XUÂN VẤN</t>
  </si>
  <si>
    <t>Thu tiền mặt khách trả hàng - UBND THỊ TRẤN KongChro</t>
  </si>
  <si>
    <t>MBVCB.4383358038.064123.Nop scb.CT tu 0244000033599 DANG THI XUAN HA toi 040019911911 CONG TY TNHH MTV HUY VU Ngan hang Sai Gon thuong tin SACOMBANK CKN 064123 - DANG THI XUAN HA - Ngan hang TMCP Ngoai thuong Viet Nam</t>
  </si>
  <si>
    <t>Thu tiền mặt khách trả hàng - CHƯ  SÊ  COMPUTER</t>
  </si>
  <si>
    <t>Thu tiền mặt khách trả hàng - CÔNG TY TNHH MỘT THÀNH VIÊN TƯ VẤN VÀ XÂY DỰNG THIÊN NAM GIA LAI</t>
  </si>
  <si>
    <t>Thu tiền mặt khách trả hàng - CÔNG TY TNHH THIẾT BỊ Y TẾ TẤT THÀNH</t>
  </si>
  <si>
    <t>Thu tiền mặt khách trả hàng - TRUNG TÂM DỊCH VỤ SỬA CHỮA EVN - CHI NHÁNH TẬP ĐOÀN ĐIỆN LỰC VIỆT NAM</t>
  </si>
  <si>
    <t>Thu tiền mặt khách trả hàng - TRƯỜNG THPT A SANH</t>
  </si>
  <si>
    <t>Thu tiền mặt khách trả hàng - CÔNG TY CỔ PHẦN ENTERTAINMENT 2020</t>
  </si>
  <si>
    <t>Thu tiền mặt khách trả hàng - CÔNG TY CỔ PHẦN ĐẦU TƯ VÀ PHÁT TRIỂN Y TẾ TRUNG THỊNH PHÁT</t>
  </si>
  <si>
    <t>Thu tiền mặt khách trả hàng - KHO  K897</t>
  </si>
  <si>
    <t>Thu tiền mặt khách trả hàng - PHÒNG VĂN HÓA THÔNG TIN HUYỆN CHƯ PĂH TỈNH GIA LAI</t>
  </si>
  <si>
    <t>Thu tiền mặt khách trả hàng - CÔNG TY TNHH MỘT THÀNH VIÊN PHẠM GIA THƯ</t>
  </si>
  <si>
    <t>Thu tiền mặt khách trả hàng - CÔNG TY CỔ PHẦN GIÁO DỤC ĐỨC BẢN</t>
  </si>
  <si>
    <t>Thu tiền mặt khách trả hàng - CÔNG TY TNHH MTV HELLO CHÀO</t>
  </si>
  <si>
    <t>Thu tiền mặt khách trả hàng - CÔNG TY TNHH MTV TỔNG CÔNG TY 15</t>
  </si>
  <si>
    <t>MBVCB.4403572838.082535.Nop scb.CT tu 0244000033599 DANG THI XUAN HA toi 040019911911 CONG TY TNHH MTV HUY VU Ngan hang Sai Gon thuong tin SACOMBANK CKN 082535 - DANG THI XUAN HA - Ngan hang TMCP Ngoai thuong Viet Nam</t>
  </si>
  <si>
    <t>Thu tiền mặt khách trả hàng - CÔNG TY BẢO HIỂM HÀNG KHÔNG TÂY NGUYÊN</t>
  </si>
  <si>
    <t>Thu tiền mặt khách trả hàng - CÔNG TY TNHH MỘT THÀNH VIÊN TOÀN TRUNG</t>
  </si>
  <si>
    <t>Thu tiền mặt khách trả hàng - CÔNG TY TRUYỀN TẢI ĐIỆN 3 - TRUYỀN TẢI ĐIỆN GIA LAI</t>
  </si>
  <si>
    <t>Thu tiền mặt khách trả hàng - ỦY BAN NHÂN DÂN XÃ IA VÊ</t>
  </si>
  <si>
    <t>Thu tiền mặt khách trả hàng - BỘ CHỈ HUY QUÂN SỰ TỈNH GIA LAI</t>
  </si>
  <si>
    <t>Thu tiền mặt khách trả hàng - CÔNG TY CỔ PHẦN ĐẦU TƯ EMI</t>
  </si>
  <si>
    <t>Thu tiền mặt khách trả hàng - CÔNG TY TNHH MỘT THÀNH VIÊN TƯ VẤN VÀ THIẾT KẾ XÂY DỰNG PHÚ QUANG VINH PHÁT</t>
  </si>
  <si>
    <t>Thu tiền mặt khách trả hàng - TRƯỜNG TIỂU HỌC TRẦN QUÝ CÁP</t>
  </si>
  <si>
    <t>Thu tiền mặt khách trả hàng - CẢNG HÀNG KHÔNG PLEIKU - CHI NHÁNH TỔNG CÔNG TY CẢNG HÀNG KHÔNG VIỆT NAM - CTCP</t>
  </si>
  <si>
    <t>Thu tiền mặt khách trả hàng - CỤC THỐNG KÊ TỈNH GIA LAI</t>
  </si>
  <si>
    <t>Thu tiền mặt khách trả hàng - HỘ KINH DOANH PHAN VĂN MINH</t>
  </si>
  <si>
    <t>Thu tiền mặt khách trả hàng - PHÂN HIỆU TRƯỜNG ĐẠI HỌC LÂM NGHIỆP TẠI TỈNH GIA LAI</t>
  </si>
  <si>
    <t>Thu tiền mặt khách trả hàng - QUẢNG CÁO TIN HỌC ĐẠI LỢI</t>
  </si>
  <si>
    <t>Thu tiền mặt khách trả hàng - TRƯỜNG TRUNG HỌC CƠ SỞ NGUYỄN VĂN CỪ</t>
  </si>
  <si>
    <t>Thu tiền mặt khách trả hàng - UỶ BAN NHÂN DÂN XÃ YANG BẮC</t>
  </si>
  <si>
    <t>Thu tiền mặt khách trả hàng - ĐIỆN MÁY TỔNG HỢP KIM THỊNH</t>
  </si>
  <si>
    <t>Thu tiền mặt khách trả hàng - ĐỘI CÔNG TRÌNH ĐÔ THỊ HUYỆN ĐAK ĐOA</t>
  </si>
  <si>
    <t>Thu tiền mặt khách trả hàng - BINH ĐOÀN 15  - CÔNG TY TNHH MTV TỔNG CÔNG TY 15</t>
  </si>
  <si>
    <t>Thu tiền mặt khách trả hàng - BINH ĐOÀN 15 - CÔNG TY TNHH MTV TỔNG CÔNG TY 15</t>
  </si>
  <si>
    <t>Thu tiền mặt khách trả hàng - CHI NHÁNH CÔNG TY CỔ PHẦN XĂNG DẦU DẦU KHÍ PVOIL MIỀN TRUNG TẠI GIA LAI</t>
  </si>
  <si>
    <t>Thu tiền mặt khách trả hàng - CÔNG TY CỔ PHẦN CÀ PHÊ GIA LAI</t>
  </si>
  <si>
    <t>Thu tiền mặt khách trả hàng - CÔNG TY TNHH TIN HỌC QUANG ANH GL</t>
  </si>
  <si>
    <t>Thu tiền mặt khách trả hàng - HOÀNG THỊ HỒNG MINH - CỬA HÀNG THƯƠNG MẠI VÀ DỊCH VỤ THIẾT BỊ VĂN PHÒNG MINH PHÁT</t>
  </si>
  <si>
    <t>Thu tiền mặt khách trả hàng - TRƯỜNG TIỂU HỌC VÀ TRUNG HỌC CƠ SỞ NGUYỄN ĐÌNH CHIỂU</t>
  </si>
  <si>
    <t>Thu tiền mặt khách trả hàng - BAN QUẢN LÝ DỰ ÁN ĐẦU TƯ XÂY DỰNG THÀNH PHỐ PLEIKU</t>
  </si>
  <si>
    <t>Thu tiền mặt khách trả hàng - BINH ĐOÀN 15   - CÔNG TY TNHH MTV TỔNG CÔNG TY 15</t>
  </si>
  <si>
    <t>Thu tiền mặt khách trả hàng - CHI NHÁNH 716 THUỘC TỔNG CÔNG TY 15</t>
  </si>
  <si>
    <t>Thu tiền mặt khách trả hàng - CÔNG TY CỔ PHẦN TRƯỜNG PHỔ THÔNG NGUYỄN VĂN LINH GIA LAI</t>
  </si>
  <si>
    <t>Thu tiền mặt khách trả hàng - CÔNG TY CỔ PHẦN ĐẦU TƯ VÀ PHÁT TRIỂN ĐIỆN SÊ SAN 3A</t>
  </si>
  <si>
    <t>Thu tiền mặt khách trả hàng - CÔNG TY CỔ PHẦN DU LỊCH GIA LAI</t>
  </si>
  <si>
    <t>Thu tiền mặt khách trả hàng - CÔNG TY TNHH CÔNG NGHỆ - THƯƠNG MẠI VÀ DỊCH VỤ PHÚC THỊNH SOLAR</t>
  </si>
  <si>
    <t>Thu tiền mặt khách trả hàng - CÔNG TY TNHH MỘT THÀNH VIÊN ĐẠI LÝ BẢO HIỂM ĐỨC GIA THỊNH</t>
  </si>
  <si>
    <t>Thu tiền mặt khách trả hàng - CÔNG TY TRÁCH NHIỆM HỮU HẠN MỘT THÀNH VIÊN CÀ PHÊ IA GRAI</t>
  </si>
  <si>
    <t>Thu tiền mặt khách trả hàng - CÔNG TY TRÁCH NHIỆM HỮU HẠN MỘT THÀNH VIÊN HOÀNG CHẤT GIA LAI</t>
  </si>
  <si>
    <t>Thu tiền mặt khách trả hàng - UỶ BAN NHÂN DÂN XÃ KON GANG</t>
  </si>
  <si>
    <t>MBVCB.4435572838.071235.Nop scb.CT tu 0244000033599 DANG THI XUAN HA toi 040019911911 CONG TY TNHH MTV HUY VU Ngan hang Sai Gon thuong tin SACOMBANK CKN 071235 - DANG THI XUAN HA - Ngan hang TMCP Ngoai thuong Viet Nam</t>
  </si>
  <si>
    <t>Thu tiền mặt khách trả hàng - CÔNG TY CỔ PHẦN BỆNH VIỆN ĐẠI HỌC Y DƯỢC - HOÀNG ANH GIA LAI</t>
  </si>
  <si>
    <t>Thu tiền mặt khách trả hàng - CÔNG TY TNHH MỘT THÀNH VIÊN PHƯƠNG TIẾN DŨNG</t>
  </si>
  <si>
    <t>Thu tiền mặt khách trả hàng - CÔNG TY TNHH MTV Ô TÔ GIA LAI</t>
  </si>
  <si>
    <t>Thu tiền mặt khách trả hàng - CÔNG TY TNHH MỘT THÀNH VIÊN PCCC NGỌC MINH</t>
  </si>
  <si>
    <t>Thu tiền mặt khách trả hàng - CỬA HÀNG CÔNG NGHỆ KHOA HỌC KỸ THUẬT PHAN ANH</t>
  </si>
  <si>
    <t>Thu tiền mặt khách trả hàng - TRƯỜNG CAO ĐẲNG NGHỀ SỐ 21 - BQP</t>
  </si>
  <si>
    <t>Thu tiền mặt khách trả hàng - XÍ NGHIỆP KHẢO SÁT THIẾT KẾ - CHI NHÁNH TỔNG CÔNG TY 15</t>
  </si>
  <si>
    <t>Điều chuyển tiền mặt bổ sung số dư tài khoản ngân hàng</t>
  </si>
  <si>
    <t>Thu tiền khách hàng trả nợ các năm trước bằng tiền mặt</t>
  </si>
  <si>
    <t>Chi trả nợ gốc vay ngân hàng bằng tiền mặt gia đình</t>
  </si>
  <si>
    <t xml:space="preserve">Thu tiền mặt khách trả hàng - </t>
  </si>
  <si>
    <t>Thu tiền mặt khách trả hàng - BAN QUẢN LÝ RỪNG PHÒNG HỘ HÀ RA</t>
  </si>
  <si>
    <t>Thu tiền mặt khách trả hàng - CHI NHÁNH CÔNG TY TNHH TIN HỌC QUANG ANH</t>
  </si>
  <si>
    <t>Thu tiền mặt khách trả hàng - CÔNG TY TNHH TƯ VẤN THIẾT KẾ ĐẦU TƯ VÀ XÂY DỰNG PHÚ THỊNH GIA</t>
  </si>
  <si>
    <t>CỘNG PHÁT SINH TRONG NĂM</t>
  </si>
  <si>
    <t>SỐ DƯ CUỐI KỲ</t>
  </si>
  <si>
    <t>131</t>
  </si>
  <si>
    <t>112</t>
  </si>
  <si>
    <t>341</t>
  </si>
  <si>
    <t>CÔNG TY TRÁCH NHIỆM HỮU HẠN MỘT THÀNH VIÊN THẢO NGUYÊN PHÁT</t>
  </si>
  <si>
    <t>khong_co_doi_tuong</t>
  </si>
  <si>
    <t>CHI NHÁNH CÔNG TY TRÁCH NHIỆM HỮU HẠN ĐỨC DUNG - BIỂN HỒ</t>
  </si>
  <si>
    <t>CÔNG TY LUẬT TNHH LDL</t>
  </si>
  <si>
    <t>HỘI NÔNG DÂN  PHƯỜNG HỘI THƯƠNG</t>
  </si>
  <si>
    <t>CÔNG TY TNHH MỘT THÀNH VIÊN NĂNG LƯỢNG HOÀI PHƯƠNG GIA LAI</t>
  </si>
  <si>
    <t>CÔNG TY TNHH GIẢI PHÁP NÔNG NGHIỆP VFR</t>
  </si>
  <si>
    <t>DOANH NGHIỆP TƯ NHÂN HOÀNG NAM</t>
  </si>
  <si>
    <t>TIỂU ĐOÀN 27 QUÂN ĐOÀN 3</t>
  </si>
  <si>
    <t>CÔNG TY TNHH MỘT THÀNH VIÊN BẤT ĐỘNG SẢN TÂM NGUYỄN</t>
  </si>
  <si>
    <t>NGÂN HÀNG THƯƠNG MẠI CỔ PHẦN BƯU ĐIỆN LIÊN VIỆT - CHI NHÁNH GIA LAI</t>
  </si>
  <si>
    <t>CHI NHÁNH ĐẮK LẮK - CÔNG TY CỔ PHẦN VIỄN THÔNG FPT</t>
  </si>
  <si>
    <t>CÔNG TY CỔ PHẦN VĂN HÓA GIÁO DỤC GIA LAI</t>
  </si>
  <si>
    <t>QUỸ TÍN DỤNG NHÂN DÂN THẮNG LỢI</t>
  </si>
  <si>
    <t>CHI NHÁNH CÔNG TY TNHH LOTTERIA VIỆT NAM TẠI TỈNH GIA LAI</t>
  </si>
  <si>
    <t>CÔNG TY TNHH XUẤT NHẬP KHẨU HOA TRANG - GIA LAI</t>
  </si>
  <si>
    <t>LIÊN ĐOÀN QUY HOẠCH VÀ ĐIỀU TRA TÀI NGUYÊN NƯỚC MIỀN TRUNG</t>
  </si>
  <si>
    <t>CÔNG TY TNHH MỘT THÀNH VIÊN SÔNG ĐÀ 10.1</t>
  </si>
  <si>
    <t>CÔNG TY CỔ PHẦN SẢN XUẤT - THƯƠNG MẠI MINH NGỌC</t>
  </si>
  <si>
    <t>CÔNG TY TNHH MTV XÂY DỰNG NĂNG LƯỢNG VNECO</t>
  </si>
  <si>
    <t>TRUNG TÂM KỸ THUẬT TÀI NGUYÊN VÀ MÔI TRƯỜNG GIA LAI</t>
  </si>
  <si>
    <t>TRƯỜNG THCS IAKA</t>
  </si>
  <si>
    <t>CHI NHÁNH CÔNG TY TNHH MỘT THÀNH VIÊN NGON AVATAR</t>
  </si>
  <si>
    <t>CHI NHÁNH CÔNG TY CỔ PHẦN BÁN LẺ KỸ THUẬT SỐ FPT TẠI ĐÀ NẴNG</t>
  </si>
  <si>
    <t>CÔNG TY CỔ PHẦN CHẾ BIẾN THỨC ĂN GIA SÚC TRÀ BÁ</t>
  </si>
  <si>
    <t>CÔNG TY TNHH DIỆP NGUYÊN GIA LAI</t>
  </si>
  <si>
    <t>CÔNG TY TNHH MỘT THÀNH VIÊN TUỆ MỸ GIA LAI</t>
  </si>
  <si>
    <t>Huyện đội Chư Prông - Gia Lai</t>
  </si>
  <si>
    <t>NGÂN HÀNG THƯƠNG MẠI CỔ PHẦN NGOẠI THƯƠNG VIỆT NAM - CHI NHÁNH GIA LAI</t>
  </si>
  <si>
    <t>CÔNG TY VIỄN THÔNG ĐIỆN LỰC VÀ CÔNG NGHỆ THÔNG TIN - CHI NHÁNH TẬP ĐOÀN ĐIỆN LỰC VIỆT NAM</t>
  </si>
  <si>
    <t>CHI NHÁNH CÔNG TY TNHH THƯƠNG MẠI VÀ DỊCH VỤ THỰC PHẨM GOLDSTAR TẠI GIA LAI</t>
  </si>
  <si>
    <t>CÔNG TY TNHH CÔNG NGHỆ PHÚC THÀNH</t>
  </si>
  <si>
    <t>CÔNG TY TNHH SAO VIỆT GIA LAI</t>
  </si>
  <si>
    <t>CÔNG AN HUYỆN MANG YANG</t>
  </si>
  <si>
    <t>CÔNG TY TNHH MỘT THÀNH VIÊN MINH TÂN GIA LAI</t>
  </si>
  <si>
    <t>CÔNG TY TNHH MỘT THÀNH VIÊN MINH THÔNG GIA LAI</t>
  </si>
  <si>
    <t>CÔNG TY TNHH MỘT THÀNH VIÊN TƯ VẤN ĐỊA CHẤT-MÔI TRƯỜNG DUY NHÂN TÂY NGUYÊN</t>
  </si>
  <si>
    <t>CÔNG TY CỔ PHẦN CAO SU MANG YANG   RATTANAKIRI</t>
  </si>
  <si>
    <t>CÔNG TY TNHH MỘT THÀNH VIÊN GIA HÀO PL</t>
  </si>
  <si>
    <t>CÔNG TY TNHH MỘT THÀNH VIÊN NĂM HOA</t>
  </si>
  <si>
    <t>CÔNG TY TNHH MỘT THÀNH VIÊN CÀ PHÊ THU HƯỜNG</t>
  </si>
  <si>
    <t>CÔNG TY TNHH MỘT THÀNH VIÊN HỢP TÁC KINH TẾ 385</t>
  </si>
  <si>
    <t>CÔNG TY CỔ PHẦN ĐẦU TƯ VÀ PHÁT TRIỂN PHONG ĐIỆN GIA LAI</t>
  </si>
  <si>
    <t>CÔNG TY CỔ PHẦN CHĂN NUÔI XANH GIC</t>
  </si>
  <si>
    <t>CÔNG TY TNHH MỘT THÀNH VIÊN TƯ VẤN THIẾT KẾ VÀ XÂY DỰNG ĐỨC ÂN</t>
  </si>
  <si>
    <t>ĐỊA ĐIỂM KINH DOANH -CÔNG TY TNHH JOLLIBEE VIỆT NAM - JOLLIBEE GIA LAI</t>
  </si>
  <si>
    <t>CHI NHÁNH CÔNG TY TNHH THƯƠNG PHẨM ATLANTIC VIỆT NAM TẠI TỈNH GIA LAI</t>
  </si>
  <si>
    <t>CÔNG TY TNHH MỘT THÀNH VIÊN MẠCH AN PHÁT</t>
  </si>
  <si>
    <t>CÔNG TY TRÁCH NHIỆM HỮU HẠN MỘT THÀNH VIÊN XÂY DỰNG HOÀNG DUNG - GIA LAI</t>
  </si>
  <si>
    <t>CÔNG TY CỔ PHẦN THUỶ ĐIỆN KÊNH BẮC - AYUN HẠ</t>
  </si>
  <si>
    <t>CÔNG TY TNHH MỘT THÀNH VIÊN NGỌC THANH</t>
  </si>
  <si>
    <t>CÔNG TY TNHH THƯƠNG MẠI DƯỢC PHẨM ĐÔNG Á</t>
  </si>
  <si>
    <t>CÔNG TY TNHH MỘT THÀNH VIÊN HOÀNG KHOA</t>
  </si>
  <si>
    <t>CÔNG TY TNHH BLUE DREAM SOLUTIONS</t>
  </si>
  <si>
    <t>CỤC DỰ TRỮ NHÀ NƯỚC KHU VỰC BẮC TÂY NGUYÊN</t>
  </si>
  <si>
    <t>SỞ CHỈ HUY TIỀN PHƯƠNG QK</t>
  </si>
  <si>
    <t>CHI NHÁNH CÔNG TY CP TM CHUYỂN PHÁT NHANH EPS</t>
  </si>
  <si>
    <t>CÔNG TY TRÁCH NHIỆM HỮU HẠN XÂY DỰNG TUẤN TÚ GIA LAI</t>
  </si>
  <si>
    <t>CÔNG TY CỔ PHẦN DƯỢC PHẨM TV.PHARM</t>
  </si>
  <si>
    <t>CÔNG TY TNHH ĐẦU TƯ XÂY DỰNG VÀ THƯƠNG MẠI PHÚ THÁI GIA LAI</t>
  </si>
  <si>
    <t>CÔNG TY TNHH MỘT THÀNH VIÊN CÀ PHÊ  IA CHÂM</t>
  </si>
  <si>
    <t>CÔNG TY TNHH MỘT THÀNH VIÊN THANH TUẤN GL</t>
  </si>
  <si>
    <t>TRƯỜNG MẦM NON THỊ TRẤN IALY</t>
  </si>
  <si>
    <t>ĐẢNG ỦY XÃ IA O</t>
  </si>
  <si>
    <t>CÔNG TY TNHH TÂY BẮC GIA LAI</t>
  </si>
  <si>
    <t>ĐẢNG ỦY XÃ IA GA</t>
  </si>
  <si>
    <t>BINH ĐOÀN 15</t>
  </si>
  <si>
    <t>CÔNG TY TRÁCH NHIỆM HỮU HẠN TƯ VẤN THIẾT KẾ VÀ XÂY DỰNG TẤN PHONG</t>
  </si>
  <si>
    <t>BAN QUẢN LÝ RỪNG PHÒNG HỘ ĐÔNG BẮC CHƯ PĂH</t>
  </si>
  <si>
    <t>CÔNG TY TNHH QUICORNAC</t>
  </si>
  <si>
    <t>CÔNG TY TNHH NÔNG NGHIỆP HOÀNG MINH</t>
  </si>
  <si>
    <t>NHÀ KHÁCH NỘI BỘ CÔNG ĐOÀN TỈNH GIA LAI</t>
  </si>
  <si>
    <t>TRƯỜNG TRUNG HỌC PHỔ THÔNG CHUYÊN HÙNG VƯƠNG</t>
  </si>
  <si>
    <t>CÔNG TY TNHH FCE JIALAI</t>
  </si>
  <si>
    <t>CÔNG TY TNHH VI TÍNH ĐẠI TÀI LỘC</t>
  </si>
  <si>
    <t>TRƯỜNG THCS NGUYỄN HUỆ</t>
  </si>
  <si>
    <t>TRƯỜNG TIỂU HỌC NGÔ QUYỀN</t>
  </si>
  <si>
    <t>CÔNG TY TNHH MỘT THÀNH VIÊN TƯ VẤN XÂY DỰNG NHÂN ANH</t>
  </si>
  <si>
    <t>CÔNG TY TNHH MỘT THÀNH VIÊN TRUYỀN THÔNG MẶT TRỜI GIA LAI</t>
  </si>
  <si>
    <t>TRƯỜNG TIỂU HỌC &amp; THCS PHAN ĐÌNH PHÙNG</t>
  </si>
  <si>
    <t>CÔNG TY TRÁCH NHIỆM HỮU HẠN HƯNG CƯỜNG</t>
  </si>
  <si>
    <t>TRUNG TÂM LÂM NGHIỆP NHIỆT ĐỚI</t>
  </si>
  <si>
    <t>CÔNG TY CỔ PHẦN TÂY AN GROUP</t>
  </si>
  <si>
    <t>CÔNG TY TNHH MỘT THÀNH VIÊN VIỆT LÀO SOLAR</t>
  </si>
  <si>
    <t>TRƯỜNG TIỂU HỌC VÕ VĂN KIỆT</t>
  </si>
  <si>
    <t>BAN CHỈ HUY QUÂN SỰ HUYỆN IA PA</t>
  </si>
  <si>
    <t>CÔNG TY TNHH MỘT THÀNH VIÊN LÂM NGHIỆP KRÔNG PA</t>
  </si>
  <si>
    <t>CÔNG TY TNHH TƯ VẤN XÂY DỰNG KHẢI HOÀNG</t>
  </si>
  <si>
    <t>BAN ĐIỀU HÀNH DỰ ÁN THỦY ĐIỆN ĐỒNG NAI 5 TỔNG CÔNG TY SÔNG ĐÀ</t>
  </si>
  <si>
    <t>CÔNG TY CỔ PHẦN THIÊN LONG CÁT GIA LAI</t>
  </si>
  <si>
    <t>CÔNG TY TNHH TƯ VẤN VÀ XÂY DỰNG DQT</t>
  </si>
  <si>
    <t>CÔNG TY TNHH ĐẦU TƯ XÂY DỰNG KHAI THÁC KHOÁNG SẢN THÁI SƠN</t>
  </si>
  <si>
    <t>QUỸ HỖ TRỢ PHỤ NỮ PHÁT TRIỂN TỈNH GIA LAI</t>
  </si>
  <si>
    <t>TRƯỜNG THPT PLEIME</t>
  </si>
  <si>
    <t>CÔNG TY TNHH TÔN KHẢI HOÀN</t>
  </si>
  <si>
    <t>PHÒNG CẢNH SÁT CƠ ĐỘNG - CÔNG AN TỈNH GIA LAI</t>
  </si>
  <si>
    <t>TRƯỜNG MẪU GIÁO SAO MAI</t>
  </si>
  <si>
    <t>ỦY BAN NHÂN DÂN XÃ IA GA</t>
  </si>
  <si>
    <t>CÔNG TY TRÁCH NHIỆM HỮU HẠN MỘT THÀNH VIÊN LÂM NGHIỆP ĐĂK ROONG</t>
  </si>
  <si>
    <t>CÔNG TY TNHH MỘT THÀNH VIÊN LÂM NGHIỆP TRẠM LẬP</t>
  </si>
  <si>
    <t>CÔNG TY TRÁCH NHIỆM HỮU HẠN HOÀNG VIỆT</t>
  </si>
  <si>
    <t>TRƯỜNG TRUNG HỌC CƠ SỞ TRẦN PHÚ</t>
  </si>
  <si>
    <t>CÔNG TY TNHH MỘT THÀNH VIÊN 78</t>
  </si>
  <si>
    <t>CHI NHÁNH TỔNG CÔNG TY THƯƠNG MẠI KỸ THUẬT VÀ ĐẦU TƯ - CÔNG TY CỔ PHẦN TẠI BÌNH ĐỊNH</t>
  </si>
  <si>
    <t>CÔNG TY CỔ PHẦN CHANH LEO HAPACO</t>
  </si>
  <si>
    <t>CÔNG TY TNHH MỘT THÀNH VIÊN THƯƠNG MẠI DỊCH VỤ DIỆP NGUYỄN GIA LAI</t>
  </si>
  <si>
    <t>CÔNG TY TRÁCH NHIỆM HỮU HẠN MỘT THÀNH VIÊN 72</t>
  </si>
  <si>
    <t>DOANH NGHIỆP TƯ NHÂN LÊ HẬU</t>
  </si>
  <si>
    <t>CÔNG TY AJINOMOTO VIỆT NAM</t>
  </si>
  <si>
    <t>CÔNG TY CỔ PHẦN THỦY ĐIỆN HOÀNG ANH TÔNA</t>
  </si>
  <si>
    <t>TRƯỜNG TIỂU HỌC NGUYỄN VIẾT XUÂN</t>
  </si>
  <si>
    <t>CHI NHÁNH GIA LAI - CÔNG TY CỔ PHẦN THỰC PHẨM XUẤT KHẨU ĐỒNG GIAO</t>
  </si>
  <si>
    <t>CÔNG TY CỔ PHẦN TỔNG HỢP DƯƠNG MINH TÂY NGUYÊN</t>
  </si>
  <si>
    <t>CÔNG TY CỔ PHẦN ĐIỆN GIA LAI</t>
  </si>
  <si>
    <t>CÔNG TY TRÁCH NHIỆM HỮU HẠN TƯ VẤN THIẾT KẾ VÀ XÂY DỰNG TRỌNG KHÔI - GIA LAI</t>
  </si>
  <si>
    <t>KHO 896</t>
  </si>
  <si>
    <t>CÔNG TY TNHH MỘT THÀNH VIÊN THƯƠNG MẠI HÒA TRANG</t>
  </si>
  <si>
    <t>CÔNG TY TNHH MỘT THÀNH VIÊN HOÀNG LÊ GIA GIA LAI</t>
  </si>
  <si>
    <t>CÔNG TY TNHH VĨNH TÍN</t>
  </si>
  <si>
    <t>CÔNG TY BẢO MINH GIA LAI</t>
  </si>
  <si>
    <t>CÔNG TY BẢO HIỂM BSH GIA LAI</t>
  </si>
  <si>
    <t>KHO BẠC NHÀ NƯỚC GIA LAI</t>
  </si>
  <si>
    <t>TRUNG TÂM HỖ TRỢ SÁNG KIẾN PHÁT TRIỂN CỘNG ĐỒNG</t>
  </si>
  <si>
    <t>CÔNG TY CỔ PHẦN TẬP ĐOÀN BOSSCO</t>
  </si>
  <si>
    <t>CÔNG TY CỔ PHẦN QUANG MINH PHÁT - GIA LAI</t>
  </si>
  <si>
    <t>CHI NHÁNH CÔNG TY CỔ PHẦN SÓNG VIỆT TẠI GIA LAI</t>
  </si>
  <si>
    <t>CHI NHÁNH GIA LAI - CÔNG TY CỔ PHẦN DỊCH VỤ THƯƠNG MẠI TỔNG HỢP WINCOMMERCE</t>
  </si>
  <si>
    <t>CÔNG TY TNHH MỘT THÀNH VIÊN NHƯ HÀ - GIA LAI</t>
  </si>
  <si>
    <t>QUỸ TÍN DỤNG NHÂN DÂN THỊ TRẤN  IAKHA</t>
  </si>
  <si>
    <t>TRUNG TÂM GIA NINH</t>
  </si>
  <si>
    <t>TRƯỜNG TIỂU HỌC VÀ THCS BÙI THỊ XUÂN</t>
  </si>
  <si>
    <t>ĐẢNG ỦY  PHƯỜNG HỘI THƯƠNG</t>
  </si>
  <si>
    <t>CÔNG TY THUỶ ĐIỆN IA LY (CHI NHÁNH THUỘC TẬP ĐOÀN ĐIỆN LỰC VIỆT NAM)</t>
  </si>
  <si>
    <t>CÔNG TY TNHH VĨNH HIỆP</t>
  </si>
  <si>
    <t>LỮ ĐOÀN 132 - BINH CHỦNG THÔNG TIN LIÊN LẠC</t>
  </si>
  <si>
    <t>SỞ GIÁO DỤC VÀ ĐÀO TẠO TỈNH GIA LAI</t>
  </si>
  <si>
    <t>TRUNG TÂM DỊCH VỤ TIN HỌC NGUYÊN HẬU</t>
  </si>
  <si>
    <t>TỔNG CÔNG TY XÂY DỰNG TRƯỜNG SƠN</t>
  </si>
  <si>
    <t>CÔNG TY TNHH MỘT THÀNH VIÊN TƯ VẤN XÂY DỰNG TIẾN CƯỜNG GIA LAI</t>
  </si>
  <si>
    <t>CÔNG TY TNHH THỊNH PHÁT DANH TRÀ</t>
  </si>
  <si>
    <t>CHI NHÁNH TỔNG CÔNG TY CÀ PHÊ VIỆT NAM - CÔNG TY CÀ PHÊ 706</t>
  </si>
  <si>
    <t>CÔNG TY CỔ PHẦN PHÁT TRIỂN RƯỢU VIỆT</t>
  </si>
  <si>
    <t>TRƯỜNG TIỂU HỌC IA KHƯƠL</t>
  </si>
  <si>
    <t>BAN TỔ CHỨC HUYỆN ỦY MANG YANG</t>
  </si>
  <si>
    <t>BAN CHỈ HUY QUÂN SỰ HUYỆN ĐAK ĐOA</t>
  </si>
  <si>
    <t>CÔNG TY TNHH HỒ TIÊU NGŨ SẮC</t>
  </si>
  <si>
    <t>VĂN PHÒNG LUẬT SƯ HỨA HOÀNG GIA</t>
  </si>
  <si>
    <t>CHI CỤC THI HÀNH ÁN DÂN SỰ HUYỆN ĐAK ĐOA</t>
  </si>
  <si>
    <t>CÔNG TY CỔ PHẦN DỊCH VỤ PLEIKU TOURIST</t>
  </si>
  <si>
    <t>CÔNG TY TNHH THIẾT BỊ GIÁO DỤC VÀ ĐỒ CHƠI TRÀNG AN</t>
  </si>
  <si>
    <t>CÔNG TY TNHH MỘT THÀNH VIÊN LÊ ĐẠO GIA LAI</t>
  </si>
  <si>
    <t>CÔNG TY TNHH MỘT THÀNH VIÊN TIẾN MINH GIA LAI</t>
  </si>
  <si>
    <t>CÔNG TY TNHH TƯ VẤN XÂY DỰNG TIẾN MINH</t>
  </si>
  <si>
    <t>TIỂU ĐOÀN 29 BỘ THAM MƯU QUÂN ĐOÀN 3</t>
  </si>
  <si>
    <t>LIÊN ĐOÀN LAO ĐỘNG HUYỆN CHƯ PRÔNG</t>
  </si>
  <si>
    <t>PHÒNG CẢNH SÁT HÌNH SỰ CÔNG AN TỈNH GIA LAI</t>
  </si>
  <si>
    <t>QUỸ TÍN DỤNG NHÂN DÂN TRÀ BÁ</t>
  </si>
  <si>
    <t>CHI NHÁNH CÔNG TY CỔ PHẦN TỔNG CÔNG TY SÔNG GIANH TẠI GIA LAI</t>
  </si>
  <si>
    <t>CÔNG TY TNHH MỘT THÀNH VIÊN LONG THÀNH ĐẠT GIA LAI</t>
  </si>
  <si>
    <t>PHÒNG NÔNG NGHIỆP VÀ PTNT HUYỆN IA GRAI</t>
  </si>
  <si>
    <t>TRƯỜNG TRUNG HỌC PHỔ THÔNG NGUYỄN HUỆ</t>
  </si>
  <si>
    <t>CÔNG TY TNHH NĂNG LƯỢNG SẠCH CAO NGUYÊN</t>
  </si>
  <si>
    <t>TRƯỜNG THCS LÊ LỢI</t>
  </si>
  <si>
    <t>CÔNG TY CỔ PHẦN XUẤT NHẬP KHẨU Y TẾ GIA LAI</t>
  </si>
  <si>
    <t>CÔNG TY TNHH GOLDWIND INTERNATIONAL VIỆT NAM</t>
  </si>
  <si>
    <t>CÔNG TY TNHH MỘT THÀNH VIÊN TƯ VẤN VÀ CHUYỂN GIAO CÔNG NGHỆ H.A.I</t>
  </si>
  <si>
    <t>CÔNG TY TNHH MỘT THÀNH VIÊN NHẤT TÂM GIA LAI</t>
  </si>
  <si>
    <t>CÔNG TY TRÁCH NHIỆM HỮU HẠN DƯỢC PHẨM PHÚ VINH GIA LAI</t>
  </si>
  <si>
    <t>VIỆN VỆ SINH DỊCH TỄ TÂY NGUYÊN</t>
  </si>
  <si>
    <t>CÔNG TY TNHH MỘT THÀNH VIÊN TCD ĐẠI NAM</t>
  </si>
  <si>
    <t>CÔNG TY TNHH MỘT THÀNH VIÊN DUY PHÚC</t>
  </si>
  <si>
    <t>CÔNG TY TNHH MỘT THÀNH VIÊN KHN MEDIA</t>
  </si>
  <si>
    <t>TRUNG TÂM DỊCH VỤ NÔNG NGHIỆP HUYỆN IAGRAI</t>
  </si>
  <si>
    <t>TRƯỜNG TRUNG HỌC SƠ SỞ VÕ THỊ SÁU</t>
  </si>
  <si>
    <t>BAN CHỈ HUY QUÂN SỰ HUYỆN KRÔNG PA</t>
  </si>
  <si>
    <t>TRUNG TÂM KINH DOANH VNPT - GIA LAI</t>
  </si>
  <si>
    <t>UBND  PHƯỜNG HỘI THƯƠNG</t>
  </si>
  <si>
    <t>CÔNG TY CỔ PHẦN CHIẾN THẮNG</t>
  </si>
  <si>
    <t>CÔNG TY TNHH TƯ VẤN XÂY DỰNG PHÚ VIỆT</t>
  </si>
  <si>
    <t>TRUNG TÂM GIÁO DỤC NGHỀ NGHIỆP -GIÁO DỤC THƯỜNG XUYÊN HUYỆN ĐAK ĐOA</t>
  </si>
  <si>
    <t>TRƯỜNG TIỂU HỌC IANHIN</t>
  </si>
  <si>
    <t>UỶ BAN NHÂN DÂN XÃ ĐĂK JƠ TA</t>
  </si>
  <si>
    <t>CÔNG TY CỔ PHẦN TƯ VẤN - ĐẦU TƯ XÂY DỰNG HOÀNG PHÚC</t>
  </si>
  <si>
    <t>CÔNG TY CỔ PHẦN CHỨNG KHOÁN PHÚ HƯNG</t>
  </si>
  <si>
    <t>TRƯỜNG THCS  IALY</t>
  </si>
  <si>
    <t>XƯỞNG CÔNG BINH 340- BỘ THAM MƯU QK5</t>
  </si>
  <si>
    <t>CÔNG TY TNHH MỘT THÀNH VIÊN XÂY DỰNG PHONG HẢI GIA LAI</t>
  </si>
  <si>
    <t>BAN QUẢN LÝ RỪNG PHÒNG HỘ ĐAK ĐOA</t>
  </si>
  <si>
    <t>VPP PHÚ QUÝ</t>
  </si>
  <si>
    <t>CÔNG TY TNHH MỘT THÀNH VIÊN K-G TÂY NGUYÊN</t>
  </si>
  <si>
    <t>BAN QUẢN LÝ DỰ ÁN QUÂN ĐOÀN 3</t>
  </si>
  <si>
    <t>CHI CỤC THI HÀNH ÁN DÂN SỰ THÀNH PHỐ PLEIKU</t>
  </si>
  <si>
    <t>CÔNG TY TNHH MỘT THÀNH VIÊN TƯỜNG NGUYÊN GIA LAI</t>
  </si>
  <si>
    <t>CÔNG TY TNHH THƯƠNG MẠI DƯƠNG PHÚ GIA</t>
  </si>
  <si>
    <t>CÔNG TY CỔ PHẦN THƯƠNG MẠI HƯNG PHÁT</t>
  </si>
  <si>
    <t>CÔNG TY TNHH MỘT THÀNH VIÊN ĐIỆN MÁY HIỆP PHÁT GIA LAI</t>
  </si>
  <si>
    <t>CÔNG TY TRÁCH NHIỆM HỮU HẠN ITF GIA LAI</t>
  </si>
  <si>
    <t>CỬA HÀNG XUÂN ANH COMPUTER</t>
  </si>
  <si>
    <t>CTY TNHH PHƯƠNG TÙNG GIA LAI</t>
  </si>
  <si>
    <t>CÔNG TY CỔ PHẦN HƯNG THẮNG LỢI GIA LAI</t>
  </si>
  <si>
    <t>CÔNG TY CỔ PHẦN THỂ THAO HOÀNG ANH GIA LAI</t>
  </si>
  <si>
    <t>CÔNG TY TNHH MỘT THÀNH VIÊN MY LINH GIA LAI</t>
  </si>
  <si>
    <t>CÔNG TY TRÁCH NHIỆM HỮU HẠN THIÊN ÂN AUTO GIA LAI</t>
  </si>
  <si>
    <t>MẶT TRẬN TỔ QUỐC HUYỆN CHƯ PĂH</t>
  </si>
  <si>
    <t>CHI NHÁNH CÔNG TY TNHH MỘT THÀNH VIÊN CAO SU CHƯ PRÔNG - TRUNG TÂM Y TẾ</t>
  </si>
  <si>
    <t>TRƯỜNG TIỂU HỌC LƠ PANG</t>
  </si>
  <si>
    <t>BỆNH VIỆN QUÂN Y 15</t>
  </si>
  <si>
    <t>Ngân hàng Chính sách xã hội huyện Ia Grai</t>
  </si>
  <si>
    <t>TRƯỜNG TIỂU HỌC VÀ TRUNG HỌC CƠ SỞ NGUYỄN DU</t>
  </si>
  <si>
    <t>BAN QUẢN LÝ RỪNG PHÒNG HỘ BẮC AN KHÊ</t>
  </si>
  <si>
    <t>CÔNG TY TNHH MỘT THÀNH VIÊN PHƯƠNG BẢO TÂY NGUYÊN</t>
  </si>
  <si>
    <t>CÔNG TY TNHH THƯƠNG MẠI NGỌC HOA</t>
  </si>
  <si>
    <t>TRUNG TÂM Y TẾ THÀNH PHỐ PLEIKU</t>
  </si>
  <si>
    <t>CÔNG TY TNHH MỘT THÀNH VIÊN XI MĂNG  ELECEM</t>
  </si>
  <si>
    <t>CÔNG TY TRÁCH NHIỆM HỮU HẠN MỘT THÀNH VIÊN CÀ PHÊ 705</t>
  </si>
  <si>
    <t>Phòng Chính trị, Cục Hậu cần, Quân đoàn 3</t>
  </si>
  <si>
    <t>TRƯỜNG TRUNG HỌC CƠ SỞ TRƯNG VƯƠNG</t>
  </si>
  <si>
    <t>CÔNG TY TNHH THƯƠNG MẠI DƯỢC PHẨM NGHINH PHONG</t>
  </si>
  <si>
    <t>CÔNG TY TNHH DỊCH VỤ THUẾ - KẾ TOÁN TFC GIA LAI</t>
  </si>
  <si>
    <t>BAN CHỈ HUY QUÂN SỰ HUYỆN  IA GRAI</t>
  </si>
  <si>
    <t>BAN QUẢN LÝ RỪNG PHÒNG HỘ IA MEUR</t>
  </si>
  <si>
    <t>CHI NHÁNH CÔNG TY CỔ PHẦN SUN TAXI TẠI GIA LAI</t>
  </si>
  <si>
    <t>CHI NHÁNH CÔNG TY TNHH OLAM TẠI TỈNH GIA LAI</t>
  </si>
  <si>
    <t>CÔNG TY CỔ PHẦN BOT VÀ BT ĐỨC LONG GIA LAI</t>
  </si>
  <si>
    <t>CÔNG TY CỔ PHẦN CHANH LEO NAFOODS</t>
  </si>
  <si>
    <t>CÔNG TY CỔ PHẦN TƯ VẤN THIẾT KẾ THÀNH AN GIA LAI</t>
  </si>
  <si>
    <t>CÔNG TY TNHH MỘT THÀNH VIÊN TM&amp;DV THẮNG AN GIA LAI</t>
  </si>
  <si>
    <t>CÔNG TY TNHH TƯ VẤN HOÀNG SƠN LAWFIRM</t>
  </si>
  <si>
    <t>CÔNG TY CỔ PHẦN HOÀNG ANH GIA LAI</t>
  </si>
  <si>
    <t>CÔNG TY CỔ PHẦN ĐAKSRÔNG</t>
  </si>
  <si>
    <t>CÔNG TY TNHH TƯ VẤN THIẾT KẾ VÀ XÂY DỰNG QUỐC KHÁNH</t>
  </si>
  <si>
    <t>CÔNG TY TNHH VI TÍNH QUI NHƠN</t>
  </si>
  <si>
    <t>HỘ KINH DOANH ĐẠI PHÚ</t>
  </si>
  <si>
    <t>HỘI LIÊN HIỆP PHỤ NỮ TỈNH GIA LAI</t>
  </si>
  <si>
    <t>TRƯỜNG THCS NGUYỄN TRÃI</t>
  </si>
  <si>
    <t>XƯỞNG 340 QUÂN KHU 5</t>
  </si>
  <si>
    <t>ỦY BAN NHÂN DÂN XÃ IAPHÍ</t>
  </si>
  <si>
    <t>CÔNG TY CỔ PHẦN VIỆT TINH ANH</t>
  </si>
  <si>
    <t>CÔNG TY TNHH ĐẠI TIẾN</t>
  </si>
  <si>
    <t>CÔNG TY TNHH THƯƠNG MẠI &amp; DỊCH VỤ MỘC AN KHANG GL</t>
  </si>
  <si>
    <t>HỘI NÔNG DÂN HUYỆN MANG YANG</t>
  </si>
  <si>
    <t>CÔNG TY TNHH MỘT THÀNH VIÊN SÀI GÒN - CHƯ SÊ</t>
  </si>
  <si>
    <t>LIÊN ĐOÀN LAO ĐỘNG HUYỆN MANG YANG</t>
  </si>
  <si>
    <t>CÔNG TY BẢO HIỂM PVI GIA LAI</t>
  </si>
  <si>
    <t>CÔNG TY TNHH MỘT THÀNH VIÊN BEVERLY EDUCATION</t>
  </si>
  <si>
    <t>CÔNG TY TRÁCH NHIỆM HỮU HẠN NHÂN THÀNH - 10B</t>
  </si>
  <si>
    <t>ỦY BAN NHÂN DÂN XÃ IA PHÍ</t>
  </si>
  <si>
    <t>CÔNG TY CỔ PHẦN LOGISTICS NÔNG SẢN XUẤT KHẨU TÂY NGUYÊN</t>
  </si>
  <si>
    <t>CÔNG TY TNHH MỘT THÀNH VIÊN XÂY DỰNG - QUẢNG CÁO ANH MINH</t>
  </si>
  <si>
    <t>LỮ ĐOÀN 234</t>
  </si>
  <si>
    <t>CÔNG TY TNHH MỘT THÀNH VIÊN LÂM NGHIỆP SƠ PAI</t>
  </si>
  <si>
    <t>TRUNG TÂM ĐIỆN TỬ TIN HỌC-MÁY TÍNH TOÀN THẮNG</t>
  </si>
  <si>
    <t>CÔNG TY CỔ PHẦN TECCOM</t>
  </si>
  <si>
    <t>TRƯỜNG TIỂU HỌC TRƯNG VƯƠNG</t>
  </si>
  <si>
    <t>CÔNG TY TNHH MTV HALO BEAUTY</t>
  </si>
  <si>
    <t>BÁO GIA LAI</t>
  </si>
  <si>
    <t>CHI CỤC KIỂM LÂM TỈNH GIA LAI</t>
  </si>
  <si>
    <t>CÔNG TY TRÁCH NHIỆM HỮU HẠN T.M.G</t>
  </si>
  <si>
    <t>CHI NHÁNH CÔNG TY CỔ PHẦN SÔNG ĐÀ 406</t>
  </si>
  <si>
    <t>CÔNG TY CỔ PHẦN THỦY ĐIỆN ĐĂKRƠSA</t>
  </si>
  <si>
    <t>CÔNG TY TNHH DỊCH VỤ BẢO VỆ AN NINH NHÂN VIỆT TC</t>
  </si>
  <si>
    <t>CÔNG TY TNHH THƯƠNG MẠI DỊCH VỤ GIẢI PHÁP NGUYỄN KHẢI</t>
  </si>
  <si>
    <t>PHÒNG CHÍNH TRỊ - SƯ ĐOÀN 320</t>
  </si>
  <si>
    <t>CÔNG TY TNHH MTV LÂM NGHIỆP KONG H'DE</t>
  </si>
  <si>
    <t>PHÒNG CẢNH SÁT KINH TẾ - CÔNG AN TỈNH GIA LAI</t>
  </si>
  <si>
    <t>PHÒNG PA03 CÔNG AN TỈNH GIA LAI</t>
  </si>
  <si>
    <t>BAN CHỈ HUY QUÂN SỰ HUYỆN CHƯ PĂH</t>
  </si>
  <si>
    <t>CHI NHÁNH CÔNG TY CỔ PHẦN THUỶ ĐIỆN CẦN ĐƠN-NHÀ MÁY THỦY ĐIỆN RY NINH II</t>
  </si>
  <si>
    <t>CÔNG TY CỔ PHẦN TÍN THÀNH ĐẠT</t>
  </si>
  <si>
    <t>CÔNG TY CỔ PHẦN NĂNG LƯỢNG MỚI THIÊN VŨ VIỆT NAM</t>
  </si>
  <si>
    <t>VNPT - NET 3</t>
  </si>
  <si>
    <t>CÔNG TY CỔ PHẦN NĂNG LƯỢNG KHOA VIỆT</t>
  </si>
  <si>
    <t>CÔNG TY TNHH MTV THƯƠNG MẠI THÁI ANH</t>
  </si>
  <si>
    <t>CÔNG TY TNHH ĐIỆN XEKAMAN 1</t>
  </si>
  <si>
    <t>CÔNG TY TNHH DỊCH VỤ NÔNG NGHIỆP TÂY NGUYÊN</t>
  </si>
  <si>
    <t>CÔNG TY CỔ PHẦN ĐẦU TƯ VÀ XÂY DỰNG TRƯỜNG THỊNH</t>
  </si>
  <si>
    <t>CÔNG TY TNHH CHIẾU XẠ TOÀN PHÁT</t>
  </si>
  <si>
    <t>CÔNG TY TNHH MỘT THÀNH VIÊN ĐẦU TƯ VÀ PHÁT TRIỂN GIÁO DỤC VIỆT - ANH</t>
  </si>
  <si>
    <t>CÔNG TY TNHH PHÁT TRIỂN GIÁO DỤC THẮNG AN</t>
  </si>
  <si>
    <t>TRƯỜNG MẦM NON IA KHƯƠL</t>
  </si>
  <si>
    <t>TIỂU ĐOÀN 1</t>
  </si>
  <si>
    <t>CÔNG TY CỔ PHẦN TẬP ĐOÀN VISIMEX</t>
  </si>
  <si>
    <t>CÔNG TY TNHH QUỐC DUY GIA LAI</t>
  </si>
  <si>
    <t>CÔNG TY TNHH NUTS FARM GL</t>
  </si>
  <si>
    <t>BỘ TƯ LỆNH QUÂN ĐOÀN 3</t>
  </si>
  <si>
    <t>CHI NHÁNH CÔNG TY CỔ PHẦN THƯƠNG MẠI BIA SÀI GÒN TÂY NGUYÊN TẠI GIA LAI</t>
  </si>
  <si>
    <t>CHI NHÁNH KINH DOANH MIỀN NAM CÔNG TY CỔ PHẦN TỔNG CÔNG TY SÔNG GIANH</t>
  </si>
  <si>
    <t>CÔNG TY TNHH MỘT THÀNH VIÊN LÊ THÚY GIA LAI</t>
  </si>
  <si>
    <t>CÔNG TY TRÁCH NHIỆM HỮU HẠN MỘT THÀNH VIÊN 74</t>
  </si>
  <si>
    <t>CÔNG TY CỔ PHẦN THƯƠNG MẠI PLEIKU CENTER</t>
  </si>
  <si>
    <t>CÔNG TY TNHH DUY TÍN TRAVEL</t>
  </si>
  <si>
    <t>CÔNG TY TNHH XÂY DỰNG QUỐC ANH GIA LAI</t>
  </si>
  <si>
    <t>CÔNG AN PHƯỜNG HỘI THƯƠNG</t>
  </si>
  <si>
    <t>CÔNG TY CỔ PHẦN GIÁM ĐỊNH CÀ PHÊ VÀ HÀNG HÓA XUẤT NHẬP KHẨU</t>
  </si>
  <si>
    <t>CÔNG TY CỔ PHẦN MAY GIA LAI</t>
  </si>
  <si>
    <t>SỞ CHỈ HUY TIỀN PHƯƠNG QUÂN KHU 5</t>
  </si>
  <si>
    <t>CÔNG TY TRÁCH NHIỆM HỮU HẠN XÂY DỰNG THƯƠNG MẠI VÀ DỊCH VỤ AN PHÚ</t>
  </si>
  <si>
    <t>BỘ CHỈ HUY BỘ ĐỘI BIÊN PHÒNG TỈNH GIA LAI</t>
  </si>
  <si>
    <t>TRƯỜNG TRUNG HỌC CƠ SỞ LÊ LỢI</t>
  </si>
  <si>
    <t>CÔNG TY TNHH MỘT THÀNH VIÊN CAO SU CHƯMOMRAY</t>
  </si>
  <si>
    <t>BAN QUẢN LÝ DỰ ÁN ĐIỆN 2</t>
  </si>
  <si>
    <t>CÔNG TY CỔ PHẦN CHĂN NUÔI HƯNG THÀNH PHÁT</t>
  </si>
  <si>
    <t>VĂN PHÒNG CÔNG CHỨNG TRẦN XUÂN HIỆP</t>
  </si>
  <si>
    <t>CÔNG TY CỔ PHẦN PHÁT TRIỂN ĐÔ THỊ TÂY NGUYÊN</t>
  </si>
  <si>
    <t>CÔNG TY TNHH MỘT THÀNH VIÊN NGUYÊN CHƯƠNG</t>
  </si>
  <si>
    <t>CÔNG TY TRÁCH NHIỆM HỮU HẠN MỘT THÀNH VIÊN CAO SU CHƯ PĂH</t>
  </si>
  <si>
    <t>CHI NHÁNH XĂNG DẦU QUÂN ĐỘI KHU VỰC TÂY NGUYÊN - CÔNG TY TNHH MỘT THÀNH VIÊN TỔNG CÔNG TY XĂNG DẦU QUÂN ĐỘI</t>
  </si>
  <si>
    <t>CÔNG TY TNHH MỘT THÀNH VIÊN KHOA TRẦN</t>
  </si>
  <si>
    <t>Trần Văn Tuy</t>
  </si>
  <si>
    <t>CÔNG TY PHÁT TRIỂN THỦY ĐIỆN SÊ SAN - CHI NHÁNH TẬP ĐOÀN ĐIỆN LỰC VIỆT NAM</t>
  </si>
  <si>
    <t>CÔNG TY TNHH MỘT THÀNH VIÊN BÌNH DƯƠNG</t>
  </si>
  <si>
    <t>HỘ KINH DOANH : NGUYỄN THỊ THU SIM</t>
  </si>
  <si>
    <t>BAN QUẢN LÝ RỪNG PHÒNG HỘ IA GRAI</t>
  </si>
  <si>
    <t>CÔNG TY TNHH MỘT THÀNH VIÊN NHA KHOA ANH DŨNG GIA LAI</t>
  </si>
  <si>
    <t>CÔNG TY TNHH TOYOTA GIA LAI</t>
  </si>
  <si>
    <t>CÔNG TY TRÁCH NHIỆM HỮU HẠN MỘT THÀNH VIÊN XĂNG DẦU BẮC TÂY NGUYÊN</t>
  </si>
  <si>
    <t>CÔNG TY TRÁCH NHIỆM HỮU HẠN MỘT THÀNH VIÊN ĐẦU TƯ XÂY DỰNG ĐIỆN PHAN VŨ</t>
  </si>
  <si>
    <t>Hội Cựu Chiến Binh Tỉnh Gia Lai</t>
  </si>
  <si>
    <t>CÔNG TY CỔ PHẦN TƯ VẤN GIAO THÔNG KHẢI NGUYÊN</t>
  </si>
  <si>
    <t>CÔNG TY CỔ PHẦN SẢN XUẤT NHÔM KÍNH THẦN CHÂU</t>
  </si>
  <si>
    <t>CÔNG TY LUẬT TNHH  HỒNG PHÁT</t>
  </si>
  <si>
    <t>CÔNG TY TNHH VICO BÌNH PHÁT</t>
  </si>
  <si>
    <t>LỮ ĐOÀN 234 QUÂN ĐOÀN 3</t>
  </si>
  <si>
    <t>CÔNG TY TNHH XÂY DỰNG VÀ THƯƠNG MẠI TÍN THÀNH GIA LAI</t>
  </si>
  <si>
    <t>CÔNG TY TNHH MỘT THÀNH VIÊN THƯƠNG MẠI VÀ DỊCH VỤ NGỌC THƠM GIA LAI</t>
  </si>
  <si>
    <t>CÔNG TY TNHH THỜI TRANG ELISE</t>
  </si>
  <si>
    <t>CÔNG TY TNHH THƯƠNG MẠI VÀ DỊCH VỤ ĐỨC THANH GIA LAI</t>
  </si>
  <si>
    <t>XƯỞNG 340 - QUÂN KHU 5</t>
  </si>
  <si>
    <t>CÔNG TY TRÁCH NHIỆM HỮU HẠN PHÚ GIA KON TUM</t>
  </si>
  <si>
    <t>CÔNG TY TNHH MỘT THÀNH VIÊN GIA KHẢI TIẾN</t>
  </si>
  <si>
    <t>BAN QUẢN LÝ RỪNG PHÒNG HỘ BẮC BIỂN HỒ</t>
  </si>
  <si>
    <t>Hội Liên hiệp Phụ nữ Thành phố Hồ Chí Minh</t>
  </si>
  <si>
    <t>BAN DÂN TỘC TỈNH GIA LAI</t>
  </si>
  <si>
    <t>CHI NHÁNH TỔNG CÔNG TY THƯƠNG MẠI KỸ THUẬT VÀ ĐẦU TƯ - CÔNG TY CỔ PHẦN TẠI TỈNH GIA LAI</t>
  </si>
  <si>
    <t>CÔNG TY TNHH MỘT THÀNH VIÊN TỔNG CÔNG TY 15 - CHI NHÁNH CÔNG TY 75</t>
  </si>
  <si>
    <t>CÔNG TY CỔ PHẦN HỌC VIỆN CAFE VIỆT NAM VCA</t>
  </si>
  <si>
    <t>CÔNG TY TNHH LƯƠNG PHÚC GIA LAI</t>
  </si>
  <si>
    <t>CÔNG TY TNHH MỘT THÀNH VIÊN SẢN XUẤT THƯƠNG MẠI VÀ DỊCH VỤ LÂM GIA</t>
  </si>
  <si>
    <t>TRƯỜNG THCS HÙNG VƯƠNG</t>
  </si>
  <si>
    <t>CÔNG TY CỔ PHẦN XÂY DỰNG VÀ VẬN TẢI GIA LAI</t>
  </si>
  <si>
    <t>AGRIBANK  CHI NHÁNH THÀNH PHỐ PLEIKU GIA LAI</t>
  </si>
  <si>
    <t>CHI NHÁNH GIA LAI CÔNG TY TNHH NEUMANN GRUPPE VIỆT NAM</t>
  </si>
  <si>
    <t>BAN CHỈ HUY QUÂN SỰ HUYỆN IA GRAI</t>
  </si>
  <si>
    <t>CÔNG TY TNHH MỘT THÀNH VIÊN THÁI BÌNH GIA LAI</t>
  </si>
  <si>
    <t>CÔNG TY CỔ PHẦN SHINEC GIA LAI</t>
  </si>
  <si>
    <t>CÔNG TY TRÁCH NHIỆM HỮU HẠN MỘT THÀNH VIÊN TRIỆU HẢI GIA LAI</t>
  </si>
  <si>
    <t>CÔNG TY TNHH ANDRITZ VIỆT NAM</t>
  </si>
  <si>
    <t>TRUNG TÂM NGHIÊN CỨU &amp; CHUYỂN GIAO KỸ THUẬT TÂY NGUYÊN</t>
  </si>
  <si>
    <t>TRƯỜNG TIỂU HỌC LÊ QUÝ ĐÔN</t>
  </si>
  <si>
    <t>ĐỒN BIÊN PHÒNG IA O , BĐBP GIA LAI</t>
  </si>
  <si>
    <t>CHI NHÁNH CÔNG TY CỔ PHẦN ĐẦU TƯ VÀ PHÁT TRIỂN CÔNG NGHỆ QUỐC GIA ADG TẠI ĐÀ NẴNG</t>
  </si>
  <si>
    <t>CÔNG TY CỔ PHẦN TƯ VẤN XÂY DỰNG GIAO THÔNG AN BÌNH</t>
  </si>
  <si>
    <t>CÔNG TY CỔ PHẦN  IAPACCO</t>
  </si>
  <si>
    <t>CÔNG TY TNHH THƯƠNG MẠI &amp; DỊCH VỤ HÀ VŨ</t>
  </si>
  <si>
    <t>CÔNG TY TNHH MỘT THÀNH VIÊN HOÀNG HUY PHÁT</t>
  </si>
  <si>
    <t>MÁY VĂN PHÒNG PHƯƠNG NAM</t>
  </si>
  <si>
    <t>NGÂN HÀNG THƯƠNG MẠI CỔ PHẦN ĐẦU TƯ VÀ PHÁT TRIỂN VIỆT NAM - CHI NHÁNH NAM GIA LAI</t>
  </si>
  <si>
    <t>TRUNG TÂM CÔNG NGHỆ THÔNG TIN &amp; TRUYỀN THÔNG TỈNH GIA LAI</t>
  </si>
  <si>
    <t>TRƯỜNG THCS NGUYỄN ĐÌNH CHIỂU</t>
  </si>
  <si>
    <t>CÔNG TY CỔ PHẦN ĐẦU TƯ VÀ PHÁT TRIỂN ĐIỆN NĂNG ĐỨC LONG GIA LAI</t>
  </si>
  <si>
    <t>HỢP TÁC XÃ XÂY DỰNG - THƯƠNG MẠI DỊCH VỤ NAM GIA LAI</t>
  </si>
  <si>
    <t>TRƯỜNG TIỂU HỌC TRẦN ĐẠI NGHĨA</t>
  </si>
  <si>
    <t>CÔNG TY TNHH MỘT THÀNH VIÊN TRẦN HUY GIA LAI</t>
  </si>
  <si>
    <t>Trung tâm Dịch vụ nông nghiệp huyện Ia Grai</t>
  </si>
  <si>
    <t>Trường tiểu học Kim Đồng</t>
  </si>
  <si>
    <t>CÔNG TY CỔ PHẦN CHẾ BIẾN THỨC ĂN GIA SÚC ĐÔNG GIA LAI</t>
  </si>
  <si>
    <t>CÔNG TY TNHH MEDLATEC ĐẮK LẮK</t>
  </si>
  <si>
    <t>CÔNG TY TNHH SUNGROW POWER (VIỆT NAM)</t>
  </si>
  <si>
    <t>LỮ ĐOÀN 273 - QUÂN ĐOÀN 3</t>
  </si>
  <si>
    <t>TRƯỜNG TRUNG HỌC CƠ SỞ  THỊ TRẤN PHÚ HÒA</t>
  </si>
  <si>
    <t>CÔNG TY TNHH MỘT THÀNH VIÊN NGỌC NHÂN</t>
  </si>
  <si>
    <t>TRƯỜNG TIỂU HỌC ĐAKSƠMEI</t>
  </si>
  <si>
    <t>CÔNG TY TNHH MỘT THÀNH VIÊN TÍN DỤNG GIA LAI</t>
  </si>
  <si>
    <t>UBND XÃ IA KRENG</t>
  </si>
  <si>
    <t>CÔNG TY TNHH MỘT THÀNH VIÊN CHÂU THẠCH GIA LAI</t>
  </si>
  <si>
    <t>BAN CHỈ HUY QUÂN SỰ HUYỆN KBANG</t>
  </si>
  <si>
    <t>CÔNG TY CP CHĂN NUÔI GIA LAI</t>
  </si>
  <si>
    <t>CHI NHÁNH TẠI TỈNH GIA LAI – CÔNG TY TNHH DỰ TÀI</t>
  </si>
  <si>
    <t>BAN DÂN VẬN TỈNH ỦY GIA LAI</t>
  </si>
  <si>
    <t>Công an huyện Mang Yang</t>
  </si>
  <si>
    <t>CÔNG TY TNHH BỆNH VIỆN MẮT CAO NGUYÊN</t>
  </si>
  <si>
    <t>TRƯỜNG TIỂU HỌC NGUYỄN DU</t>
  </si>
  <si>
    <t>Đại đội Tiểu đoàn 29 Bộ tham mưu Quân Đoàn 3</t>
  </si>
  <si>
    <t>CÔNG TY TNHH ĐẦU TƯ VÀ PHÁT TRIỂN CÔNG NGHỆ MINH QUÂN</t>
  </si>
  <si>
    <t>CÔNG TY TNHH SUITE CLOUD</t>
  </si>
  <si>
    <t>CÔNG TY TRÁCH NHIỆM HỮU HẠN BAKA</t>
  </si>
  <si>
    <t>PHÒNG NÔNG NGHIỆP VÀ PHÁT TRIỂN NÔNG THÔN CHƯ PĂH</t>
  </si>
  <si>
    <t>CÔNG TY CỔ PHẦN XÂY DỰNG ĐIỆN VNECO1</t>
  </si>
  <si>
    <t>CÔNG TY CỔ PHẦN GIA SÚC LƠ PANG</t>
  </si>
  <si>
    <t>CÔNG TY TNHH MỘT THÀNH VIÊN HOÀNG TIẾN DŨNG GIA LAI</t>
  </si>
  <si>
    <t>CÔNG TY TRÁCH NHIỆM HỮU HẠN ĐỨC CHÂU GIA LAI</t>
  </si>
  <si>
    <t>TRƯỜNG TIỂU HỌC NGUYỄN BÁ NGỌC</t>
  </si>
  <si>
    <t>CÔNG TY CỔ PHẦN XÂY DỰNG THIÊN QUÂN GIA LAI</t>
  </si>
  <si>
    <t>CÔNG TY TNHH ĐẦU TƯ VÀ THƯƠNG MẠI PHÚ LỘC THỊNH</t>
  </si>
  <si>
    <t>KHO  K896/CQK/TCKT</t>
  </si>
  <si>
    <t>PHÒNG HẬU CẦN - SƯ ĐOÀN 320</t>
  </si>
  <si>
    <t>VƯỜN QUỐC GIA KON KA KINH</t>
  </si>
  <si>
    <t>UBND XÃ HÀ ĐÔNG</t>
  </si>
  <si>
    <t>CÔNG TY CỔ PHẦN THỰC PHẨM XUẤT KHẨU ĐỒNG GIAO</t>
  </si>
  <si>
    <t>CÔNG TY TNHH NHẤT LÊ GIA LAI</t>
  </si>
  <si>
    <t>CÔNG TY TNHH MỘT THÀNH VIÊN THIẾT KẾ VÀ XÂY DỰNG MỸ THUẬT LINH GIA</t>
  </si>
  <si>
    <t>Trường  Tiểu học thị trấn Phú Hòa</t>
  </si>
  <si>
    <t>CÔNG TY TNHH MỘT THÀNH VIÊN T.K TECHNOLOGY GIA LAI</t>
  </si>
  <si>
    <t>PHÒNG AN NINH MẠNG VÀ PCTP SỬ DỤNG CÔNG NGHỆ CAO - CÔNG AN TỈNH GIA LAI</t>
  </si>
  <si>
    <t>UỶ BAN NHÂN DÂN XÃ IA GRĂNG</t>
  </si>
  <si>
    <t>CÔNG TY CỔ PHẦN KINH DOANH KHÍ MIỀN NAM - CHI NHÁNH NAM TRUNG BỘ</t>
  </si>
  <si>
    <t>CÔNG TY CỔ PHẦN CHÈ BIỂN HỒ</t>
  </si>
  <si>
    <t>CÔNG TY TNHH THỦY ĐIỆN ĐAK ROBAYE</t>
  </si>
  <si>
    <t>CÔNG TY TNHH MỘT THÀNH VIÊN PHƯƠNG GIANG GIA LAI</t>
  </si>
  <si>
    <t>PHÒNG QUẢN LÝ ĐÔ THỊ THÀNH PHỐ PLEIKU</t>
  </si>
  <si>
    <t>ĐÀI KHÍ TƯỢNG THUỶ VĂN KHU VỰC TÂY NGUYÊN</t>
  </si>
  <si>
    <t>CÔNG TY TNHH THIẾT BỊ PHÒNG CHÁY CHỮA CHÁY 4-10 GIA LAI</t>
  </si>
  <si>
    <t>TRẠI GIAM GIA TRUNG</t>
  </si>
  <si>
    <t>CÔNG TY CỔ PHẦN THỦY ĐIỆN ĐỨC NHÂN - ĐĂKPSI</t>
  </si>
  <si>
    <t>CÔNG TY TNHH MỘT THÀNH VIÊN GAS HẢI LƯU GIA LAI</t>
  </si>
  <si>
    <t>CÔNG TY TNHH MỘT THÀNH VIÊN MẠNH THẮNG GLC</t>
  </si>
  <si>
    <t>CHI NHÁNH CÔNG TY TRÁCH NHIỆM HỮU HẠN ĐỨC DUNG - IAGRAI</t>
  </si>
  <si>
    <t>CÔNG TY TNHH MỘT THÀNH VIÊN TOÀN TRUNG - CHI NHÁNH QUY NHƠN</t>
  </si>
  <si>
    <t>TRƯỜNG TIỂU HỌC VÕ THỊ SÁU</t>
  </si>
  <si>
    <t>Phòng Dân quân tự vệ , Sở chỉ huy tiền phương quân khu 5</t>
  </si>
  <si>
    <t>CÔNG TY TNHH TƯ VẤN THIẾT KẾ VÀ XÂY DỰNG PHƯƠNG TIẾN PHÁT GIA LAI</t>
  </si>
  <si>
    <t>CÔNG TY TNHH THIẾT BỊ VÀ DỊCH VỤ CÔNG NGHỆ NHÂN TRÍ</t>
  </si>
  <si>
    <t>CÔNG TY TNHH TEKKO VINA</t>
  </si>
  <si>
    <t>Ban chỉ huy quân sự huyện Ia Grai</t>
  </si>
  <si>
    <t>CÔNG TY CỔ PHẦN NQM TÂY NGUYÊN</t>
  </si>
  <si>
    <t>PHÒNG TÀI NGUYÊN VÀ MÔI TRƯỜNG HUYỆN CHƯ PRÔNG</t>
  </si>
  <si>
    <t>HIỆP HỘI DOANH NGHIỆP TỈNH GIA LAI</t>
  </si>
  <si>
    <t>TRƯỜNG TIỂU HỌC TRẦN QUỐC TOẢN</t>
  </si>
  <si>
    <t>VNPT GIA LAI</t>
  </si>
  <si>
    <t>CHI NHÁNH CÔNG TY CỔ PHẦN HÒA VIỆT TẠI GIA LAI</t>
  </si>
  <si>
    <t>HỘ KINH DOANH TRUNG TÂM GIA NINH</t>
  </si>
  <si>
    <t>HỘI LHPN HUYỆN IA GRAI</t>
  </si>
  <si>
    <t>Phòng Doanh trại - Cục Hậu cần - Quân đoàn 3</t>
  </si>
  <si>
    <t>BAN CHỈ HUY QUÂN SỰ HUYỆN MANG YANG</t>
  </si>
  <si>
    <t>CÔNG TY TNHH THANH LONG TÂY NGUYÊN</t>
  </si>
  <si>
    <t>CÔNG TY TNHH MỘT THÀNH VIÊN ĐỊA CHÍNH MƯỜI THÁNG BA</t>
  </si>
  <si>
    <t>CÔNG TY CP NAFOODS GROUP</t>
  </si>
  <si>
    <t>CÔNG TY CỔ PHẦN PHÚ BÌNH GIA LAI</t>
  </si>
  <si>
    <t>CÔNG TY TNHH VINA CONSU</t>
  </si>
  <si>
    <t>CÔNG TY TRÁCH NHIỆM HỮU HẠN THƯƠNG MẠI DỊCH VỤ KỸ THUẬT VI TÍNH THUẬN PHÁT GIA LAI</t>
  </si>
  <si>
    <t>KHO  K897 / CỤC QUÂN KHÍ / TCKT</t>
  </si>
  <si>
    <t>TRUNG TÂM KỸ THUẬT TIÊU CHUẨN ĐO LƯỜNG CHẤT LƯỢNG</t>
  </si>
  <si>
    <t>CÔNG TY CỔ PHẦN TRƯỜNG SƠN 145</t>
  </si>
  <si>
    <t>NGÂN HÀNG NÔNG NGHIỆP VÀ PHÁT TRIỂN NÔNG THÔN VIỆT NAM - CHI NHÁNH TỈNH GIA LAI</t>
  </si>
  <si>
    <t>CÔNG TY CỔ PHẦN NICOTEX GIA LAI</t>
  </si>
  <si>
    <t>CÔNG TY TNHH MỘT THÀNH VIÊN HẬU CẦN 28 SANG AN GIA LAI</t>
  </si>
  <si>
    <t>CÔNG TY TNHH NÉT VIỆT</t>
  </si>
  <si>
    <t>CỤM 2287 - BTM - QUÂN KHU 5</t>
  </si>
  <si>
    <t>LIÊN ĐOÀN LAO ĐỘNG TỈNH GIA LAI</t>
  </si>
  <si>
    <t>CÔNG TY CỔ PHẦN TƯ VẤN ĐẦU TƯ VÀ XÂY DỰNG ANH KIỆT</t>
  </si>
  <si>
    <t>LÀNG TRẺ EM SOS PLEIKU</t>
  </si>
  <si>
    <t>TRƯỜNG THCS CHU VĂN AN</t>
  </si>
  <si>
    <t>TRƯỜNG THCS NGUYỄN BỈNH KHIÊM</t>
  </si>
  <si>
    <t>CHI NHÁNH CÔNG TY CỔ PHẦN TƯ VẤN SÔNG ĐÀ - TRUNG TÂM THÍ NGHIỆM XÂY DỰNG SÔNG ĐÀ</t>
  </si>
  <si>
    <t>CÔNG TY CỔ PHẦN THUỶ ĐIỆN ĐĂK ĐOA</t>
  </si>
  <si>
    <t>CÔNG TY TNHH XÂY DỰNG CÔNG NÔNG NGHIỆP THADICO</t>
  </si>
  <si>
    <t>CÔNG TY TRUYỀN TẢI ĐIỆN 3</t>
  </si>
  <si>
    <t>TRƯỜNG TRUNG HỌC CƠ SỞ ANH HÙNG WỪU</t>
  </si>
  <si>
    <t>UBND PHƯỜNG HỘI THƯƠNG</t>
  </si>
  <si>
    <t>Đảng ủy phường Chi Lăng</t>
  </si>
  <si>
    <t>CÔNG TY CỔ PHẦN XÂY DỰNG DỊCH VỤ VÀ THƯƠNG MẠI 68</t>
  </si>
  <si>
    <t>CÔNG TY CỔ PHẦN QUỐC TẾ ANH VĂN HỘI VIỆT MỸ</t>
  </si>
  <si>
    <t>CÔNG TY CỔ PHẦN FIDITOUR</t>
  </si>
  <si>
    <t>CÔNG TY TNHH THUẦN LÝ</t>
  </si>
  <si>
    <t>CÔNG TY TNHH MTV ĐỒNG TÂN CHƯ SÊ</t>
  </si>
  <si>
    <t>CÔNG TY TNHH MTV THƯƠNG MẠI THIÊN NGÂN KON TUM</t>
  </si>
  <si>
    <t>CÔNG TY TRÁCH NHIỆM HỮU HẠN THỦY ĐIỆN TÂY NGUYÊN</t>
  </si>
  <si>
    <t>THÀNH ĐOÀN PLEIKU</t>
  </si>
  <si>
    <t>CÔNG TY TNHH MỘT THÀNH VIÊN TƯ VẤN XÂY DỰNG HOÀNG UYÊN GIA LAI</t>
  </si>
  <si>
    <t>CÔNG TY TNHH MỘT THÀNH VIÊN THƯƠNG VIỆT GIA LAI</t>
  </si>
  <si>
    <t>CÔNG TY TNHH MỘT THÀNH VIÊN ĐỨC DUNG CHƯ SÊ</t>
  </si>
  <si>
    <t>CÔNG TY TRÁCH NHIỆM HỮU HẠN ĐỨC DUNG</t>
  </si>
  <si>
    <t>VĂN PHÒNG ĐĂNG KÝ ĐẤT ĐAI TỈNH GIA LAI-CHI NHÁNH HUYỆN MANG YANG</t>
  </si>
  <si>
    <t>CHI NHÁNH TỔNG CÔNG TY CÀ PHÊ VIỆT NAM - CÔNG TY CÀ PHÊ IA SAO I</t>
  </si>
  <si>
    <t>CHI NHÁNH VẬN TẢI VÀ THI CÔNG CƠ GIỚI - TỔNG CÔNG TY XÂY DỰNG LŨNG LÔ</t>
  </si>
  <si>
    <t>CÔNG TY CỔ PHẦN KỸ NGHỆ GAMMA</t>
  </si>
  <si>
    <t>CÔNG TY TNHH MỘT THÀNH VIÊN SƠN SOLAR GIA LAI</t>
  </si>
  <si>
    <t>CÔNG TY TNHH XỔ SỐ KIẾN THIẾT TỈNH GIA LAI</t>
  </si>
  <si>
    <t>CÔNG TY TNHH LV 68</t>
  </si>
  <si>
    <t>CÔNG TY TRÁCH NHIỆM HỮU HẠN 30-4 GIA LAI</t>
  </si>
  <si>
    <t>CÔNG TY TRÁCH NHIỆM HỮU HẠN TÂY SƠN</t>
  </si>
  <si>
    <t>CHI NHÁNH CÔNG TY TNHH OLAM TẠI PLEIKU</t>
  </si>
  <si>
    <t>CÔNG TY CỔ PHẦN DỊCH VỤ PHÂN PHỐI TỔNG HỢP DẦU KHÍ</t>
  </si>
  <si>
    <t>CÔNG TY CỔ PHẦN AN THỊNH PHÁT GIA LAI</t>
  </si>
  <si>
    <t>CÔNG TY TNHH ĐIỆN TỬ TIN HỌC KIM PHÁT</t>
  </si>
  <si>
    <t>CÔNG TY TNHH SX - TM GIA KHANG</t>
  </si>
  <si>
    <t>CÔNG TY TNHH MTV TƯ VẤN THIẾT KẾ VÀ THI CÔNG DANACON</t>
  </si>
  <si>
    <t>PHÒNG HẬU CẦN CÔNG AN TỈNH GIA LAI</t>
  </si>
  <si>
    <t>Trường THCS Hùng Vương Ia Grai</t>
  </si>
  <si>
    <t>TRƯỜNG CAO ĐẲNG GIA LAI</t>
  </si>
  <si>
    <t>CÔNG TY TNHH MỘT THÀNH VIÊN PHẠM HUYỀN GIA LAI</t>
  </si>
  <si>
    <t>CỬA HÀNG VI TÍNH CHƯƠNG TÙNG</t>
  </si>
  <si>
    <t>TIỂU ĐOÀN 28 BỘ THAM MƯU QUÂN ĐOÀN 3</t>
  </si>
  <si>
    <t>Trường THCS Phạm Hồng Thái</t>
  </si>
  <si>
    <t>CÔNG TY CỔ PHẦN ĐỒNG NHÂN GROUP</t>
  </si>
  <si>
    <t>CÔNG TY CỔ PHẦN QUỐC CƯỜNG  GIA LAI</t>
  </si>
  <si>
    <t>CÔNG TY CỔ PHẦN ĐẦU TƯ XÂY DỰNG THỦY ĐIỆN QUỐC CƯỜNG</t>
  </si>
  <si>
    <t>CÔNG TY TRÁCH NHIỆM HỮU HẠN TƯ VẤN THIẾT KẾ VÀ XÂY DỰNG TRỌNG KHÔI GIA LAI</t>
  </si>
  <si>
    <t>CÔNG TY TNHH THƯƠNG MẠI VÀ XÂY LẮP ĐIỆN LỘC PHÁT GIA LAI</t>
  </si>
  <si>
    <t>SỞ THÔNG TIN VÀ TRUYỀN THÔNG TỈNH GIA LAI</t>
  </si>
  <si>
    <t>VĂN PHÒNG ĐĂNG KÝ ĐẤT ĐAI TỈNH GIA LAI - CHI NHÁNH HUYỆN MANG YANG</t>
  </si>
  <si>
    <t>CÔNG TY CỔ PHẦN XÂY DỰNG 711</t>
  </si>
  <si>
    <t>TRUNG TÂM DỊCH VỤ NÔNG NGHIỆP HUYỆN IA GRAI</t>
  </si>
  <si>
    <t>CÔNG TY CỔ PHẦN KỸ THUẬT ĐẠI CƠ VIỆT NAM</t>
  </si>
  <si>
    <t>CÔNG TY CỔ PHẦN IN - ĐẦU TƯ PHÁT TRIỂN GIÁO DỤC GIA LAI</t>
  </si>
  <si>
    <t>CÔNG TY TRÁCH NHIỆM HỮU HẠN THÀNH KHẢI GIA LAI</t>
  </si>
  <si>
    <t>TRƯỜNG THPT PLEIKU</t>
  </si>
  <si>
    <t>CHI NHÁNH CÔNG TY CỔ PHẦN TÀI CHÍNH VÀ PHÁT TRIỂN DOANH NGHIỆP TẠI GIA LAI</t>
  </si>
  <si>
    <t>CÔNG TY CỔ PHẦN GỖ HOÀNG ANH GIA LAI</t>
  </si>
  <si>
    <t>CÔNG TY CỔ PHẦN ĐẦU TƯ PHÁT TRIỂN NHẬT QUANG MINH</t>
  </si>
  <si>
    <t>CÔNG TY TNHH TƯ VẤN TÀI NGUYÊN VÀ MÔI TRƯỜNG QUANG MINH</t>
  </si>
  <si>
    <t>CÔNG TY TNHH MỘT THÀNH VIÊN HOÀNG QUANG</t>
  </si>
  <si>
    <t>CÔNG TY TNHH ATYCO</t>
  </si>
  <si>
    <t>CÔNG TY TNHH MỘT THÀNH VIÊN PHÚ TOÀN TÂY NGUYÊN</t>
  </si>
  <si>
    <t>CHI NHÁNH CÔNG TY TNHH ĐỨC DUNG</t>
  </si>
  <si>
    <t>CÔNG TY TNHH PHÁT TRIỂN DU LỊCH LA MIA</t>
  </si>
  <si>
    <t>CÔNG TY TNHH MỘT THÀNH VIÊN THƯƠNG MẠI XÂY DỰNG VŨ TIẾN</t>
  </si>
  <si>
    <t>CHI CỤC THỐNG KÊ KHU VỰC MANG YANG - ĐAK ĐOA</t>
  </si>
  <si>
    <t>THƯ VIỆN TỈNH GIA LAI</t>
  </si>
  <si>
    <t>DOANH NGHIỆP TƯ NHÂN THƯƠNG MẠI PHƯỚC LỢI</t>
  </si>
  <si>
    <t>CÔNG TY CỔ PHẦN KINH DOANH VÀ PHÁT TRIỂN MIỀN NÚI GIA LAI</t>
  </si>
  <si>
    <t>CÔNG TY CỔ PHẦN XÂY LẮP ĐIỆN 4 - MIỀN TRUNG</t>
  </si>
  <si>
    <t>CÔNG TY CP XÂY DỰNG - ĐẦU TƯ NGUYÊN HẢI GIA LAI</t>
  </si>
  <si>
    <t>CÔNG TY BẢO VIỆT GIA LAI</t>
  </si>
  <si>
    <t>CÔNG TY TNHH PC GIA LAI</t>
  </si>
  <si>
    <t>CÔNG TY TNHH ĐỨC PHÚ GIA SÀI GÒN</t>
  </si>
  <si>
    <t>TRƯỜNG TIỂU HỌC LÝ TỰ TRỌNG</t>
  </si>
  <si>
    <t>BƯU ĐIỆN TỈNH GIA LAI</t>
  </si>
  <si>
    <t>BỆNH VIỆN Y DƯỢC CỔ TRUYỀN &amp; PHCN  GIA LAI</t>
  </si>
  <si>
    <t>CÔNG TY CỔ PHẦN CÔNG NGHỆ TƯỚI KHANG THỊNH</t>
  </si>
  <si>
    <t>CÔNG TY TNHH MỘT THÀNH VIÊN PHAN QUANG</t>
  </si>
  <si>
    <t>CÔNG TY TNHH TÂN GIA BĂNG</t>
  </si>
  <si>
    <t>CÔNG TY TNHH MỘT THÀNH VIÊN TỔNG CÔNG TY 15 - CHI NHÁNH 710</t>
  </si>
  <si>
    <t>TRƯỜNG MẪU GIÁO 20-10 HUYỆN IA GRAI</t>
  </si>
  <si>
    <t>CHI NHÁNH CÔNG TY TNHH CAO PHONG TẠI GIA LAI - SIÊU THỊ ĐIỆN MÁY NỘI THẤT CHỢ LỚN</t>
  </si>
  <si>
    <t>CÔNG TY TNHH MỘT THÀNH VIÊN TM DV XNK PHẠM GIA KHANG</t>
  </si>
  <si>
    <t>CỤC QUẢN LÝ THỊ TRƯỜNG TỈNH GIA LAI</t>
  </si>
  <si>
    <t>HỘI TRUYỀN THỐNG TRƯỜNG SƠN - ĐƯỜNG HỒ CHÍ MINH THÀNH PHỐ PLEIKU, TỈNH GIA LAI</t>
  </si>
  <si>
    <t>TRUNG TÂM KINH DOANH VNPT - GIA LAI CHI NHÁNH TỔNG CÔNG TY DỊCH VỤ VIỄN THÔNG</t>
  </si>
  <si>
    <t>ĐÀI PHÁT THANH -TRUYỀN HÌNH GIA LAI</t>
  </si>
  <si>
    <t>CÔNG TY CỔ PHẦN CẤP NƯỚC SÀI GÒN - PLEIKU</t>
  </si>
  <si>
    <t>CÔNG TY TNHH NGUYỄN QUANG</t>
  </si>
  <si>
    <t>CÔNG TY TNHH NAMVIN</t>
  </si>
  <si>
    <t>ĐỒN BIÊN PHÒNG CỬA KHẨU LỆ THANH</t>
  </si>
  <si>
    <t>TRUNG TÂM THIẾT BỊ MÁY VĂN PHÒNG TÂN MINH</t>
  </si>
  <si>
    <t>CÔNG TY TNHH NHƯ HOA TÂY NGUYÊN</t>
  </si>
  <si>
    <t>CÔNG TY TNHH KỸ THUẬT TIN HỌC NLT</t>
  </si>
  <si>
    <t>CÔNG TY TNHH MỘT THÀNH VIÊN CAO SU CHƯ PRÔNG</t>
  </si>
  <si>
    <t>CÔNG TY CỔ PHẦN HỢP THÀNH PHÁT TÂY NGUYÊN</t>
  </si>
  <si>
    <t>CÔNG TY TNHH TH GLOBAL VIỆT NAM</t>
  </si>
  <si>
    <t>UBND XÃ HÒA PHÚ</t>
  </si>
  <si>
    <t>CÔNG TY CỔ PHẦN CHÈ BÀU CẠN</t>
  </si>
  <si>
    <t>CÔNG TY TNHH KINH DOANH QUANG NGUYÊN GIA LAI</t>
  </si>
  <si>
    <t>CÔNG TY TNHH KÍNH DIÊN HỒNG GIA LAI</t>
  </si>
  <si>
    <t>CÔNG TY TRÁCH NHIỆM HỮU HẠN MỘT THÀNH VIÊN THIÊN THANH G.A</t>
  </si>
  <si>
    <t>CÔNG TY TNHH MỘT THÀNH VIÊN THƯƠNG MẠI &amp; DỊCH VỤ ĐÔNG HUY</t>
  </si>
  <si>
    <t>CÔNG TY TRÁCH NHIỆM HỮU HẠN ĐÌNH PHÚC</t>
  </si>
  <si>
    <t>TRUNG TÂM VĂN HÓA, THÔNG TIN VÀ THỂ THAO THÀNH PHỐ PLEIKU</t>
  </si>
  <si>
    <t>CÔNG TY CỔ PHẦN TẬP ĐOÀN HOA SEN - CHI NHÁNH TỈNH GIA LAI</t>
  </si>
  <si>
    <t>CÔNG TY CỔ PHẦN THỦY ĐIỆN SÔNG ĐÀ 3 - ĐAK LÔ</t>
  </si>
  <si>
    <t>CÔNG TY TNHH NHẤT HƯNG GIA LAI</t>
  </si>
  <si>
    <t>CÔNG TY TNHH CÔNG NGHỆ NHONHO</t>
  </si>
  <si>
    <t>NGÂN HÀNG THƯƠNG MẠI CỔ PHẦN PHÁT TRIỂN THÀNH PHỐ HỒ CHÍ MINH</t>
  </si>
  <si>
    <t>THANH TRA HUYỆN MANG YANG</t>
  </si>
  <si>
    <t>ĐẠI ĐỘI 1 - TIỂU ĐOÀN 29 BỘ THAM MƯU QUÂN ĐOÀN 3</t>
  </si>
  <si>
    <t>CÔNG TY CỔ PHẦN TẬP ĐOÀN LEANGROUP</t>
  </si>
  <si>
    <t>CÔNG TY CỔ PHẦN LAM SƠN</t>
  </si>
  <si>
    <t>CÔNG TY TNHH LÂM NGHIỆP NHẬT AN GIA LAI</t>
  </si>
  <si>
    <t>CÔNG TY TNHH SẢN XUẤT THƯƠNG MẠI DỊCH VỤ HẢI THIÊN SƠN</t>
  </si>
  <si>
    <t>CÔNG TY TNHH THƯƠNG MẠI DỊCH VỤ V&amp;T NHA TRANG</t>
  </si>
  <si>
    <t>CÔNG TY TRÁCH NHIỆM HỮU HẠN TƯ VẤN AN NHIÊN GIA LAI</t>
  </si>
  <si>
    <t>TRUNG TÂM KIỂM ĐỊNH ĐẠN DƯỢC T265</t>
  </si>
  <si>
    <t>CÔNG TY TNHH MỘT THÀNH VIÊN THƯƠNG MẠI PHÚ HIỂN PLEIKU</t>
  </si>
  <si>
    <t>BỆNH VIỆN QUÂN Y 211</t>
  </si>
  <si>
    <t>CÔNG TY TNHH MỘT THÀNH VIÊN 715</t>
  </si>
  <si>
    <t>PHÒNG CHÍNH TRỊ - CỤC HẬU CẦN - QUÂN ĐOÀN 3</t>
  </si>
  <si>
    <t>CÔNG TY CỔ PHẦN XÂY LẮP - ĐẦU TƯ VÀ KINH DOANH NHÀ GIA LAI</t>
  </si>
  <si>
    <t>CÔNG TY CỔ PHẦN PHÁT TRIỂN NHÀ VK LAND</t>
  </si>
  <si>
    <t>CÔNG TY CỔ PHẦN ĐỒNG TÂM RBD GIA LAI</t>
  </si>
  <si>
    <t>CÔNG TY TNHH MỘT THÀNH VIÊN PHÁT THÀNH LỘC GIA LAI</t>
  </si>
  <si>
    <t>CÔNG TY TNHH PHƯƠNG ANH THỊNH</t>
  </si>
  <si>
    <t>CÔNG TY TNHH MỘT THÀNH VIÊN KHÁNH BẢO</t>
  </si>
  <si>
    <t>QUỸ TÍN DỤNG NHÂN DÂN THỊ TRẤN ĐAK ĐOA</t>
  </si>
  <si>
    <t>CÔNG TY TNHH MỘT THÀNH VIÊN VƯƠNG HÀ MY</t>
  </si>
  <si>
    <t>CỬA HÀNG MÁY VĂN PHÒNG HBT</t>
  </si>
  <si>
    <t>PHÂN HIỆU TRƯỜNG PT DTNT TỈNH TẠI HUYỆN IA H'DRAI</t>
  </si>
  <si>
    <t>CÔNG TY DỊCH VỤ ĐIỆN LỰC MIỀN TRUNG</t>
  </si>
  <si>
    <t>CÔNG TY TNHH MỘT THÀNH VIÊN CAO SU MANG YANG</t>
  </si>
  <si>
    <t>CÔNG TY TNHH MỘT THÀNH VIÊN ĐIỆN TỬ TIN HỌC NGUYỄN DƯƠNG</t>
  </si>
  <si>
    <t>CÔNG TY TNHH THƯƠNG MẠI SÀI GÒN – GIA LAI</t>
  </si>
  <si>
    <t>CÔNG TY TNHH MỘT THÀNH VIÊN XUÂN VẤN</t>
  </si>
  <si>
    <t>UBND THỊ TRẤN KongChro</t>
  </si>
  <si>
    <t>CHƯ  SÊ  COMPUTER</t>
  </si>
  <si>
    <t>CÔNG TY TNHH MỘT THÀNH VIÊN TƯ VẤN VÀ XÂY DỰNG THIÊN NAM GIA LAI</t>
  </si>
  <si>
    <t>CÔNG TY TNHH THIẾT BỊ Y TẾ TẤT THÀNH</t>
  </si>
  <si>
    <t>TRUNG TÂM DỊCH VỤ SỬA CHỮA EVN - CHI NHÁNH TẬP ĐOÀN ĐIỆN LỰC VIỆT NAM</t>
  </si>
  <si>
    <t>TRƯỜNG THPT A SANH</t>
  </si>
  <si>
    <t>CÔNG TY CỔ PHẦN ENTERTAINMENT 2020</t>
  </si>
  <si>
    <t>CÔNG TY CỔ PHẦN ĐẦU TƯ VÀ PHÁT TRIỂN Y TẾ TRUNG THỊNH PHÁT</t>
  </si>
  <si>
    <t>KHO  K897</t>
  </si>
  <si>
    <t>PHÒNG VĂN HÓA THÔNG TIN HUYỆN CHƯ PĂH TỈNH GIA LAI</t>
  </si>
  <si>
    <t>CÔNG TY TNHH MỘT THÀNH VIÊN PHẠM GIA THƯ</t>
  </si>
  <si>
    <t>CÔNG TY CỔ PHẦN GIÁO DỤC ĐỨC BẢN</t>
  </si>
  <si>
    <t>CÔNG TY TNHH MTV HELLO CHÀO</t>
  </si>
  <si>
    <t>CÔNG TY TNHH MTV TỔNG CÔNG TY 15</t>
  </si>
  <si>
    <t>CÔNG TY BẢO HIỂM HÀNG KHÔNG TÂY NGUYÊN</t>
  </si>
  <si>
    <t>CÔNG TY TNHH MỘT THÀNH VIÊN TOÀN TRUNG</t>
  </si>
  <si>
    <t>CÔNG TY TRUYỀN TẢI ĐIỆN 3 - TRUYỀN TẢI ĐIỆN GIA LAI</t>
  </si>
  <si>
    <t>ỦY BAN NHÂN DÂN XÃ IA VÊ</t>
  </si>
  <si>
    <t>BỘ CHỈ HUY QUÂN SỰ TỈNH GIA LAI</t>
  </si>
  <si>
    <t>CÔNG TY CỔ PHẦN ĐẦU TƯ EMI</t>
  </si>
  <si>
    <t>CÔNG TY TNHH MỘT THÀNH VIÊN TƯ VẤN VÀ THIẾT KẾ XÂY DỰNG PHÚ QUANG VINH PHÁT</t>
  </si>
  <si>
    <t>TRƯỜNG TIỂU HỌC TRẦN QUÝ CÁP</t>
  </si>
  <si>
    <t>CẢNG HÀNG KHÔNG PLEIKU - CHI NHÁNH TỔNG CÔNG TY CẢNG HÀNG KHÔNG VIỆT NAM - CTCP</t>
  </si>
  <si>
    <t>CỤC THỐNG KÊ TỈNH GIA LAI</t>
  </si>
  <si>
    <t>HỘ KINH DOANH PHAN VĂN MINH</t>
  </si>
  <si>
    <t>PHÂN HIỆU TRƯỜNG ĐẠI HỌC LÂM NGHIỆP TẠI TỈNH GIA LAI</t>
  </si>
  <si>
    <t>QUẢNG CÁO TIN HỌC ĐẠI LỢI</t>
  </si>
  <si>
    <t>TRƯỜNG TRUNG HỌC CƠ SỞ NGUYỄN VĂN CỪ</t>
  </si>
  <si>
    <t>UỶ BAN NHÂN DÂN XÃ YANG BẮC</t>
  </si>
  <si>
    <t>ĐIỆN MÁY TỔNG HỢP KIM THỊNH</t>
  </si>
  <si>
    <t>ĐỘI CÔNG TRÌNH ĐÔ THỊ HUYỆN ĐAK ĐOA</t>
  </si>
  <si>
    <t>BINH ĐOÀN 15  - CÔNG TY TNHH MTV TỔNG CÔNG TY 15</t>
  </si>
  <si>
    <t>BINH ĐOÀN 15 - CÔNG TY TNHH MTV TỔNG CÔNG TY 15</t>
  </si>
  <si>
    <t>CHI NHÁNH CÔNG TY CỔ PHẦN XĂNG DẦU DẦU KHÍ PVOIL MIỀN TRUNG TẠI GIA LAI</t>
  </si>
  <si>
    <t>CÔNG TY CỔ PHẦN CÀ PHÊ GIA LAI</t>
  </si>
  <si>
    <t>CÔNG TY TNHH TIN HỌC QUANG ANH GL</t>
  </si>
  <si>
    <t>HOÀNG THỊ HỒNG MINH - CỬA HÀNG THƯƠNG MẠI VÀ DỊCH VỤ THIẾT BỊ VĂN PHÒNG MINH PHÁT</t>
  </si>
  <si>
    <t>TRƯỜNG TIỂU HỌC VÀ TRUNG HỌC CƠ SỞ NGUYỄN ĐÌNH CHIỂU</t>
  </si>
  <si>
    <t>BAN QUẢN LÝ DỰ ÁN ĐẦU TƯ XÂY DỰNG THÀNH PHỐ PLEIKU</t>
  </si>
  <si>
    <t>BINH ĐOÀN 15   - CÔNG TY TNHH MTV TỔNG CÔNG TY 15</t>
  </si>
  <si>
    <t>CHI NHÁNH 716 THUỘC TỔNG CÔNG TY 15</t>
  </si>
  <si>
    <t>CÔNG TY CỔ PHẦN TRƯỜNG PHỔ THÔNG NGUYỄN VĂN LINH GIA LAI</t>
  </si>
  <si>
    <t>CÔNG TY CỔ PHẦN ĐẦU TƯ VÀ PHÁT TRIỂN ĐIỆN SÊ SAN 3A</t>
  </si>
  <si>
    <t>CÔNG TY CỔ PHẦN DU LỊCH GIA LAI</t>
  </si>
  <si>
    <t>CÔNG TY TNHH CÔNG NGHỆ - THƯƠNG MẠI VÀ DỊCH VỤ PHÚC THỊNH SOLAR</t>
  </si>
  <si>
    <t>CÔNG TY TNHH MỘT THÀNH VIÊN ĐẠI LÝ BẢO HIỂM ĐỨC GIA THỊNH</t>
  </si>
  <si>
    <t>CÔNG TY TRÁCH NHIỆM HỮU HẠN MỘT THÀNH VIÊN CÀ PHÊ IA GRAI</t>
  </si>
  <si>
    <t>CÔNG TY TRÁCH NHIỆM HỮU HẠN MỘT THÀNH VIÊN HOÀNG CHẤT GIA LAI</t>
  </si>
  <si>
    <t>UỶ BAN NHÂN DÂN XÃ KON GANG</t>
  </si>
  <si>
    <t>CÔNG TY CỔ PHẦN BỆNH VIỆN ĐẠI HỌC Y DƯỢC - HOÀNG ANH GIA LAI</t>
  </si>
  <si>
    <t>CÔNG TY TNHH MỘT THÀNH VIÊN PHƯƠNG TIẾN DŨNG</t>
  </si>
  <si>
    <t>CÔNG TY TNHH MTV Ô TÔ GIA LAI</t>
  </si>
  <si>
    <t>CÔNG TY TNHH MỘT THÀNH VIÊN PCCC NGỌC MINH</t>
  </si>
  <si>
    <t>CỬA HÀNG CÔNG NGHỆ KHOA HỌC KỸ THUẬT PHAN ANH</t>
  </si>
  <si>
    <t>TRƯỜNG CAO ĐẲNG NGHỀ SỐ 21 - BQP</t>
  </si>
  <si>
    <t>XÍ NGHIỆP KHẢO SÁT THIẾT KẾ - CHI NHÁNH TỔNG CÔNG TY 15</t>
  </si>
  <si>
    <t>NGÂN HÀNG</t>
  </si>
  <si>
    <t>KHÁCH HÀNG CHUNG</t>
  </si>
  <si>
    <t>BAN QUẢN LÝ RỪNG PHÒNG HỘ HÀ RA</t>
  </si>
  <si>
    <t>CHI NHÁNH CÔNG TY TNHH TIN HỌC QUANG ANH</t>
  </si>
  <si>
    <t>CÔNG TY TNHH TƯ VẤN THIẾT KẾ ĐẦU TƯ VÀ XÂY DỰNG PHÚ THỊNH GIA</t>
  </si>
  <si>
    <t>15/01/2023</t>
  </si>
  <si>
    <t>17/01/2023</t>
  </si>
  <si>
    <t>19/01/2023</t>
  </si>
  <si>
    <t>21/01/2023</t>
  </si>
  <si>
    <t>23/01/2023</t>
  </si>
  <si>
    <t>24/01/2023</t>
  </si>
  <si>
    <t>25/01/2023</t>
  </si>
  <si>
    <t>29/01/2023</t>
  </si>
  <si>
    <t>22/02/2023</t>
  </si>
  <si>
    <t>08/04/2023</t>
  </si>
  <si>
    <t>13/05/2023</t>
  </si>
  <si>
    <t>25/05/2023</t>
  </si>
  <si>
    <t>02/06/2023</t>
  </si>
  <si>
    <t>10/06/2023</t>
  </si>
  <si>
    <t>24/06/2023</t>
  </si>
  <si>
    <t>08/07/2023</t>
  </si>
  <si>
    <t>21/07/2023</t>
  </si>
  <si>
    <t>28/07/2023</t>
  </si>
  <si>
    <t>09/08/2023</t>
  </si>
  <si>
    <t>10/08/2023</t>
  </si>
  <si>
    <t>11/08/2023</t>
  </si>
  <si>
    <t>15/08/2023</t>
  </si>
  <si>
    <t>18/08/2023</t>
  </si>
  <si>
    <t>23/08/2023</t>
  </si>
  <si>
    <t>29/09/2023</t>
  </si>
  <si>
    <t>04/10/2023</t>
  </si>
  <si>
    <t>05/10/2023</t>
  </si>
  <si>
    <t>11/10/2023</t>
  </si>
  <si>
    <t>13/11/2023</t>
  </si>
  <si>
    <t>28/11/2023</t>
  </si>
  <si>
    <t>08/12/2023</t>
  </si>
  <si>
    <t>09/12/2023</t>
  </si>
  <si>
    <t>3/1/2023</t>
  </si>
  <si>
    <t>6/1/2023</t>
  </si>
  <si>
    <t>7/1/2023</t>
  </si>
  <si>
    <t>10/1/2023</t>
  </si>
  <si>
    <t>11/1/2023</t>
  </si>
  <si>
    <t>12/1/2023</t>
  </si>
  <si>
    <t>13/1/2023</t>
  </si>
  <si>
    <t>16/1/2023</t>
  </si>
  <si>
    <t>17/1/2023</t>
  </si>
  <si>
    <t>18/1/2023</t>
  </si>
  <si>
    <t>19/1/2023</t>
  </si>
  <si>
    <t>30/1/2023</t>
  </si>
  <si>
    <t>1/2/2023</t>
  </si>
  <si>
    <t>3/2/2023</t>
  </si>
  <si>
    <t>6/2/2023</t>
  </si>
  <si>
    <t>7/2/2023</t>
  </si>
  <si>
    <t>8/2/2023</t>
  </si>
  <si>
    <t>9/2/2023</t>
  </si>
  <si>
    <t>10/2/2023</t>
  </si>
  <si>
    <t>11/2/2023</t>
  </si>
  <si>
    <t>13/2/2023</t>
  </si>
  <si>
    <t>14/2/2023</t>
  </si>
  <si>
    <t>17/2/2023</t>
  </si>
  <si>
    <t>20/2/2023</t>
  </si>
  <si>
    <t>21/2/2023</t>
  </si>
  <si>
    <t>22/2/2023</t>
  </si>
  <si>
    <t>23/2/2023</t>
  </si>
  <si>
    <t>28/2/2023</t>
  </si>
  <si>
    <t>1/3/2023</t>
  </si>
  <si>
    <t>3/3/2023</t>
  </si>
  <si>
    <t>6/3/2023</t>
  </si>
  <si>
    <t>7/3/2023</t>
  </si>
  <si>
    <t>10/3/2023</t>
  </si>
  <si>
    <t>11/3/2023</t>
  </si>
  <si>
    <t>13/3/2023</t>
  </si>
  <si>
    <t>14/3/2023</t>
  </si>
  <si>
    <t>16/3/2023</t>
  </si>
  <si>
    <t>20/3/2023</t>
  </si>
  <si>
    <t>23/3/2023</t>
  </si>
  <si>
    <t>24/3/2023</t>
  </si>
  <si>
    <t>27/3/2023</t>
  </si>
  <si>
    <t>28/3/2023</t>
  </si>
  <si>
    <t>29/3/2023</t>
  </si>
  <si>
    <t>31/3/2023</t>
  </si>
  <si>
    <t>3/4/2023</t>
  </si>
  <si>
    <t>4/4/2023</t>
  </si>
  <si>
    <t>5/4/2023</t>
  </si>
  <si>
    <t>6/4/2023</t>
  </si>
  <si>
    <t>7/4/2023</t>
  </si>
  <si>
    <t>8/4/2023</t>
  </si>
  <si>
    <t>10/4/2023</t>
  </si>
  <si>
    <t>11/4/2023</t>
  </si>
  <si>
    <t>12/4/2023</t>
  </si>
  <si>
    <t>13/4/2023</t>
  </si>
  <si>
    <t>17/4/2023</t>
  </si>
  <si>
    <t>19/4/2023</t>
  </si>
  <si>
    <t>20/4/2023</t>
  </si>
  <si>
    <t>21/4/2023</t>
  </si>
  <si>
    <t>24/4/2023</t>
  </si>
  <si>
    <t>25/4/2023</t>
  </si>
  <si>
    <t>27/4/2023</t>
  </si>
  <si>
    <t>4/5/2023</t>
  </si>
  <si>
    <t>8/5/2023</t>
  </si>
  <si>
    <t>9/5/2023</t>
  </si>
  <si>
    <t>11/5/2023</t>
  </si>
  <si>
    <t>13/5/2023</t>
  </si>
  <si>
    <t>15/5/2023</t>
  </si>
  <si>
    <t>18/5/2023</t>
  </si>
  <si>
    <t>19/5/2023</t>
  </si>
  <si>
    <t>22/5/2023</t>
  </si>
  <si>
    <t>23/5/2023</t>
  </si>
  <si>
    <t>24/5/2023</t>
  </si>
  <si>
    <t>25/5/2023</t>
  </si>
  <si>
    <t>26/5/2023</t>
  </si>
  <si>
    <t>29/5/2023</t>
  </si>
  <si>
    <t>31/5/2023</t>
  </si>
  <si>
    <t>1/6/2023</t>
  </si>
  <si>
    <t>2/6/2023</t>
  </si>
  <si>
    <t>6/6/2023</t>
  </si>
  <si>
    <t>9/6/2023</t>
  </si>
  <si>
    <t>10/6/2023</t>
  </si>
  <si>
    <t>12/6/2023</t>
  </si>
  <si>
    <t>13/6/2023</t>
  </si>
  <si>
    <t>14/6/2023</t>
  </si>
  <si>
    <t>15/6/2023</t>
  </si>
  <si>
    <t>16/6/2023</t>
  </si>
  <si>
    <t>20/6/2023</t>
  </si>
  <si>
    <t>21/6/2023</t>
  </si>
  <si>
    <t>22/6/2023</t>
  </si>
  <si>
    <t>27/6/2023</t>
  </si>
  <si>
    <t>28/6/2023</t>
  </si>
  <si>
    <t>29/6/2023</t>
  </si>
  <si>
    <t>30/6/2023</t>
  </si>
  <si>
    <t>3/7/2023</t>
  </si>
  <si>
    <t>6/7/2023</t>
  </si>
  <si>
    <t>7/7/2023</t>
  </si>
  <si>
    <t>8/7/2023</t>
  </si>
  <si>
    <t>10/7/2023</t>
  </si>
  <si>
    <t>13/7/2023</t>
  </si>
  <si>
    <t>14/7/2023</t>
  </si>
  <si>
    <t>17/7/2023</t>
  </si>
  <si>
    <t>20/7/2023</t>
  </si>
  <si>
    <t>24/7/2023</t>
  </si>
  <si>
    <t>25/7/2023</t>
  </si>
  <si>
    <t>27/7/2023</t>
  </si>
  <si>
    <t>28/7/2023</t>
  </si>
  <si>
    <t>31/7/2023</t>
  </si>
  <si>
    <t>1/8/2023</t>
  </si>
  <si>
    <t>2/8/2023</t>
  </si>
  <si>
    <t>4/8/2023</t>
  </si>
  <si>
    <t>8/8/2023</t>
  </si>
  <si>
    <t>10/8/2023</t>
  </si>
  <si>
    <t>11/8/2023</t>
  </si>
  <si>
    <t>12/8/2023</t>
  </si>
  <si>
    <t>14/8/2023</t>
  </si>
  <si>
    <t>15/8/2023</t>
  </si>
  <si>
    <t>21/8/2023</t>
  </si>
  <si>
    <t>22/8/2023</t>
  </si>
  <si>
    <t>24/8/2023</t>
  </si>
  <si>
    <t>25/8/2023</t>
  </si>
  <si>
    <t>29/8/2023</t>
  </si>
  <si>
    <t>30/8/2023</t>
  </si>
  <si>
    <t>31/8/2023</t>
  </si>
  <si>
    <t>5/9/2023</t>
  </si>
  <si>
    <t>7/9/2023</t>
  </si>
  <si>
    <t>8/9/2023</t>
  </si>
  <si>
    <t>9/9/2023</t>
  </si>
  <si>
    <t>11/9/2023</t>
  </si>
  <si>
    <t>18/9/2023</t>
  </si>
  <si>
    <t>19/9/2023</t>
  </si>
  <si>
    <t>21/9/2023</t>
  </si>
  <si>
    <t>25/9/2023</t>
  </si>
  <si>
    <t>27/9/2023</t>
  </si>
  <si>
    <t>29/9/2023</t>
  </si>
  <si>
    <t>30/9/2023</t>
  </si>
  <si>
    <t>2/10/2023</t>
  </si>
  <si>
    <t>5/10/2023</t>
  </si>
  <si>
    <t>6/10/2023</t>
  </si>
  <si>
    <t>7/10/2023</t>
  </si>
  <si>
    <t>1/11/2023</t>
  </si>
  <si>
    <t>2/11/2023</t>
  </si>
  <si>
    <t>3/11/2023</t>
  </si>
  <si>
    <t>7/11/2023</t>
  </si>
  <si>
    <t>8/11/2023</t>
  </si>
  <si>
    <t>9/11/2023</t>
  </si>
  <si>
    <t>1/12/2023</t>
  </si>
  <si>
    <t>4/12/2023</t>
  </si>
  <si>
    <t>5/12/2023</t>
  </si>
  <si>
    <t>9/12/2023</t>
  </si>
  <si>
    <t>249</t>
  </si>
  <si>
    <t>250</t>
  </si>
  <si>
    <t>251</t>
  </si>
  <si>
    <t>252</t>
  </si>
  <si>
    <t>253</t>
  </si>
  <si>
    <t>254</t>
  </si>
  <si>
    <t>255</t>
  </si>
  <si>
    <t>257</t>
  </si>
  <si>
    <t>258</t>
  </si>
  <si>
    <t>259</t>
  </si>
  <si>
    <t>260</t>
  </si>
  <si>
    <t>261</t>
  </si>
  <si>
    <t>262</t>
  </si>
  <si>
    <t>263</t>
  </si>
  <si>
    <t>264</t>
  </si>
  <si>
    <t>265</t>
  </si>
  <si>
    <t>266</t>
  </si>
  <si>
    <t>267</t>
  </si>
  <si>
    <t>268</t>
  </si>
  <si>
    <t>269</t>
  </si>
  <si>
    <t>270</t>
  </si>
  <si>
    <t>271</t>
  </si>
  <si>
    <t>272</t>
  </si>
  <si>
    <t>273</t>
  </si>
  <si>
    <t>GBN</t>
  </si>
  <si>
    <t>1967</t>
  </si>
  <si>
    <t>1929293</t>
  </si>
  <si>
    <t>3000275</t>
  </si>
  <si>
    <t>3023013</t>
  </si>
  <si>
    <t>3039252</t>
  </si>
  <si>
    <t>5177</t>
  </si>
  <si>
    <t>374</t>
  </si>
  <si>
    <t>7249</t>
  </si>
  <si>
    <t>7663</t>
  </si>
  <si>
    <t>8318</t>
  </si>
  <si>
    <t>9697</t>
  </si>
  <si>
    <t>11033</t>
  </si>
  <si>
    <t>11424</t>
  </si>
  <si>
    <t>671</t>
  </si>
  <si>
    <t>672</t>
  </si>
  <si>
    <t>13346</t>
  </si>
  <si>
    <t>13635</t>
  </si>
  <si>
    <t>15891</t>
  </si>
  <si>
    <t>15892</t>
  </si>
  <si>
    <t>15893</t>
  </si>
  <si>
    <t>15894</t>
  </si>
  <si>
    <t>15895</t>
  </si>
  <si>
    <t>15896</t>
  </si>
  <si>
    <t>15897</t>
  </si>
  <si>
    <t>15898</t>
  </si>
  <si>
    <t>15899</t>
  </si>
  <si>
    <t>15900</t>
  </si>
  <si>
    <t>15901</t>
  </si>
  <si>
    <t>15902</t>
  </si>
  <si>
    <t>15903</t>
  </si>
  <si>
    <t>15904</t>
  </si>
  <si>
    <t>15905</t>
  </si>
  <si>
    <t>15906</t>
  </si>
  <si>
    <t>15907</t>
  </si>
  <si>
    <t>15911</t>
  </si>
  <si>
    <t>15912</t>
  </si>
  <si>
    <t>15914</t>
  </si>
  <si>
    <t>15918</t>
  </si>
  <si>
    <t>15920</t>
  </si>
  <si>
    <t>15925</t>
  </si>
  <si>
    <t>15927</t>
  </si>
  <si>
    <t>16320</t>
  </si>
  <si>
    <t>746</t>
  </si>
  <si>
    <t>17575</t>
  </si>
  <si>
    <t>815</t>
  </si>
  <si>
    <t>816</t>
  </si>
  <si>
    <t>17934</t>
  </si>
  <si>
    <t>20315</t>
  </si>
  <si>
    <t>20519</t>
  </si>
  <si>
    <t>20520</t>
  </si>
  <si>
    <t>20883</t>
  </si>
  <si>
    <t>21120</t>
  </si>
  <si>
    <t>9473339</t>
  </si>
  <si>
    <t>9473346</t>
  </si>
  <si>
    <t>9473353</t>
  </si>
  <si>
    <t>10185604</t>
  </si>
  <si>
    <t>21797</t>
  </si>
  <si>
    <t>21799</t>
  </si>
  <si>
    <t>21801</t>
  </si>
  <si>
    <t>983</t>
  </si>
  <si>
    <t>986</t>
  </si>
  <si>
    <t>987</t>
  </si>
  <si>
    <t>988</t>
  </si>
  <si>
    <t>1037</t>
  </si>
  <si>
    <t>23810</t>
  </si>
  <si>
    <t>23811</t>
  </si>
  <si>
    <t>1109</t>
  </si>
  <si>
    <t>1151</t>
  </si>
  <si>
    <t>1152</t>
  </si>
  <si>
    <t>26686</t>
  </si>
  <si>
    <t>1189</t>
  </si>
  <si>
    <t>1190</t>
  </si>
  <si>
    <t>27273</t>
  </si>
  <si>
    <t>29772</t>
  </si>
  <si>
    <t>1245</t>
  </si>
  <si>
    <t>1246</t>
  </si>
  <si>
    <t>1337</t>
  </si>
  <si>
    <t>1338</t>
  </si>
  <si>
    <t>1339</t>
  </si>
  <si>
    <t>33062</t>
  </si>
  <si>
    <t>34428</t>
  </si>
  <si>
    <t>34430</t>
  </si>
  <si>
    <t>34433</t>
  </si>
  <si>
    <t>34435</t>
  </si>
  <si>
    <t>34437</t>
  </si>
  <si>
    <t>34440</t>
  </si>
  <si>
    <t>34443</t>
  </si>
  <si>
    <t>34444</t>
  </si>
  <si>
    <t>34445</t>
  </si>
  <si>
    <t>34456</t>
  </si>
  <si>
    <t>34458</t>
  </si>
  <si>
    <t>34460</t>
  </si>
  <si>
    <t>34462</t>
  </si>
  <si>
    <t>34464</t>
  </si>
  <si>
    <t>34468</t>
  </si>
  <si>
    <t>34471</t>
  </si>
  <si>
    <t>34474</t>
  </si>
  <si>
    <t>34476</t>
  </si>
  <si>
    <t>34478</t>
  </si>
  <si>
    <t>34480</t>
  </si>
  <si>
    <t>35227</t>
  </si>
  <si>
    <t>35340</t>
  </si>
  <si>
    <t>35341</t>
  </si>
  <si>
    <t>1471</t>
  </si>
  <si>
    <t>1472</t>
  </si>
  <si>
    <t>36042</t>
  </si>
  <si>
    <t>1596</t>
  </si>
  <si>
    <t>16225362</t>
  </si>
  <si>
    <t>16225366</t>
  </si>
  <si>
    <t>16225375</t>
  </si>
  <si>
    <t>16763463</t>
  </si>
  <si>
    <t>39746</t>
  </si>
  <si>
    <t>39753</t>
  </si>
  <si>
    <t>1686</t>
  </si>
  <si>
    <t>41409</t>
  </si>
  <si>
    <t>1730</t>
  </si>
  <si>
    <t>1731</t>
  </si>
  <si>
    <t>1739</t>
  </si>
  <si>
    <t>42344</t>
  </si>
  <si>
    <t>44661</t>
  </si>
  <si>
    <t>44665</t>
  </si>
  <si>
    <t>1906</t>
  </si>
  <si>
    <t>46772</t>
  </si>
  <si>
    <t>1971</t>
  </si>
  <si>
    <t>47118</t>
  </si>
  <si>
    <t>2009</t>
  </si>
  <si>
    <t>20948699</t>
  </si>
  <si>
    <t>20949776</t>
  </si>
  <si>
    <t>2112</t>
  </si>
  <si>
    <t>49839</t>
  </si>
  <si>
    <t>2189</t>
  </si>
  <si>
    <t>2190</t>
  </si>
  <si>
    <t>51220</t>
  </si>
  <si>
    <t>2234</t>
  </si>
  <si>
    <t>51554</t>
  </si>
  <si>
    <t>51555</t>
  </si>
  <si>
    <t>51556</t>
  </si>
  <si>
    <t>51557</t>
  </si>
  <si>
    <t>51558</t>
  </si>
  <si>
    <t>51559</t>
  </si>
  <si>
    <t>51560</t>
  </si>
  <si>
    <t>51561</t>
  </si>
  <si>
    <t>51562</t>
  </si>
  <si>
    <t>51563</t>
  </si>
  <si>
    <t>51564</t>
  </si>
  <si>
    <t>51565</t>
  </si>
  <si>
    <t>51566</t>
  </si>
  <si>
    <t>51567</t>
  </si>
  <si>
    <t>51568</t>
  </si>
  <si>
    <t>51569</t>
  </si>
  <si>
    <t>51570</t>
  </si>
  <si>
    <t>51571</t>
  </si>
  <si>
    <t>51572</t>
  </si>
  <si>
    <t>51575</t>
  </si>
  <si>
    <t>51577</t>
  </si>
  <si>
    <t>51579</t>
  </si>
  <si>
    <t>2272</t>
  </si>
  <si>
    <t>51824</t>
  </si>
  <si>
    <t>51826</t>
  </si>
  <si>
    <t>2279</t>
  </si>
  <si>
    <t>2301</t>
  </si>
  <si>
    <t>2348</t>
  </si>
  <si>
    <t>2387</t>
  </si>
  <si>
    <t>23453389</t>
  </si>
  <si>
    <t>24390307</t>
  </si>
  <si>
    <t>24588060</t>
  </si>
  <si>
    <t>2522</t>
  </si>
  <si>
    <t>57479</t>
  </si>
  <si>
    <t>2551</t>
  </si>
  <si>
    <t>2652</t>
  </si>
  <si>
    <t>2653</t>
  </si>
  <si>
    <t>2654</t>
  </si>
  <si>
    <t>2727</t>
  </si>
  <si>
    <t>60603</t>
  </si>
  <si>
    <t>60606</t>
  </si>
  <si>
    <t>2747</t>
  </si>
  <si>
    <t>2774</t>
  </si>
  <si>
    <t>2775</t>
  </si>
  <si>
    <t>2776</t>
  </si>
  <si>
    <t>2820</t>
  </si>
  <si>
    <t>2821</t>
  </si>
  <si>
    <t>2860</t>
  </si>
  <si>
    <t>2861</t>
  </si>
  <si>
    <t>2862</t>
  </si>
  <si>
    <t>64153</t>
  </si>
  <si>
    <t>66838</t>
  </si>
  <si>
    <t>66839</t>
  </si>
  <si>
    <t>66841</t>
  </si>
  <si>
    <t>66884</t>
  </si>
  <si>
    <t>66885</t>
  </si>
  <si>
    <t>66886</t>
  </si>
  <si>
    <t>66887</t>
  </si>
  <si>
    <t>66888</t>
  </si>
  <si>
    <t>66889</t>
  </si>
  <si>
    <t>66890</t>
  </si>
  <si>
    <t>66891</t>
  </si>
  <si>
    <t>66892</t>
  </si>
  <si>
    <t>66893</t>
  </si>
  <si>
    <t>66894</t>
  </si>
  <si>
    <t>66895</t>
  </si>
  <si>
    <t>66896</t>
  </si>
  <si>
    <t>66898</t>
  </si>
  <si>
    <t>66902</t>
  </si>
  <si>
    <t>66903</t>
  </si>
  <si>
    <t>66904</t>
  </si>
  <si>
    <t>67033</t>
  </si>
  <si>
    <t>67035</t>
  </si>
  <si>
    <t>67037</t>
  </si>
  <si>
    <t>67039</t>
  </si>
  <si>
    <t>67040</t>
  </si>
  <si>
    <t>67041</t>
  </si>
  <si>
    <t>67042</t>
  </si>
  <si>
    <t>67043</t>
  </si>
  <si>
    <t>67045</t>
  </si>
  <si>
    <t>67047</t>
  </si>
  <si>
    <t>67094</t>
  </si>
  <si>
    <t>3088</t>
  </si>
  <si>
    <t>3108</t>
  </si>
  <si>
    <t>3109</t>
  </si>
  <si>
    <t>68597</t>
  </si>
  <si>
    <t>68601</t>
  </si>
  <si>
    <t>68602</t>
  </si>
  <si>
    <t>68622</t>
  </si>
  <si>
    <t>68707</t>
  </si>
  <si>
    <t>30591488</t>
  </si>
  <si>
    <t>3208</t>
  </si>
  <si>
    <t>3209</t>
  </si>
  <si>
    <t>31519221</t>
  </si>
  <si>
    <t>3283</t>
  </si>
  <si>
    <t>3284</t>
  </si>
  <si>
    <t>32872496</t>
  </si>
  <si>
    <t>75807</t>
  </si>
  <si>
    <t>75824</t>
  </si>
  <si>
    <t>75836</t>
  </si>
  <si>
    <t>3429</t>
  </si>
  <si>
    <t>76910</t>
  </si>
  <si>
    <t>3503</t>
  </si>
  <si>
    <t>3534</t>
  </si>
  <si>
    <t>3535</t>
  </si>
  <si>
    <t>3565</t>
  </si>
  <si>
    <t>3570</t>
  </si>
  <si>
    <t>3610</t>
  </si>
  <si>
    <t>79916</t>
  </si>
  <si>
    <t>80458</t>
  </si>
  <si>
    <t>80459</t>
  </si>
  <si>
    <t>3646</t>
  </si>
  <si>
    <t>3647</t>
  </si>
  <si>
    <t>3705</t>
  </si>
  <si>
    <t>82573</t>
  </si>
  <si>
    <t>82574</t>
  </si>
  <si>
    <t>82589</t>
  </si>
  <si>
    <t>35667435</t>
  </si>
  <si>
    <t>82754</t>
  </si>
  <si>
    <t>82758</t>
  </si>
  <si>
    <t>82759</t>
  </si>
  <si>
    <t>82760</t>
  </si>
  <si>
    <t>82762</t>
  </si>
  <si>
    <t>82763</t>
  </si>
  <si>
    <t>82765</t>
  </si>
  <si>
    <t>82768</t>
  </si>
  <si>
    <t>82770</t>
  </si>
  <si>
    <t>82772</t>
  </si>
  <si>
    <t>82774</t>
  </si>
  <si>
    <t>82775</t>
  </si>
  <si>
    <t>82777</t>
  </si>
  <si>
    <t>82779</t>
  </si>
  <si>
    <t>82784</t>
  </si>
  <si>
    <t>82785</t>
  </si>
  <si>
    <t>82786</t>
  </si>
  <si>
    <t>82787</t>
  </si>
  <si>
    <t>82788</t>
  </si>
  <si>
    <t>82789</t>
  </si>
  <si>
    <t>82790</t>
  </si>
  <si>
    <t>82791</t>
  </si>
  <si>
    <t>82792</t>
  </si>
  <si>
    <t>82793</t>
  </si>
  <si>
    <t>82794</t>
  </si>
  <si>
    <t>82795</t>
  </si>
  <si>
    <t>82796</t>
  </si>
  <si>
    <t>82797</t>
  </si>
  <si>
    <t>3785</t>
  </si>
  <si>
    <t>3786</t>
  </si>
  <si>
    <t>3787</t>
  </si>
  <si>
    <t>83267</t>
  </si>
  <si>
    <t>83273</t>
  </si>
  <si>
    <t>83274</t>
  </si>
  <si>
    <t>83279</t>
  </si>
  <si>
    <t>83281</t>
  </si>
  <si>
    <t>83282</t>
  </si>
  <si>
    <t>83284</t>
  </si>
  <si>
    <t>83287</t>
  </si>
  <si>
    <t>84457</t>
  </si>
  <si>
    <t>3972</t>
  </si>
  <si>
    <t>86528</t>
  </si>
  <si>
    <t>86530</t>
  </si>
  <si>
    <t>37933113</t>
  </si>
  <si>
    <t>38843867</t>
  </si>
  <si>
    <t>38843892</t>
  </si>
  <si>
    <t>38914995</t>
  </si>
  <si>
    <t>4091</t>
  </si>
  <si>
    <t>89172</t>
  </si>
  <si>
    <t>4140</t>
  </si>
  <si>
    <t>89714</t>
  </si>
  <si>
    <t>39591721</t>
  </si>
  <si>
    <t>4170</t>
  </si>
  <si>
    <t>90159</t>
  </si>
  <si>
    <t>4228</t>
  </si>
  <si>
    <t>4229</t>
  </si>
  <si>
    <t>4274</t>
  </si>
  <si>
    <t>4275</t>
  </si>
  <si>
    <t>92828</t>
  </si>
  <si>
    <t>40698024</t>
  </si>
  <si>
    <t>4316</t>
  </si>
  <si>
    <t>94188</t>
  </si>
  <si>
    <t>96212</t>
  </si>
  <si>
    <t>97286</t>
  </si>
  <si>
    <t>97797</t>
  </si>
  <si>
    <t>4536</t>
  </si>
  <si>
    <t>4577</t>
  </si>
  <si>
    <t>4578</t>
  </si>
  <si>
    <t>4579</t>
  </si>
  <si>
    <t>4580</t>
  </si>
  <si>
    <t>98985</t>
  </si>
  <si>
    <t>98986</t>
  </si>
  <si>
    <t>98987</t>
  </si>
  <si>
    <t>98988</t>
  </si>
  <si>
    <t>98989</t>
  </si>
  <si>
    <t>98991</t>
  </si>
  <si>
    <t>98992</t>
  </si>
  <si>
    <t>98993</t>
  </si>
  <si>
    <t>98994</t>
  </si>
  <si>
    <t>98995</t>
  </si>
  <si>
    <t>98996</t>
  </si>
  <si>
    <t>98997</t>
  </si>
  <si>
    <t>98998</t>
  </si>
  <si>
    <t>98999</t>
  </si>
  <si>
    <t>99001</t>
  </si>
  <si>
    <t>99002</t>
  </si>
  <si>
    <t>99003</t>
  </si>
  <si>
    <t>99004</t>
  </si>
  <si>
    <t>99005</t>
  </si>
  <si>
    <t>99006</t>
  </si>
  <si>
    <t>99007</t>
  </si>
  <si>
    <t>99032</t>
  </si>
  <si>
    <t>99034</t>
  </si>
  <si>
    <t>100235</t>
  </si>
  <si>
    <t>4701</t>
  </si>
  <si>
    <t>4702</t>
  </si>
  <si>
    <t>44461651</t>
  </si>
  <si>
    <t>44972903</t>
  </si>
  <si>
    <t>45063899</t>
  </si>
  <si>
    <t>45078638</t>
  </si>
  <si>
    <t>45100081</t>
  </si>
  <si>
    <t>45239351</t>
  </si>
  <si>
    <t>4735</t>
  </si>
  <si>
    <t>104717</t>
  </si>
  <si>
    <t>4831</t>
  </si>
  <si>
    <t>105178</t>
  </si>
  <si>
    <t>4873</t>
  </si>
  <si>
    <t>4874</t>
  </si>
  <si>
    <t>4908</t>
  </si>
  <si>
    <t>4909</t>
  </si>
  <si>
    <t>108206</t>
  </si>
  <si>
    <t>4997</t>
  </si>
  <si>
    <t>4998</t>
  </si>
  <si>
    <t>48032848</t>
  </si>
  <si>
    <t>48034953</t>
  </si>
  <si>
    <t>48038030</t>
  </si>
  <si>
    <t>5056</t>
  </si>
  <si>
    <t>5057</t>
  </si>
  <si>
    <t>5058</t>
  </si>
  <si>
    <t>5059</t>
  </si>
  <si>
    <t>110801</t>
  </si>
  <si>
    <t>5091</t>
  </si>
  <si>
    <t>5092</t>
  </si>
  <si>
    <t>112711</t>
  </si>
  <si>
    <t>5164</t>
  </si>
  <si>
    <t>5165</t>
  </si>
  <si>
    <t>112762</t>
  </si>
  <si>
    <t>48729416</t>
  </si>
  <si>
    <t>49185081</t>
  </si>
  <si>
    <t>5235</t>
  </si>
  <si>
    <t>49414573</t>
  </si>
  <si>
    <t>49414943</t>
  </si>
  <si>
    <t>49415554</t>
  </si>
  <si>
    <t>5275</t>
  </si>
  <si>
    <t>114621</t>
  </si>
  <si>
    <t>114622</t>
  </si>
  <si>
    <t>114623</t>
  </si>
  <si>
    <t>114624</t>
  </si>
  <si>
    <t>114625</t>
  </si>
  <si>
    <t>114626</t>
  </si>
  <si>
    <t>114627</t>
  </si>
  <si>
    <t>114628</t>
  </si>
  <si>
    <t>114629</t>
  </si>
  <si>
    <t>114630</t>
  </si>
  <si>
    <t>114631</t>
  </si>
  <si>
    <t>114632</t>
  </si>
  <si>
    <t>114633</t>
  </si>
  <si>
    <t>114634</t>
  </si>
  <si>
    <t>114635</t>
  </si>
  <si>
    <t>114636</t>
  </si>
  <si>
    <t>114637</t>
  </si>
  <si>
    <t>114638</t>
  </si>
  <si>
    <t>114639</t>
  </si>
  <si>
    <t>114640</t>
  </si>
  <si>
    <t>114697</t>
  </si>
  <si>
    <t>5369</t>
  </si>
  <si>
    <t>115867</t>
  </si>
  <si>
    <t>116884</t>
  </si>
  <si>
    <t>5495</t>
  </si>
  <si>
    <t>51202426</t>
  </si>
  <si>
    <t>51973278</t>
  </si>
  <si>
    <t>120281</t>
  </si>
  <si>
    <t>120282</t>
  </si>
  <si>
    <t>5563</t>
  </si>
  <si>
    <t>5564</t>
  </si>
  <si>
    <t>120808</t>
  </si>
  <si>
    <t>5595</t>
  </si>
  <si>
    <t>5597</t>
  </si>
  <si>
    <t>5598</t>
  </si>
  <si>
    <t>123854</t>
  </si>
  <si>
    <t>5709</t>
  </si>
  <si>
    <t>5746</t>
  </si>
  <si>
    <t>5747</t>
  </si>
  <si>
    <t>125733</t>
  </si>
  <si>
    <t>5817</t>
  </si>
  <si>
    <t>5854</t>
  </si>
  <si>
    <t>5855</t>
  </si>
  <si>
    <t>127993</t>
  </si>
  <si>
    <t>129006</t>
  </si>
  <si>
    <t>5917</t>
  </si>
  <si>
    <t>129586</t>
  </si>
  <si>
    <t>5950</t>
  </si>
  <si>
    <t>5951</t>
  </si>
  <si>
    <t>129724</t>
  </si>
  <si>
    <t>129725</t>
  </si>
  <si>
    <t>129726</t>
  </si>
  <si>
    <t>129727</t>
  </si>
  <si>
    <t>129728</t>
  </si>
  <si>
    <t>129729</t>
  </si>
  <si>
    <t>129730</t>
  </si>
  <si>
    <t>129731</t>
  </si>
  <si>
    <t>129732</t>
  </si>
  <si>
    <t>129733</t>
  </si>
  <si>
    <t>129734</t>
  </si>
  <si>
    <t>129735</t>
  </si>
  <si>
    <t>129736</t>
  </si>
  <si>
    <t>129737</t>
  </si>
  <si>
    <t>129738</t>
  </si>
  <si>
    <t>129739</t>
  </si>
  <si>
    <t>129740</t>
  </si>
  <si>
    <t>129741</t>
  </si>
  <si>
    <t>129742</t>
  </si>
  <si>
    <t>129743</t>
  </si>
  <si>
    <t>129744</t>
  </si>
  <si>
    <t>129745</t>
  </si>
  <si>
    <t>129746</t>
  </si>
  <si>
    <t>129747</t>
  </si>
  <si>
    <t>129748</t>
  </si>
  <si>
    <t>129804</t>
  </si>
  <si>
    <t>5995</t>
  </si>
  <si>
    <t>5996</t>
  </si>
  <si>
    <t>130700</t>
  </si>
  <si>
    <t>6023</t>
  </si>
  <si>
    <t>132993</t>
  </si>
  <si>
    <t>132995</t>
  </si>
  <si>
    <t>6082</t>
  </si>
  <si>
    <t>6083</t>
  </si>
  <si>
    <t>6084</t>
  </si>
  <si>
    <t>6124</t>
  </si>
  <si>
    <t>58056452</t>
  </si>
  <si>
    <t>133902</t>
  </si>
  <si>
    <t>58889004</t>
  </si>
  <si>
    <t>6138</t>
  </si>
  <si>
    <t>6139</t>
  </si>
  <si>
    <t>6357</t>
  </si>
  <si>
    <t>6358</t>
  </si>
  <si>
    <t>6359</t>
  </si>
  <si>
    <t>139152</t>
  </si>
  <si>
    <t>139159</t>
  </si>
  <si>
    <t>139160</t>
  </si>
  <si>
    <t>139161</t>
  </si>
  <si>
    <t>6385</t>
  </si>
  <si>
    <t>6395</t>
  </si>
  <si>
    <t>6396</t>
  </si>
  <si>
    <t>6397</t>
  </si>
  <si>
    <t>140211</t>
  </si>
  <si>
    <t>6456</t>
  </si>
  <si>
    <t>6457</t>
  </si>
  <si>
    <t>6458</t>
  </si>
  <si>
    <t>141969</t>
  </si>
  <si>
    <t>6511</t>
  </si>
  <si>
    <t>6512</t>
  </si>
  <si>
    <t>143813</t>
  </si>
  <si>
    <t>6586</t>
  </si>
  <si>
    <t>6648</t>
  </si>
  <si>
    <t>146096</t>
  </si>
  <si>
    <t>146750</t>
  </si>
  <si>
    <t>146751</t>
  </si>
  <si>
    <t>146752</t>
  </si>
  <si>
    <t>146753</t>
  </si>
  <si>
    <t>146754</t>
  </si>
  <si>
    <t>146755</t>
  </si>
  <si>
    <t>146756</t>
  </si>
  <si>
    <t>146757</t>
  </si>
  <si>
    <t>146758</t>
  </si>
  <si>
    <t>146759</t>
  </si>
  <si>
    <t>146760</t>
  </si>
  <si>
    <t>146761</t>
  </si>
  <si>
    <t>146762</t>
  </si>
  <si>
    <t>146763</t>
  </si>
  <si>
    <t>146764</t>
  </si>
  <si>
    <t>146765</t>
  </si>
  <si>
    <t>146766</t>
  </si>
  <si>
    <t>146767</t>
  </si>
  <si>
    <t>146768</t>
  </si>
  <si>
    <t>146769</t>
  </si>
  <si>
    <t>146770</t>
  </si>
  <si>
    <t>146771</t>
  </si>
  <si>
    <t>146772</t>
  </si>
  <si>
    <t>146773</t>
  </si>
  <si>
    <t>146774</t>
  </si>
  <si>
    <t>146775</t>
  </si>
  <si>
    <t>148259</t>
  </si>
  <si>
    <t>148260</t>
  </si>
  <si>
    <t>6761</t>
  </si>
  <si>
    <t>6762</t>
  </si>
  <si>
    <t>6763</t>
  </si>
  <si>
    <t>6764</t>
  </si>
  <si>
    <t>6791</t>
  </si>
  <si>
    <t>64241861</t>
  </si>
  <si>
    <t>65115150</t>
  </si>
  <si>
    <t>151582</t>
  </si>
  <si>
    <t>151586</t>
  </si>
  <si>
    <t>65514940</t>
  </si>
  <si>
    <t>153053</t>
  </si>
  <si>
    <t>153706</t>
  </si>
  <si>
    <t>153707</t>
  </si>
  <si>
    <t>7033</t>
  </si>
  <si>
    <t>157030</t>
  </si>
  <si>
    <t>157033</t>
  </si>
  <si>
    <t>7153</t>
  </si>
  <si>
    <t>7154</t>
  </si>
  <si>
    <t>7155</t>
  </si>
  <si>
    <t>7203</t>
  </si>
  <si>
    <t>160336</t>
  </si>
  <si>
    <t>7284</t>
  </si>
  <si>
    <t>7285</t>
  </si>
  <si>
    <t>161570</t>
  </si>
  <si>
    <t>162750</t>
  </si>
  <si>
    <t>162856</t>
  </si>
  <si>
    <t>7366</t>
  </si>
  <si>
    <t>7367</t>
  </si>
  <si>
    <t>7368</t>
  </si>
  <si>
    <t>163574</t>
  </si>
  <si>
    <t>163575</t>
  </si>
  <si>
    <t>163576</t>
  </si>
  <si>
    <t>163577</t>
  </si>
  <si>
    <t>163578</t>
  </si>
  <si>
    <t>163579</t>
  </si>
  <si>
    <t>163580</t>
  </si>
  <si>
    <t>163581</t>
  </si>
  <si>
    <t>163582</t>
  </si>
  <si>
    <t>163583</t>
  </si>
  <si>
    <t>163584</t>
  </si>
  <si>
    <t>163585</t>
  </si>
  <si>
    <t>163586</t>
  </si>
  <si>
    <t>163587</t>
  </si>
  <si>
    <t>163588</t>
  </si>
  <si>
    <t>163589</t>
  </si>
  <si>
    <t>163590</t>
  </si>
  <si>
    <t>163591</t>
  </si>
  <si>
    <t>163592</t>
  </si>
  <si>
    <t>163593</t>
  </si>
  <si>
    <t>163594</t>
  </si>
  <si>
    <t>163595</t>
  </si>
  <si>
    <t>163596</t>
  </si>
  <si>
    <t>163597</t>
  </si>
  <si>
    <t>7421</t>
  </si>
  <si>
    <t>69223686</t>
  </si>
  <si>
    <t>164413</t>
  </si>
  <si>
    <t>7481</t>
  </si>
  <si>
    <t>7482</t>
  </si>
  <si>
    <t>7483</t>
  </si>
  <si>
    <t>165568</t>
  </si>
  <si>
    <t>7536</t>
  </si>
  <si>
    <t>7537</t>
  </si>
  <si>
    <t>166998</t>
  </si>
  <si>
    <t>166999</t>
  </si>
  <si>
    <t>167000</t>
  </si>
  <si>
    <t>7578</t>
  </si>
  <si>
    <t>167434</t>
  </si>
  <si>
    <t>7613</t>
  </si>
  <si>
    <t>7642</t>
  </si>
  <si>
    <t>71491000</t>
  </si>
  <si>
    <t>71783242</t>
  </si>
  <si>
    <t>168643</t>
  </si>
  <si>
    <t>169693</t>
  </si>
  <si>
    <t>169694</t>
  </si>
  <si>
    <t>169767</t>
  </si>
  <si>
    <t>169980</t>
  </si>
  <si>
    <t>7729</t>
  </si>
  <si>
    <t>7730</t>
  </si>
  <si>
    <t>7774</t>
  </si>
  <si>
    <t>172425</t>
  </si>
  <si>
    <t>172426</t>
  </si>
  <si>
    <t>7817</t>
  </si>
  <si>
    <t>7829</t>
  </si>
  <si>
    <t>7830</t>
  </si>
  <si>
    <t>173862</t>
  </si>
  <si>
    <t>173882</t>
  </si>
  <si>
    <t>7892</t>
  </si>
  <si>
    <t>7996</t>
  </si>
  <si>
    <t>7997</t>
  </si>
  <si>
    <t>7998</t>
  </si>
  <si>
    <t>177304</t>
  </si>
  <si>
    <t>8071</t>
  </si>
  <si>
    <t>177966</t>
  </si>
  <si>
    <t>179256</t>
  </si>
  <si>
    <t>179487</t>
  </si>
  <si>
    <t>179488</t>
  </si>
  <si>
    <t>8148</t>
  </si>
  <si>
    <t>8149</t>
  </si>
  <si>
    <t>8150</t>
  </si>
  <si>
    <t>179860</t>
  </si>
  <si>
    <t>179865</t>
  </si>
  <si>
    <t>179866</t>
  </si>
  <si>
    <t>179867</t>
  </si>
  <si>
    <t>179868</t>
  </si>
  <si>
    <t>179869</t>
  </si>
  <si>
    <t>179870</t>
  </si>
  <si>
    <t>179871</t>
  </si>
  <si>
    <t>179872</t>
  </si>
  <si>
    <t>179873</t>
  </si>
  <si>
    <t>179874</t>
  </si>
  <si>
    <t>179875</t>
  </si>
  <si>
    <t>179876</t>
  </si>
  <si>
    <t>179877</t>
  </si>
  <si>
    <t>179878</t>
  </si>
  <si>
    <t>179879</t>
  </si>
  <si>
    <t>179880</t>
  </si>
  <si>
    <t>179881</t>
  </si>
  <si>
    <t>179882</t>
  </si>
  <si>
    <t>179883</t>
  </si>
  <si>
    <t>179884</t>
  </si>
  <si>
    <t>179885</t>
  </si>
  <si>
    <t>179886</t>
  </si>
  <si>
    <t>179887</t>
  </si>
  <si>
    <t>180303</t>
  </si>
  <si>
    <t>8215</t>
  </si>
  <si>
    <t>181147</t>
  </si>
  <si>
    <t>8255</t>
  </si>
  <si>
    <t>8256</t>
  </si>
  <si>
    <t>8257</t>
  </si>
  <si>
    <t>77386806</t>
  </si>
  <si>
    <t>184517</t>
  </si>
  <si>
    <t>184526</t>
  </si>
  <si>
    <t>184577</t>
  </si>
  <si>
    <t>184666</t>
  </si>
  <si>
    <t>78232887</t>
  </si>
  <si>
    <t>8424</t>
  </si>
  <si>
    <t>8425</t>
  </si>
  <si>
    <t>186631</t>
  </si>
  <si>
    <t>186634</t>
  </si>
  <si>
    <t>8536</t>
  </si>
  <si>
    <t>8537</t>
  </si>
  <si>
    <t>8538</t>
  </si>
  <si>
    <t>8539</t>
  </si>
  <si>
    <t>187783</t>
  </si>
  <si>
    <t>187811</t>
  </si>
  <si>
    <t>188221</t>
  </si>
  <si>
    <t>188223</t>
  </si>
  <si>
    <t>188225</t>
  </si>
  <si>
    <t>188226</t>
  </si>
  <si>
    <t>188227</t>
  </si>
  <si>
    <t>188229</t>
  </si>
  <si>
    <t>188230</t>
  </si>
  <si>
    <t>188232</t>
  </si>
  <si>
    <t>188235</t>
  </si>
  <si>
    <t>188237</t>
  </si>
  <si>
    <t>188238</t>
  </si>
  <si>
    <t>188241</t>
  </si>
  <si>
    <t>188243</t>
  </si>
  <si>
    <t>188245</t>
  </si>
  <si>
    <t>188781</t>
  </si>
  <si>
    <t>189916</t>
  </si>
  <si>
    <t>8658</t>
  </si>
  <si>
    <t>8659</t>
  </si>
  <si>
    <t>190563</t>
  </si>
  <si>
    <t>191210</t>
  </si>
  <si>
    <t>191211</t>
  </si>
  <si>
    <t>191217</t>
  </si>
  <si>
    <t>191219</t>
  </si>
  <si>
    <t>191222</t>
  </si>
  <si>
    <t>191223</t>
  </si>
  <si>
    <t>191224</t>
  </si>
  <si>
    <t>191225</t>
  </si>
  <si>
    <t>191226</t>
  </si>
  <si>
    <t>193263</t>
  </si>
  <si>
    <t>193264</t>
  </si>
  <si>
    <t>193833</t>
  </si>
  <si>
    <t>194151</t>
  </si>
  <si>
    <t>8795</t>
  </si>
  <si>
    <t>194492</t>
  </si>
  <si>
    <t>194493</t>
  </si>
  <si>
    <t>194832</t>
  </si>
  <si>
    <t>194896</t>
  </si>
  <si>
    <t>194902</t>
  </si>
  <si>
    <t>194903</t>
  </si>
  <si>
    <t>8911</t>
  </si>
  <si>
    <t>GBC_THAVAY</t>
  </si>
  <si>
    <t>Chi trả nợ gốc vay ngân hàng</t>
  </si>
  <si>
    <t>LU DOAN 132/TT MUA LINH KIEN DT</t>
  </si>
  <si>
    <t>Thanh toán tiền hàng cho CÔNG TY CỔ PHẦN THẾ GIỚI SỐ</t>
  </si>
  <si>
    <t>Thanh toán tiền hàng cho CÔNG TY TNHH MỘT THÀNH VIÊN CÔNG NGHỆ TIN HỌC VIỄN SƠN</t>
  </si>
  <si>
    <t>Van phong Cuc Thong ke Tinh Gia Lai Thanh toan cho so chung tu: 230101 1059265 2911019</t>
  </si>
  <si>
    <t>Brothers Int (VietNam) co ltd chi thuong</t>
  </si>
  <si>
    <t>DAI PHU CT HUY VU CKN 315456 - TRANSFER - Ngan hang TMCP Buu Dien Lien Viet</t>
  </si>
  <si>
    <t>BAO CO 1600 USD CTY HUY VU 0900005124FXSP.20230118.001614</t>
  </si>
  <si>
    <t>THU PHI BAO CO USD CTY HUY VU</t>
  </si>
  <si>
    <t>DAI PHU CT HUY VU CKN 320456 - TRANSFER - Ngan hang TMCP Buu Dien Lien Viet</t>
  </si>
  <si>
    <t>DAI PHU CT HUY VU CKN 325456 - TRANSFER - Ngan hang TMCP Buu Dien Lien Viet</t>
  </si>
  <si>
    <t>CHI LAI TK TIEN GUI 040019911911</t>
  </si>
  <si>
    <t>FEEL.C230125340019911911</t>
  </si>
  <si>
    <t>CONG TY TAI CHINH TRACH NHIEM HUU HAN HD SAISON/ HD SAISON HDSS2302013303 ED026266248</t>
  </si>
  <si>
    <t>CONG TY TAI CHINH TRACH NHIEM HUU HAN HD SAISON/ HD SAISON HDSS2302031242 ED026277008,ED026296274</t>
  </si>
  <si>
    <t>KBNN HUYEN CHU PAH Truong THCS IaKaThanh toan cho so chung tu: 230203 1131464 2922006</t>
  </si>
  <si>
    <t>THU PHI CK CTY VINH XUAN</t>
  </si>
  <si>
    <t>THU PHI CK CTY VIEN SON</t>
  </si>
  <si>
    <t>CN Gia Lai . Cty CP Thuc Pham XK dong Giao Doveco Gia Lai TT tien may tinh</t>
  </si>
  <si>
    <t>Thanh toán tiền hàng cho CHI NHÁNH CÔNG TY CỔ PHẦN ĐẦU TƯ VÀ PHÁT TRIỂN CÔNG NGHỆ QUỐC GIA ADG TẠI ĐÀ NẴNG</t>
  </si>
  <si>
    <t>MBVCB.3068856276.021516.Cty minh tan ck tien mua may in va may cham cong.CT tu 0291000244955 LE THI MY DUNG toi 040019911911 CONG TY TNHH MTV HUY VU NGAN HANG SAI GON THUONG TIN SACOMBANK CKN 021516 - LE THI MY DUNG - Ngan hang TMCP Ngoai thuong Viet Nam</t>
  </si>
  <si>
    <t>Ban quan ly rung phong ho Dong Bac Chu Pah Thanh toan cho so chung tu: 230206 1087924 2911003</t>
  </si>
  <si>
    <t>CONG TY TNHH MTV HUY VU TRA TIEN HANG Napas120188</t>
  </si>
  <si>
    <t>CONG TY TNHH MTV HUY VU TRA TIEN HANG Napas119055</t>
  </si>
  <si>
    <t>CN Gia Lai . Cty CP Thuc Pham XK dong Giao DOVECO GIA LAI TT TIEN MAY</t>
  </si>
  <si>
    <t>CT TNHH QUICORNAC Quicornac TT Cty Huy Vu mua muc in mau may photocopy Color toner cartridge photocopy iMC2500H,Ram8G, Inv.1C23TAA, 77</t>
  </si>
  <si>
    <t>CONG TY TAI CHINH TRACH NHIEM HUU HAN HD SAISON/ HD SAISON HDSS2302100863 ED026333477,ED026317971</t>
  </si>
  <si>
    <t>THU PHI CK CTY THE GIOI SO</t>
  </si>
  <si>
    <t>BROTHER INTERNATIONAL (VIETNAM) COMPANY LIMITED HO TRO CK MUC QUY 3.2022</t>
  </si>
  <si>
    <t>BROTHER INTERNATIONAL (VIETNAM) COMPANY LIMITED HO TRO CK THANG 12.2022</t>
  </si>
  <si>
    <t>BROTHER INTERNATIONAL (VIETNAM) COMPANY LIMITED HO TRO CK MAY QUY 3.2022</t>
  </si>
  <si>
    <t>Dai phu ct huy vu CKN 875239 - TRANSFER - Ngan hang TMCP Buu Dien Lien Viet</t>
  </si>
  <si>
    <t>Cty CP DT &amp; PT dien Se San 3A CONG TY CHUYEN TIEN MUA MAY TINH THEO BBTLHD SO 05/2023/TLHD</t>
  </si>
  <si>
    <t>Truong Pho thong trung hoc Hung Vuong Thanh toan cho so chung tu: 230302 1076711 2911009</t>
  </si>
  <si>
    <t>KBNN HUYEN IA GRAI Truong tieu hoc va trung hoc co so Phan Dinh Phung Thanh toan cho so chung tu: 230302 1123412 2914007</t>
  </si>
  <si>
    <t>PHAN HIEU TRUONG DAI HOC LAM NGHIEP TAI TINH GIA LAI Thanh toan cho so chung tu: 230303 1130291 2911004</t>
  </si>
  <si>
    <t>CT TNHH QUICORNAC Quicornac TT Cty Huy Vu bo luu dien, converter quang va chuot USB UPS convettter, computer mouse, Inv.IC23TAA,174</t>
  </si>
  <si>
    <t>18FT.QUAY.691117.CTY TNHH MTV LAM NGHIEP TRAM LAP chuyen tien CONG TY TNHH MTV HUY VU TK: 040019911911 tai Ngan hang TMCP Sai Gon Thuong Tin Sacombank- CT MUA MAY TINH XACH TAY CKN 691117 - CTY TNHH MTV LAM NGHIEP TRAM LAP - Ngan hang TMCP Ngoai thuong Viet Nam</t>
  </si>
  <si>
    <t>BAO CO 1600 USD CTY HUY VU 0900005124FXSP.20230310.001403</t>
  </si>
  <si>
    <t>Truong THCS Nguyen Hue Thanh toan cho so chung tu: 230310 1108054 2911002</t>
  </si>
  <si>
    <t>CONG TY TAI CHINH TRACH NHIEM HUU HAN HD SAISON/ HD SAISON HDSS2303141498 ED026640973</t>
  </si>
  <si>
    <t>KBNN HUYEN IA GRAI Truong THPT A Sanh, huyen Ia Grai Thanh toan cho so chung tu: 230313 1120676 2914004</t>
  </si>
  <si>
    <t>THU PHI CK CTY LBM</t>
  </si>
  <si>
    <t>Quy Ho Tro Phu Nu PT Tinh Gia Lai Quy Ho Tro Phu Nu PT Tinh Gia Lai Thanh toan Hd so 217</t>
  </si>
  <si>
    <t>KBNN HUYEN DU CO Truong Tieu Hoc Vo Van Kiet Thanh toan cho so chung tu: 230313 1128009 2921002</t>
  </si>
  <si>
    <t>THANH TOAN HUY VU-160323-16:56:54 240862 CKN 240862 - CTY TNHH DIEN TU TIN HOC KIM PHAT - Ngan hang TMCP A Chau</t>
  </si>
  <si>
    <t>CTCP BV DHYD HAGL TT TIEN MUA HANG THEO HD 86 136 11515 CKN 545301 - CONG TY CO PHAN BENH VIEN DAI HOC Y DUOC CONG TY CO PHAN BENH VIEN DAI HOC Y DUOC HOANG ANH GIA LAI - Ngan hang TMCP Dau tu va Phat trien Viet Nam</t>
  </si>
  <si>
    <t>THU PHI CK CTY CN TIN HOC VIEN SON</t>
  </si>
  <si>
    <t>THU PHI CK CTY MAY TINH VINH XUAN</t>
  </si>
  <si>
    <t>THU PHI CK CTY TIN HOC VIET SON</t>
  </si>
  <si>
    <t>CT TNHH QUICORNAC Quicornac TT Cty Huy Vu mua muc in mau color toner cartridge Brother printer,HPW2093A for WH,QC,Weigh,Inv.IC23TAA,224</t>
  </si>
  <si>
    <t>CONG TY THUY DIEN IALY CONG TY THUY DIEN IALY CTIEN MUA 1MAY TINH DE BAN DELL VA 0 CUNG GAN NGOAI CTY HD 219</t>
  </si>
  <si>
    <t>BROTHER INTERNATIONAL (VIETNAM) COMPANY LIMITED HO TRO CK THANG 2.2023</t>
  </si>
  <si>
    <t>CONG TY TAI CHINH TRACH NHIEM HUU HAN HD SAISON/ HD SAISON HDSS2303212428 ED026722802,ED026709652</t>
  </si>
  <si>
    <t>Cuc Quan ly thi truong Tinh Gia Lai Thanh toan cho so chung tu: 230321 1076242 2911019</t>
  </si>
  <si>
    <t>KBNN HUYEN DAK DOA UBND xa Ha Dong (Quy Bao ve va PT rung) Thanh toan cho so chung tu: 230322 9071641 2916002</t>
  </si>
  <si>
    <t>CTCP XAY DUNG THIEN QUAN GL TAM UNG THEO HD SO 022023 TQHV NGAY 23 03 2023 CKN 585564 - CONG TY CO PHAN XAY DUNG THIEN QUAN GIA LAI CONG TY CO PHAN XAY DUNG THIEN QUAN GIA LAI - Ngan hang TMCP Dau tu va Phat trien Viet Nam</t>
  </si>
  <si>
    <t>LU DOAN 132 TT LINH KIEN DIEN TU</t>
  </si>
  <si>
    <t>LU DOAN 132 TT LINH KIEN DT</t>
  </si>
  <si>
    <t>CONG TY CO PHAN DU LICH GIA LAI CTIEN MUA MAY TINH CKN 590273 - CONG TY CO PHAN DU LICH GIA LAI CONG TY CO PHAN DU LICH GIA LAI - Ngan hang TMCP Dau tu va Phat trien Viet Nam</t>
  </si>
  <si>
    <t>THU PHI CK CTY CP THE GIOI SO</t>
  </si>
  <si>
    <t>Truong THCS Tran Phu Thanh toan cho so chung tu: 230327 1108048 2911003</t>
  </si>
  <si>
    <t>Van phong Cuc Thong ke Tinh Gia Lai Thanh toan cho so chung tu: 230327 1059265 2911005</t>
  </si>
  <si>
    <t>Dal phu ct huy vu CKN 565864 - TRANSFER - Ngan hang TMCP Buu Dien Lien Viet</t>
  </si>
  <si>
    <t>CONG TY BAO MINH GIA LAI ALERT,IB,OTP,QLTK (RM:4004230322998793)CHI NANG CAP CPU EDEX</t>
  </si>
  <si>
    <t>THU PHI CK CTY CN NAM THANH</t>
  </si>
  <si>
    <t>KBNN HUYEN CHU PRONG Truong THPT Pleime Thanh toan cho so chung tu: 230329 1118166 2912001</t>
  </si>
  <si>
    <t>KBNN HUYEN CHU PRONG Uy ban nhan dan xa Ia Gar Thanh toan cho so chung tu: 230328 1092092 2912001</t>
  </si>
  <si>
    <t>KBNN HUYEN CHU PRONG Truong MG Sao Mai, xa Ia Bang Thanh toan cho so chung tu: 230329 1126498 2912001</t>
  </si>
  <si>
    <t>AJINOMOTO VIETNAM CO., LTD TT Mua thiet bi cho kho Pleiku. may chieu</t>
  </si>
  <si>
    <t>Ban quan ly rung phong ho Ia Meur Thanh toan cho so chung tu: 230330 1075987 2911006</t>
  </si>
  <si>
    <t>CTY CP THUY DIEN HOANG ANH TONA TT TIEN MUA MAY TINH PV CONG TAC VAN HANH MN CKN 616456 - CTY CP THUY DIEN HOANG ANH TONA CTY CP THUY DIEN HOANG ANH TONA - Ngan hang TMCP Dau tu va Phat trien Viet Nam</t>
  </si>
  <si>
    <t>KBNN HUYEN CHU PRONG Uy ban nhan dan xa Ia Gar Thanh toan cho so chung tu: 230328 1092092 2912002</t>
  </si>
  <si>
    <t>KBNN HUYEN CHU PRONG Uy ban nhan dan xa Ia Gar Thanh toan cho so chung tu: 230328 1092092 2912003</t>
  </si>
  <si>
    <t>KBNN HUYEN CHU PRONG Kho bac nha nuoc Chu Prong TRUONG PLEIME TT MUA CAP TRUYEN</t>
  </si>
  <si>
    <t>Ban quan ly rung phong ho Ia Meur Thanh toan cho so chung tu: 230330 1075987 2911008</t>
  </si>
  <si>
    <t>KBNN HUYEN IA GRAI Truong tieu hoc va trung hoc co so Phan Dinh Phung Thanh toan cho so chung tu: 230403 1130635 2914002</t>
  </si>
  <si>
    <t>BAO CO 1400 USD CTY HUY VU 0900005124FXSP.20230405.001662</t>
  </si>
  <si>
    <t>Thanh toán tiền hàng cho CÔNG TY CỔ PHẦN DỊCH VỤ PHÂN PHỐI TỔNG HỢP DẦU KHÍ</t>
  </si>
  <si>
    <t>Brothers Int (VietNam) co ltd tra thuong</t>
  </si>
  <si>
    <t>CONG TY TAI CHINH TRACH NHIEM HUU HAN HD SAISON/ HD SAISON HDSS2304060879 ED026722802</t>
  </si>
  <si>
    <t>CONG TY CO PHAN CHUNG KHOAN THANH CONG Napas326615</t>
  </si>
  <si>
    <t>18FT.QUAY.123519.CT MUA PHU KIEN MAY TINH CKN 123519 - CTY TNHH MTV LAM NGHIEP TRAM LAP - Ngan hang TMCP Ngoai thuong Viet Nam</t>
  </si>
  <si>
    <t>PHAN HIEU TRUONG DAI HOC LAM NGHIEP TAI TINH GIA LAI Thanh toan cho so chung tu: 230407 1018698 2911005</t>
  </si>
  <si>
    <t>DAI PHU CT HUY VU CKN 736564 - TRANSFER - Ngan hang TMCP Buu Dien Lien Viet</t>
  </si>
  <si>
    <t>BAO CO 1600 USD CTY HUY VU 0900005124FXSP.20230413.001648</t>
  </si>
  <si>
    <t>CONG TY TAI CHINH TRACH NHIEM HUU HAN HD SAISON/ HD SAISON HDSS2304170685 ED02640973</t>
  </si>
  <si>
    <t>CONG TY TNHH MTV LAM NGHIEP TRAM LAP TT TIEN MUA PHU KIEN MAY TINH THEO HD 237 CKN 155301 - CONG TY TNHH MTV LAM NGHIEP TRAM LAP CONG TY TNHH MTV LAM NGHIEP TRAM LAP - Ngan hang TMCP Dau tu va Phat trien Viet Nam</t>
  </si>
  <si>
    <t>PHAN HIEU TRUONG DAI HOC LAM NGHIEP TAI TINH GIA LAI Thanh toan cho so chung tu: 230414 1131102 2911002</t>
  </si>
  <si>
    <t>BAO CO 1600 USD CTY HUY VU 0900005124FXSP.20230419.001618</t>
  </si>
  <si>
    <t>KBNN HUYEN IA GRAI Truong THPT A Sanh, huyen Ia Grai Thanh toan cho so chung tu: 230417 1130634 2914002</t>
  </si>
  <si>
    <t>KBNN HUYEN IA GRAI Phong Giao duc va Dao tao huyen Ia Grai Thanh toan cho so chung tu: 230420 1056584 2914001</t>
  </si>
  <si>
    <t>Van phong Cuc Quan ly thi truong tinh Gia Lai Thanh toan cho so chung tu: 230420 1076241 2911004</t>
  </si>
  <si>
    <t>KBNN HUYEN IA GRAI Phong Giao duc va Dao tao huyen Ia Grai Thanh toan cho so chung tu: 230420 1056584 2914002</t>
  </si>
  <si>
    <t>CONG TY TNHH MTV LAM NGHIEP TRAM LAP TT TIEN MUA PHU KIEN MAY TINH THEO HD 243 CKN 155301 - CONG TY TNHH MTV LAM NGHIEP TRAM LAP CONG TY TNHH MTV LAM NGHIEP TRAM LAP - Ngan hang TMCP Dau tu va Phat trien Viet Nam</t>
  </si>
  <si>
    <t>CONG TY TNHH MTV LAM NGHIEP TRAM LAP TT TIEN MUA PHU KIEN MAY TINH THEO HD 244 CKN 155301 - CONG TY TNHH MTV LAM NGHIEP TRAM LAP CONG TY TNHH MTV LAM NGHIEP TRAM LAP - Ngan hang TMCP Dau tu va Phat trien Viet Nam</t>
  </si>
  <si>
    <t>CONG TY TNHH DU LICH VA TRUYEN THONG CHU PA CTIEN CHO CONG TY HUY VU CKN 783262 - CONG TY TNHH DU LICH VA TRUYEN THONG CHU PA CONG TY TNHH DU LICH VA TRUYEN THONG CHU PA - Ngan hang TMCP Dau tu va Phat trien Viet Nam</t>
  </si>
  <si>
    <t>Van phong Cuc Thong ke Tinh Gia Lai Thanh toan cho so chung tu: 230424 1059263 2911005</t>
  </si>
  <si>
    <t>Van phong Cuc Quan ly thi truong tinh Gia Lai Thanh toan cho so chung tu: 230425 1076241 2911005</t>
  </si>
  <si>
    <t>PHAN HIEU TRUONG DAI HOC LAM NGHIEP TAI TINH GIA LAI Thanh toan cho so chung tu: 230427 1018697 2911005</t>
  </si>
  <si>
    <t>Van phong Cuc Thong ke Tinh Gia Lai Thanh toan cho so chung tu: 230427 1059261 2911005</t>
  </si>
  <si>
    <t>CONG TY TNHH MTV LAM NGHIEP TRAM LAP TT TIEN MUA PHU KIEN MAY TINH THEO HD 248 CKN 155301 - CONG TY TNHH MTV LAM NGHIEP TRAM LAP CONG TY TNHH MTV LAM NGHIEP TRAM LAP - Ngan hang TMCP Dau tu va Phat trien Viet Nam</t>
  </si>
  <si>
    <t>BAO CO 2000 USD CTY HUY VU 0900005124FXSP.20230428.001928</t>
  </si>
  <si>
    <t>BAO CO 1600 USD CTY HUY VU 0900005124FXSP.20230505.001648</t>
  </si>
  <si>
    <t>Brothers Int (VietNam) co ltd chi ho tro</t>
  </si>
  <si>
    <t>BAO CO 1400 USD CTY HUY VU 0900005124FXSP.20230511.001614</t>
  </si>
  <si>
    <t>KBNN HUYEN CHU SE Truong Mau giao Huong Sen Thanh toan cho so chung tu: 230508 1125219 2911005</t>
  </si>
  <si>
    <t>CONG TY TAI CHINH TRACH NHIEM HUU HAN HD SAISON/ HD SAISON HDSS2305110879 ED026640973</t>
  </si>
  <si>
    <t>BAO CO 1600 USD CTY HUY VU 0900005124FXSP.20230516.001648</t>
  </si>
  <si>
    <t>KBNN HUYEN CHU PRONG Truong THCS Nguyen Ba Ngoc Thanh toan cho so chung tu: 230515 1121020 2912001</t>
  </si>
  <si>
    <t>PHAN HIEU TRUONG DAI HOC LAM NGHIEP TAI TINH GIA LAI Thanh toan cho so chung tu: 230516 1131101 2911002</t>
  </si>
  <si>
    <t>18FT.QUAY.166319.CT MUA PHU KIEN MAY TINH CKN 166319 - CTY TNHH MTV LAM NGHIEP TRAM LAP - Ngan hang TMCP Ngoai thuong Viet Nam</t>
  </si>
  <si>
    <t>Thanh toán tiền hàng cho CÔNG TY TNHH ĐIỆN TỬ TIN HỌC KIM PHÁT</t>
  </si>
  <si>
    <t>CONG TY TAI CHINH TRACH NHIEM HUU HAN HD SAISON/ HD SAISON HDSS2305230879 ED026620973</t>
  </si>
  <si>
    <t>KBNN HUYEN IA GRAI Truong tieu hoc va trung hoc co so Phan Dinh Phung Thanh toan cho so chung tu: 230522 1125219 2914002</t>
  </si>
  <si>
    <t>KBNN HUYEN IA GRAI Truong tieu hoc va trung hoc co so Phan Dinh Phung Thanh toan cho so chung tu: 230522 1125219 2914001</t>
  </si>
  <si>
    <t>Van phong Cuc Quan ly thi truong tinh Gia Lai Thanh toan cho so chung tu: 230525 1076241 2911004</t>
  </si>
  <si>
    <t>Van phong Cuc Quan ly thi truong tinh Gia Lai Thanh toan cho so chung tu: 230525 1076241 2911005</t>
  </si>
  <si>
    <t>KBNN HUYEN CHU PRONG Truong Mam Non Sao Mai Thanh toan cho so chung tu: 230529 1118166 2912003</t>
  </si>
  <si>
    <t>BROTHER INTERNATIONAL (VIETNAM) COMPANY LIMITED HO TRO CK THANG 4.2023</t>
  </si>
  <si>
    <t>Van phong Cuc Thong ke Tinh Gia Lai Thanh toan cho so chung tu: 230530 1059261 2911005</t>
  </si>
  <si>
    <t>DAI PHU CT HUY VU CKN 846456 - TRANSFER - Ngan hang TMCP Buu Dien Lien Viet</t>
  </si>
  <si>
    <t>DAI PHU CT HUY VU CKN 856456 - TRANSFER - Ngan hang TMCP Buu Dien Lien Viet</t>
  </si>
  <si>
    <t xml:space="preserve"> Van phong Cuc Thong ke Tinh Gia Lai Thanh toan cho so chung tu: 230607 1059264 2911006</t>
  </si>
  <si>
    <t xml:space="preserve"> Van phong Cuc Thong ke Tinh Gia Lai Thanh toan cho so chung tu: 230607 1059264 2911007</t>
  </si>
  <si>
    <t>Van phong Cuc Thong ke Tinh Gia Lai Thanh toan cho so chung tu: 230607 1059264 2911005</t>
  </si>
  <si>
    <t>Thanh toán tiền hàng cho Công ty TNHH Phân phối Synnex FPT</t>
  </si>
  <si>
    <t xml:space="preserve"> BAO CO 1600 USD CTY HUY VU 0900005124FXSP.20230613.001648</t>
  </si>
  <si>
    <t xml:space="preserve"> LU DOAN 132/TT MUA LINH KIEN DT</t>
  </si>
  <si>
    <t xml:space="preserve"> THU PHI BAO CO USD CTY HUY VU</t>
  </si>
  <si>
    <t xml:space="preserve"> PHAN HIEU TRUONG DAI HOC LAM NGHIEP TAI TINH GIA LAI Thanh toan cho so chung tu: 230614 1030635 2911005</t>
  </si>
  <si>
    <t xml:space="preserve"> BROTHER INTERNATIONAL (VIETNAM) COMPANY LIMITED HO TRO CK THANG 5.2023</t>
  </si>
  <si>
    <t>Thanh toán tiền hàng cho CÔNG TY TNHH PHƯƠNG KHANG COMPUTER</t>
  </si>
  <si>
    <t xml:space="preserve"> CONG TY TAI CHINH TRACH NHIEM HUU HAN HD SAISON/ HD SAISON HDSS2306212435 ED026620973</t>
  </si>
  <si>
    <t>Thanh toán tiền hàng cho CÔNG TY CỔ PHẦN ĐẦU TƯ LBM</t>
  </si>
  <si>
    <t xml:space="preserve"> DAI PHU CT HUY VU CKN 156456 - TRANSFER - Ngan hang TMCP Buu Dien Lien Viet</t>
  </si>
  <si>
    <t xml:space="preserve"> Van phong Cuc Thong ke Tinh Gia Lai Thanh toan cho so chung tu: 230622 1059263 2911005</t>
  </si>
  <si>
    <t xml:space="preserve"> BAO CO 1600 USD CTY HUY VU 0900005124FXSP.20230627.001614</t>
  </si>
  <si>
    <t xml:space="preserve"> KBNN HUYEN IA GRAI Truong tieu hoc va trung hoc co so Phan Dinh Phung Thanh toan cho so chung tu: 230626 1125219 2914002</t>
  </si>
  <si>
    <t xml:space="preserve"> CHI LAI TK TIEN GUI 040019911911</t>
  </si>
  <si>
    <t>Thanh toán tiền hàng cho CÔNG TY CỔ PHẦN MÁY TÍNH VĨNH XUÂN - CHI NHÁNH ĐÀ NẴNG</t>
  </si>
  <si>
    <t>Thanh toán tiền hàng cho CÔNG TY TNHH PHÂN PHỐI PHƯƠNG VIỆT</t>
  </si>
  <si>
    <t>BAO CO 1400 USD CTY HUY VU 0900005124FXSP.20230705.001614</t>
  </si>
  <si>
    <t>DAI PHU CT HUY VU CKN 186456 - TRANSFER - Ngan hang TMCP Buu Dien Lien Viet</t>
  </si>
  <si>
    <t>Van phong Cuc Quan ly thi truong tinh Gia Lai Thanh toan cho so chung tu: 230706 1076241 2911005</t>
  </si>
  <si>
    <t>Thanh toán tiền hàng cho CÔNG TY CỔ PHẦN MÁY TÍNH VĨNH XUÂN - CHI NHÁNH THÀNH PHỐ HỒ CHÍ MINH</t>
  </si>
  <si>
    <t>DAI PHU CT HUY VU CKN 206456 - TRANSFER - Ngan hang TMCP Buu Dien Lien Viet</t>
  </si>
  <si>
    <t>KBNN HUYEN CHU SE Truong Mau giao Huong Sen Thanh toan cho so chung tu: 230708 1125219 2911005</t>
  </si>
  <si>
    <t>DAI PHU CT HUY VU CKN 226456 - TRANSFER - Ngan hang TMCP Buu Dien Lien Viet</t>
  </si>
  <si>
    <t>BAO CO 1600 USD CTY HUY VU 0900005124FXSP.20230713.001648</t>
  </si>
  <si>
    <t>BAO CO 1600 USD CTY HUY VU 0900005124FXSP.20230718.001614</t>
  </si>
  <si>
    <t>BROTHER INTERNATIONAL (VIETNAM) COMPANY LIMITED HO TRO CK THANG 6.2023</t>
  </si>
  <si>
    <t>Thanh toán tiền hàng cho CÔNG TY CỔ PHẦN TIN HỌC VIẾT SƠN</t>
  </si>
  <si>
    <t>Thanh toán tiền hàng cho Công ty TNHH Tin Học Kim Thiên Bảo</t>
  </si>
  <si>
    <t>DAI PHU CT HUY VU CKN 256456 - TRANSFER - Ngan hang TMCP Buu Dien Lien Viet</t>
  </si>
  <si>
    <t>Van phong Cuc Thong ke Tinh Gia Lai Thanh toan cho so chung tu: 230724 1059265 2911004</t>
  </si>
  <si>
    <t>Van phong Cuc Thong ke Tinh Gia Lai Thanh toan cho so chung tu: 230724 1059265 2911005</t>
  </si>
  <si>
    <t>Van phong Cuc Thong ke Tinh Gia Lai Thanh toan cho so chung tu: 230724 1059265 2911006</t>
  </si>
  <si>
    <t>DAI PHU CT HUY VU CKN 286456 - TRANSFER - Ngan hang TMCP Buu Dien Lien Viet</t>
  </si>
  <si>
    <t>Van phong Cuc Thong ke Tinh Gia Lai Thanh toan cho so chung tu: 230728 1059263 2911003</t>
  </si>
  <si>
    <t>Van phong Cuc Thong ke Tinh Gia Lai Thanh toan cho so chung tu: 230728 1059263 2911004</t>
  </si>
  <si>
    <t>FEEL.C230725340019911911</t>
  </si>
  <si>
    <t>Van phong Cuc Thong ke Tinh Gia Lai Thanh toan cho so chung tu: 230801 1059265 2911019</t>
  </si>
  <si>
    <t>DAI PHU CT HUY VU CKN 356456 - TRANSFER - Ngan hang TMCP Buu Dien Lien Viet</t>
  </si>
  <si>
    <t>Van phong Cuc Quan ly thi truong tinh Gia Lai Thanh toan cho so chung tu: 230807 1076241 2911005</t>
  </si>
  <si>
    <t>BAO CO 1600 USD CTY HUY VU 0900005124FXSP.20230810.001648</t>
  </si>
  <si>
    <t>DAI PHU CT HUY VU CKN 426456 - TRANSFER - Ngan hang TMCP Buu Dien Lien Viet</t>
  </si>
  <si>
    <t>BAO CO 1600 USD CTY HUY VU 0900005124FXSP.20230822.001648</t>
  </si>
  <si>
    <t>DAI PHU CT HUY VU CKN 456456 - TRANSFER - Ngan hang TMCP Buu Dien Lien Viet</t>
  </si>
  <si>
    <t>FEEL.C230827340019911911</t>
  </si>
  <si>
    <t>DAI PHU CT HUY VU CKN 526456 - TRANSFER - Ngan hang TMCP Buu Dien Lien Viet</t>
  </si>
  <si>
    <t>Van phong Cuc Quan ly thi truong tinh Gia Lai Thanh toan cho so chung tu: 230911 1076241 2911005</t>
  </si>
  <si>
    <t>BAO CO 1600 USD CTY HUY VU 0900005124FXSP.20230914.001648</t>
  </si>
  <si>
    <t>DAI PHU CT HUY VU CKN 556456 - TRANSFER - Ngan hang TMCP Buu Dien Lien Viet</t>
  </si>
  <si>
    <t>BAO CO 1600 USD CTY HUY VU 0900005124FXSP.20230922.001614</t>
  </si>
  <si>
    <t>Van phong Cuc Thong ke Tinh Gia Lai Thanh toan cho so chung tu: 230925 1059263 2911005</t>
  </si>
  <si>
    <t>DAI PHU CT HUY VU CKN 586456 - TRANSFER - Ngan hang TMCP Buu Dien Lien Viet</t>
  </si>
  <si>
    <t>Van phong Cuc Thong ke Tinh Gia Lai Thanh toan cho so chung tu: 230928 1059263 2911005</t>
  </si>
  <si>
    <t>DAI PHU CT HUY VU CKN 606456 - TRANSFER - Ngan hang TMCP Buu Dien Lien Viet</t>
  </si>
  <si>
    <t>Van phong Cuc Thong ke Tinh Gia Lai Thanh toan cho so chung tu: 230928 1059263 2911006</t>
  </si>
  <si>
    <t>DAI PHU CT HUY VU CKN 626456 - TRANSFER - Ngan hang TMCP Buu Dien Lien Viet</t>
  </si>
  <si>
    <t>FEEL.C230927340019911911</t>
  </si>
  <si>
    <t>Van phong Cuc Thong ke Tinh Gia Lai Thanh toan cho so chung tu: 231002 1059265 2911019</t>
  </si>
  <si>
    <t>Van phong Cuc Quan ly thi truong tinh Gia Lai Thanh toan cho so chung tu: 231003 1076241 2911005</t>
  </si>
  <si>
    <t>DAI PHU CT HUY VU CKN 706456 - TRANSFER - Ngan hang TMCP Buu Dien Lien Viet</t>
  </si>
  <si>
    <t>DAI PHU CT HUY VU CKN 726456 - TRANSFER - Ngan hang TMCP Buu Dien Lien Viet</t>
  </si>
  <si>
    <t>Thanh toán tiền hàng cho CÔNG TY TNHH XUẤT NHẬP KHẨU LÊ TRẦN GIA</t>
  </si>
  <si>
    <t>BAO CO 1400 USD CTY HUY VU 0900005124FXSP.20231012.001614</t>
  </si>
  <si>
    <t>Van phong Cuc Thong ke Tinh Gia Lai Thanh toan cho so chung tu: 231012 1059265 2911004</t>
  </si>
  <si>
    <t>Van phong Cuc Thong ke Tinh Gia Lai Thanh toan cho so chung tu: 231012 1059265 2911005</t>
  </si>
  <si>
    <t>DAI PHU CT HUY VU CKN 756456 - TRANSFER - Ngan hang TMCP Buu Dien Lien Viet</t>
  </si>
  <si>
    <t>Van phong Cuc Thong ke Tinh Gia Lai Thanh toan cho so chung tu: 231016 1059263 2911018</t>
  </si>
  <si>
    <t>BAO CO 1600 USD CTY HUY VU 0900005124FXSP.20231018.001648</t>
  </si>
  <si>
    <t>DAI PHU CT HUY VU CKN 806456 - TRANSFER - Ngan hang TMCP Buu Dien Lien Viet</t>
  </si>
  <si>
    <t>Van phong Cuc Thong ke Tinh Gia Lai Thanh toan cho so chung tu: 231027 1059263 2911005</t>
  </si>
  <si>
    <t>Thanh toán tiền hàng cho CÔNG TY CỔ PHẦN CÔNG NGHỆ ELITE</t>
  </si>
  <si>
    <t>DAI PHU CT HUY VU CKN 886456 - TRANSFER - Ngan hang TMCP Buu Dien Lien Viet</t>
  </si>
  <si>
    <t>Van phong Cuc Quan ly thi truong tinh Gia Lai Thanh toan cho so chung tu: 231113 1076241 2911019</t>
  </si>
  <si>
    <t>BAO CO 1600 USD CTY HUY VU 0900005124FXSP.20231115.001648</t>
  </si>
  <si>
    <t>DAI PHU CT HUY VU CKN 906456 - TRANSFER - Ngan hang TMCP Buu Dien Lien Viet</t>
  </si>
  <si>
    <t>DAI PHU CT HUY VU CKN 956456 - TRANSFER - Ngan hang TMCP Buu Dien Lien Viet</t>
  </si>
  <si>
    <t>Van phong Cuc Thong ke Tinh Gia Lai Thanh toan cho so chung tu: 231121 1059265 2911019</t>
  </si>
  <si>
    <t>Van phong Cuc Thong ke Tinh Gia Lai Thanh toan cho so chung tu: 231121 1059265 2911004</t>
  </si>
  <si>
    <t>DAI PHU CT HUY VU CKN 986456 - TRANSFER - Ngan hang TMCP Buu Dien Lien Viet</t>
  </si>
  <si>
    <t>FEEL.C231125340019911911</t>
  </si>
  <si>
    <t>DAI PHU CT HUY VU CKN 016456 - TRANSFER - Ngan hang TMCP Buu Dien Lien Viet</t>
  </si>
  <si>
    <t>Van phong Cuc Thong ke Tinh Gia Lai Thanh toan cho so chung tu: 231201 1059265 2911019</t>
  </si>
  <si>
    <t>DAI PHU CT HUY VU CKN 046456 - TRANSFER - Ngan hang TMCP Buu Dien Lien Viet</t>
  </si>
  <si>
    <t>BAO CO 1600 USD CTY HUY VU 0900005124FXSP.20231212.001648</t>
  </si>
  <si>
    <t>DAI PHU CT HUY VU CKN 066456 - TRANSFER - Ngan hang TMCP Buu Dien Lien Viet</t>
  </si>
  <si>
    <t>DAI PHU CT HUY VU CKN 096456 - TRANSFER - Ngan hang TMCP Buu Dien Lien Viet</t>
  </si>
  <si>
    <t>BAO CO 1600 USD CTY HUY VU 0900005124FXSP.20231222.001614</t>
  </si>
  <si>
    <t>Van phong Cuc Thong ke Tinh Gia Lai Thanh toan cho so chung tu: 231225 1059265 2911004</t>
  </si>
  <si>
    <t>Van phong Cuc Thong ke Tinh Gia Lai Thanh toan cho so chung tu: 231228 1059263 2911005</t>
  </si>
  <si>
    <t>DAI PHU CT HUY VU CKN 126456 - TRANSFER - Ngan hang TMCP Buu Dien Lien Viet</t>
  </si>
  <si>
    <t>Van phong Cuc Thong ke Tinh Gia Lai Thanh toan cho so chung tu: 231228 1059263 2911003</t>
  </si>
  <si>
    <t>FEEL.C231225340019911911</t>
  </si>
  <si>
    <t>Thanh toán tiền hàng cho CÔNG TY CỔ PHẦN ĐẦU TƯ &amp; THƯƠNG MẠI ĐẠI PHÁT</t>
  </si>
  <si>
    <t>Thanh toán tiền hàng cho CHI NHÁNH CÔNG TY CỔ PHẦN HUETRONICS (TỈNH THỪA THIÊN HUẾ)</t>
  </si>
  <si>
    <t>Trả nợ gốc vay điều chỉnh cân đối</t>
  </si>
  <si>
    <t>1111</t>
  </si>
  <si>
    <t>331</t>
  </si>
  <si>
    <t>1312</t>
  </si>
  <si>
    <t>635</t>
  </si>
  <si>
    <t>515</t>
  </si>
  <si>
    <t>Ngân hàng TMCP Sài Gòn Thương Tín - Chi nhánh Gia Lai</t>
  </si>
  <si>
    <t>CÔNG TY CỔ PHẦN THẾ GIỚI SỐ</t>
  </si>
  <si>
    <t>CÔNG TY TNHH MỘT THÀNH VIÊN CÔNG NGHỆ TIN HỌC VIỄN SƠN</t>
  </si>
  <si>
    <t>NGÂN HÀNG TMCP Á CHÂU</t>
  </si>
  <si>
    <t>Công ty TNHH Phân phối Synnex FPT</t>
  </si>
  <si>
    <t>CÔNG TY TNHH PHƯƠNG KHANG COMPUTER</t>
  </si>
  <si>
    <t>CÔNG TY CỔ PHẦN ĐẦU TƯ LBM</t>
  </si>
  <si>
    <t>CÔNG TY CỔ PHẦN MÁY TÍNH VĨNH XUÂN - CHI NHÁNH ĐÀ NẴNG</t>
  </si>
  <si>
    <t>CÔNG TY TNHH PHÂN PHỐI PHƯƠNG VIỆT</t>
  </si>
  <si>
    <t>CÔNG TY CỔ PHẦN MÁY TÍNH VĨNH XUÂN - CHI NHÁNH THÀNH PHỐ HỒ CHÍ MINH</t>
  </si>
  <si>
    <t>CÔNG TY CỔ PHẦN TIN HỌC VIẾT SƠN</t>
  </si>
  <si>
    <t>Công ty TNHH Tin Học Kim Thiên Bảo</t>
  </si>
  <si>
    <t>CÔNG TY TNHH XUẤT NHẬP KHẨU LÊ TRẦN GIA</t>
  </si>
  <si>
    <t>CÔNG TY CỔ PHẦN CÔNG NGHỆ ELITE</t>
  </si>
  <si>
    <t>CÔNG TY CỔ PHẦN ĐẦU TƯ &amp; THƯƠNG MẠI ĐẠI PHÁT</t>
  </si>
  <si>
    <t>CHI NHÁNH CÔNG TY CỔ PHẦN HUETRONICS (TỈNH THỪA THIÊN HUẾ)</t>
  </si>
  <si>
    <t>28/01/2023</t>
  </si>
  <si>
    <t>04/02/2023</t>
  </si>
  <si>
    <t>04/03/2023</t>
  </si>
  <si>
    <t>05/03/2023</t>
  </si>
  <si>
    <t>19/03/2023</t>
  </si>
  <si>
    <t>26/03/2023</t>
  </si>
  <si>
    <t>02/05/2023</t>
  </si>
  <si>
    <t>21/05/2023</t>
  </si>
  <si>
    <t>03/06/2023</t>
  </si>
  <si>
    <t>04/06/2023</t>
  </si>
  <si>
    <t>17/06/2023</t>
  </si>
  <si>
    <t>25/06/2023</t>
  </si>
  <si>
    <t>01/07/2023</t>
  </si>
  <si>
    <t>29/07/2023</t>
  </si>
  <si>
    <t>20/08/2023</t>
  </si>
  <si>
    <t>26/08/2023</t>
  </si>
  <si>
    <t>01/09/2023</t>
  </si>
  <si>
    <t>10/09/2023</t>
  </si>
  <si>
    <t>24/09/2023</t>
  </si>
  <si>
    <t>14/10/2023</t>
  </si>
  <si>
    <t>05/11/2023</t>
  </si>
  <si>
    <t>19/11/2023</t>
  </si>
  <si>
    <t>25/11/2023</t>
  </si>
  <si>
    <t>26/11/2023</t>
  </si>
  <si>
    <t>02/12/2023</t>
  </si>
  <si>
    <t>4/1/2023</t>
  </si>
  <si>
    <t>5/1/2023</t>
  </si>
  <si>
    <t>9/1/2023</t>
  </si>
  <si>
    <t>14/1/2023</t>
  </si>
  <si>
    <t>28/1/2023</t>
  </si>
  <si>
    <t>2/2/2023</t>
  </si>
  <si>
    <t>4/2/2023</t>
  </si>
  <si>
    <t>15/2/2023</t>
  </si>
  <si>
    <t>16/2/2023</t>
  </si>
  <si>
    <t>18/2/2023</t>
  </si>
  <si>
    <t>19/2/2023</t>
  </si>
  <si>
    <t>24/2/2023</t>
  </si>
  <si>
    <t>25/2/2023</t>
  </si>
  <si>
    <t>27/2/2023</t>
  </si>
  <si>
    <t>2/3/2023</t>
  </si>
  <si>
    <t>4/3/2023</t>
  </si>
  <si>
    <t>5/3/2023</t>
  </si>
  <si>
    <t>9/3/2023</t>
  </si>
  <si>
    <t>15/3/2023</t>
  </si>
  <si>
    <t>17/3/2023</t>
  </si>
  <si>
    <t>18/3/2023</t>
  </si>
  <si>
    <t>19/3/2023</t>
  </si>
  <si>
    <t>21/3/2023</t>
  </si>
  <si>
    <t>22/3/2023</t>
  </si>
  <si>
    <t>25/3/2023</t>
  </si>
  <si>
    <t>26/3/2023</t>
  </si>
  <si>
    <t>30/3/2023</t>
  </si>
  <si>
    <t>2/4/2023</t>
  </si>
  <si>
    <t>14/4/2023</t>
  </si>
  <si>
    <t>18/4/2023</t>
  </si>
  <si>
    <t>22/4/2023</t>
  </si>
  <si>
    <t>26/4/2023</t>
  </si>
  <si>
    <t>28/4/2023</t>
  </si>
  <si>
    <t>30/4/2023</t>
  </si>
  <si>
    <t>2/5/2023</t>
  </si>
  <si>
    <t>3/5/2023</t>
  </si>
  <si>
    <t>5/5/2023</t>
  </si>
  <si>
    <t>6/5/2023</t>
  </si>
  <si>
    <t>7/5/2023</t>
  </si>
  <si>
    <t>10/5/2023</t>
  </si>
  <si>
    <t>12/5/2023</t>
  </si>
  <si>
    <t>14/5/2023</t>
  </si>
  <si>
    <t>16/5/2023</t>
  </si>
  <si>
    <t>17/5/2023</t>
  </si>
  <si>
    <t>20/5/2023</t>
  </si>
  <si>
    <t>21/5/2023</t>
  </si>
  <si>
    <t>27/5/2023</t>
  </si>
  <si>
    <t>28/5/2023</t>
  </si>
  <si>
    <t>30/5/2023</t>
  </si>
  <si>
    <t>3/6/2023</t>
  </si>
  <si>
    <t>4/6/2023</t>
  </si>
  <si>
    <t>5/6/2023</t>
  </si>
  <si>
    <t>7/6/2023</t>
  </si>
  <si>
    <t>8/6/2023</t>
  </si>
  <si>
    <t>11/6/2023</t>
  </si>
  <si>
    <t>17/6/2023</t>
  </si>
  <si>
    <t>19/6/2023</t>
  </si>
  <si>
    <t>23/6/2023</t>
  </si>
  <si>
    <t>24/6/2023</t>
  </si>
  <si>
    <t>25/6/2023</t>
  </si>
  <si>
    <t>26/6/2023</t>
  </si>
  <si>
    <t>1/7/2023</t>
  </si>
  <si>
    <t>2/7/2023</t>
  </si>
  <si>
    <t>4/7/2023</t>
  </si>
  <si>
    <t>5/7/2023</t>
  </si>
  <si>
    <t>9/7/2023</t>
  </si>
  <si>
    <t>11/7/2023</t>
  </si>
  <si>
    <t>12/7/2023</t>
  </si>
  <si>
    <t>16/7/2023</t>
  </si>
  <si>
    <t>18/7/2023</t>
  </si>
  <si>
    <t>19/7/2023</t>
  </si>
  <si>
    <t>21/7/2023</t>
  </si>
  <si>
    <t>26/7/2023</t>
  </si>
  <si>
    <t>29/7/2023</t>
  </si>
  <si>
    <t>30/7/2023</t>
  </si>
  <si>
    <t>3/8/2023</t>
  </si>
  <si>
    <t>5/8/2023</t>
  </si>
  <si>
    <t>6/8/2023</t>
  </si>
  <si>
    <t>7/8/2023</t>
  </si>
  <si>
    <t>9/8/2023</t>
  </si>
  <si>
    <t>16/8/2023</t>
  </si>
  <si>
    <t>17/8/2023</t>
  </si>
  <si>
    <t>18/8/2023</t>
  </si>
  <si>
    <t>20/8/2023</t>
  </si>
  <si>
    <t>23/8/2023</t>
  </si>
  <si>
    <t>26/8/2023</t>
  </si>
  <si>
    <t>28/8/2023</t>
  </si>
  <si>
    <t>1/9/2023</t>
  </si>
  <si>
    <t>4/9/2023</t>
  </si>
  <si>
    <t>6/9/2023</t>
  </si>
  <si>
    <t>10/9/2023</t>
  </si>
  <si>
    <t>12/9/2023</t>
  </si>
  <si>
    <t>13/9/2023</t>
  </si>
  <si>
    <t>14/9/2023</t>
  </si>
  <si>
    <t>15/9/2023</t>
  </si>
  <si>
    <t>16/9/2023</t>
  </si>
  <si>
    <t>17/9/2023</t>
  </si>
  <si>
    <t>20/9/2023</t>
  </si>
  <si>
    <t>22/9/2023</t>
  </si>
  <si>
    <t>23/9/2023</t>
  </si>
  <si>
    <t>24/9/2023</t>
  </si>
  <si>
    <t>26/9/2023</t>
  </si>
  <si>
    <t>28/9/2023</t>
  </si>
  <si>
    <t>1/10/2023</t>
  </si>
  <si>
    <t>3/10/2023</t>
  </si>
  <si>
    <t>4/10/2023</t>
  </si>
  <si>
    <t>8/10/2023</t>
  </si>
  <si>
    <t>9/10/2023</t>
  </si>
  <si>
    <t>4/11/2023</t>
  </si>
  <si>
    <t>5/11/2023</t>
  </si>
  <si>
    <t>6/11/2023</t>
  </si>
  <si>
    <t>2/12/2023</t>
  </si>
  <si>
    <t>3/12/2023</t>
  </si>
  <si>
    <t>6/12/2023</t>
  </si>
  <si>
    <t>7/12/2023</t>
  </si>
  <si>
    <t>8/12/2023</t>
  </si>
  <si>
    <t>1</t>
  </si>
  <si>
    <t>2</t>
  </si>
  <si>
    <t>3</t>
  </si>
  <si>
    <t>4</t>
  </si>
  <si>
    <t>5</t>
  </si>
  <si>
    <t>6</t>
  </si>
  <si>
    <t>7</t>
  </si>
  <si>
    <t>8</t>
  </si>
  <si>
    <t>10</t>
  </si>
  <si>
    <t>11</t>
  </si>
  <si>
    <t>12</t>
  </si>
  <si>
    <t>9</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</si>
  <si>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</si>
  <si>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</si>
  <si>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</si>
  <si>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</si>
  <si>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</si>
  <si>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</si>
  <si>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</si>
  <si>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</si>
  <si>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</si>
  <si>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</si>
  <si>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</si>
  <si>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</si>
  <si>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</si>
  <si>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</si>
  <si>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</si>
  <si>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</si>
  <si>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</si>
  <si>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</si>
  <si>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</si>
  <si>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</si>
  <si>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</si>
  <si>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</si>
  <si>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</si>
  <si>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</si>
  <si>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</si>
  <si>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</si>
  <si>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</si>
  <si>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</si>
  <si>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</si>
  <si>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</si>
  <si>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</si>
  <si>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</si>
  <si>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</si>
  <si>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</si>
  <si>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</si>
  <si>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</si>
  <si>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</si>
  <si>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</si>
  <si>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</si>
  <si>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</si>
  <si>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</si>
  <si>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</si>
  <si>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</si>
  <si>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</si>
  <si>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</si>
  <si>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</si>
  <si>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</si>
  <si>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</si>
  <si>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</si>
  <si>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</si>
  <si>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</si>
  <si>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</si>
  <si>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</si>
  <si>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</si>
  <si>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</si>
  <si>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</si>
  <si>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</si>
  <si>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</si>
  <si>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</si>
  <si>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</si>
  <si>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</si>
  <si>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</si>
  <si>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</si>
  <si>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</si>
  <si>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</si>
  <si>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</si>
  <si>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</si>
  <si>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</si>
  <si>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</si>
  <si>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</si>
  <si>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</si>
  <si>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</si>
  <si>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</si>
  <si>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</si>
  <si>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</si>
  <si>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</si>
  <si>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</si>
  <si>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</si>
  <si>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</si>
  <si>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</si>
  <si>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</si>
  <si>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100</t>
  </si>
  <si>
    <t>101</t>
  </si>
  <si>
    <t>102</t>
  </si>
  <si>
    <t>103</t>
  </si>
  <si>
    <t>94</t>
  </si>
  <si>
    <t>95</t>
  </si>
  <si>
    <t>96</t>
  </si>
  <si>
    <t>97</t>
  </si>
  <si>
    <t>98</t>
  </si>
  <si>
    <t>99</t>
  </si>
  <si>
    <t>104</t>
  </si>
  <si>
    <t>105</t>
  </si>
  <si>
    <t>106</t>
  </si>
  <si>
    <t>107</t>
  </si>
  <si>
    <t>108</t>
  </si>
  <si>
    <t>109</t>
  </si>
  <si>
    <t>110</t>
  </si>
  <si>
    <t>111</t>
  </si>
  <si>
    <t>113</t>
  </si>
  <si>
    <t>114</t>
  </si>
  <si>
    <t>115</t>
  </si>
  <si>
    <t>116</t>
  </si>
  <si>
    <t>117</t>
  </si>
  <si>
    <t>118</t>
  </si>
  <si>
    <t>119</t>
  </si>
  <si>
    <t>120</t>
  </si>
  <si>
    <t>121</t>
  </si>
  <si>
    <t>122</t>
  </si>
  <si>
    <t>123</t>
  </si>
  <si>
    <t>124</t>
  </si>
  <si>
    <t>125</t>
  </si>
  <si>
    <t>126</t>
  </si>
  <si>
    <t>127</t>
  </si>
  <si>
    <t>128</t>
  </si>
  <si>
    <t>129</t>
  </si>
  <si>
    <t>130</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</si>
  <si>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</si>
  <si>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</si>
  <si>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</si>
  <si>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</si>
  <si>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</si>
  <si>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</si>
  <si>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</si>
  <si>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</si>
  <si>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</si>
  <si>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</si>
  <si>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</si>
  <si>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</si>
  <si>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</si>
  <si>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</si>
  <si>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</si>
  <si>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</si>
  <si>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</si>
  <si>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</si>
  <si>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</si>
  <si>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</si>
  <si>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</si>
  <si>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</si>
  <si>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</si>
  <si>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</si>
  <si>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</si>
  <si>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</si>
  <si>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</si>
  <si>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</si>
  <si>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</si>
  <si>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</si>
  <si>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</si>
  <si>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</si>
  <si>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</si>
  <si>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</si>
  <si>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</si>
  <si>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</si>
  <si>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</si>
  <si>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</si>
  <si>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</si>
  <si>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</si>
  <si>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</si>
  <si>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</si>
  <si>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</si>
  <si>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</si>
  <si>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</si>
  <si>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</si>
  <si>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</si>
  <si>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</si>
  <si>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</si>
  <si>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</si>
  <si>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</si>
  <si>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</si>
  <si>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</si>
  <si>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</si>
  <si>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</si>
  <si>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</si>
  <si>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</si>
  <si>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</si>
  <si>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</si>
  <si>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</si>
  <si>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</si>
  <si>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</si>
  <si>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</si>
  <si>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</si>
  <si>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</si>
  <si>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</si>
  <si>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</si>
  <si>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</si>
  <si>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</si>
  <si>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</si>
  <si>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</si>
  <si>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</si>
  <si>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</si>
  <si>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</si>
  <si>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</si>
  <si>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</si>
  <si>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</si>
  <si>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</si>
  <si>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</si>
  <si>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</si>
  <si>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</si>
  <si>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</si>
  <si>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</si>
  <si>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</si>
  <si>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</si>
  <si>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</si>
  <si>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</si>
  <si>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</si>
  <si>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</si>
  <si>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</si>
  <si>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</si>
  <si>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</si>
  <si>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</si>
  <si>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</si>
  <si>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</si>
  <si>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</si>
  <si>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</si>
  <si>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</si>
  <si>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</si>
  <si>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</si>
  <si>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</si>
  <si>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</si>
  <si>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</si>
  <si>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</si>
  <si>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</si>
  <si>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</si>
  <si>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</si>
  <si>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</si>
  <si>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</si>
  <si>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</si>
  <si>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</si>
  <si>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</si>
  <si>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</si>
  <si>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</si>
  <si>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</si>
  <si>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</si>
  <si>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</si>
  <si>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256</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</si>
  <si>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</si>
  <si>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</si>
  <si>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</si>
  <si>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</si>
  <si>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</si>
  <si>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</si>
  <si>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</si>
  <si>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</si>
  <si>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</si>
  <si>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</si>
  <si>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</si>
  <si>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</si>
  <si>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</si>
  <si>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</si>
  <si>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</si>
  <si>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</si>
  <si>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</si>
  <si>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</si>
  <si>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</si>
  <si>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</si>
  <si>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</si>
  <si>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</si>
  <si>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</si>
  <si>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</si>
  <si>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</si>
  <si>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</si>
  <si>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</si>
  <si>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</si>
  <si>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</si>
  <si>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</si>
  <si>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</si>
  <si>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</si>
  <si>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</si>
  <si>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</si>
  <si>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</si>
  <si>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</si>
  <si>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</si>
  <si>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</si>
  <si>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</si>
  <si>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</si>
  <si>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</si>
  <si>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</si>
  <si>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</si>
  <si>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</si>
  <si>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</si>
  <si>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</si>
  <si>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</si>
  <si>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</si>
  <si>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</si>
  <si>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</si>
  <si>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</si>
  <si>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</si>
  <si>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</si>
  <si>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</si>
  <si>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</si>
  <si>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</si>
  <si>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</si>
  <si>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332</t>
  </si>
  <si>
    <t>333</t>
  </si>
  <si>
    <t>334</t>
  </si>
  <si>
    <t>335</t>
  </si>
  <si>
    <t>336</t>
  </si>
  <si>
    <t>337</t>
  </si>
  <si>
    <t>338</t>
  </si>
  <si>
    <t>339</t>
  </si>
  <si>
    <t>340</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</si>
  <si>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</si>
  <si>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</si>
  <si>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</si>
  <si>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</si>
  <si>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</si>
  <si>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</si>
  <si>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</si>
  <si>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</si>
  <si>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</si>
  <si>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</si>
  <si>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</si>
  <si>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</si>
  <si>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</si>
  <si>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</si>
  <si>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</si>
  <si>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</si>
  <si>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</si>
  <si>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</si>
  <si>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</si>
  <si>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</si>
  <si>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</si>
  <si>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</si>
  <si>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</si>
  <si>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</si>
  <si>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</si>
  <si>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</si>
  <si>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</si>
  <si>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</si>
  <si>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</si>
  <si>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</si>
  <si>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</si>
  <si>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</si>
  <si>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</si>
  <si>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</si>
  <si>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</si>
  <si>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</si>
  <si>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</si>
  <si>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</si>
  <si>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</si>
  <si>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</si>
  <si>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</si>
  <si>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</si>
  <si>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</si>
  <si>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</si>
  <si>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</si>
  <si>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</si>
  <si>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</si>
  <si>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</si>
  <si>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</si>
  <si>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</si>
  <si>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</si>
  <si>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</si>
  <si>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</si>
  <si>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</si>
  <si>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</si>
  <si>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</si>
  <si>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</si>
  <si>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</si>
  <si>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</si>
  <si>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</si>
  <si>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</si>
  <si>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</si>
  <si>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</si>
  <si>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</si>
  <si>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</si>
  <si>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</si>
  <si>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</si>
  <si>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</si>
  <si>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</si>
  <si>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</si>
  <si>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</si>
  <si>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</si>
  <si>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</si>
  <si>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</si>
  <si>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</si>
  <si>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</si>
  <si>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</si>
  <si>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</si>
  <si>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</si>
  <si>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</si>
  <si>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</si>
  <si>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</si>
  <si>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</si>
  <si>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</si>
  <si>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</si>
  <si>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</si>
  <si>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</si>
  <si>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</si>
  <si>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</si>
  <si>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</si>
  <si>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</si>
  <si>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</si>
  <si>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</si>
  <si>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</si>
  <si>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</si>
  <si>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</si>
  <si>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</si>
  <si>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</si>
  <si>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</si>
  <si>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</si>
  <si>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</si>
  <si>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</si>
  <si>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</si>
  <si>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</si>
  <si>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</si>
  <si>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</si>
  <si>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</si>
  <si>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</si>
  <si>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</si>
  <si>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</si>
  <si>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</si>
  <si>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</si>
  <si>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</si>
  <si>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</si>
  <si>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</si>
  <si>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</si>
  <si>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</si>
  <si>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</si>
  <si>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</si>
  <si>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</si>
  <si>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</si>
  <si>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</si>
  <si>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</si>
  <si>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</si>
  <si>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</si>
  <si>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</si>
  <si>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</si>
  <si>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</si>
  <si>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</si>
  <si>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</si>
  <si>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</si>
  <si>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</si>
  <si>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</si>
  <si>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</si>
  <si>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</si>
  <si>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</si>
  <si>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</si>
  <si>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</si>
  <si>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</si>
  <si>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</si>
  <si>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</si>
  <si>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</si>
  <si>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</si>
  <si>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</si>
  <si>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</si>
  <si>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</si>
  <si>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</si>
  <si>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</si>
  <si>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</si>
  <si>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</si>
  <si>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</si>
  <si>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</si>
  <si>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</si>
  <si>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</si>
  <si>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</si>
  <si>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</si>
  <si>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</si>
  <si>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</si>
  <si>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</si>
  <si>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</si>
  <si>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</si>
  <si>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</si>
  <si>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</si>
  <si>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</si>
  <si>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</si>
  <si>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</si>
  <si>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</si>
  <si>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</si>
  <si>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</si>
  <si>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</si>
  <si>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</si>
  <si>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</si>
  <si>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</si>
  <si>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</si>
  <si>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</si>
  <si>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</si>
  <si>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</si>
  <si>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</si>
  <si>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</si>
  <si>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</si>
  <si>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</si>
  <si>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</si>
  <si>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</si>
  <si>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</si>
  <si>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</si>
  <si>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</si>
  <si>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</si>
  <si>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</si>
  <si>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</si>
  <si>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</si>
  <si>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</si>
  <si>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</si>
  <si>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</si>
  <si>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</si>
  <si>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</si>
  <si>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</si>
  <si>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</si>
  <si>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</si>
  <si>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</si>
  <si>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</si>
  <si>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</si>
  <si>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</si>
  <si>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</si>
  <si>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</si>
  <si>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</si>
  <si>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</si>
  <si>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</si>
  <si>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</si>
  <si>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</si>
  <si>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</si>
  <si>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</si>
  <si>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</si>
  <si>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</si>
  <si>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</si>
  <si>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</si>
  <si>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</si>
  <si>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</si>
  <si>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</si>
  <si>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</si>
  <si>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</si>
  <si>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</si>
  <si>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</si>
  <si>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</si>
  <si>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</si>
  <si>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</si>
  <si>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</si>
  <si>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</si>
  <si>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</si>
  <si>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</si>
  <si>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</si>
  <si>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</si>
  <si>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</si>
  <si>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</si>
  <si>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</si>
  <si>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</si>
  <si>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</si>
  <si>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</si>
  <si>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</si>
  <si>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</si>
  <si>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</si>
  <si>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</si>
  <si>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</si>
  <si>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</si>
  <si>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</si>
  <si>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</si>
  <si>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</si>
  <si>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</si>
  <si>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</si>
  <si>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</si>
  <si>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</si>
  <si>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</si>
  <si>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</si>
  <si>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</si>
  <si>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</si>
  <si>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</si>
  <si>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</si>
  <si>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</si>
  <si>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</si>
  <si>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</si>
  <si>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</si>
  <si>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</si>
  <si>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</si>
  <si>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</si>
  <si>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</si>
  <si>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</si>
  <si>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</si>
  <si>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</si>
  <si>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</si>
  <si>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</si>
  <si>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</si>
  <si>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</si>
  <si>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</si>
  <si>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</si>
  <si>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</si>
  <si>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</si>
  <si>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</si>
  <si>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</si>
  <si>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</si>
  <si>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</si>
  <si>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</si>
  <si>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</si>
  <si>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</si>
  <si>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</si>
  <si>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</si>
  <si>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</si>
  <si>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</si>
  <si>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</si>
  <si>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</si>
  <si>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</si>
  <si>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</si>
  <si>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</si>
  <si>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</si>
  <si>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</si>
  <si>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</si>
  <si>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</si>
  <si>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</si>
  <si>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</si>
  <si>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</si>
  <si>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</si>
  <si>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</si>
  <si>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</si>
  <si>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</si>
  <si>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</si>
  <si>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</si>
  <si>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</si>
  <si>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</si>
  <si>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</si>
  <si>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</si>
  <si>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</si>
  <si>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</si>
  <si>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</si>
  <si>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</si>
  <si>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</si>
  <si>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</si>
  <si>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</si>
  <si>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</si>
  <si>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</si>
  <si>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</si>
  <si>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</si>
  <si>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</si>
  <si>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</si>
  <si>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</si>
  <si>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</si>
  <si>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</si>
  <si>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</si>
  <si>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</si>
  <si>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</si>
  <si>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</si>
  <si>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</si>
  <si>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</si>
  <si>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</si>
  <si>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</si>
  <si>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</si>
  <si>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</si>
  <si>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</si>
  <si>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</si>
  <si>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</si>
  <si>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</si>
  <si>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</si>
  <si>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</si>
  <si>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</si>
  <si>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</si>
  <si>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</si>
  <si>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</si>
  <si>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</si>
  <si>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</si>
  <si>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</si>
  <si>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</si>
  <si>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</si>
  <si>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</si>
  <si>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</si>
  <si>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</si>
  <si>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</si>
  <si>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</si>
  <si>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</si>
  <si>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</si>
  <si>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</si>
  <si>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</si>
  <si>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</si>
  <si>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</si>
  <si>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</si>
  <si>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</si>
  <si>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</si>
  <si>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</si>
  <si>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</si>
  <si>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</si>
  <si>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</si>
  <si>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</si>
  <si>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</si>
  <si>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</si>
  <si>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</si>
  <si>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</si>
  <si>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</si>
  <si>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</si>
  <si>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</si>
  <si>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</si>
  <si>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</si>
  <si>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</si>
  <si>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</si>
  <si>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</si>
  <si>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</si>
  <si>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</si>
  <si>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</si>
  <si>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</si>
  <si>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</si>
  <si>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</si>
  <si>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</si>
  <si>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</si>
  <si>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</si>
  <si>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</si>
  <si>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</si>
  <si>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</si>
  <si>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</si>
  <si>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</si>
  <si>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</si>
  <si>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</si>
  <si>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</si>
  <si>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</si>
  <si>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</si>
  <si>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</si>
  <si>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</si>
  <si>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</si>
  <si>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</si>
  <si>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</si>
  <si>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</si>
  <si>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</si>
  <si>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</si>
  <si>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</si>
  <si>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</si>
  <si>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</si>
  <si>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</si>
  <si>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</si>
  <si>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</si>
  <si>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</si>
  <si>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</si>
  <si>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</si>
  <si>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</si>
  <si>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</si>
  <si>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</si>
  <si>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</si>
  <si>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</si>
  <si>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</si>
  <si>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</si>
  <si>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</si>
  <si>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</si>
  <si>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</si>
  <si>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</si>
  <si>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</si>
  <si>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</si>
  <si>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</si>
  <si>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</si>
  <si>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</si>
  <si>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</si>
  <si>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</si>
  <si>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</si>
  <si>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</si>
  <si>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</si>
  <si>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</si>
  <si>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</si>
  <si>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</si>
  <si>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</si>
  <si>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</si>
  <si>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</si>
  <si>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</si>
  <si>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</si>
  <si>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</si>
  <si>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</si>
  <si>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</si>
  <si>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</si>
  <si>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</si>
  <si>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</si>
  <si>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</si>
  <si>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</si>
  <si>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</si>
  <si>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</si>
  <si>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</si>
  <si>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</si>
  <si>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</si>
  <si>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807</t>
  </si>
  <si>
    <t>808</t>
  </si>
  <si>
    <t>809</t>
  </si>
  <si>
    <t>810</t>
  </si>
  <si>
    <t>811</t>
  </si>
  <si>
    <t>812</t>
  </si>
  <si>
    <t>813</t>
  </si>
  <si>
    <t>814</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</si>
  <si>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</si>
  <si>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</si>
  <si>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</si>
  <si>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</si>
  <si>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</si>
  <si>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</si>
  <si>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</si>
  <si>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</si>
  <si>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</si>
  <si>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</si>
  <si>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</si>
  <si>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</si>
  <si>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</si>
  <si>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</si>
  <si>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</si>
  <si>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</si>
  <si>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</si>
  <si>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</si>
  <si>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</si>
  <si>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</si>
  <si>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</si>
  <si>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</si>
  <si>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</si>
  <si>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</si>
  <si>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</si>
  <si>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</si>
  <si>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</si>
  <si>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</si>
  <si>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</si>
  <si>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</si>
  <si>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</si>
  <si>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</si>
  <si>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</si>
  <si>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</si>
  <si>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</si>
  <si>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</si>
  <si>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</si>
  <si>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</si>
  <si>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</si>
  <si>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</si>
  <si>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</si>
  <si>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</si>
  <si>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</si>
  <si>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</si>
  <si>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</si>
  <si>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</si>
  <si>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</si>
  <si>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</si>
  <si>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</si>
  <si>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</si>
  <si>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</si>
  <si>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</si>
  <si>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</si>
  <si>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</si>
  <si>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</si>
  <si>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</si>
  <si>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</si>
  <si>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</si>
  <si>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</si>
  <si>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</si>
  <si>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</si>
  <si>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</si>
  <si>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</si>
  <si>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</si>
  <si>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</si>
  <si>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</si>
  <si>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</si>
  <si>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</si>
  <si>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</si>
  <si>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</si>
  <si>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</si>
  <si>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</si>
  <si>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</si>
  <si>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</si>
  <si>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</si>
  <si>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</si>
  <si>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</si>
  <si>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</si>
  <si>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</si>
  <si>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</si>
  <si>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</si>
  <si>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</si>
  <si>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</si>
  <si>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</si>
  <si>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</si>
  <si>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</si>
  <si>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</si>
  <si>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</si>
  <si>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</si>
  <si>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</si>
  <si>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</si>
  <si>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</si>
  <si>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</si>
  <si>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</si>
  <si>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</si>
  <si>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</si>
  <si>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</si>
  <si>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</si>
  <si>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</si>
  <si>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</si>
  <si>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</si>
  <si>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</si>
  <si>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</si>
  <si>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</si>
  <si>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</si>
  <si>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</si>
  <si>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</si>
  <si>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</si>
  <si>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</si>
  <si>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</si>
  <si>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</si>
  <si>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</si>
  <si>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</si>
  <si>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</si>
  <si>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</si>
  <si>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</si>
  <si>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</si>
  <si>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</si>
  <si>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</si>
  <si>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</si>
  <si>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</si>
  <si>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</si>
  <si>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</si>
  <si>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</si>
  <si>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</si>
  <si>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</si>
  <si>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</si>
  <si>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</si>
  <si>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</si>
  <si>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</si>
  <si>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</si>
  <si>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</si>
  <si>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</si>
  <si>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</si>
  <si>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</si>
  <si>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</si>
  <si>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</si>
  <si>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</si>
  <si>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</si>
  <si>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</si>
  <si>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</si>
  <si>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</si>
  <si>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</si>
  <si>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</si>
  <si>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</si>
  <si>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</si>
  <si>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</si>
  <si>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</si>
  <si>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</si>
  <si>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</si>
  <si>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</si>
  <si>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</si>
  <si>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</si>
  <si>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</si>
  <si>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</si>
  <si>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</si>
  <si>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</si>
  <si>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</si>
  <si>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</si>
  <si>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</si>
  <si>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</si>
  <si>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</si>
  <si>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</si>
  <si>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</si>
  <si>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</si>
  <si>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</si>
  <si>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984</t>
  </si>
  <si>
    <t>985</t>
  </si>
  <si>
    <t>989</t>
  </si>
  <si>
    <t>990</t>
  </si>
  <si>
    <t>991</t>
  </si>
  <si>
    <t>992</t>
  </si>
  <si>
    <t>993</t>
  </si>
  <si>
    <t>994</t>
  </si>
  <si>
    <t>995</t>
  </si>
  <si>
    <t>996</t>
  </si>
  <si>
    <t>997</t>
  </si>
  <si>
    <t>1000</t>
  </si>
  <si>
    <t>1001</t>
  </si>
  <si>
    <t>1002</t>
  </si>
  <si>
    <t>1003</t>
  </si>
  <si>
    <t>1004</t>
  </si>
  <si>
    <t>1005</t>
  </si>
  <si>
    <t>1006</t>
  </si>
  <si>
    <t>1007</t>
  </si>
  <si>
    <t>1008</t>
  </si>
  <si>
    <t>998</t>
  </si>
  <si>
    <t>999</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</si>
  <si>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</si>
  <si>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</si>
  <si>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</si>
  <si>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</si>
  <si>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</si>
  <si>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</si>
  <si>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</si>
  <si>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</si>
  <si>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</si>
  <si>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</si>
  <si>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</si>
  <si>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</si>
  <si>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</si>
  <si>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</si>
  <si>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</si>
  <si>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</si>
  <si>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</si>
  <si>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</si>
  <si>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</si>
  <si>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</si>
  <si>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</si>
  <si>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</si>
  <si>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</si>
  <si>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</si>
  <si>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</si>
  <si>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</si>
  <si>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</si>
  <si>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</si>
  <si>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</si>
  <si>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</si>
  <si>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</si>
  <si>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</si>
  <si>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</si>
  <si>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</si>
  <si>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</si>
  <si>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</si>
  <si>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</si>
  <si>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</si>
  <si>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</si>
  <si>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</si>
  <si>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</si>
  <si>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</si>
  <si>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</si>
  <si>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</si>
  <si>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</si>
  <si>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</si>
  <si>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</si>
  <si>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</si>
  <si>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</si>
  <si>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</si>
  <si>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</si>
  <si>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</si>
  <si>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</si>
  <si>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</si>
  <si>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</si>
  <si>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</si>
  <si>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</si>
  <si>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</si>
  <si>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</si>
  <si>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</si>
  <si>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</si>
  <si>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</si>
  <si>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</si>
  <si>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</si>
  <si>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</si>
  <si>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</si>
  <si>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</si>
  <si>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</si>
  <si>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</si>
  <si>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</si>
  <si>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</si>
  <si>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</si>
  <si>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</si>
  <si>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</si>
  <si>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</si>
  <si>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</si>
  <si>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</si>
  <si>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</si>
  <si>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</si>
  <si>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</si>
  <si>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</si>
  <si>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</si>
  <si>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</si>
  <si>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</si>
  <si>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</si>
  <si>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</si>
  <si>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</si>
  <si>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</si>
  <si>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</si>
  <si>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</si>
  <si>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</si>
  <si>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</si>
  <si>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</si>
  <si>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</si>
  <si>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</si>
  <si>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</si>
  <si>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</si>
  <si>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</si>
  <si>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</si>
  <si>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1110</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</si>
  <si>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</si>
  <si>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</si>
  <si>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</si>
  <si>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</si>
  <si>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</si>
  <si>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</si>
  <si>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</si>
  <si>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</si>
  <si>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</si>
  <si>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</si>
  <si>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</si>
  <si>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</si>
  <si>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</si>
  <si>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</si>
  <si>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</si>
  <si>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</si>
  <si>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</si>
  <si>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</si>
  <si>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</si>
  <si>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</si>
  <si>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</si>
  <si>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</si>
  <si>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</si>
  <si>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</si>
  <si>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</si>
  <si>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</si>
  <si>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</si>
  <si>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</si>
  <si>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</si>
  <si>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</si>
  <si>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</si>
  <si>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</si>
  <si>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</si>
  <si>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</si>
  <si>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</si>
  <si>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</si>
  <si>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</si>
  <si>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</si>
  <si>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</si>
  <si>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</si>
  <si>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</si>
  <si>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</si>
  <si>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</si>
  <si>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</si>
  <si>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</si>
  <si>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</si>
  <si>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</si>
  <si>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</si>
  <si>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</si>
  <si>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</si>
  <si>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</si>
  <si>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</si>
  <si>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</si>
  <si>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</si>
  <si>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</si>
  <si>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</si>
  <si>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</si>
  <si>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</si>
  <si>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</si>
  <si>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</si>
  <si>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</si>
  <si>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</si>
  <si>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</si>
  <si>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</si>
  <si>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</si>
  <si>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</si>
  <si>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</si>
  <si>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</si>
  <si>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</si>
  <si>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</si>
  <si>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</si>
  <si>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</si>
  <si>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</si>
  <si>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</si>
  <si>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</si>
  <si>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</si>
  <si>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</si>
  <si>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</si>
  <si>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</si>
  <si>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</si>
  <si>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</si>
  <si>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</si>
  <si>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</si>
  <si>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</si>
  <si>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</si>
  <si>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</si>
  <si>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</si>
  <si>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</si>
  <si>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</si>
  <si>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</si>
  <si>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</si>
  <si>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</si>
  <si>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</si>
  <si>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</si>
  <si>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</si>
  <si>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</si>
  <si>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</si>
  <si>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</si>
  <si>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</si>
  <si>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</si>
  <si>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</si>
  <si>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</si>
  <si>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</si>
  <si>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</si>
  <si>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</si>
  <si>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</si>
  <si>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</si>
  <si>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</si>
  <si>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</si>
  <si>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</si>
  <si>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</si>
  <si>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</si>
  <si>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</si>
  <si>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</si>
  <si>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</si>
  <si>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</si>
  <si>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</si>
  <si>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</si>
  <si>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</si>
  <si>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</si>
  <si>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</si>
  <si>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</si>
  <si>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</si>
  <si>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</si>
  <si>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</si>
  <si>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</si>
  <si>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</si>
  <si>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</si>
  <si>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</si>
  <si>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</si>
  <si>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</si>
  <si>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</si>
  <si>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</si>
  <si>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</si>
  <si>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</si>
  <si>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</si>
  <si>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</si>
  <si>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</si>
  <si>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</si>
  <si>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</si>
  <si>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</si>
  <si>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</si>
  <si>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</si>
  <si>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</si>
  <si>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</si>
  <si>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</si>
  <si>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</si>
  <si>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</si>
  <si>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</si>
  <si>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</si>
  <si>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</si>
  <si>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</si>
  <si>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</si>
  <si>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</si>
  <si>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</si>
  <si>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</si>
  <si>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</si>
  <si>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</si>
  <si>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</si>
  <si>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</si>
  <si>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</si>
  <si>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</si>
  <si>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</si>
  <si>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</si>
  <si>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</si>
  <si>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</si>
  <si>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</si>
  <si>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</si>
  <si>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</si>
  <si>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</si>
  <si>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</si>
  <si>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</si>
  <si>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</si>
  <si>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</si>
  <si>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</si>
  <si>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</si>
  <si>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</si>
  <si>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</si>
  <si>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</si>
  <si>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</si>
  <si>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</si>
  <si>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</si>
  <si>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</si>
  <si>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</si>
  <si>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</si>
  <si>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</si>
  <si>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</si>
  <si>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</si>
  <si>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</si>
  <si>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</si>
  <si>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</si>
  <si>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</si>
  <si>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</si>
  <si>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</si>
  <si>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</si>
  <si>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</si>
  <si>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</si>
  <si>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</si>
  <si>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</si>
  <si>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</si>
  <si>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</si>
  <si>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</si>
  <si>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</si>
  <si>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</si>
  <si>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</si>
  <si>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</si>
  <si>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</si>
  <si>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</si>
  <si>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</si>
  <si>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</si>
  <si>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</si>
  <si>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</si>
  <si>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</si>
  <si>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</si>
  <si>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</si>
  <si>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</si>
  <si>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</si>
  <si>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</si>
  <si>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</si>
  <si>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</si>
  <si>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</si>
  <si>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</si>
  <si>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</si>
  <si>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</si>
  <si>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</si>
  <si>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</si>
  <si>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</si>
  <si>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</si>
  <si>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</si>
  <si>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</si>
  <si>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</si>
  <si>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</si>
  <si>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</si>
  <si>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</si>
  <si>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</si>
  <si>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</si>
  <si>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</si>
  <si>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</si>
  <si>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</si>
  <si>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</si>
  <si>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</si>
  <si>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</si>
  <si>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</si>
  <si>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</si>
  <si>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</si>
  <si>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</si>
  <si>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</si>
  <si>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</si>
  <si>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</si>
  <si>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</si>
  <si>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</si>
  <si>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</si>
  <si>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</si>
  <si>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</si>
  <si>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</si>
  <si>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</si>
  <si>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</si>
  <si>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</si>
  <si>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</si>
  <si>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</si>
  <si>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</si>
  <si>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</si>
  <si>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</si>
  <si>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</si>
  <si>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</si>
  <si>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</si>
  <si>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</si>
  <si>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</si>
  <si>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</si>
  <si>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</si>
  <si>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</si>
  <si>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</si>
  <si>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</si>
  <si>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</si>
  <si>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</si>
  <si>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</si>
  <si>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</si>
  <si>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</si>
  <si>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</si>
  <si>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</si>
  <si>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</si>
  <si>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</si>
  <si>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</si>
  <si>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</si>
  <si>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</si>
  <si>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</si>
  <si>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</si>
  <si>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</si>
  <si>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</si>
  <si>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</si>
  <si>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</si>
  <si>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</si>
  <si>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</si>
  <si>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</si>
  <si>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</si>
  <si>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</si>
  <si>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</si>
  <si>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</si>
  <si>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</si>
  <si>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</si>
  <si>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</si>
  <si>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</si>
  <si>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</si>
  <si>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</si>
  <si>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</si>
  <si>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</si>
  <si>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</si>
  <si>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</si>
  <si>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</si>
  <si>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</si>
  <si>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</si>
  <si>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</si>
  <si>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</si>
  <si>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</si>
  <si>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</si>
  <si>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</si>
  <si>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</si>
  <si>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</si>
  <si>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</si>
  <si>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</si>
  <si>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</si>
  <si>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</si>
  <si>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</si>
  <si>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</si>
  <si>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</si>
  <si>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</si>
  <si>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</si>
  <si>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</si>
  <si>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</si>
  <si>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</si>
  <si>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</si>
  <si>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</si>
  <si>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</si>
  <si>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</si>
  <si>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</si>
  <si>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</si>
  <si>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</si>
  <si>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</si>
  <si>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</si>
  <si>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</si>
  <si>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</si>
  <si>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</si>
  <si>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</si>
  <si>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</si>
  <si>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</si>
  <si>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</si>
  <si>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</si>
  <si>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</si>
  <si>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</si>
  <si>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</si>
  <si>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</si>
  <si>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</si>
  <si>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</si>
  <si>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</si>
  <si>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</si>
  <si>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</si>
  <si>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</si>
  <si>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</si>
  <si>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</si>
  <si>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</si>
  <si>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</si>
  <si>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</si>
  <si>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</si>
  <si>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</si>
  <si>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</si>
  <si>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</si>
  <si>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</si>
  <si>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</si>
  <si>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</si>
  <si>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</si>
  <si>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</si>
  <si>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</si>
  <si>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</si>
  <si>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</si>
  <si>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</si>
  <si>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</si>
  <si>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</si>
  <si>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</si>
  <si>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</si>
  <si>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</si>
  <si>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</si>
  <si>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</si>
  <si>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</si>
  <si>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</si>
  <si>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</si>
  <si>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</si>
  <si>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</si>
  <si>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</si>
  <si>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</si>
  <si>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</si>
  <si>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</si>
  <si>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</si>
  <si>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</si>
  <si>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</si>
  <si>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</si>
  <si>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</si>
  <si>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</si>
  <si>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</si>
  <si>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</si>
  <si>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</si>
  <si>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</si>
  <si>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</si>
  <si>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</si>
  <si>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</si>
  <si>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</si>
  <si>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</si>
  <si>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</si>
  <si>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</si>
  <si>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</si>
  <si>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</si>
  <si>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</si>
  <si>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</si>
  <si>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</si>
  <si>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</si>
  <si>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</si>
  <si>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</si>
  <si>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</si>
  <si>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</si>
  <si>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</si>
  <si>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</si>
  <si>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</si>
  <si>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</si>
  <si>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</si>
  <si>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</si>
  <si>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</si>
  <si>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</si>
  <si>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</si>
  <si>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</si>
  <si>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</si>
  <si>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</si>
  <si>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</si>
  <si>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</si>
  <si>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</si>
  <si>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</si>
  <si>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</si>
  <si>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</si>
  <si>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</si>
  <si>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</si>
  <si>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</si>
  <si>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</si>
  <si>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</si>
  <si>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</si>
  <si>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</si>
  <si>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</si>
  <si>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</si>
  <si>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</si>
  <si>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</si>
  <si>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</si>
  <si>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</si>
  <si>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</si>
  <si>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</si>
  <si>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</si>
  <si>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</si>
  <si>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</si>
  <si>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</si>
  <si>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</si>
  <si>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</si>
  <si>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</si>
  <si>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</si>
  <si>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</si>
  <si>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</si>
  <si>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</si>
  <si>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</si>
  <si>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Doanh thu bán hàng - CÔNG TY CỔ PHẦN TÍN THÀNH ĐẠT</t>
  </si>
  <si>
    <t>Thuế GTGT đầu ra</t>
  </si>
  <si>
    <t>Doanh thu bán hàng - CÔNG TY TNHH ĐIỆN TỬ TIN HỌC KIM PHÁT</t>
  </si>
  <si>
    <t>Doanh thu bán hàng - CÔNG TY TRÁCH NHIỆM HỮU HẠN MỘT THÀNH VIÊN THẢO NGUYÊN PHÁT</t>
  </si>
  <si>
    <t>Doanh thu bán hàng - CÔNG TY TNHH MỘT THÀNH VIÊN THƯƠNG MẠI &amp; DỊCH VỤ ĐÔNG HUY</t>
  </si>
  <si>
    <t>Doanh thu bán hàng - CÔNG TY TNHH MỘT THÀNH VIÊN BÌNH DƯƠNG</t>
  </si>
  <si>
    <t>Doanh thu bán hàng - CHI NHÁNH XĂNG DẦU QUÂN ĐỘI KHU VỰC TÂY NGUYÊN - CÔNG TY TNHH MỘT THÀNH VIÊN TỔNG CÔNG TY XĂNG DẦU QUÂN ĐỘI</t>
  </si>
  <si>
    <t>Doanh thu bán hàng - CÔNG TY TNHH MỘT THÀNH VIÊN SÀI GÒN - CHƯ SÊ</t>
  </si>
  <si>
    <t>Doanh thu bán hàng - CÔNG TY TNHH TƯ VẤN THIẾT KẾ VÀ XÂY DỰNG QUỐC KHÁNH</t>
  </si>
  <si>
    <t>Doanh thu bán hàng - CHI NHÁNH CÔNG TY TNHH OLAM TẠI TỈNH GIA LAI</t>
  </si>
  <si>
    <t>Doanh thu bán hàng - CÔNG TY TNHH MỘT THÀNH VIÊN THƯƠNG MẠI VÀ DỊCH VỤ NGỌC THƠM GIA LAI</t>
  </si>
  <si>
    <t>Doanh thu bán hàng - CHI NHÁNH CÔNG TY TRÁCH NHIỆM HỮU HẠN ĐỨC DUNG - BIỂN HỒ</t>
  </si>
  <si>
    <t>Doanh thu bán hàng - HỘI NÔNG DÂN  PHƯỜNG HỘI THƯƠNG</t>
  </si>
  <si>
    <t>Doanh thu bán hàng - CÔNG TY LUẬT TNHH LDL</t>
  </si>
  <si>
    <t>Doanh thu bán hàng - CÔNG TY CỔ PHẦN DƯỢC PHẨM TV.PHARM</t>
  </si>
  <si>
    <t>Doanh thu bán hàng - CÔNG TY TNHH MỘT THÀNH VIÊN NĂNG LƯỢNG HOÀI PHƯƠNG GIA LAI</t>
  </si>
  <si>
    <t>Doanh thu bán hàng - CÔNG TY TNHH MỘT THÀNH VIÊN CÀ PHÊ  IA CHÂM</t>
  </si>
  <si>
    <t>Doanh thu bán hàng - CÔNG TY TNHH BỆNH VIỆN MẮT CAO NGUYÊN</t>
  </si>
  <si>
    <t>Doanh thu bán hàng - CÔNG TY TNHH GIẢI PHÁP NÔNG NGHIỆP VFR</t>
  </si>
  <si>
    <t>Doanh thu bán hàng - MÁY VĂN PHÒNG PHƯƠNG NAM</t>
  </si>
  <si>
    <t>Doanh thu bán hàng - CÔNG TY THUỶ ĐIỆN IA LY (CHI NHÁNH THUỘC TẬP ĐOÀN ĐIỆN LỰC VIỆT NAM)</t>
  </si>
  <si>
    <t>Doanh thu bán hàng - TIỂU ĐOÀN 27 QUÂN ĐOÀN 3</t>
  </si>
  <si>
    <t>Doanh thu bán hàng - TRƯỜNG TRUNG HỌC CƠ SỞ ANH HÙNG WỪU</t>
  </si>
  <si>
    <t>Doanh thu bán hàng - BINH ĐOÀN 15</t>
  </si>
  <si>
    <t>Doanh thu bán hàng - CÔNG TY TNHH MTV Ô TÔ GIA LAI</t>
  </si>
  <si>
    <t>Doanh thu bán hàng - DOANH NGHIỆP TƯ NHÂN HOÀNG NAM</t>
  </si>
  <si>
    <t>Doanh thu bán hàng - CÔNG TY TNHH MỘT THÀNH VIÊN BẤT ĐỘNG SẢN TÂM NGUYỄN</t>
  </si>
  <si>
    <t>Doanh thu bán hàng - NGÂN HÀNG THƯƠNG MẠI CỔ PHẦN BƯU ĐIỆN LIÊN VIỆT - CHI NHÁNH GIA LAI</t>
  </si>
  <si>
    <t>Doanh thu bán hàng - NGÂN HÀNG THƯƠNG MẠI CỔ PHẦN ĐẦU TƯ VÀ PHÁT TRIỂN VIỆT NAM - CHI NHÁNH NAM GIA LAI</t>
  </si>
  <si>
    <t>Doanh thu bán hàng - CHI NHÁNH ĐẮK LẮK - CÔNG TY CỔ PHẦN VIỄN THÔNG FPT</t>
  </si>
  <si>
    <t>Doanh thu bán hàng - CÔNG TY CỔ PHẦN VĂN HÓA GIÁO DỤC GIA LAI</t>
  </si>
  <si>
    <t>Doanh thu bán hàng - QUỸ TÍN DỤNG NHÂN DÂN THẮNG LỢI</t>
  </si>
  <si>
    <t>Doanh thu bán hàng - CÔNG TY CỔ PHẦN DỊCH VỤ PHÂN PHỐI TỔNG HỢP DẦU KHÍ</t>
  </si>
  <si>
    <t>Doanh thu bán hàng - CỤC QUẢN LÝ THỊ TRƯỜNG TỈNH GIA LAI</t>
  </si>
  <si>
    <t>Doanh thu bán hàng - CHI NHÁNH CÔNG TY TNHH LOTTERIA VIỆT NAM TẠI TỈNH GIA LAI</t>
  </si>
  <si>
    <t>Doanh thu bán hàng - CÔNG TY TNHH VĨNH HIỆP</t>
  </si>
  <si>
    <t>Doanh thu bán hàng - CÔNG TY TNHH XUẤT NHẬP KHẨU HOA TRANG - GIA LAI</t>
  </si>
  <si>
    <t>Doanh thu bán hàng - LIÊN ĐOÀN QUY HOẠCH VÀ ĐIỀU TRA TÀI NGUYÊN NƯỚC MIỀN TRUNG</t>
  </si>
  <si>
    <t>Doanh thu bán hàng - CÔNG TY TNHH MỘT THÀNH VIÊN SÔNG ĐÀ 10.1</t>
  </si>
  <si>
    <t>Doanh thu bán hàng - CÔNG TY CỔ PHẦN XÂY DỰNG THIÊN QUÂN GIA LAI</t>
  </si>
  <si>
    <t>Doanh thu bán hàng - CÔNG TY CỔ PHẦN THỦY ĐIỆN HOÀNG ANH TÔNA</t>
  </si>
  <si>
    <t>Doanh thu bán hàng - CÔNG TY TNHH PHƯƠNG ANH THỊNH</t>
  </si>
  <si>
    <t>Doanh thu bán hàng - CÔNG TY TNHH MTV XÂY DỰNG NĂNG LƯỢNG VNECO</t>
  </si>
  <si>
    <t>Doanh thu bán hàng - TRUNG TÂM KỸ THUẬT TÀI NGUYÊN VÀ MÔI TRƯỜNG GIA LAI</t>
  </si>
  <si>
    <t>Doanh thu bán hàng - CÔNG TY CỔ PHẦN SẢN XUẤT - THƯƠNG MẠI MINH NGỌC</t>
  </si>
  <si>
    <t>Doanh thu bán hàng - CÔNG TY CỔ PHẦN BỆNH VIỆN ĐẠI HỌC Y DƯỢC - HOÀNG ANH GIA LAI</t>
  </si>
  <si>
    <t>Doanh thu bán hàng - CHI NHÁNH 716 THUỘC TỔNG CÔNG TY 15</t>
  </si>
  <si>
    <t>Doanh thu bán hàng - CÔNG TY CỔ PHẦN TƯ VẤN XÂY DỰNG GIAO THÔNG AN BÌNH</t>
  </si>
  <si>
    <t>Doanh thu bán hàng - CÔNG TY TNHH MTV ĐỒNG TÂN CHƯ SÊ</t>
  </si>
  <si>
    <t>Doanh thu bán hàng - TRƯỜNG THCS IAKA</t>
  </si>
  <si>
    <t>Doanh thu bán hàng - CÔNG TY TRÁCH NHIỆM HỮU HẠN MỘT THÀNH VIÊN XĂNG DẦU BẮC TÂY NGUYÊN</t>
  </si>
  <si>
    <t>Doanh thu bán hàng - CÔNG TY TRÁCH NHIỆM HỮU HẠN 30-4 GIA LAI</t>
  </si>
  <si>
    <t>Doanh thu bán hàng - CÔNG TY TNHH DIỆP NGUYÊN GIA LAI</t>
  </si>
  <si>
    <t>Doanh thu bán hàng - CHI NHÁNH CÔNG TY CỔ PHẦN XĂNG DẦU DẦU KHÍ PVOIL MIỀN TRUNG TẠI GIA LAI</t>
  </si>
  <si>
    <t>Doanh thu bán hàng - CHI NHÁNH CÔNG TY TNHH MỘT THÀNH VIÊN NGON AVATAR</t>
  </si>
  <si>
    <t>Doanh thu bán hàng - Huyện đội Chư Prông - Gia Lai</t>
  </si>
  <si>
    <t>Doanh thu bán hàng - BAN QUẢN LÝ RỪNG PHÒNG HỘ ĐÔNG BẮC CHƯ PĂH</t>
  </si>
  <si>
    <t>Doanh thu bán hàng - CÔNG TY CỔ PHẦN TRƯỜNG PHỔ THÔNG NGUYỄN VĂN LINH GIA LAI</t>
  </si>
  <si>
    <t>Doanh thu bán hàng - CÔNG TY TNHH MỘT THÀNH VIÊN TUỆ MỸ GIA LAI</t>
  </si>
  <si>
    <t>Doanh thu bán hàng - NGÂN HÀNG THƯƠNG MẠI CỔ PHẦN NGOẠI THƯƠNG VIỆT NAM - CHI NHÁNH GIA LAI</t>
  </si>
  <si>
    <t>Doanh thu bán hàng - CÔNG TY CỔ PHẦN CHẾ BIẾN THỨC ĂN GIA SÚC TRÀ BÁ</t>
  </si>
  <si>
    <t>Doanh thu bán hàng - CHI NHÁNH TỔNG CÔNG TY CÀ PHÊ VIỆT NAM - CÔNG TY CÀ PHÊ 706</t>
  </si>
  <si>
    <t>Doanh thu bán hàng - CÔNG TY TNHH MỘT THÀNH VIÊN TỔNG CÔNG TY 15 - CHI NHÁNH 710</t>
  </si>
  <si>
    <t>Doanh thu bán hàng - CHI NHÁNH CÔNG TY CỔ PHẦN BÁN LẺ KỸ THUẬT SỐ FPT TẠI ĐÀ NẴNG</t>
  </si>
  <si>
    <t>Doanh thu bán hàng - CÔNG TY CỔ PHẦN CÀ PHÊ GIA LAI</t>
  </si>
  <si>
    <t>Doanh thu bán hàng - CÔNG TY VIỄN THÔNG ĐIỆN LỰC VÀ CÔNG NGHỆ THÔNG TIN - CHI NHÁNH TẬP ĐOÀN ĐIỆN LỰC VIỆT NAM</t>
  </si>
  <si>
    <t>Doanh thu bán hàng - CÔNG TY TNHH VĨNH TÍN</t>
  </si>
  <si>
    <t>Doanh thu bán hàng - CÔNG TY TNHH CÔNG NGHỆ PHÚC THÀNH</t>
  </si>
  <si>
    <t>Doanh thu bán hàng - CÔNG TY TNHH QUICORNAC</t>
  </si>
  <si>
    <t>Doanh thu bán hàng - CÔNG TY TNHH SAO VIỆT GIA LAI</t>
  </si>
  <si>
    <t>Doanh thu bán hàng - CHI NHÁNH CÔNG TY TNHH THƯƠNG MẠI VÀ DỊCH VỤ THỰC PHẨM GOLDSTAR TẠI GIA LAI</t>
  </si>
  <si>
    <t>Doanh thu bán hàng - CHI NHÁNH GIA LAI - CÔNG TY CỔ PHẦN THỰC PHẨM XUẤT KHẨU ĐỒNG GIAO</t>
  </si>
  <si>
    <t>Doanh thu bán hàng - CHI NHÁNH CÔNG TY TNHH THƯƠNG PHẨM ATLANTIC VIỆT NAM TẠI TỈNH GIA LAI</t>
  </si>
  <si>
    <t>Doanh thu bán hàng - CÔNG TY TNHH TEKKO VINA</t>
  </si>
  <si>
    <t>Doanh thu bán hàng - CÔNG TY CỔ PHẦN CAO SU MANG YANG   RATTANAKIRI</t>
  </si>
  <si>
    <t>Doanh thu bán hàng - CÔNG TY CỔ PHẦN IN - ĐẦU TƯ PHÁT TRIỂN GIÁO DỤC GIA LAI</t>
  </si>
  <si>
    <t>Doanh thu bán hàng - CÔNG TY TNHH MỘT THÀNH VIÊN MINH TÂN GIA LAI</t>
  </si>
  <si>
    <t>Doanh thu bán hàng - CÔNG TY TNHH MỘT THÀNH VIÊN TƯ VẤN ĐỊA CHẤT-MÔI TRƯỜNG DUY NHÂN TÂY NGUYÊN</t>
  </si>
  <si>
    <t>Doanh thu bán hàng - CÔNG TY TNHH PHÁT TRIỂN DU LỊCH LA MIA</t>
  </si>
  <si>
    <t>Doanh thu bán hàng - CÔNG AN HUYỆN MANG YANG</t>
  </si>
  <si>
    <t>Doanh thu bán hàng - CÔNG TY TNHH MỘT THÀNH VIÊN MINH THÔNG GIA LAI</t>
  </si>
  <si>
    <t>Doanh thu bán hàng - CÔNG TY DỊCH VỤ ĐIỆN LỰC MIỀN TRUNG</t>
  </si>
  <si>
    <t>Doanh thu bán hàng - CÔNG TY CỔ PHẦN ĐẦU TƯ VÀ PHÁT TRIỂN ĐIỆN SÊ SAN 3A</t>
  </si>
  <si>
    <t>Doanh thu bán hàng - CÔNG TY TRÁCH NHIỆM HỮU HẠN XÂY DỰNG THƯƠNG MẠI VÀ DỊCH VỤ AN PHÚ</t>
  </si>
  <si>
    <t>Doanh thu bán hàng - CÔNG TY TNHH MỘT THÀNH VIÊN GIA HÀO PL</t>
  </si>
  <si>
    <t>Doanh thu bán hàng - CÔNG TY TNHH MỘT THÀNH VIÊN NĂM HOA</t>
  </si>
  <si>
    <t>Doanh thu bán hàng - CHI NHÁNH CÔNG TY CỔ PHẦN THUỶ ĐIỆN CẦN ĐƠN-NHÀ MÁY THỦY ĐIỆN RY NINH II</t>
  </si>
  <si>
    <t>Doanh thu bán hàng - CÔNG TY TNHH MỘT THÀNH VIÊN CÀ PHÊ THU HƯỜNG</t>
  </si>
  <si>
    <t>Doanh thu bán hàng - TRUNG TÂM HỖ TRỢ SÁNG KIẾN PHÁT TRIỂN CỘNG ĐỒNG</t>
  </si>
  <si>
    <t>Doanh thu bán hàng - CHI NHÁNH CÔNG TY TNHH TIN HỌC QUANG ANH</t>
  </si>
  <si>
    <t>Doanh thu bán hàng - CÔNG TY TNHH MỘT THÀNH VIÊN HỢP TÁC KINH TẾ 385</t>
  </si>
  <si>
    <t>Doanh thu bán hàng - CÔNG TY CỔ PHẦN ĐẦU TƯ VÀ PHÁT TRIỂN PHONG ĐIỆN GIA LAI</t>
  </si>
  <si>
    <t>Doanh thu bán hàng - CÔNG TY CỔ PHẦN CHĂN NUÔI XANH GIC</t>
  </si>
  <si>
    <t>Doanh thu bán hàng - ĐỊA ĐIỂM KINH DOANH -CÔNG TY TNHH JOLLIBEE VIỆT NAM - JOLLIBEE GIA LAI</t>
  </si>
  <si>
    <t>Doanh thu bán hàng - CHI NHÁNH CÔNG TY TNHH OLAM TẠI PLEIKU</t>
  </si>
  <si>
    <t>Doanh thu bán hàng - CÔNG TY TNHH MỘT THÀNH VIÊN TƯ VẤN THIẾT KẾ VÀ XÂY DỰNG ĐỨC ÂN</t>
  </si>
  <si>
    <t>Doanh thu bán hàng - CHI NHÁNH CÔNG TY CỔ PHẦN TƯ VẤN SÔNG ĐÀ - TRUNG TÂM THÍ NGHIỆM XÂY DỰNG SÔNG ĐÀ</t>
  </si>
  <si>
    <t>Doanh thu bán hàng - CÔNG TY TRÁCH NHIỆM HỮU HẠN MỘT THÀNH VIÊN XÂY DỰNG HOÀNG DUNG - GIA LAI</t>
  </si>
  <si>
    <t>Doanh thu bán hàng - CÔNG TY CỔ PHẦN ĐẦU TƯ VÀ XÂY DỰNG TRƯỜNG THỊNH</t>
  </si>
  <si>
    <t>Doanh thu bán hàng - CÔNG TY TNHH MỘT THÀNH VIÊN MẠCH AN PHÁT</t>
  </si>
  <si>
    <t>Doanh thu bán hàng - CÔNG TY CỔ PHẦN THUỶ ĐIỆN KÊNH BẮC - AYUN HẠ</t>
  </si>
  <si>
    <t>Doanh thu bán hàng - CÔNG TY TNHH MỘT THÀNH VIÊN NGỌC THANH</t>
  </si>
  <si>
    <t>Doanh thu bán hàng - PHÒNG AN NINH MẠNG VÀ PCTP SỬ DỤNG CÔNG NGHỆ CAO - CÔNG AN TỈNH GIA LAI</t>
  </si>
  <si>
    <t>Doanh thu bán hàng - CÔNG TY BẢO VIỆT GIA LAI</t>
  </si>
  <si>
    <t>Doanh thu bán hàng - CÔNG TY TNHH DỊCH VỤ THUẾ - KẾ TOÁN TFC GIA LAI</t>
  </si>
  <si>
    <t>Doanh thu bán hàng - CÔNG TY TNHH BLUE DREAM SOLUTIONS</t>
  </si>
  <si>
    <t>Doanh thu bán hàng - HỘ KINH DOANH ĐẠI PHÚ</t>
  </si>
  <si>
    <t>Doanh thu bán hàng - CÔNG TY CỔ PHẦN CHÈ BIỂN HỒ</t>
  </si>
  <si>
    <t>Doanh thu bán hàng - CÔNG TY CỔ PHẦN HOÀNG ANH GIA LAI</t>
  </si>
  <si>
    <t>Doanh thu bán hàng - CÔNG TY TNHH MỘT THÀNH VIÊN HOÀNG KHOA</t>
  </si>
  <si>
    <t>Doanh thu bán hàng - CÔNG TY TNHH THƯƠNG MẠI DƯỢC PHẨM ĐÔNG Á</t>
  </si>
  <si>
    <t>Doanh thu bán hàng - LỮ ĐOÀN 132 - BINH CHỦNG THÔNG TIN LIÊN LẠC</t>
  </si>
  <si>
    <t>Doanh thu bán hàng - CỤC DỰ TRỮ NHÀ NƯỚC KHU VỰC BẮC TÂY NGUYÊN</t>
  </si>
  <si>
    <t>Doanh thu bán hàng - PHÂN HIỆU TRƯỜNG ĐẠI HỌC LÂM NGHIỆP TẠI TỈNH GIA LAI</t>
  </si>
  <si>
    <t>Doanh thu bán hàng - SỞ CHỈ HUY TIỀN PHƯƠNG QK</t>
  </si>
  <si>
    <t>Doanh thu bán hàng - CÔNG TY TNHH NHẤT LÊ GIA LAI</t>
  </si>
  <si>
    <t>Doanh thu bán hàng - BAN QUẢN LÝ RỪNG PHÒNG HỘ IA MEUR</t>
  </si>
  <si>
    <t>Doanh thu bán hàng - CHI NHÁNH CÔNG TY CP TM CHUYỂN PHÁT NHANH EPS</t>
  </si>
  <si>
    <t>Doanh thu bán hàng - CÔNG TY TRÁCH NHIỆM HỮU HẠN XÂY DỰNG TUẤN TÚ GIA LAI</t>
  </si>
  <si>
    <t>Doanh thu bán hàng - CÔNG TY TNHH ĐẦU TƯ XÂY DỰNG VÀ THƯƠNG MẠI PHÚ THÁI GIA LAI</t>
  </si>
  <si>
    <t>Doanh thu bán hàng - VPP PHÚ QUÝ</t>
  </si>
  <si>
    <t>Doanh thu bán hàng - AGRIBANK  CHI NHÁNH THÀNH PHỐ PLEIKU GIA LAI</t>
  </si>
  <si>
    <t>Doanh thu bán hàng - ĐẢNG ỦY XÃ IA O</t>
  </si>
  <si>
    <t>Doanh thu bán hàng - TRƯỜNG MẦM NON THỊ TRẤN IALY</t>
  </si>
  <si>
    <t>Doanh thu bán hàng - CÔNG TY TNHH MỘT THÀNH VIÊN THANH TUẤN GL</t>
  </si>
  <si>
    <t>Doanh thu bán hàng - TRƯỜNG THCS NGUYỄN HUỆ</t>
  </si>
  <si>
    <t>Doanh thu bán hàng - ĐẢNG ỦY XÃ IA GA</t>
  </si>
  <si>
    <t>Doanh thu bán hàng - CÔNG TY TNHH TÂY BẮC GIA LAI</t>
  </si>
  <si>
    <t>Doanh thu bán hàng - CÔNG TY TRÁCH NHIỆM HỮU HẠN TƯ VẤN THIẾT KẾ VÀ XÂY DỰNG TẤN PHONG</t>
  </si>
  <si>
    <t>Doanh thu bán hàng - BAN CHỈ HUY QUÂN SỰ HUYỆN  IA GRAI</t>
  </si>
  <si>
    <t>Doanh thu bán hàng - CÔNG TY TNHH NÔNG NGHIỆP HOÀNG MINH</t>
  </si>
  <si>
    <t>Doanh thu bán hàng - CÔNG TY TNHH MTV LÂM NGHIỆP KONG H'DE</t>
  </si>
  <si>
    <t>Doanh thu bán hàng - TRƯỜNG TRUNG HỌC PHỔ THÔNG CHUYÊN HÙNG VƯƠNG</t>
  </si>
  <si>
    <t>Doanh thu bán hàng - NHÀ KHÁCH NỘI BỘ CÔNG ĐOÀN TỈNH GIA LAI</t>
  </si>
  <si>
    <t>Doanh thu bán hàng - CHI NHÁNH CÔNG TY CỔ PHẦN SUN TAXI TẠI GIA LAI</t>
  </si>
  <si>
    <t>Doanh thu bán hàng - CÔNG TY TNHH FCE JIALAI</t>
  </si>
  <si>
    <t>Doanh thu bán hàng - CÔNG TY TRÁCH NHIỆM HỮU HẠN MỘT THÀNH VIÊN CÀ PHÊ IA GRAI</t>
  </si>
  <si>
    <t>Doanh thu bán hàng - TRƯỜNG TIỂU HỌC NGÔ QUYỀN</t>
  </si>
  <si>
    <t>Doanh thu bán hàng - CÔNG TY TNHH MỘT THÀNH VIÊN TƯ VẤN XÂY DỰNG NHÂN ANH</t>
  </si>
  <si>
    <t>Doanh thu bán hàng - BAN CHỈ HUY QUÂN SỰ HUYỆN ĐAK ĐOA</t>
  </si>
  <si>
    <t>Doanh thu bán hàng - CÔNG TY TNHH MỘT THÀNH VIÊN TRUYỀN THÔNG MẶT TRỜI GIA LAI</t>
  </si>
  <si>
    <t>Doanh thu bán hàng - TRƯỜNG TIỂU HỌC &amp; THCS PHAN ĐÌNH PHÙNG</t>
  </si>
  <si>
    <t>Doanh thu bán hàng - CÔNG TY TNHH THƯƠNG MẠI NGỌC HOA</t>
  </si>
  <si>
    <t>Doanh thu bán hàng - CÔNG TY TRÁCH NHIỆM HỮU HẠN HƯNG CƯỜNG</t>
  </si>
  <si>
    <t>Doanh thu bán hàng - TRUNG TÂM LÂM NGHIỆP NHIỆT ĐỚI</t>
  </si>
  <si>
    <t>Doanh thu bán hàng - TRƯỜNG THPT A SANH</t>
  </si>
  <si>
    <t>Doanh thu bán hàng - CÔNG TY CỔ PHẦN GIÁO DỤC ĐỨC BẢN</t>
  </si>
  <si>
    <t>Doanh thu bán hàng - CỤM 2287 - BTM - QUÂN KHU 5</t>
  </si>
  <si>
    <t>Doanh thu bán hàng - CÔNG TY CỔ PHẦN TÂY AN GROUP</t>
  </si>
  <si>
    <t>Doanh thu bán hàng - CÔNG TY TNHH MỘT THÀNH VIÊN VIỆT LÀO SOLAR</t>
  </si>
  <si>
    <t>Doanh thu bán hàng - TRƯỜNG TIỂU HỌC VÕ VĂN KIỆT</t>
  </si>
  <si>
    <t>Doanh thu bán hàng - BAN CHỈ HUY QUÂN SỰ HUYỆN IA PA</t>
  </si>
  <si>
    <t>Doanh thu bán hàng - CÔNG TY TNHH MỘT THÀNH VIÊN LONG THÀNH ĐẠT GIA LAI</t>
  </si>
  <si>
    <t>Doanh thu bán hàng - CÔNG TY TNHH MỘT THÀNH VIÊN LÂM NGHIỆP KRÔNG PA</t>
  </si>
  <si>
    <t>Doanh thu bán hàng - CÔNG TY TNHH TƯ VẤN XÂY DỰNG KHẢI HOÀNG</t>
  </si>
  <si>
    <t>Doanh thu bán hàng - CÔNG TY TNHH TƯ VẤN VÀ XÂY DỰNG DQT</t>
  </si>
  <si>
    <t>Doanh thu bán hàng - CÔNG TY CỔ PHẦN THIÊN LONG CÁT GIA LAI</t>
  </si>
  <si>
    <t>Doanh thu bán hàng - CÔNG TY TNHH ĐẦU TƯ XÂY DỰNG KHAI THÁC KHOÁNG SẢN THÁI SƠN</t>
  </si>
  <si>
    <t>Doanh thu bán hàng - BAN ĐIỀU HÀNH DỰ ÁN THỦY ĐIỆN ĐỒNG NAI 5 TỔNG CÔNG TY SÔNG ĐÀ</t>
  </si>
  <si>
    <t>Doanh thu bán hàng - QUỸ HỖ TRỢ PHỤ NỮ PHÁT TRIỂN TỈNH GIA LAI</t>
  </si>
  <si>
    <t>Doanh thu bán hàng - CÔNG TY TNHH DỊCH VỤ BẢO VỆ AN NINH NHÂN VIỆT TC</t>
  </si>
  <si>
    <t>Doanh thu bán hàng - CHI NHÁNH CÔNG TY CỔ PHẦN TỔNG CÔNG TY SÔNG GIANH TẠI GIA LAI</t>
  </si>
  <si>
    <t>Doanh thu bán hàng - CÔNG TY CỔ PHẦN TƯ VẤN THIẾT KẾ THÀNH AN GIA LAI</t>
  </si>
  <si>
    <t>Doanh thu bán hàng - CHI NHÁNH CÔNG TY TNHH ĐỨC DUNG</t>
  </si>
  <si>
    <t>Doanh thu bán hàng - TRƯỜNG THPT PLEIME</t>
  </si>
  <si>
    <t>Doanh thu bán hàng - PHÒNG CẢNH SÁT CƠ ĐỘNG - CÔNG AN TỈNH GIA LAI</t>
  </si>
  <si>
    <t>Doanh thu bán hàng - TRƯỜNG TIỂU HỌC NGUYỄN VIẾT XUÂN</t>
  </si>
  <si>
    <t>Doanh thu bán hàng - KHO  K897</t>
  </si>
  <si>
    <t>Doanh thu bán hàng - TRƯỜNG MẪU GIÁO SAO MAI</t>
  </si>
  <si>
    <t>Doanh thu bán hàng - CÔNG TY TRÁCH NHIỆM HỮU HẠN DƯỢC PHẨM PHÚ VINH GIA LAI</t>
  </si>
  <si>
    <t>Doanh thu bán hàng - CÔNG TY TNHH TÔN KHẢI HOÀN</t>
  </si>
  <si>
    <t>Doanh thu bán hàng - ỦY BAN NHÂN DÂN XÃ IA GA</t>
  </si>
  <si>
    <t>Doanh thu bán hàng - UBND XÃ HÀ ĐÔNG</t>
  </si>
  <si>
    <t>Doanh thu bán hàng - CÔNG TY TRÁCH NHIỆM HỮU HẠN MỘT THÀNH VIÊN LÂM NGHIỆP ĐĂK ROONG</t>
  </si>
  <si>
    <t>Doanh thu bán hàng - TRƯỜNG TRUNG HỌC CƠ SỞ TRẦN PHÚ</t>
  </si>
  <si>
    <t>Doanh thu bán hàng - CÔNG TY TNHH MỘT THÀNH VIÊN LÂM NGHIỆP TRẠM LẬP</t>
  </si>
  <si>
    <t>Doanh thu bán hàng - CÔNG TY TRÁCH NHIỆM HỮU HẠN HOÀNG VIỆT</t>
  </si>
  <si>
    <t>Doanh thu bán hàng - CÔNG TY TNHH MỘT THÀNH VIÊN 78</t>
  </si>
  <si>
    <t>Doanh thu bán hàng - CHI NHÁNH TỔNG CÔNG TY THƯƠNG MẠI KỸ THUẬT VÀ ĐẦU TƯ - CÔNG TY CỔ PHẦN TẠI BÌNH ĐỊNH</t>
  </si>
  <si>
    <t>Doanh thu bán hàng - CÔNG TY TNHH MỘT THÀNH VIÊN ĐẠI LÝ BẢO HIỂM ĐỨC GIA THỊNH</t>
  </si>
  <si>
    <t>Doanh thu bán hàng - CÔNG TY TRÁCH NHIỆM HỮU HẠN MỘT THÀNH VIÊN 72</t>
  </si>
  <si>
    <t>Doanh thu bán hàng - DOANH NGHIỆP TƯ NHÂN LÊ HẬU</t>
  </si>
  <si>
    <t>Doanh thu bán hàng - CÔNG TY CỔ PHẦN QUANG MINH PHÁT - GIA LAI</t>
  </si>
  <si>
    <t>Doanh thu bán hàng - CÔNG TY CỔ PHẦN TẬP ĐOÀN BOSSCO</t>
  </si>
  <si>
    <t>Doanh thu bán hàng - CÔNG TY CỔ PHẦN CHANH LEO HAPACO</t>
  </si>
  <si>
    <t>Doanh thu bán hàng - CÔNG TY TNHH MỘT THÀNH VIÊN THƯƠNG MẠI DỊCH VỤ DIỆP NGUYỄN GIA LAI</t>
  </si>
  <si>
    <t>Doanh thu bán hàng - CÔNG TY AJINOMOTO VIỆT NAM</t>
  </si>
  <si>
    <t>Doanh thu bán hàng - CHI NHÁNH GIA LAI - CÔNG TY CỔ PHẦN DỊCH VỤ THƯƠNG MẠI TỔNG HỢP WINCOMMERCE</t>
  </si>
  <si>
    <t>Doanh thu bán hàng - KHO 896</t>
  </si>
  <si>
    <t>Doanh thu bán hàng - CÔNG TY TNHH MTV TỔNG CÔNG TY 15</t>
  </si>
  <si>
    <t>Doanh thu bán hàng - TRUNG TÂM NGHIÊN CỨU &amp; CHUYỂN GIAO KỸ THUẬT TÂY NGUYÊN</t>
  </si>
  <si>
    <t>Doanh thu bán hàng - CÔNG TY CỔ PHẦN ĐIỆN GIA LAI</t>
  </si>
  <si>
    <t>Doanh thu bán hàng - CÔNG TY CỔ PHẦN NĂNG LƯỢNG MỚI THIÊN VŨ VIỆT NAM</t>
  </si>
  <si>
    <t>Doanh thu bán hàng - CÔNG TY CỔ PHẦN TỔNG HỢP DƯƠNG MINH TÂY NGUYÊN</t>
  </si>
  <si>
    <t>Doanh thu bán hàng - CÔNG TY TRÁCH NHIỆM HỮU HẠN TƯ VẤN THIẾT KẾ VÀ XÂY DỰNG TRỌNG KHÔI - GIA LAI</t>
  </si>
  <si>
    <t>Doanh thu bán hàng - CÔNG TY TNHH MỘT THÀNH VIÊN T.K TECHNOLOGY GIA LAI</t>
  </si>
  <si>
    <t>Doanh thu bán hàng - CÔNG TY TNHH MỘT THÀNH VIÊN THƯƠNG MẠI HÒA TRANG</t>
  </si>
  <si>
    <t>Doanh thu bán hàng - CỤC THỐNG KÊ TỈNH GIA LAI</t>
  </si>
  <si>
    <t>Doanh thu bán hàng - CÔNG TY TNHH MỘT THÀNH VIÊN HOÀNG LÊ GIA GIA LAI</t>
  </si>
  <si>
    <t>Doanh thu bán hàng - BAN QUẢN LÝ RỪNG PHÒNG HỘ HÀ RA</t>
  </si>
  <si>
    <t>Doanh thu bán hàng - KHO BẠC NHÀ NƯỚC GIA LAI</t>
  </si>
  <si>
    <t>Doanh thu bán hàng - CÔNG TY BẢO HIỂM BSH GIA LAI</t>
  </si>
  <si>
    <t>Doanh thu bán hàng - CÔNG TY CỔ PHẦN DU LỊCH GIA LAI</t>
  </si>
  <si>
    <t>Doanh thu bán hàng - CÔNG TY BẢO MINH GIA LAI</t>
  </si>
  <si>
    <t>Doanh thu bán hàng - TRUNG TÂM DỊCH VỤ TIN HỌC NGUYÊN HẬU</t>
  </si>
  <si>
    <t>Doanh thu bán hàng - CÔNG TY TRÁCH NHIỆM HỮU HẠN MỘT THÀNH VIÊN TRIỆU HẢI GIA LAI</t>
  </si>
  <si>
    <t>Doanh thu bán hàng - TỔNG CÔNG TY XÂY DỰNG TRƯỜNG SƠN</t>
  </si>
  <si>
    <t>Doanh thu bán hàng - TRƯỜNG TIỂU HỌC VÀ THCS BÙI THỊ XUÂN</t>
  </si>
  <si>
    <t>Doanh thu bán hàng - ĐẢNG ỦY  PHƯỜNG HỘI THƯƠNG</t>
  </si>
  <si>
    <t>Doanh thu bán hàng - CHI NHÁNH CÔNG TY CỔ PHẦN SÓNG VIỆT TẠI GIA LAI</t>
  </si>
  <si>
    <t>Doanh thu bán hàng - QUỸ TÍN DỤNG NHÂN DÂN THỊ TRẤN  IAKHA</t>
  </si>
  <si>
    <t>Doanh thu bán hàng - TRUNG TÂM GIA NINH</t>
  </si>
  <si>
    <t>Doanh thu bán hàng - CÔNG TY TNHH MỘT THÀNH VIÊN NHƯ HÀ - GIA LAI</t>
  </si>
  <si>
    <t>Doanh thu bán hàng - CÔNG TY TNHH THƯƠNG MẠI &amp; DỊCH VỤ HÀ VŨ</t>
  </si>
  <si>
    <t>Doanh thu bán hàng - SỞ GIÁO DỤC VÀ ĐÀO TẠO TỈNH GIA LAI</t>
  </si>
  <si>
    <t>Doanh thu bán hàng - CÔNG TY TNHH MỘT THÀNH VIÊN TƯ VẤN XÂY DỰNG TIẾN CƯỜNG GIA LAI</t>
  </si>
  <si>
    <t>Doanh thu bán hàng - CÔNG TY TNHH THỊNH PHÁT DANH TRÀ</t>
  </si>
  <si>
    <t>Doanh thu bán hàng - CÔNG TY CỔ PHẦN PHÁT TRIỂN RƯỢU VIỆT</t>
  </si>
  <si>
    <t>Doanh thu bán hàng - TRƯỜNG TIỂU HỌC IA KHƯƠL</t>
  </si>
  <si>
    <t>Doanh thu bán hàng - CÔNG TY CỔ PHẦN CẤP NƯỚC SÀI GÒN - PLEIKU</t>
  </si>
  <si>
    <t>Doanh thu bán hàng - CHI NHÁNH TỔNG CÔNG TY CÀ PHÊ VIỆT NAM - CÔNG TY CÀ PHÊ IA SAO I</t>
  </si>
  <si>
    <t>Doanh thu bán hàng - BAN TỔ CHỨC HUYỆN ỦY MANG YANG</t>
  </si>
  <si>
    <t>Doanh thu bán hàng - PHÒNG QUẢN LÝ ĐÔ THỊ THÀNH PHỐ PLEIKU</t>
  </si>
  <si>
    <t>Doanh thu bán hàng - CÔNG TY CỔ PHẦN THUỶ ĐIỆN ĐĂK ĐOA</t>
  </si>
  <si>
    <t>Doanh thu bán hàng - CÔNG TY CỔ PHẦN THƯƠNG MẠI HƯNG PHÁT</t>
  </si>
  <si>
    <t>Doanh thu bán hàng - CÔNG TY TNHH VI TÍNH ĐẠI TÀI LỘC</t>
  </si>
  <si>
    <t>Doanh thu bán hàng - TRUNG TÂM GIÁO DỤC NGHỀ NGHIỆP -GIÁO DỤC THƯỜNG XUYÊN HUYỆN ĐAK ĐOA</t>
  </si>
  <si>
    <t>Doanh thu bán hàng - CÔNG TY TNHH HỒ TIÊU NGŨ SẮC</t>
  </si>
  <si>
    <t>Doanh thu bán hàng - CÔNG TY TNHH TOYOTA GIA LAI</t>
  </si>
  <si>
    <t>Doanh thu bán hàng - CÔNG TY CỔ PHẦN TRƯỜNG SƠN 145</t>
  </si>
  <si>
    <t>Doanh thu bán hàng - VĂN PHÒNG LUẬT SƯ HỨA HOÀNG GIA</t>
  </si>
  <si>
    <t>Doanh thu bán hàng - CHI CỤC THI HÀNH ÁN DÂN SỰ HUYỆN ĐAK ĐOA</t>
  </si>
  <si>
    <t>Doanh thu bán hàng - LIÊN ĐOÀN LAO ĐỘNG HUYỆN CHƯ PRÔNG</t>
  </si>
  <si>
    <t>Doanh thu bán hàng - CÔNG TY CỔ PHẦN DỊCH VỤ PLEIKU TOURIST</t>
  </si>
  <si>
    <t>Doanh thu bán hàng - CÔNG TY TNHH THIẾT BỊ GIÁO DỤC VÀ ĐỒ CHƠI TRÀNG AN</t>
  </si>
  <si>
    <t>Doanh thu bán hàng - ĐỘI CÔNG TRÌNH ĐÔ THỊ HUYỆN ĐAK ĐOA</t>
  </si>
  <si>
    <t>Doanh thu bán hàng - CÔNG TY TNHH MỘT THÀNH VIÊN LÊ ĐẠO GIA LAI</t>
  </si>
  <si>
    <t>Doanh thu bán hàng - CÔNG TY TNHH MỘT THÀNH VIÊN TIẾN MINH GIA LAI</t>
  </si>
  <si>
    <t>Doanh thu bán hàng - CÔNG TY TNHH SX - TM GIA KHANG</t>
  </si>
  <si>
    <t>Doanh thu bán hàng - TIỂU ĐOÀN 29 BỘ THAM MƯU QUÂN ĐOÀN 3</t>
  </si>
  <si>
    <t>Doanh thu bán hàng - CÔNG TY TNHH TƯ VẤN XÂY DỰNG TIẾN MINH</t>
  </si>
  <si>
    <t>Doanh thu bán hàng - CÔNG TY TNHH XÂY DỰNG CÔNG NÔNG NGHIỆP THADICO</t>
  </si>
  <si>
    <t>Doanh thu bán hàng - QUỸ TÍN DỤNG NHÂN DÂN TRÀ BÁ</t>
  </si>
  <si>
    <t>Doanh thu bán hàng - PHÒNG CẢNH SÁT HÌNH SỰ CÔNG AN TỈNH GIA LAI</t>
  </si>
  <si>
    <t>Doanh thu bán hàng - PHÒNG NÔNG NGHIỆP VÀ PTNT HUYỆN IA GRAI</t>
  </si>
  <si>
    <t>Doanh thu bán hàng - TRƯỜNG TRUNG HỌC PHỔ THÔNG NGUYỄN HUỆ</t>
  </si>
  <si>
    <t>Doanh thu bán hàng - CÔNG TY TNHH NĂNG LƯỢNG SẠCH CAO NGUYÊN</t>
  </si>
  <si>
    <t>Doanh thu bán hàng - TRƯỜNG THCS LÊ LỢI</t>
  </si>
  <si>
    <t>Doanh thu bán hàng - CÔNG TY CỔ PHẦN CHANH LEO NAFOODS</t>
  </si>
  <si>
    <t>Doanh thu bán hàng - CÔNG TY TNHH MỘT THÀNH VIÊN TƯ VẤN VÀ CHUYỂN GIAO CÔNG NGHỆ H.A.I</t>
  </si>
  <si>
    <t>Doanh thu bán hàng - CÔNG TY TNHH GOLDWIND INTERNATIONAL VIỆT NAM</t>
  </si>
  <si>
    <t>Doanh thu bán hàng - CÔNG TY CỔ PHẦN XUẤT NHẬP KHẨU Y TẾ GIA LAI</t>
  </si>
  <si>
    <t>Doanh thu bán hàng - CÔNG TY TNHH MỘT THÀNH VIÊN TCD ĐẠI NAM</t>
  </si>
  <si>
    <t>Doanh thu bán hàng - VIỆN VỆ SINH DỊCH TỄ TÂY NGUYÊN</t>
  </si>
  <si>
    <t>Doanh thu bán hàng - CÔNG TY TNHH MỘT THÀNH VIÊN NHẤT TÂM GIA LAI</t>
  </si>
  <si>
    <t>Doanh thu bán hàng - CÔNG TY TNHH TƯ VẤN XÂY DỰNG PHÚ VIỆT</t>
  </si>
  <si>
    <t>Doanh thu bán hàng - CÔNG TY TNHH MỘT THÀNH VIÊN KHN MEDIA</t>
  </si>
  <si>
    <t>Doanh thu bán hàng - TRUNG TÂM Y TẾ THÀNH PHỐ PLEIKU</t>
  </si>
  <si>
    <t>Doanh thu bán hàng - TRƯỜNG TRUNG HỌC SƠ SỞ VÕ THỊ SÁU</t>
  </si>
  <si>
    <t>Doanh thu bán hàng - TRUNG TÂM DỊCH VỤ NÔNG NGHIỆP HUYỆN IAGRAI</t>
  </si>
  <si>
    <t>Doanh thu bán hàng - CÔNG TY TNHH MỘT THÀNH VIÊN DUY PHÚC</t>
  </si>
  <si>
    <t>Doanh thu bán hàng - TRUNG TÂM KINH DOANH VNPT - GIA LAI</t>
  </si>
  <si>
    <t>Doanh thu bán hàng - CHI NHÁNH CÔNG TY CỔ PHẦN ĐẦU TƯ VÀ PHÁT TRIỂN CÔNG NGHỆ QUỐC GIA ADG TẠI ĐÀ NẴNG</t>
  </si>
  <si>
    <t>Doanh thu bán hàng - BAN CHỈ HUY QUÂN SỰ HUYỆN KRÔNG PA</t>
  </si>
  <si>
    <t>Doanh thu bán hàng - UBND  PHƯỜNG HỘI THƯƠNG</t>
  </si>
  <si>
    <t>Doanh thu bán hàng - CÔNG TY PHÁT TRIỂN THỦY ĐIỆN SÊ SAN - CHI NHÁNH TẬP ĐOÀN ĐIỆN LỰC VIỆT NAM</t>
  </si>
  <si>
    <t>Doanh thu bán hàng - UỶ BAN NHÂN DÂN XÃ ĐĂK JƠ TA</t>
  </si>
  <si>
    <t>Doanh thu bán hàng - UỶ BAN NHÂN DÂN XÃ KON GANG</t>
  </si>
  <si>
    <t>Doanh thu bán hàng - TRƯỜNG TIỂU HỌC IANHIN</t>
  </si>
  <si>
    <t>Doanh thu bán hàng - CÔNG TY CỔ PHẦN CHIẾN THẮNG</t>
  </si>
  <si>
    <t>Doanh thu bán hàng - TRƯỜNG THCS  IALY</t>
  </si>
  <si>
    <t>Doanh thu bán hàng - CÔNG TY CỔ PHẦN CHỨNG KHOÁN PHÚ HƯNG</t>
  </si>
  <si>
    <t>Doanh thu bán hàng - CÔNG TY CỔ PHẦN TƯ VẤN - ĐẦU TƯ XÂY DỰNG HOÀNG PHÚC</t>
  </si>
  <si>
    <t>Doanh thu bán hàng - XƯỞNG CÔNG BINH 340- BỘ THAM MƯU QK5</t>
  </si>
  <si>
    <t>Doanh thu bán hàng - CÔNG TY TNHH MỘT THÀNH VIÊN XÂY DỰNG PHONG HẢI GIA LAI</t>
  </si>
  <si>
    <t>Doanh thu bán hàng - BAN QUẢN LÝ RỪNG PHÒNG HỘ ĐAK ĐOA</t>
  </si>
  <si>
    <t>Doanh thu bán hàng - CÔNG TY TNHH MỘT THÀNH VIÊN K-G TÂY NGUYÊN</t>
  </si>
  <si>
    <t>Doanh thu bán hàng - CÔNG TY TNHH NÉT VIỆT</t>
  </si>
  <si>
    <t>Doanh thu bán hàng - BAN QUẢN LÝ DỰ ÁN QUÂN ĐOÀN 3</t>
  </si>
  <si>
    <t>Doanh thu bán hàng - CHI CỤC THI HÀNH ÁN DÂN SỰ THÀNH PHỐ PLEIKU</t>
  </si>
  <si>
    <t>Doanh thu bán hàng - CÔNG TY TNHH THƯƠNG MẠI DƯƠNG PHÚ GIA</t>
  </si>
  <si>
    <t>Doanh thu bán hàng - CÔNG TY TNHH MỘT THÀNH VIÊN TƯỜNG NGUYÊN GIA LAI</t>
  </si>
  <si>
    <t>Doanh thu bán hàng - CÔNG TY TRÁCH NHIỆM HỮU HẠN ĐỨC CHÂU GIA LAI</t>
  </si>
  <si>
    <t>Doanh thu bán hàng - CÔNG TY TRÁCH NHIỆM HỮU HẠN MỘT THÀNH VIÊN CÀ PHÊ 705</t>
  </si>
  <si>
    <t>Doanh thu bán hàng - CÔNG TY TNHH MỘT THÀNH VIÊN ĐỨC DUNG CHƯ SÊ</t>
  </si>
  <si>
    <t>Doanh thu bán hàng - BAN QUẢN LÝ RỪNG PHÒNG HỘ IA GRAI</t>
  </si>
  <si>
    <t>Doanh thu bán hàng - CÔNG TY TRÁCH NHIỆM HỮU HẠN THƯƠNG MẠI DỊCH VỤ KỸ THUẬT VI TÍNH THUẬN PHÁT GIA LAI</t>
  </si>
  <si>
    <t>Doanh thu bán hàng - CÔNG TY TNHH MỘT THÀNH VIÊN ĐIỆN MÁY HIỆP PHÁT GIA LAI</t>
  </si>
  <si>
    <t>Doanh thu bán hàng - CÔNG TY TRÁCH NHIỆM HỮU HẠN ITF GIA LAI</t>
  </si>
  <si>
    <t>Doanh thu bán hàng - CỬA HÀNG XUÂN ANH COMPUTER</t>
  </si>
  <si>
    <t>Doanh thu bán hàng - CÔNG TY CỔ PHẦN HƯNG THẮNG LỢI GIA LAI</t>
  </si>
  <si>
    <t>Doanh thu bán hàng - CTY TNHH PHƯƠNG TÙNG GIA LAI</t>
  </si>
  <si>
    <t>Doanh thu bán hàng - CÔNG TY CỔ PHẦN THỂ THAO HOÀNG ANH GIA LAI</t>
  </si>
  <si>
    <t>Doanh thu bán hàng - CÔNG TY TNHH MỘT THÀNH VIÊN MY LINH GIA LAI</t>
  </si>
  <si>
    <t>Doanh thu bán hàng - CÔNG TY TRÁCH NHIỆM HỮU HẠN THIÊN ÂN AUTO GIA LAI</t>
  </si>
  <si>
    <t>Doanh thu bán hàng - XÍ NGHIỆP KHẢO SÁT THIẾT KẾ - CHI NHÁNH TỔNG CÔNG TY 15</t>
  </si>
  <si>
    <t>Doanh thu bán hàng - PHÒNG CẢNH SÁT KINH TẾ - CÔNG AN TỈNH GIA LAI</t>
  </si>
  <si>
    <t>Doanh thu bán hàng - MẶT TRẬN TỔ QUỐC HUYỆN CHƯ PĂH</t>
  </si>
  <si>
    <t>Doanh thu bán hàng - CHI NHÁNH CÔNG TY TNHH MỘT THÀNH VIÊN CAO SU CHƯ PRÔNG - TRUNG TÂM Y TẾ</t>
  </si>
  <si>
    <t>Doanh thu bán hàng - TRƯỜNG TIỂU HỌC LƠ PANG</t>
  </si>
  <si>
    <t>Doanh thu bán hàng - CẢNG HÀNG KHÔNG PLEIKU - CHI NHÁNH TỔNG CÔNG TY CẢNG HÀNG KHÔNG VIỆT NAM - CTCP</t>
  </si>
  <si>
    <t>Doanh thu bán hàng - TRƯỜNG TIỂU HỌC VÀ TRUNG HỌC CƠ SỞ NGUYỄN DU</t>
  </si>
  <si>
    <t>Doanh thu bán hàng - CÔNG TY TRÁCH NHIỆM HỮU HẠN THỦY ĐIỆN TÂY NGUYÊN</t>
  </si>
  <si>
    <t>Doanh thu bán hàng - BỆNH VIỆN QUÂN Y 15</t>
  </si>
  <si>
    <t>Doanh thu bán hàng - Ngân hàng Chính sách xã hội huyện Ia Grai</t>
  </si>
  <si>
    <t>Doanh thu bán hàng - CÔNG TY CỔ PHẦN ĐẦU TƯ EMI</t>
  </si>
  <si>
    <t>Doanh thu bán hàng - CÔNG TY TNHH MỘT THÀNH VIÊN SƠN SOLAR GIA LAI</t>
  </si>
  <si>
    <t>Doanh thu bán hàng - BAN QUẢN LÝ RỪNG PHÒNG HỘ BẮC AN KHÊ</t>
  </si>
  <si>
    <t>Doanh thu bán hàng - CÔNG TY TNHH MỘT THÀNH VIÊN PHƯƠNG BẢO TÂY NGUYÊN</t>
  </si>
  <si>
    <t>Doanh thu bán hàng - CÔNG TY TNHH MỘT THÀNH VIÊN XI MĂNG  ELECEM</t>
  </si>
  <si>
    <t>Doanh thu bán hàng - Phòng Chính trị, Cục Hậu cần, Quân đoàn 3</t>
  </si>
  <si>
    <t>Doanh thu bán hàng - TRƯỜNG TRUNG HỌC CƠ SỞ TRƯNG VƯƠNG</t>
  </si>
  <si>
    <t>Doanh thu bán hàng - CÔNG TY TNHH THƯƠNG MẠI DƯỢC PHẨM NGHINH PHONG</t>
  </si>
  <si>
    <t>Doanh thu bán hàng - CÔNG TY TNHH MỘT THÀNH VIÊN TM&amp;DV THẮNG AN GIA LAI</t>
  </si>
  <si>
    <t>Doanh thu bán hàng - CÔNG TY TNHH TƯ VẤN HOÀNG SƠN LAWFIRM</t>
  </si>
  <si>
    <t>Doanh thu bán hàng - CÔNG TY CỔ PHẦN BOT VÀ BT ĐỨC LONG GIA LAI</t>
  </si>
  <si>
    <t>Doanh thu bán hàng - CÔNG TY TNHH VI TÍNH QUI NHƠN</t>
  </si>
  <si>
    <t>Doanh thu bán hàng - TRƯỜNG THCS NGUYỄN TRÃI</t>
  </si>
  <si>
    <t>Doanh thu bán hàng - HỘI LIÊN HIỆP PHỤ NỮ TỈNH GIA LAI</t>
  </si>
  <si>
    <t>Doanh thu bán hàng - XƯỞNG 340 QUÂN KHU 5</t>
  </si>
  <si>
    <t>Doanh thu bán hàng - CÔNG TY CỔ PHẦN ĐAKSRÔNG</t>
  </si>
  <si>
    <t>Doanh thu bán hàng - null</t>
  </si>
  <si>
    <t>Doanh thu bán hàng - ĐÀI KHÍ TƯỢNG THUỶ VĂN KHU VỰC TÂY NGUYÊN</t>
  </si>
  <si>
    <t>Doanh thu bán hàng - ỦY BAN NHÂN DÂN XÃ IAPHÍ</t>
  </si>
  <si>
    <t>Doanh thu bán hàng - CÔNG TY CỔ PHẦN VIỆT TINH ANH</t>
  </si>
  <si>
    <t>Doanh thu bán hàng - TRUNG TÂM KỸ THUẬT TIÊU CHUẨN ĐO LƯỜNG CHẤT LƯỢNG</t>
  </si>
  <si>
    <t>Doanh thu bán hàng - CÔNG TY TNHH ĐẠI TIẾN</t>
  </si>
  <si>
    <t>Doanh thu bán hàng - CÔNG TY TNHH THƯƠNG MẠI &amp; DỊCH VỤ MỘC AN KHANG GL</t>
  </si>
  <si>
    <t>Doanh thu bán hàng - HỘI NÔNG DÂN HUYỆN MANG YANG</t>
  </si>
  <si>
    <t>Doanh thu bán hàng - CÔNG TY TNHH PHÁT TRIỂN GIÁO DỤC THẮNG AN</t>
  </si>
  <si>
    <t>Doanh thu bán hàng - LIÊN ĐOÀN LAO ĐỘNG HUYỆN MANG YANG</t>
  </si>
  <si>
    <t>Doanh thu bán hàng - CÔNG TY BẢO HIỂM PVI GIA LAI</t>
  </si>
  <si>
    <t>Doanh thu bán hàng - CÔNG TY TNHH MỘT THÀNH VIÊN BEVERLY EDUCATION</t>
  </si>
  <si>
    <t>Doanh thu bán hàng - BƯU ĐIỆN TỈNH GIA LAI</t>
  </si>
  <si>
    <t>Doanh thu bán hàng - ỦY BAN NHÂN DÂN XÃ IA PHÍ</t>
  </si>
  <si>
    <t>Doanh thu bán hàng - CÔNG TY CỔ PHẦN  IAPACCO</t>
  </si>
  <si>
    <t>Doanh thu bán hàng - CÔNG TY TNHH THƯƠNG MẠI SÀI GÒN – GIA LAI</t>
  </si>
  <si>
    <t>Doanh thu bán hàng - LỮ ĐOÀN 234</t>
  </si>
  <si>
    <t>Doanh thu bán hàng - CÔNG TY TRÁCH NHIỆM HỮU HẠN NHÂN THÀNH - 10B</t>
  </si>
  <si>
    <t>Doanh thu bán hàng - Trần Văn Tuy</t>
  </si>
  <si>
    <t>Doanh thu bán hàng - CÔNG TY TNHH MỘT THÀNH VIÊN XÂY DỰNG - QUẢNG CÁO ANH MINH</t>
  </si>
  <si>
    <t>Doanh thu bán hàng - CÔNG TY CỔ PHẦN LOGISTICS NÔNG SẢN XUẤT KHẨU TÂY NGUYÊN</t>
  </si>
  <si>
    <t>Doanh thu bán hàng - ĐỒN BIÊN PHÒNG CỬA KHẨU LỆ THANH</t>
  </si>
  <si>
    <t>Doanh thu bán hàng - THƯ VIỆN TỈNH GIA LAI</t>
  </si>
  <si>
    <t>Doanh thu bán hàng - CHƯ  SÊ  COMPUTER</t>
  </si>
  <si>
    <t>Doanh thu bán hàng - CÔNG TY TNHH MỘT THÀNH VIÊN LÂM NGHIỆP SƠ PAI</t>
  </si>
  <si>
    <t>Doanh thu bán hàng - TRUNG TÂM ĐIỆN TỬ TIN HỌC-MÁY TÍNH TOÀN THẮNG</t>
  </si>
  <si>
    <t>Doanh thu bán hàng - CÔNG TY CỔ PHẦN TECCOM</t>
  </si>
  <si>
    <t>Doanh thu bán hàng - TRƯỜNG TIỂU HỌC TRƯNG VƯƠNG</t>
  </si>
  <si>
    <t>Doanh thu bán hàng - CÔNG TY TNHH MTV HALO BEAUTY</t>
  </si>
  <si>
    <t>Doanh thu bán hàng - BÁO GIA LAI</t>
  </si>
  <si>
    <t>Doanh thu bán hàng - CHI CỤC KIỂM LÂM TỈNH GIA LAI</t>
  </si>
  <si>
    <t>Doanh thu bán hàng - CÔNG TY TRÁCH NHIỆM HỮU HẠN ĐỨC DUNG</t>
  </si>
  <si>
    <t>Doanh thu bán hàng - CÔNG TY TRÁCH NHIỆM HỮU HẠN T.M.G</t>
  </si>
  <si>
    <t>Doanh thu bán hàng - CHI NHÁNH CÔNG TY CỔ PHẦN SÔNG ĐÀ 406</t>
  </si>
  <si>
    <t>Doanh thu bán hàng - CÔNG TY CỔ PHẦN THỦY ĐIỆN ĐĂKRƠSA</t>
  </si>
  <si>
    <t>Doanh thu bán hàng - CÔNG TY TNHH THƯƠNG MẠI DỊCH VỤ GIẢI PHÁP NGUYỄN KHẢI</t>
  </si>
  <si>
    <t>Doanh thu bán hàng - PHÒNG CHÍNH TRỊ - SƯ ĐOÀN 320</t>
  </si>
  <si>
    <t>Doanh thu bán hàng - PHÒNG PA03 CÔNG AN TỈNH GIA LAI</t>
  </si>
  <si>
    <t>Doanh thu bán hàng - VNPT - NET 3</t>
  </si>
  <si>
    <t>Doanh thu bán hàng - BAN CHỈ HUY QUÂN SỰ HUYỆN CHƯ PĂH</t>
  </si>
  <si>
    <t>Doanh thu bán hàng - CÔNG TY CỔ PHẦN NĂNG LƯỢNG KHOA VIỆT</t>
  </si>
  <si>
    <t>Doanh thu bán hàng - CÔNG TY TNHH DỊCH VỤ NÔNG NGHIỆP TÂY NGUYÊN</t>
  </si>
  <si>
    <t>Doanh thu bán hàng - CÔNG TY TNHH MTV THƯƠNG MẠI THÁI ANH</t>
  </si>
  <si>
    <t>Doanh thu bán hàng - CÔNG TY TNHH ĐIỆN XEKAMAN 1</t>
  </si>
  <si>
    <t>Doanh thu bán hàng - TRƯỜNG MẦM NON IA KHƯƠL</t>
  </si>
  <si>
    <t>Doanh thu bán hàng - CÔNG TY TNHH MỘT THÀNH VIÊN ĐẦU TƯ VÀ PHÁT TRIỂN GIÁO DỤC VIỆT - ANH</t>
  </si>
  <si>
    <t>Doanh thu bán hàng - CÔNG TY TNHH CHIẾU XẠ TOÀN PHÁT</t>
  </si>
  <si>
    <t>Doanh thu bán hàng - TIỂU ĐOÀN 1</t>
  </si>
  <si>
    <t>Doanh thu bán hàng - CÔNG TY TNHH MỘT THÀNH VIÊN TM DV XNK PHẠM GIA KHANG</t>
  </si>
  <si>
    <t>Doanh thu bán hàng - CÔNG TY CỔ PHẦN TẬP ĐOÀN VISIMEX</t>
  </si>
  <si>
    <t>Doanh thu bán hàng - CÔNG TY CỔ PHẦN MAY GIA LAI</t>
  </si>
  <si>
    <t>Doanh thu bán hàng - CÔNG TY TNHH QUỐC DUY GIA LAI</t>
  </si>
  <si>
    <t>Doanh thu bán hàng - CÔNG TY TNHH NUTS FARM GL</t>
  </si>
  <si>
    <t>Doanh thu bán hàng - BỘ TƯ LỆNH QUÂN ĐOÀN 3</t>
  </si>
  <si>
    <t>Doanh thu bán hàng - CHI NHÁNH CÔNG TY CỔ PHẦN THƯƠNG MẠI BIA SÀI GÒN TÂY NGUYÊN TẠI GIA LAI</t>
  </si>
  <si>
    <t>Doanh thu bán hàng - CHI NHÁNH KINH DOANH MIỀN NAM CÔNG TY CỔ PHẦN TỔNG CÔNG TY SÔNG GIANH</t>
  </si>
  <si>
    <t>Doanh thu bán hàng - CÔNG TY TNHH MỘT THÀNH VIÊN LÊ THÚY GIA LAI</t>
  </si>
  <si>
    <t>Doanh thu bán hàng - CÔNG TY TRÁCH NHIỆM HỮU HẠN MỘT THÀNH VIÊN 74</t>
  </si>
  <si>
    <t>Doanh thu bán hàng - CÔNG TY CỔ PHẦN THƯƠNG MẠI PLEIKU CENTER</t>
  </si>
  <si>
    <t>Doanh thu bán hàng - CÔNG TY TNHH DUY TÍN TRAVEL</t>
  </si>
  <si>
    <t>Doanh thu bán hàng - CÔNG TY TRÁCH NHIỆM HỮU HẠN MỘT THÀNH VIÊN CAO SU CHƯ PĂH</t>
  </si>
  <si>
    <t>Doanh thu bán hàng - CÔNG TY TNHH XÂY DỰNG QUỐC ANH GIA LAI</t>
  </si>
  <si>
    <t>Doanh thu bán hàng - CÔNG TY TNHH MỘT THÀNH VIÊN CAO SU CHƯMOMRAY</t>
  </si>
  <si>
    <t>Doanh thu bán hàng - CÔNG AN PHƯỜNG HỘI THƯƠNG</t>
  </si>
  <si>
    <t>Doanh thu bán hàng - SỞ CHỈ HUY TIỀN PHƯƠNG QUÂN KHU 5</t>
  </si>
  <si>
    <t>Doanh thu bán hàng - CÔNG TY CỔ PHẦN GIÁM ĐỊNH CÀ PHÊ VÀ HÀNG HÓA XUẤT NHẬP KHẨU</t>
  </si>
  <si>
    <t>Doanh thu bán hàng - CÔNG TY TNHH MỘT THÀNH VIÊN TƯ VẤN XÂY DỰNG HOÀNG UYÊN GIA LAI</t>
  </si>
  <si>
    <t>Doanh thu bán hàng - BỘ CHỈ HUY BỘ ĐỘI BIÊN PHÒNG TỈNH GIA LAI</t>
  </si>
  <si>
    <t>Doanh thu bán hàng - TRƯỜNG TRUNG HỌC CƠ SỞ LÊ LỢI</t>
  </si>
  <si>
    <t>Doanh thu bán hàng - CÔNG TY CỔ PHẦN PHÁT TRIỂN ĐÔ THỊ TÂY NGUYÊN</t>
  </si>
  <si>
    <t>Doanh thu bán hàng - VĂN PHÒNG CÔNG CHỨNG TRẦN XUÂN HIỆP</t>
  </si>
  <si>
    <t>Doanh thu bán hàng - ĐỒN BIÊN PHÒNG IA O , BĐBP GIA LAI</t>
  </si>
  <si>
    <t>Doanh thu bán hàng - BAN QUẢN LÝ DỰ ÁN ĐIỆN 2</t>
  </si>
  <si>
    <t>Doanh thu bán hàng - CÔNG TY CỔ PHẦN CHĂN NUÔI HƯNG THÀNH PHÁT</t>
  </si>
  <si>
    <t>Doanh thu bán hàng - CÔNG TY CỔ PHẦN QUỐC TẾ ANH VĂN HỘI VIỆT MỸ</t>
  </si>
  <si>
    <t>Doanh thu bán hàng - CÔNG TY TNHH MỘT THÀNH VIÊN NGUYÊN CHƯƠNG</t>
  </si>
  <si>
    <t>Doanh thu bán hàng - CÔNG TY TNHH MỘT THÀNH VIÊN KHOA TRẦN</t>
  </si>
  <si>
    <t>Doanh thu bán hàng - HỘ KINH DOANH : NGUYỄN THỊ THU SIM</t>
  </si>
  <si>
    <t>Doanh thu bán hàng - Hội Cựu Chiến Binh Tỉnh Gia Lai</t>
  </si>
  <si>
    <t>Doanh thu bán hàng - CÔNG TY TRÁCH NHIỆM HỮU HẠN MỘT THÀNH VIÊN ĐẦU TƯ XÂY DỰNG ĐIỆN PHAN VŨ</t>
  </si>
  <si>
    <t>Doanh thu bán hàng - CÔNG TY TNHH MỘT THÀNH VIÊN NHA KHOA ANH DŨNG GIA LAI</t>
  </si>
  <si>
    <t>Doanh thu bán hàng - CÔNG TY CỔ PHẦN TƯ VẤN GIAO THÔNG KHẢI NGUYÊN</t>
  </si>
  <si>
    <t>Doanh thu bán hàng - CÔNG TY LUẬT TNHH  HỒNG PHÁT</t>
  </si>
  <si>
    <t>Doanh thu bán hàng - KHO  K897 / CỤC QUÂN KHÍ / TCKT</t>
  </si>
  <si>
    <t>Doanh thu bán hàng - CÔNG TY CỔ PHẦN SẢN XUẤT NHÔM KÍNH THẦN CHÂU</t>
  </si>
  <si>
    <t>Doanh thu bán hàng - CÔNG TY TNHH VICO BÌNH PHÁT</t>
  </si>
  <si>
    <t>Doanh thu bán hàng - LỮ ĐOÀN 234 QUÂN ĐOÀN 3</t>
  </si>
  <si>
    <t>Doanh thu bán hàng - CÔNG TY TNHH XÂY DỰNG VÀ THƯƠNG MẠI TÍN THÀNH GIA LAI</t>
  </si>
  <si>
    <t>Doanh thu bán hàng - CÔNG TY TNHH THỜI TRANG ELISE</t>
  </si>
  <si>
    <t>Doanh thu bán hàng - CÔNG TY TNHH MTV THƯƠNG MẠI THIÊN NGÂN KON TUM</t>
  </si>
  <si>
    <t>Doanh thu bán hàng - CÔNG TY TNHH THƯƠNG MẠI VÀ DỊCH VỤ ĐỨC THANH GIA LAI</t>
  </si>
  <si>
    <t>Doanh thu bán hàng - XƯỞNG 340 - QUÂN KHU 5</t>
  </si>
  <si>
    <t>Doanh thu bán hàng - CÔNG TY TRÁCH NHIỆM HỮU HẠN PHÚ GIA KON TUM</t>
  </si>
  <si>
    <t>Doanh thu bán hàng - CÔNG TY TNHH MỘT THÀNH VIÊN GIA KHẢI TIẾN</t>
  </si>
  <si>
    <t>Doanh thu bán hàng - VƯỜN QUỐC GIA KON KA KINH</t>
  </si>
  <si>
    <t>Doanh thu bán hàng - BAN QUẢN LÝ RỪNG PHÒNG HỘ BẮC BIỂN HỒ</t>
  </si>
  <si>
    <t>Doanh thu bán hàng - Hội Liên hiệp Phụ nữ Thành phố Hồ Chí Minh</t>
  </si>
  <si>
    <t>Doanh thu bán hàng - BAN DÂN TỘC TỈNH GIA LAI</t>
  </si>
  <si>
    <t>Doanh thu bán hàng - CÔNG TY TNHH MỘT THÀNH VIÊN XUÂN VẤN</t>
  </si>
  <si>
    <t>Doanh thu bán hàng - CÔNG TY TNHH MỘT THÀNH VIÊN THIẾT KẾ VÀ XÂY DỰNG MỸ THUẬT LINH GIA</t>
  </si>
  <si>
    <t>Doanh thu bán hàng - CÔNG TY TNHH MỘT THÀNH VIÊN TỔNG CÔNG TY 15 - CHI NHÁNH CÔNG TY 75</t>
  </si>
  <si>
    <t>Doanh thu bán hàng - CÔNG TY CỔ PHẦN HỌC VIỆN CAFE VIỆT NAM VCA</t>
  </si>
  <si>
    <t>Doanh thu bán hàng - CHI NHÁNH TỔNG CÔNG TY THƯƠNG MẠI KỸ THUẬT VÀ ĐẦU TƯ - CÔNG TY CỔ PHẦN TẠI TỈNH GIA LAI</t>
  </si>
  <si>
    <t>Doanh thu bán hàng - CÔNG TY TNHH LƯƠNG PHÚC GIA LAI</t>
  </si>
  <si>
    <t>Doanh thu bán hàng - CÔNG TY TNHH MỘT THÀNH VIÊN SẢN XUẤT THƯƠNG MẠI VÀ DỊCH VỤ LÂM GIA</t>
  </si>
  <si>
    <t>Doanh thu bán hàng - TRƯỜNG THCS HÙNG VƯƠNG</t>
  </si>
  <si>
    <t>Doanh thu bán hàng - CÔNG TY CỔ PHẦN XÂY DỰNG VÀ VẬN TẢI GIA LAI</t>
  </si>
  <si>
    <t>Doanh thu bán hàng - CÔNG TY TRUYỀN TẢI ĐIỆN 3 - TRUYỀN TẢI ĐIỆN GIA LAI</t>
  </si>
  <si>
    <t>Doanh thu bán hàng - CHI NHÁNH GIA LAI CÔNG TY TNHH NEUMANN GRUPPE VIỆT NAM</t>
  </si>
  <si>
    <t>Doanh thu bán hàng - BAN CHỈ HUY QUÂN SỰ HUYỆN IA GRAI</t>
  </si>
  <si>
    <t>Doanh thu bán hàng - CÔNG TY TNHH MỘT THÀNH VIÊN THÁI BÌNH GIA LAI</t>
  </si>
  <si>
    <t>Doanh thu bán hàng - CÔNG TY CỔ PHẦN SHINEC GIA LAI</t>
  </si>
  <si>
    <t>Doanh thu bán hàng - CÔNG TY TNHH ANDRITZ VIỆT NAM</t>
  </si>
  <si>
    <t>Doanh thu bán hàng - TRƯỜNG TIỂU HỌC LÊ QUÝ ĐÔN</t>
  </si>
  <si>
    <t>Doanh thu bán hàng - TRƯỜNG THCS NGUYỄN ĐÌNH CHIỂU</t>
  </si>
  <si>
    <t>Doanh thu bán hàng - TRUNG TÂM CÔNG NGHỆ THÔNG TIN &amp; TRUYỀN THÔNG TỈNH GIA LAI</t>
  </si>
  <si>
    <t>Doanh thu bán hàng - CÔNG TY TNHH MỘT THÀNH VIÊN HOÀNG HUY PHÁT</t>
  </si>
  <si>
    <t>Doanh thu bán hàng - TRƯỜNG TIỂU HỌC NGUYỄN DU</t>
  </si>
  <si>
    <t>Doanh thu bán hàng - CÔNG TY CỔ PHẦN ĐẦU TƯ VÀ PHÁT TRIỂN ĐIỆN NĂNG ĐỨC LONG GIA LAI</t>
  </si>
  <si>
    <t>Doanh thu bán hàng - HỢP TÁC XÃ XÂY DỰNG - THƯƠNG MẠI DỊCH VỤ NAM GIA LAI</t>
  </si>
  <si>
    <t>Doanh thu bán hàng - TRƯỜNG TIỂU HỌC TRẦN ĐẠI NGHĨA</t>
  </si>
  <si>
    <t>Doanh thu bán hàng - Trung tâm Dịch vụ nông nghiệp huyện Ia Grai</t>
  </si>
  <si>
    <t>Doanh thu bán hàng - CÔNG TY TNHH MỘT THÀNH VIÊN TRẦN HUY GIA LAI</t>
  </si>
  <si>
    <t>Doanh thu bán hàng - Trường tiểu học Kim Đồng</t>
  </si>
  <si>
    <t>Doanh thu bán hàng - CÔNG TY TNHH MEDLATEC ĐẮK LẮK</t>
  </si>
  <si>
    <t>Doanh thu bán hàng - CÔNG TY CỔ PHẦN CHẾ BIẾN THỨC ĂN GIA SÚC ĐÔNG GIA LAI</t>
  </si>
  <si>
    <t>Doanh thu bán hàng - CÔNG TY TNHH SUNGROW POWER (VIỆT NAM)</t>
  </si>
  <si>
    <t>Doanh thu bán hàng - TRƯỜNG TRUNG HỌC CƠ SỞ  THỊ TRẤN PHÚ HÒA</t>
  </si>
  <si>
    <t>Doanh thu bán hàng - LỮ ĐOÀN 273 - QUÂN ĐOÀN 3</t>
  </si>
  <si>
    <t>Doanh thu bán hàng - CÔNG TY TNHH MỘT THÀNH VIÊN TƯ VẤN VÀ THIẾT KẾ XÂY DỰNG PHÚ QUANG VINH PHÁT</t>
  </si>
  <si>
    <t>Doanh thu bán hàng - TRƯỜNG TIỂU HỌC ĐAKSƠMEI</t>
  </si>
  <si>
    <t>Doanh thu bán hàng - CÔNG TY TNHH MỘT THÀNH VIÊN NGỌC NHÂN</t>
  </si>
  <si>
    <t>Doanh thu bán hàng - UBND XÃ IA KRENG</t>
  </si>
  <si>
    <t>Doanh thu bán hàng - CÔNG TY TNHH MỘT THÀNH VIÊN TÍN DỤNG GIA LAI</t>
  </si>
  <si>
    <t>Doanh thu bán hàng - CÔNG TY TNHH MỘT THÀNH VIÊN CHÂU THẠCH GIA LAI</t>
  </si>
  <si>
    <t>Doanh thu bán hàng - CÔNG TY CP CHĂN NUÔI GIA LAI</t>
  </si>
  <si>
    <t>Doanh thu bán hàng - BAN CHỈ HUY QUÂN SỰ HUYỆN MANG YANG</t>
  </si>
  <si>
    <t>Doanh thu bán hàng - BAN CHỈ HUY QUÂN SỰ HUYỆN KBANG</t>
  </si>
  <si>
    <t>Doanh thu bán hàng - CHI NHÁNH TẠI TỈNH GIA LAI – CÔNG TY TNHH DỰ TÀI</t>
  </si>
  <si>
    <t>Doanh thu bán hàng - CÔNG TY CỔ PHẦN THỰC PHẨM XUẤT KHẨU ĐỒNG GIAO</t>
  </si>
  <si>
    <t>Doanh thu bán hàng - CÔNG TY CỔ PHẦN GIA SÚC LƠ PANG</t>
  </si>
  <si>
    <t>Doanh thu bán hàng - Công an huyện Mang Yang</t>
  </si>
  <si>
    <t>Doanh thu bán hàng - BAN DÂN VẬN TỈNH ỦY GIA LAI</t>
  </si>
  <si>
    <t>Doanh thu bán hàng - Đại đội Tiểu đoàn 29 Bộ tham mưu Quân Đoàn 3</t>
  </si>
  <si>
    <t>Doanh thu bán hàng - CÔNG TY TNHH ĐẦU TƯ VÀ PHÁT TRIỂN CÔNG NGHỆ MINH QUÂN</t>
  </si>
  <si>
    <t>Doanh thu bán hàng - PHÒNG NÔNG NGHIỆP VÀ PHÁT TRIỂN NÔNG THÔN CHƯ PĂH</t>
  </si>
  <si>
    <t>Doanh thu bán hàng - CÔNG TY TRÁCH NHIỆM HỮU HẠN BAKA</t>
  </si>
  <si>
    <t>Doanh thu bán hàng - CÔNG TY TNHH SUITE CLOUD</t>
  </si>
  <si>
    <t>Doanh thu bán hàng - CÔNG TY CỔ PHẦN XÂY DỰNG ĐIỆN VNECO1</t>
  </si>
  <si>
    <t>Doanh thu bán hàng - TRƯỜNG TIỂU HỌC NGUYỄN BÁ NGỌC</t>
  </si>
  <si>
    <t>Doanh thu bán hàng - CÔNG TY TNHH MỘT THÀNH VIÊN HOÀNG TIẾN DŨNG GIA LAI</t>
  </si>
  <si>
    <t>Doanh thu bán hàng - CÔNG TY TNHH ĐẦU TƯ VÀ THƯƠNG MẠI PHÚ LỘC THỊNH</t>
  </si>
  <si>
    <t>Doanh thu bán hàng - PHÒNG HẬU CẦN - SƯ ĐOÀN 320</t>
  </si>
  <si>
    <t>Doanh thu bán hàng - KHO  K896/CQK/TCKT</t>
  </si>
  <si>
    <t>Doanh thu bán hàng - Trường  Tiểu học thị trấn Phú Hòa</t>
  </si>
  <si>
    <t>Doanh thu bán hàng - CÔNG TY TNHH TIN HỌC QUANG ANH GL</t>
  </si>
  <si>
    <t>Doanh thu bán hàng - UỶ BAN NHÂN DÂN XÃ IA GRĂNG</t>
  </si>
  <si>
    <t>Doanh thu bán hàng - CÔNG TY TNHH MỘT THÀNH VIÊN PHƯƠNG GIANG GIA LAI</t>
  </si>
  <si>
    <t>Doanh thu bán hàng - CÔNG TY TNHH THỦY ĐIỆN ĐAK ROBAYE</t>
  </si>
  <si>
    <t>Doanh thu bán hàng - CÔNG TY CỔ PHẦN KINH DOANH KHÍ MIỀN NAM - CHI NHÁNH NAM TRUNG BỘ</t>
  </si>
  <si>
    <t>Doanh thu bán hàng - CÔNG TY TNHH THIẾT BỊ PHÒNG CHÁY CHỮA CHÁY 4-10 GIA LAI</t>
  </si>
  <si>
    <t>Doanh thu bán hàng - TRẠI GIAM GIA TRUNG</t>
  </si>
  <si>
    <t>Doanh thu bán hàng - CÔNG TY TNHH MỘT THÀNH VIÊN MẠNH THẮNG GLC</t>
  </si>
  <si>
    <t>Doanh thu bán hàng - CÔNG TY CỔ PHẦN THỦY ĐIỆN ĐỨC NHÂN - ĐĂKPSI</t>
  </si>
  <si>
    <t>Doanh thu bán hàng - CÔNG TY TNHH MỘT THÀNH VIÊN GAS HẢI LƯU GIA LAI</t>
  </si>
  <si>
    <t>Doanh thu bán hàng - TRƯỜNG TIỂU HỌC VÕ THỊ SÁU</t>
  </si>
  <si>
    <t>Doanh thu bán hàng - CHI NHÁNH CÔNG TY TRÁCH NHIỆM HỮU HẠN ĐỨC DUNG - IAGRAI</t>
  </si>
  <si>
    <t>Doanh thu bán hàng - CÔNG TY TNHH MỘT THÀNH VIÊN TOÀN TRUNG - CHI NHÁNH QUY NHƠN</t>
  </si>
  <si>
    <t>Doanh thu bán hàng - CÔNG TY CỔ PHẦN LAM SƠN</t>
  </si>
  <si>
    <t>Doanh thu bán hàng - Phòng Dân quân tự vệ , Sở chỉ huy tiền phương quân khu 5</t>
  </si>
  <si>
    <t>Doanh thu bán hàng - CÔNG TY TRUYỀN TẢI ĐIỆN 3</t>
  </si>
  <si>
    <t>Doanh thu bán hàng - CÔNG TY TNHH TƯ VẤN THIẾT KẾ VÀ XÂY DỰNG PHƯƠNG TIẾN PHÁT GIA LAI</t>
  </si>
  <si>
    <t>Doanh thu bán hàng - CÔNG TY TNHH THIẾT BỊ VÀ DỊCH VỤ CÔNG NGHỆ NHÂN TRÍ</t>
  </si>
  <si>
    <t>Doanh thu bán hàng - CÔNG TY CỔ PHẦN NQM TÂY NGUYÊN</t>
  </si>
  <si>
    <t>Doanh thu bán hàng - PHÒNG TÀI NGUYÊN VÀ MÔI TRƯỜNG HUYỆN CHƯ PRÔNG</t>
  </si>
  <si>
    <t>Doanh thu bán hàng - Ban chỉ huy quân sự huyện Ia Grai</t>
  </si>
  <si>
    <t>Doanh thu bán hàng - TRƯỜNG TIỂU HỌC TRẦN QUỐC TOẢN</t>
  </si>
  <si>
    <t>Doanh thu bán hàng - HIỆP HỘI DOANH NGHIỆP TỈNH GIA LAI</t>
  </si>
  <si>
    <t>Doanh thu bán hàng - CÔNG TY CỔ PHẦN FIDITOUR</t>
  </si>
  <si>
    <t>Doanh thu bán hàng - VNPT GIA LAI</t>
  </si>
  <si>
    <t>Doanh thu bán hàng - CHI NHÁNH CÔNG TY CỔ PHẦN HÒA VIỆT TẠI GIA LAI</t>
  </si>
  <si>
    <t>Doanh thu bán hàng - HỘ KINH DOANH TRUNG TÂM GIA NINH</t>
  </si>
  <si>
    <t>Doanh thu bán hàng - HỘI LHPN HUYỆN IA GRAI</t>
  </si>
  <si>
    <t>Doanh thu bán hàng - Phòng Doanh trại - Cục Hậu cần - Quân đoàn 3</t>
  </si>
  <si>
    <t>Doanh thu bán hàng - CÔNG TY TNHH MỘT THÀNH VIÊN ĐỊA CHÍNH MƯỜI THÁNG BA</t>
  </si>
  <si>
    <t>Doanh thu bán hàng - CÔNG TY TNHH THANH LONG TÂY NGUYÊN</t>
  </si>
  <si>
    <t>Doanh thu bán hàng - CÔNG TY CỔ PHẦN PHÚ BÌNH GIA LAI</t>
  </si>
  <si>
    <t>Doanh thu bán hàng - TRƯỜNG TIỂU HỌC TRẦN QUÝ CÁP</t>
  </si>
  <si>
    <t>Doanh thu bán hàng - CÔNG TY CP NAFOODS GROUP</t>
  </si>
  <si>
    <t>Doanh thu bán hàng - CÔNG TY TNHH VINA CONSU</t>
  </si>
  <si>
    <t>Doanh thu bán hàng - NGÂN HÀNG NÔNG NGHIỆP VÀ PHÁT TRIỂN NÔNG THÔN VIỆT NAM - CHI NHÁNH TỈNH GIA LAI</t>
  </si>
  <si>
    <t>Doanh thu bán hàng - LIÊN ĐOÀN LAO ĐỘNG TỈNH GIA LAI</t>
  </si>
  <si>
    <t>Doanh thu bán hàng - CÔNG TY CỔ PHẦN NICOTEX GIA LAI</t>
  </si>
  <si>
    <t>Doanh thu bán hàng - CÔNG TY TNHH MỘT THÀNH VIÊN HẬU CẦN 28 SANG AN GIA LAI</t>
  </si>
  <si>
    <t>Doanh thu bán hàng - CÔNG TY CỔ PHẦN TƯ VẤN ĐẦU TƯ VÀ XÂY DỰNG ANH KIỆT</t>
  </si>
  <si>
    <t>Doanh thu bán hàng - TRƯỜNG THCS CHU VĂN AN</t>
  </si>
  <si>
    <t>Doanh thu bán hàng - LÀNG TRẺ EM SOS PLEIKU</t>
  </si>
  <si>
    <t>Doanh thu bán hàng - TRƯỜNG THCS NGUYỄN BỈNH KHIÊM</t>
  </si>
  <si>
    <t>Doanh thu bán hàng - UBND PHƯỜNG HỘI THƯƠNG</t>
  </si>
  <si>
    <t>Doanh thu bán hàng - Đảng ủy phường Chi Lăng</t>
  </si>
  <si>
    <t>Doanh thu bán hàng - THÀNH ĐOÀN PLEIKU</t>
  </si>
  <si>
    <t>Doanh thu bán hàng - CÔNG TY TNHH THUẦN LÝ</t>
  </si>
  <si>
    <t>Doanh thu bán hàng - CÔNG TY CỔ PHẦN XÂY DỰNG DỊCH VỤ VÀ THƯƠNG MẠI 68</t>
  </si>
  <si>
    <t>Doanh thu bán hàng - CÔNG TY TNHH MỘT THÀNH VIÊN THƯƠNG VIỆT GIA LAI</t>
  </si>
  <si>
    <t>Doanh thu bán hàng - CÔNG TY CỔ PHẦN AN THỊNH PHÁT GIA LAI</t>
  </si>
  <si>
    <t>Doanh thu bán hàng - VĂN PHÒNG ĐĂNG KÝ ĐẤT ĐAI TỈNH GIA LAI-CHI NHÁNH HUYỆN MANG YANG</t>
  </si>
  <si>
    <t>Doanh thu bán hàng - CÔNG TY TNHH LV 68</t>
  </si>
  <si>
    <t>Doanh thu bán hàng - CÔNG TY TRÁCH NHIỆM HỮU HẠN TÂY SƠN</t>
  </si>
  <si>
    <t>Doanh thu bán hàng - CHI NHÁNH VẬN TẢI VÀ THI CÔNG CƠ GIỚI - TỔNG CÔNG TY XÂY DỰNG LŨNG LÔ</t>
  </si>
  <si>
    <t>Doanh thu bán hàng - CÔNG TY TNHH XỔ SỐ KIẾN THIẾT TỈNH GIA LAI</t>
  </si>
  <si>
    <t>Doanh thu bán hàng - CÔNG TY CỔ PHẦN KỸ NGHỆ GAMMA</t>
  </si>
  <si>
    <t>Doanh thu bán hàng - PHÒNG HẬU CẦN CÔNG AN TỈNH GIA LAI</t>
  </si>
  <si>
    <t>Doanh thu bán hàng - CÔNG TY TNHH MTV TƯ VẤN THIẾT KẾ VÀ THI CÔNG DANACON</t>
  </si>
  <si>
    <t>Doanh thu bán hàng - Trường THCS Hùng Vương Ia Grai</t>
  </si>
  <si>
    <t>Doanh thu bán hàng - Trường THCS Phạm Hồng Thái</t>
  </si>
  <si>
    <t>Doanh thu bán hàng - CHI NHÁNH CÔNG TY CỔ PHẦN TÀI CHÍNH VÀ PHÁT TRIỂN DOANH NGHIỆP TẠI GIA LAI</t>
  </si>
  <si>
    <t>Doanh thu bán hàng - TRƯỜNG CAO ĐẲNG GIA LAI</t>
  </si>
  <si>
    <t>Doanh thu bán hàng - CÔNG TY TNHH MỘT THÀNH VIÊN PHẠM HUYỀN GIA LAI</t>
  </si>
  <si>
    <t>Doanh thu bán hàng - CỬA HÀNG VI TÍNH CHƯƠNG TÙNG</t>
  </si>
  <si>
    <t>Doanh thu bán hàng - TIỂU ĐOÀN 28 BỘ THAM MƯU QUÂN ĐOÀN 3</t>
  </si>
  <si>
    <t>Doanh thu bán hàng - HỘ KINH DOANH PHAN VĂN MINH</t>
  </si>
  <si>
    <t>Doanh thu bán hàng - TRUNG TÂM DỊCH VỤ NÔNG NGHIỆP HUYỆN IA GRAI</t>
  </si>
  <si>
    <t>Doanh thu bán hàng - CÔNG TY CỔ PHẦN ĐỒNG NHÂN GROUP</t>
  </si>
  <si>
    <t>Doanh thu bán hàng - CÔNG TY CỔ PHẦN QUỐC CƯỜNG  GIA LAI</t>
  </si>
  <si>
    <t>Doanh thu bán hàng - CÔNG TY CỔ PHẦN ĐẦU TƯ XÂY DỰNG THỦY ĐIỆN QUỐC CƯỜNG</t>
  </si>
  <si>
    <t>Doanh thu bán hàng - CÔNG TY TRÁCH NHIỆM HỮU HẠN TƯ VẤN THIẾT KẾ VÀ XÂY DỰNG TRỌNG KHÔI GIA LAI</t>
  </si>
  <si>
    <t>Doanh thu bán hàng - VĂN PHÒNG ĐĂNG KÝ ĐẤT ĐAI TỈNH GIA LAI - CHI NHÁNH HUYỆN MANG YANG</t>
  </si>
  <si>
    <t>Doanh thu bán hàng - CÔNG TY TNHH THƯƠNG MẠI VÀ XÂY LẮP ĐIỆN LỘC PHÁT GIA LAI</t>
  </si>
  <si>
    <t>Doanh thu bán hàng - SỞ THÔNG TIN VÀ TRUYỀN THÔNG TỈNH GIA LAI</t>
  </si>
  <si>
    <t>Doanh thu bán hàng - CÔNG TY CỔ PHẦN XÂY DỰNG 711</t>
  </si>
  <si>
    <t>Doanh thu bán hàng - CÔNG TY CỔ PHẦN KỸ THUẬT ĐẠI CƠ VIỆT NAM</t>
  </si>
  <si>
    <t>Doanh thu bán hàng - TRƯỜNG THPT PLEIKU</t>
  </si>
  <si>
    <t>Doanh thu bán hàng - CÔNG TY TRÁCH NHIỆM HỮU HẠN THÀNH KHẢI GIA LAI</t>
  </si>
  <si>
    <t>Doanh thu bán hàng - CÔNG TY CỔ PHẦN GỖ HOÀNG ANH GIA LAI</t>
  </si>
  <si>
    <t>Doanh thu bán hàng - CÔNG TY TNHH MỘT THÀNH VIÊN HOÀNG QUANG</t>
  </si>
  <si>
    <t>Doanh thu bán hàng - CÔNG TY CỔ PHẦN ĐẦU TƯ PHÁT TRIỂN NHẬT QUANG MINH</t>
  </si>
  <si>
    <t>Doanh thu bán hàng - CÔNG TY TNHH ATYCO</t>
  </si>
  <si>
    <t>Doanh thu bán hàng - CÔNG TY TNHH TƯ VẤN TÀI NGUYÊN VÀ MÔI TRƯỜNG QUANG MINH</t>
  </si>
  <si>
    <t>Doanh thu bán hàng - CÔNG TY TNHH MỘT THÀNH VIÊN PHÚ TOÀN TÂY NGUYÊN</t>
  </si>
  <si>
    <t>Doanh thu bán hàng - CÔNG TY TNHH MỘT THÀNH VIÊN THƯƠNG MẠI XÂY DỰNG VŨ TIẾN</t>
  </si>
  <si>
    <t>Doanh thu bán hàng - BỆNH VIỆN Y DƯỢC CỔ TRUYỀN &amp; PHCN  GIA LAI</t>
  </si>
  <si>
    <t>Doanh thu bán hàng - CHI CỤC THỐNG KÊ KHU VỰC MANG YANG - ĐAK ĐOA</t>
  </si>
  <si>
    <t>Doanh thu bán hàng - DOANH NGHIỆP TƯ NHÂN THƯƠNG MẠI PHƯỚC LỢI</t>
  </si>
  <si>
    <t>Doanh thu bán hàng - CÔNG TY CỔ PHẦN KINH DOANH VÀ PHÁT TRIỂN MIỀN NÚI GIA LAI</t>
  </si>
  <si>
    <t>Doanh thu bán hàng - CÔNG TY CỔ PHẦN XÂY LẮP ĐIỆN 4 - MIỀN TRUNG</t>
  </si>
  <si>
    <t>Doanh thu bán hàng - CÔNG TY CỔ PHẦN CÔNG NGHỆ TƯỚI KHANG THỊNH</t>
  </si>
  <si>
    <t>Doanh thu bán hàng - CÔNG TY CP XÂY DỰNG - ĐẦU TƯ NGUYÊN HẢI GIA LAI</t>
  </si>
  <si>
    <t>Doanh thu bán hàng - CÔNG TY TNHH ĐỨC PHÚ GIA SÀI GÒN</t>
  </si>
  <si>
    <t>Doanh thu bán hàng - TRƯỜNG TIỂU HỌC LÝ TỰ TRỌNG</t>
  </si>
  <si>
    <t>Doanh thu bán hàng - CÔNG TY TNHH PC GIA LAI</t>
  </si>
  <si>
    <t>Doanh thu bán hàng - CÔNG TY TNHH MỘT THÀNH VIÊN PHAN QUANG</t>
  </si>
  <si>
    <t>Doanh thu bán hàng - CÔNG TY TNHH TÂN GIA BĂNG</t>
  </si>
  <si>
    <t>Doanh thu bán hàng - TRƯỜNG MẪU GIÁO 20-10 HUYỆN IA GRAI</t>
  </si>
  <si>
    <t>Doanh thu bán hàng - CHI NHÁNH CÔNG TY TNHH CAO PHONG TẠI GIA LAI - SIÊU THỊ ĐIỆN MÁY NỘI THẤT CHỢ LỚN</t>
  </si>
  <si>
    <t>Doanh thu bán hàng - HỘI TRUYỀN THỐNG TRƯỜNG SƠN - ĐƯỜNG HỒ CHÍ MINH THÀNH PHỐ PLEIKU, TỈNH GIA LAI</t>
  </si>
  <si>
    <t>Doanh thu bán hàng - TRUNG TÂM KINH DOANH VNPT - GIA LAI CHI NHÁNH TỔNG CÔNG TY DỊCH VỤ VIỄN THÔNG</t>
  </si>
  <si>
    <t>Doanh thu bán hàng - ĐÀI PHÁT THANH -TRUYỀN HÌNH GIA LAI</t>
  </si>
  <si>
    <t>Doanh thu bán hàng - CÔNG TY TNHH NGUYỄN QUANG</t>
  </si>
  <si>
    <t>Doanh thu bán hàng - CÔNG TY TNHH NAMVIN</t>
  </si>
  <si>
    <t>Doanh thu bán hàng - TRUNG TÂM THIẾT BỊ MÁY VĂN PHÒNG TÂN MINH</t>
  </si>
  <si>
    <t>Doanh thu bán hàng - CÔNG TY TNHH NHƯ HOA TÂY NGUYÊN</t>
  </si>
  <si>
    <t>Doanh thu bán hàng - CÔNG TY TNHH MỘT THÀNH VIÊN CAO SU CHƯ PRÔNG</t>
  </si>
  <si>
    <t>Doanh thu bán hàng - CÔNG TY TNHH KỸ THUẬT TIN HỌC NLT</t>
  </si>
  <si>
    <t>Doanh thu bán hàng - CÔNG TY CỔ PHẦN HỢP THÀNH PHÁT TÂY NGUYÊN</t>
  </si>
  <si>
    <t>Doanh thu bán hàng - UBND XÃ HÒA PHÚ</t>
  </si>
  <si>
    <t>Doanh thu bán hàng - CÔNG TY TNHH TH GLOBAL VIỆT NAM</t>
  </si>
  <si>
    <t>Doanh thu bán hàng - BINH ĐOÀN 15 - CÔNG TY TNHH MTV TỔNG CÔNG TY 15</t>
  </si>
  <si>
    <t>Doanh thu bán hàng - THANH TRA HUYỆN MANG YANG</t>
  </si>
  <si>
    <t>Doanh thu bán hàng - CÔNG TY TNHH KINH DOANH QUANG NGUYÊN GIA LAI</t>
  </si>
  <si>
    <t>Doanh thu bán hàng - CÔNG TY CỔ PHẦN CHÈ BÀU CẠN</t>
  </si>
  <si>
    <t>Doanh thu bán hàng - CÔNG TY TNHH KÍNH DIÊN HỒNG GIA LAI</t>
  </si>
  <si>
    <t>Doanh thu bán hàng - CÔNG TY TRÁCH NHIỆM HỮU HẠN MỘT THÀNH VIÊN THIÊN THANH G.A</t>
  </si>
  <si>
    <t>Doanh thu bán hàng - TRUNG TÂM VĂN HÓA, THÔNG TIN VÀ THỂ THAO THÀNH PHỐ PLEIKU</t>
  </si>
  <si>
    <t>Doanh thu bán hàng - CÔNG TY TRÁCH NHIỆM HỮU HẠN ĐÌNH PHÚC</t>
  </si>
  <si>
    <t>Doanh thu bán hàng - TRUNG TÂM KIỂM ĐỊNH ĐẠN DƯỢC T265</t>
  </si>
  <si>
    <t>Doanh thu bán hàng - CÔNG TY CỔ PHẦN TẬP ĐOÀN HOA SEN - CHI NHÁNH TỈNH GIA LAI</t>
  </si>
  <si>
    <t>Doanh thu bán hàng - CÔNG TY TNHH NHẤT HƯNG GIA LAI</t>
  </si>
  <si>
    <t>Doanh thu bán hàng - CÔNG TY CỔ PHẦN THỦY ĐIỆN SÔNG ĐÀ 3 - ĐAK LÔ</t>
  </si>
  <si>
    <t>Doanh thu bán hàng - NGÂN HÀNG THƯƠNG MẠI CỔ PHẦN PHÁT TRIỂN THÀNH PHỐ HỒ CHÍ MINH</t>
  </si>
  <si>
    <t>Doanh thu bán hàng - CÔNG TY TNHH CÔNG NGHỆ NHONHO</t>
  </si>
  <si>
    <t>Doanh thu bán hàng - ĐẠI ĐỘI 1 - TIỂU ĐOÀN 29 BỘ THAM MƯU QUÂN ĐOÀN 3</t>
  </si>
  <si>
    <t>Doanh thu bán hàng - CÔNG TY CỔ PHẦN TẬP ĐOÀN LEANGROUP</t>
  </si>
  <si>
    <t>Doanh thu bán hàng - CÔNG TY TNHH TƯ VẤN THIẾT KẾ ĐẦU TƯ VÀ XÂY DỰNG PHÚ THỊNH GIA</t>
  </si>
  <si>
    <t>Doanh thu bán hàng - CÔNG TY TNHH SẢN XUẤT THƯƠNG MẠI DỊCH VỤ HẢI THIÊN SƠN</t>
  </si>
  <si>
    <t>Doanh thu bán hàng - CÔNG TY TRÁCH NHIỆM HỮU HẠN TƯ VẤN AN NHIÊN GIA LAI</t>
  </si>
  <si>
    <t>Doanh thu bán hàng - CÔNG TY TNHH LÂM NGHIỆP NHẬT AN GIA LAI</t>
  </si>
  <si>
    <t>Doanh thu bán hàng - CÔNG TY TNHH THƯƠNG MẠI DỊCH VỤ V&amp;T NHA TRANG</t>
  </si>
  <si>
    <t>Doanh thu bán hàng - CÔNG TY TNHH MỘT THÀNH VIÊN THƯƠNG MẠI PHÚ HIỂN PLEIKU</t>
  </si>
  <si>
    <t>Doanh thu bán hàng - PHÒNG CHÍNH TRỊ - CỤC HẬU CẦN - QUÂN ĐOÀN 3</t>
  </si>
  <si>
    <t>Doanh thu bán hàng - BỆNH VIỆN QUÂN Y 211</t>
  </si>
  <si>
    <t>Doanh thu bán hàng - QUỸ TÍN DỤNG NHÂN DÂN THỊ TRẤN ĐAK ĐOA</t>
  </si>
  <si>
    <t>Doanh thu bán hàng - CÔNG TY TNHH MỘT THÀNH VIÊN 715</t>
  </si>
  <si>
    <t>Doanh thu bán hàng - CÔNG TY CỔ PHẦN XÂY LẮP - ĐẦU TƯ VÀ KINH DOANH NHÀ GIA LAI</t>
  </si>
  <si>
    <t>Doanh thu bán hàng - CÔNG TY CỔ PHẦN ĐỒNG TÂM RBD GIA LAI</t>
  </si>
  <si>
    <t>Doanh thu bán hàng - CÔNG TY CỔ PHẦN PHÁT TRIỂN NHÀ VK LAND</t>
  </si>
  <si>
    <t>Doanh thu bán hàng - CÔNG TY TNHH MỘT THÀNH VIÊN PHÁT THÀNH LỘC GIA LAI</t>
  </si>
  <si>
    <t>Doanh thu bán hàng - CÔNG TY TNHH MỘT THÀNH VIÊN KHÁNH BẢO</t>
  </si>
  <si>
    <t>Doanh thu bán hàng - CÔNG TY TNHH MỘT THÀNH VIÊN VƯƠNG HÀ MY</t>
  </si>
  <si>
    <t>Doanh thu bán hàng - PHÂN HIỆU TRƯỜNG PT DTNT TỈNH TẠI HUYỆN IA H'DRAI</t>
  </si>
  <si>
    <t>Doanh thu bán hàng - CỬA HÀNG MÁY VĂN PHÒNG HBT</t>
  </si>
  <si>
    <t>Doanh thu bán hàng - CÔNG TY TNHH MỘT THÀNH VIÊN CAO SU MANG YANG</t>
  </si>
  <si>
    <t>Doanh thu bán hàng - UBND THỊ TRẤN KongChro</t>
  </si>
  <si>
    <t>Doanh thu bán hàng - CÔNG TY TNHH MỘT THÀNH VIÊN TƯ VẤN VÀ XÂY DỰNG THIÊN NAM GIA LAI</t>
  </si>
  <si>
    <t>Doanh thu bán hàng - CÔNG TY TNHH MỘT THÀNH VIÊN ĐIỆN TỬ TIN HỌC NGUYỄN DƯƠNG</t>
  </si>
  <si>
    <t>Doanh thu bán hàng - CÔNG TY TNHH MỘT THÀNH VIÊN TOÀN TRUNG</t>
  </si>
  <si>
    <t>Doanh thu bán hàng - TRUNG TÂM DỊCH VỤ SỬA CHỮA EVN - CHI NHÁNH TẬP ĐOÀN ĐIỆN LỰC VIỆT NAM</t>
  </si>
  <si>
    <t>Doanh thu bán hàng - CÔNG TY TNHH THIẾT BỊ Y TẾ TẤT THÀNH</t>
  </si>
  <si>
    <t>Doanh thu bán hàng - PHÒNG VĂN HÓA THÔNG TIN HUYỆN CHƯ PĂH TỈNH GIA LAI</t>
  </si>
  <si>
    <t>Doanh thu bán hàng - CÔNG TY CỔ PHẦN ENTERTAINMENT 2020</t>
  </si>
  <si>
    <t>Doanh thu bán hàng - CÔNG TY CỔ PHẦN ĐẦU TƯ VÀ PHÁT TRIỂN Y TẾ TRUNG THỊNH PHÁT</t>
  </si>
  <si>
    <t>Doanh thu bán hàng - CÔNG TY TNHH MỘT THÀNH VIÊN PHẠM GIA THƯ</t>
  </si>
  <si>
    <t>Doanh thu bán hàng - CÔNG TY TNHH MTV HELLO CHÀO</t>
  </si>
  <si>
    <t>Doanh thu bán hàng - ỦY BAN NHÂN DÂN XÃ IA VÊ</t>
  </si>
  <si>
    <t>Doanh thu bán hàng - CÔNG TY BẢO HIỂM HÀNG KHÔNG TÂY NGUYÊN</t>
  </si>
  <si>
    <t>Doanh thu bán hàng - BỘ CHỈ HUY QUÂN SỰ TỈNH GIA LAI</t>
  </si>
  <si>
    <t>Doanh thu bán hàng - TRƯỜNG CAO ĐẲNG NGHỀ SỐ 21 - BQP</t>
  </si>
  <si>
    <t>Doanh thu bán hàng - TRƯỜNG TRUNG HỌC CƠ SỞ NGUYỄN VĂN CỪ</t>
  </si>
  <si>
    <t>Doanh thu bán hàng - QUẢNG CÁO TIN HỌC ĐẠI LỢI</t>
  </si>
  <si>
    <t>Doanh thu bán hàng - ĐIỆN MÁY TỔNG HỢP KIM THỊNH</t>
  </si>
  <si>
    <t>Doanh thu bán hàng - UỶ BAN NHÂN DÂN XÃ YANG BẮC</t>
  </si>
  <si>
    <t>Doanh thu bán hàng - HOÀNG THỊ HỒNG MINH - CỬA HÀNG THƯƠNG MẠI VÀ DỊCH VỤ THIẾT BỊ VĂN PHÒNG MINH PHÁT</t>
  </si>
  <si>
    <t>Doanh thu bán hàng - TRƯỜNG TIỂU HỌC VÀ TRUNG HỌC CƠ SỞ NGUYỄN ĐÌNH CHIỂU</t>
  </si>
  <si>
    <t>Doanh thu bán hàng - BINH ĐOÀN 15  - CÔNG TY TNHH MTV TỔNG CÔNG TY 15</t>
  </si>
  <si>
    <t>Doanh thu bán hàng - BAN QUẢN LÝ DỰ ÁN ĐẦU TƯ XÂY DỰNG THÀNH PHỐ PLEIKU</t>
  </si>
  <si>
    <t>Doanh thu bán hàng - CÔNG TY TNHH CÔNG NGHỆ - THƯƠNG MẠI VÀ DỊCH VỤ PHÚC THỊNH SOLAR</t>
  </si>
  <si>
    <t>Doanh thu bán hàng - CÔNG TY TRÁCH NHIỆM HỮU HẠN MỘT THÀNH VIÊN HOÀNG CHẤT GIA LAI</t>
  </si>
  <si>
    <t>Doanh thu bán hàng - BINH ĐOÀN 15   - CÔNG TY TNHH MTV TỔNG CÔNG TY 15</t>
  </si>
  <si>
    <t>Doanh thu bán hàng - CÔNG TY TNHH MỘT THÀNH VIÊN PHƯƠNG TIẾN DŨNG</t>
  </si>
  <si>
    <t>Doanh thu bán hàng - CÔNG TY TNHH MỘT THÀNH VIÊN PCCC NGỌC MINH</t>
  </si>
  <si>
    <t>Doanh thu bán hàng - CỬA HÀNG CÔNG NGHỆ KHOA HỌC KỸ THUẬT PHAN ANH</t>
  </si>
  <si>
    <t>5111</t>
  </si>
  <si>
    <t>3331</t>
  </si>
  <si>
    <t>ADJ_FIX_NEG</t>
  </si>
  <si>
    <t>Bổ sung vốn lưu động bằng tiền mặt/hàng hóa gạt âm tài khoản 1312</t>
  </si>
  <si>
    <t>CHỦ DOANH NGHIỆP</t>
  </si>
  <si>
    <t>20/01/2023</t>
  </si>
  <si>
    <t>01/04/2023</t>
  </si>
  <si>
    <t>19/08/2023</t>
  </si>
  <si>
    <t>02/09/2023</t>
  </si>
  <si>
    <t>01/01/2024</t>
  </si>
  <si>
    <t>20/1/2023</t>
  </si>
  <si>
    <t>31/1/2023</t>
  </si>
  <si>
    <t>8/3/2023</t>
  </si>
  <si>
    <t>1/4/2023</t>
  </si>
  <si>
    <t>19/8/2023</t>
  </si>
  <si>
    <t>2/9/2023</t>
  </si>
  <si>
    <t>1/1/2024</t>
  </si>
  <si>
    <t>1845</t>
  </si>
  <si>
    <t>3664</t>
  </si>
  <si>
    <t>22621</t>
  </si>
  <si>
    <t>3229</t>
  </si>
  <si>
    <t>2388</t>
  </si>
  <si>
    <t>6637</t>
  </si>
  <si>
    <t>106579</t>
  </si>
  <si>
    <t>106580</t>
  </si>
  <si>
    <t>106678</t>
  </si>
  <si>
    <t>25965907</t>
  </si>
  <si>
    <t>59893</t>
  </si>
  <si>
    <t>60092</t>
  </si>
  <si>
    <t>60093</t>
  </si>
  <si>
    <t>60146</t>
  </si>
  <si>
    <t>60191</t>
  </si>
  <si>
    <t>8651</t>
  </si>
  <si>
    <t>90977</t>
  </si>
  <si>
    <t>2922</t>
  </si>
  <si>
    <t>2924</t>
  </si>
  <si>
    <t>2996</t>
  </si>
  <si>
    <t>1673</t>
  </si>
  <si>
    <t>1790</t>
  </si>
  <si>
    <t>83499</t>
  </si>
  <si>
    <t>28876</t>
  </si>
  <si>
    <t>28949</t>
  </si>
  <si>
    <t>4488</t>
  </si>
  <si>
    <t>8835</t>
  </si>
  <si>
    <t>7574</t>
  </si>
  <si>
    <t>7605</t>
  </si>
  <si>
    <t>7695</t>
  </si>
  <si>
    <t>7784</t>
  </si>
  <si>
    <t>2423</t>
  </si>
  <si>
    <t>5677</t>
  </si>
  <si>
    <t>7890</t>
  </si>
  <si>
    <t>2617</t>
  </si>
  <si>
    <t>36709</t>
  </si>
  <si>
    <t>36776</t>
  </si>
  <si>
    <t>7125</t>
  </si>
  <si>
    <t>7126</t>
  </si>
  <si>
    <t>45189</t>
  </si>
  <si>
    <t>8337</t>
  </si>
  <si>
    <t>360292</t>
  </si>
  <si>
    <t>3477</t>
  </si>
  <si>
    <t>12830</t>
  </si>
  <si>
    <t>13151</t>
  </si>
  <si>
    <t>2991</t>
  </si>
  <si>
    <t>3342</t>
  </si>
  <si>
    <t>3772</t>
  </si>
  <si>
    <t>3815</t>
  </si>
  <si>
    <t>49870</t>
  </si>
  <si>
    <t>49874</t>
  </si>
  <si>
    <t>49876</t>
  </si>
  <si>
    <t>9841</t>
  </si>
  <si>
    <t>118606</t>
  </si>
  <si>
    <t>118803</t>
  </si>
  <si>
    <t>118804</t>
  </si>
  <si>
    <t>118855</t>
  </si>
  <si>
    <t>118898</t>
  </si>
  <si>
    <t>149479</t>
  </si>
  <si>
    <t>165150</t>
  </si>
  <si>
    <t>165151</t>
  </si>
  <si>
    <t>165249</t>
  </si>
  <si>
    <t>3312</t>
  </si>
  <si>
    <t>46369397</t>
  </si>
  <si>
    <t>76313</t>
  </si>
  <si>
    <t>3957</t>
  </si>
  <si>
    <t>833663</t>
  </si>
  <si>
    <t>64026</t>
  </si>
  <si>
    <t>14621</t>
  </si>
  <si>
    <t>181034</t>
  </si>
  <si>
    <t>1924</t>
  </si>
  <si>
    <t>2845</t>
  </si>
  <si>
    <t>4384</t>
  </si>
  <si>
    <t>1987</t>
  </si>
  <si>
    <t>1988</t>
  </si>
  <si>
    <t>15579</t>
  </si>
  <si>
    <t>2521</t>
  </si>
  <si>
    <t>16779</t>
  </si>
  <si>
    <t>1694</t>
  </si>
  <si>
    <t>28993</t>
  </si>
  <si>
    <t>5593</t>
  </si>
  <si>
    <t>29390</t>
  </si>
  <si>
    <t>4566</t>
  </si>
  <si>
    <t>1760</t>
  </si>
  <si>
    <t>1887</t>
  </si>
  <si>
    <t>19314</t>
  </si>
  <si>
    <t>2065</t>
  </si>
  <si>
    <t>82729</t>
  </si>
  <si>
    <t>13978</t>
  </si>
  <si>
    <t>20110</t>
  </si>
  <si>
    <t>5001</t>
  </si>
  <si>
    <t>6216</t>
  </si>
  <si>
    <t>6221</t>
  </si>
  <si>
    <t>14405</t>
  </si>
  <si>
    <t>34177</t>
  </si>
  <si>
    <t>9954</t>
  </si>
  <si>
    <t>99766</t>
  </si>
  <si>
    <t>1607</t>
  </si>
  <si>
    <t>2168</t>
  </si>
  <si>
    <t>5508</t>
  </si>
  <si>
    <t>5559</t>
  </si>
  <si>
    <t>5698</t>
  </si>
  <si>
    <t>99458</t>
  </si>
  <si>
    <t>2193</t>
  </si>
  <si>
    <t>67202949</t>
  </si>
  <si>
    <t>177181</t>
  </si>
  <si>
    <t>177377</t>
  </si>
  <si>
    <t>177378</t>
  </si>
  <si>
    <t>177427</t>
  </si>
  <si>
    <t>177470</t>
  </si>
  <si>
    <t>207657</t>
  </si>
  <si>
    <t>223906</t>
  </si>
  <si>
    <t>223907</t>
  </si>
  <si>
    <t>224002</t>
  </si>
  <si>
    <t>16168</t>
  </si>
  <si>
    <t>40959</t>
  </si>
  <si>
    <t>4636</t>
  </si>
  <si>
    <t>1387</t>
  </si>
  <si>
    <t>2371</t>
  </si>
  <si>
    <t>121400</t>
  </si>
  <si>
    <t>2449</t>
  </si>
  <si>
    <t>2577</t>
  </si>
  <si>
    <t>2702</t>
  </si>
  <si>
    <t>3538</t>
  </si>
  <si>
    <t>8434</t>
  </si>
  <si>
    <t>5753</t>
  </si>
  <si>
    <t>1609</t>
  </si>
  <si>
    <t>54907</t>
  </si>
  <si>
    <t>55240</t>
  </si>
  <si>
    <t>1629</t>
  </si>
  <si>
    <t>69003</t>
  </si>
  <si>
    <t>26182</t>
  </si>
  <si>
    <t>8343</t>
  </si>
  <si>
    <t>87265303</t>
  </si>
  <si>
    <t>235732</t>
  </si>
  <si>
    <t>235925</t>
  </si>
  <si>
    <t>235926</t>
  </si>
  <si>
    <t>235975</t>
  </si>
  <si>
    <t>236018</t>
  </si>
  <si>
    <t>265949</t>
  </si>
  <si>
    <t>282996</t>
  </si>
  <si>
    <t>282997</t>
  </si>
  <si>
    <t>283093</t>
  </si>
  <si>
    <t>2947</t>
  </si>
  <si>
    <t>56188</t>
  </si>
  <si>
    <t>2586</t>
  </si>
  <si>
    <t>4028</t>
  </si>
  <si>
    <t>299101</t>
  </si>
  <si>
    <t>3344</t>
  </si>
  <si>
    <t>1846</t>
  </si>
  <si>
    <t>3200</t>
  </si>
  <si>
    <t>59512</t>
  </si>
  <si>
    <t>166275</t>
  </si>
  <si>
    <t>25794</t>
  </si>
  <si>
    <t>4445</t>
  </si>
  <si>
    <t>4470</t>
  </si>
  <si>
    <t>4479</t>
  </si>
  <si>
    <t>4046</t>
  </si>
  <si>
    <t>62566</t>
  </si>
  <si>
    <t>11317</t>
  </si>
  <si>
    <t>22462</t>
  </si>
  <si>
    <t>2324</t>
  </si>
  <si>
    <t>2587</t>
  </si>
  <si>
    <t>27028</t>
  </si>
  <si>
    <t>27029</t>
  </si>
  <si>
    <t>63133</t>
  </si>
  <si>
    <t>1895</t>
  </si>
  <si>
    <t>3493</t>
  </si>
  <si>
    <t>63399</t>
  </si>
  <si>
    <t>178099</t>
  </si>
  <si>
    <t>4751</t>
  </si>
  <si>
    <t>179009</t>
  </si>
  <si>
    <t>1920</t>
  </si>
  <si>
    <t>1921</t>
  </si>
  <si>
    <t>2530</t>
  </si>
  <si>
    <t>2697</t>
  </si>
  <si>
    <t>3691</t>
  </si>
  <si>
    <t>1939</t>
  </si>
  <si>
    <t>9099</t>
  </si>
  <si>
    <t>1943</t>
  </si>
  <si>
    <t>2744</t>
  </si>
  <si>
    <t>2753</t>
  </si>
  <si>
    <t>32807</t>
  </si>
  <si>
    <t>43787</t>
  </si>
  <si>
    <t>44619</t>
  </si>
  <si>
    <t>5039</t>
  </si>
  <si>
    <t>68093</t>
  </si>
  <si>
    <t>85470</t>
  </si>
  <si>
    <t>11398</t>
  </si>
  <si>
    <t>294670</t>
  </si>
  <si>
    <t>294865</t>
  </si>
  <si>
    <t>294866</t>
  </si>
  <si>
    <t>294914</t>
  </si>
  <si>
    <t>294956</t>
  </si>
  <si>
    <t>324627</t>
  </si>
  <si>
    <t>342799</t>
  </si>
  <si>
    <t>342800</t>
  </si>
  <si>
    <t>342896</t>
  </si>
  <si>
    <t>45602</t>
  </si>
  <si>
    <t>7537166</t>
  </si>
  <si>
    <t>2826</t>
  </si>
  <si>
    <t>71432</t>
  </si>
  <si>
    <t>9376</t>
  </si>
  <si>
    <t>9858</t>
  </si>
  <si>
    <t>13070</t>
  </si>
  <si>
    <t>60865</t>
  </si>
  <si>
    <t>9605</t>
  </si>
  <si>
    <t>4002</t>
  </si>
  <si>
    <t>73813</t>
  </si>
  <si>
    <t>4277</t>
  </si>
  <si>
    <t>3182</t>
  </si>
  <si>
    <t>2256</t>
  </si>
  <si>
    <t>2263</t>
  </si>
  <si>
    <t>3506</t>
  </si>
  <si>
    <t>3059</t>
  </si>
  <si>
    <t>34015</t>
  </si>
  <si>
    <t>34053</t>
  </si>
  <si>
    <t>4332</t>
  </si>
  <si>
    <t>5590</t>
  </si>
  <si>
    <t>200237</t>
  </si>
  <si>
    <t>5664</t>
  </si>
  <si>
    <t>218279</t>
  </si>
  <si>
    <t>218289</t>
  </si>
  <si>
    <t>3171</t>
  </si>
  <si>
    <t>4367</t>
  </si>
  <si>
    <t>1683</t>
  </si>
  <si>
    <t>35801</t>
  </si>
  <si>
    <t>36518</t>
  </si>
  <si>
    <t>4342</t>
  </si>
  <si>
    <t>2455</t>
  </si>
  <si>
    <t>37284</t>
  </si>
  <si>
    <t>3969</t>
  </si>
  <si>
    <t>37634</t>
  </si>
  <si>
    <t>37649</t>
  </si>
  <si>
    <t>5946</t>
  </si>
  <si>
    <t>10947</t>
  </si>
  <si>
    <t>4779</t>
  </si>
  <si>
    <t>87103</t>
  </si>
  <si>
    <t>11069</t>
  </si>
  <si>
    <t>114122</t>
  </si>
  <si>
    <t>13469</t>
  </si>
  <si>
    <t>2313</t>
  </si>
  <si>
    <t>39278</t>
  </si>
  <si>
    <t>39387</t>
  </si>
  <si>
    <t>4687</t>
  </si>
  <si>
    <t>88821</t>
  </si>
  <si>
    <t>354351</t>
  </si>
  <si>
    <t>354542</t>
  </si>
  <si>
    <t>354543</t>
  </si>
  <si>
    <t>354591</t>
  </si>
  <si>
    <t>354633</t>
  </si>
  <si>
    <t>384099</t>
  </si>
  <si>
    <t>3970</t>
  </si>
  <si>
    <t>403855</t>
  </si>
  <si>
    <t>403856</t>
  </si>
  <si>
    <t>403952</t>
  </si>
  <si>
    <t>6115</t>
  </si>
  <si>
    <t>28258023</t>
  </si>
  <si>
    <t>3577</t>
  </si>
  <si>
    <t>91268</t>
  </si>
  <si>
    <t>3638</t>
  </si>
  <si>
    <t>61116</t>
  </si>
  <si>
    <t>119561</t>
  </si>
  <si>
    <t>1914</t>
  </si>
  <si>
    <t>260238</t>
  </si>
  <si>
    <t>260240</t>
  </si>
  <si>
    <t>12174</t>
  </si>
  <si>
    <t>12176</t>
  </si>
  <si>
    <t>5296</t>
  </si>
  <si>
    <t>265235</t>
  </si>
  <si>
    <t>33354</t>
  </si>
  <si>
    <t>66798</t>
  </si>
  <si>
    <t>46221</t>
  </si>
  <si>
    <t>46484</t>
  </si>
  <si>
    <t>99823</t>
  </si>
  <si>
    <t>100154</t>
  </si>
  <si>
    <t>277360</t>
  </si>
  <si>
    <t>2911</t>
  </si>
  <si>
    <t>5401</t>
  </si>
  <si>
    <t>34793</t>
  </si>
  <si>
    <t>3823</t>
  </si>
  <si>
    <t>16524</t>
  </si>
  <si>
    <t>48517</t>
  </si>
  <si>
    <t>3622</t>
  </si>
  <si>
    <t>4158</t>
  </si>
  <si>
    <t>13332</t>
  </si>
  <si>
    <t>3899</t>
  </si>
  <si>
    <t>15840</t>
  </si>
  <si>
    <t>26529</t>
  </si>
  <si>
    <t>2698</t>
  </si>
  <si>
    <t>3949</t>
  </si>
  <si>
    <t>3950</t>
  </si>
  <si>
    <t>46165</t>
  </si>
  <si>
    <t>50286</t>
  </si>
  <si>
    <t>415279</t>
  </si>
  <si>
    <t>415467</t>
  </si>
  <si>
    <t>415468</t>
  </si>
  <si>
    <t>415516</t>
  </si>
  <si>
    <t>415558</t>
  </si>
  <si>
    <t>6102</t>
  </si>
  <si>
    <t>17275</t>
  </si>
  <si>
    <t>444832</t>
  </si>
  <si>
    <t>465702</t>
  </si>
  <si>
    <t>465703</t>
  </si>
  <si>
    <t>465797</t>
  </si>
  <si>
    <t>49192990</t>
  </si>
  <si>
    <t>301301</t>
  </si>
  <si>
    <t>5467</t>
  </si>
  <si>
    <t>5468</t>
  </si>
  <si>
    <t>6277</t>
  </si>
  <si>
    <t>4666</t>
  </si>
  <si>
    <t>1700</t>
  </si>
  <si>
    <t>437484</t>
  </si>
  <si>
    <t>4717</t>
  </si>
  <si>
    <t>265026</t>
  </si>
  <si>
    <t>308876</t>
  </si>
  <si>
    <t>4800</t>
  </si>
  <si>
    <t>6462</t>
  </si>
  <si>
    <t>114012</t>
  </si>
  <si>
    <t>312379</t>
  </si>
  <si>
    <t>312380</t>
  </si>
  <si>
    <t>18329</t>
  </si>
  <si>
    <t>313055</t>
  </si>
  <si>
    <t>115328</t>
  </si>
  <si>
    <t>154329</t>
  </si>
  <si>
    <t>1675</t>
  </si>
  <si>
    <t>1757</t>
  </si>
  <si>
    <t>1758</t>
  </si>
  <si>
    <t>4834</t>
  </si>
  <si>
    <t>57088</t>
  </si>
  <si>
    <t>7672</t>
  </si>
  <si>
    <t>316423</t>
  </si>
  <si>
    <t>14650</t>
  </si>
  <si>
    <t>20595</t>
  </si>
  <si>
    <t>4240</t>
  </si>
  <si>
    <t>4256</t>
  </si>
  <si>
    <t>5204</t>
  </si>
  <si>
    <t>57886</t>
  </si>
  <si>
    <t>58072</t>
  </si>
  <si>
    <t>6744</t>
  </si>
  <si>
    <t>4294</t>
  </si>
  <si>
    <t>3406</t>
  </si>
  <si>
    <t>121308</t>
  </si>
  <si>
    <t>1744</t>
  </si>
  <si>
    <t>329840</t>
  </si>
  <si>
    <t>331569</t>
  </si>
  <si>
    <t>3442</t>
  </si>
  <si>
    <t>7004</t>
  </si>
  <si>
    <t>7939</t>
  </si>
  <si>
    <t>123472</t>
  </si>
  <si>
    <t>40918</t>
  </si>
  <si>
    <t>7089</t>
  </si>
  <si>
    <t>84462</t>
  </si>
  <si>
    <t>336749</t>
  </si>
  <si>
    <t>3501</t>
  </si>
  <si>
    <t>67893</t>
  </si>
  <si>
    <t>8021</t>
  </si>
  <si>
    <t>13435</t>
  </si>
  <si>
    <t>1855</t>
  </si>
  <si>
    <t>1856</t>
  </si>
  <si>
    <t>61597</t>
  </si>
  <si>
    <t>61698</t>
  </si>
  <si>
    <t>15740</t>
  </si>
  <si>
    <t>1889</t>
  </si>
  <si>
    <t>127464</t>
  </si>
  <si>
    <t>127549</t>
  </si>
  <si>
    <t>13686</t>
  </si>
  <si>
    <t>1689</t>
  </si>
  <si>
    <t>344927</t>
  </si>
  <si>
    <t>62935</t>
  </si>
  <si>
    <t>89337</t>
  </si>
  <si>
    <t>128977</t>
  </si>
  <si>
    <t>3090</t>
  </si>
  <si>
    <t>347573</t>
  </si>
  <si>
    <t>347615</t>
  </si>
  <si>
    <t>348273</t>
  </si>
  <si>
    <t>348274</t>
  </si>
  <si>
    <t>52821</t>
  </si>
  <si>
    <t>6758</t>
  </si>
  <si>
    <t>7502</t>
  </si>
  <si>
    <t>477287</t>
  </si>
  <si>
    <t>477469</t>
  </si>
  <si>
    <t>477470</t>
  </si>
  <si>
    <t>477518</t>
  </si>
  <si>
    <t>477559</t>
  </si>
  <si>
    <t>506618</t>
  </si>
  <si>
    <t>529160</t>
  </si>
  <si>
    <t>529161</t>
  </si>
  <si>
    <t>529255</t>
  </si>
  <si>
    <t>69480497</t>
  </si>
  <si>
    <t>2338</t>
  </si>
  <si>
    <t>350837</t>
  </si>
  <si>
    <t>350930</t>
  </si>
  <si>
    <t>526716</t>
  </si>
  <si>
    <t>1751</t>
  </si>
  <si>
    <t>7810</t>
  </si>
  <si>
    <t>8449</t>
  </si>
  <si>
    <t>20691</t>
  </si>
  <si>
    <t>1994</t>
  </si>
  <si>
    <t>6430</t>
  </si>
  <si>
    <t>2010</t>
  </si>
  <si>
    <t>7920</t>
  </si>
  <si>
    <t>361258</t>
  </si>
  <si>
    <t>8034</t>
  </si>
  <si>
    <t>5045</t>
  </si>
  <si>
    <t>15228</t>
  </si>
  <si>
    <t>311610</t>
  </si>
  <si>
    <t>3961</t>
  </si>
  <si>
    <t>2052</t>
  </si>
  <si>
    <t>5955</t>
  </si>
  <si>
    <t>6810</t>
  </si>
  <si>
    <t>1815</t>
  </si>
  <si>
    <t>80210</t>
  </si>
  <si>
    <t>142289</t>
  </si>
  <si>
    <t>142290</t>
  </si>
  <si>
    <t>2063</t>
  </si>
  <si>
    <t>2064</t>
  </si>
  <si>
    <t>1706</t>
  </si>
  <si>
    <t>382484</t>
  </si>
  <si>
    <t>382485</t>
  </si>
  <si>
    <t>8531</t>
  </si>
  <si>
    <t>383920</t>
  </si>
  <si>
    <t>384342</t>
  </si>
  <si>
    <t>100003</t>
  </si>
  <si>
    <t>100009</t>
  </si>
  <si>
    <t>385539</t>
  </si>
  <si>
    <t>100179</t>
  </si>
  <si>
    <t>386050</t>
  </si>
  <si>
    <t>386459</t>
  </si>
  <si>
    <t>1737</t>
  </si>
  <si>
    <t>2083</t>
  </si>
  <si>
    <t>5361</t>
  </si>
  <si>
    <t>146983</t>
  </si>
  <si>
    <t>146984</t>
  </si>
  <si>
    <t>15630</t>
  </si>
  <si>
    <t>1912</t>
  </si>
  <si>
    <t>18427</t>
  </si>
  <si>
    <t>22233</t>
  </si>
  <si>
    <t>36316</t>
  </si>
  <si>
    <t>3865</t>
  </si>
  <si>
    <t>390913</t>
  </si>
  <si>
    <t>540482</t>
  </si>
  <si>
    <t>540664</t>
  </si>
  <si>
    <t>540665</t>
  </si>
  <si>
    <t>540714</t>
  </si>
  <si>
    <t>540755</t>
  </si>
  <si>
    <t>568912</t>
  </si>
  <si>
    <t>593752</t>
  </si>
  <si>
    <t>593753</t>
  </si>
  <si>
    <t>593847</t>
  </si>
  <si>
    <t>103315</t>
  </si>
  <si>
    <t>89025010</t>
  </si>
  <si>
    <t>4287</t>
  </si>
  <si>
    <t>5129</t>
  </si>
  <si>
    <t>13998</t>
  </si>
  <si>
    <t>22956</t>
  </si>
  <si>
    <t>607410</t>
  </si>
  <si>
    <t>74676</t>
  </si>
  <si>
    <t>9389</t>
  </si>
  <si>
    <t>16282</t>
  </si>
  <si>
    <t>16283</t>
  </si>
  <si>
    <t>49628</t>
  </si>
  <si>
    <t>4391</t>
  </si>
  <si>
    <t>18807</t>
  </si>
  <si>
    <t>2221</t>
  </si>
  <si>
    <t>5185</t>
  </si>
  <si>
    <t>413705</t>
  </si>
  <si>
    <t>5625</t>
  </si>
  <si>
    <t>5631</t>
  </si>
  <si>
    <t>5224</t>
  </si>
  <si>
    <t>6634</t>
  </si>
  <si>
    <t>75484</t>
  </si>
  <si>
    <t>75485</t>
  </si>
  <si>
    <t>88240</t>
  </si>
  <si>
    <t>2161</t>
  </si>
  <si>
    <t>154499</t>
  </si>
  <si>
    <t>5715</t>
  </si>
  <si>
    <t>8217</t>
  </si>
  <si>
    <t>76992</t>
  </si>
  <si>
    <t>9633</t>
  </si>
  <si>
    <t>108310</t>
  </si>
  <si>
    <t>18722</t>
  </si>
  <si>
    <t>19546</t>
  </si>
  <si>
    <t>5336</t>
  </si>
  <si>
    <t>77381</t>
  </si>
  <si>
    <t>108499</t>
  </si>
  <si>
    <t>159009</t>
  </si>
  <si>
    <t>19408</t>
  </si>
  <si>
    <t>215042</t>
  </si>
  <si>
    <t>5333</t>
  </si>
  <si>
    <t>8683</t>
  </si>
  <si>
    <t>215136</t>
  </si>
  <si>
    <t>17480</t>
  </si>
  <si>
    <t>2183</t>
  </si>
  <si>
    <t>8756</t>
  </si>
  <si>
    <t>2366</t>
  </si>
  <si>
    <t>357578</t>
  </si>
  <si>
    <t>4485</t>
  </si>
  <si>
    <t>5409</t>
  </si>
  <si>
    <t>9888</t>
  </si>
  <si>
    <t>2404</t>
  </si>
  <si>
    <t>2877</t>
  </si>
  <si>
    <t>9976</t>
  </si>
  <si>
    <t>1922</t>
  </si>
  <si>
    <t>1925</t>
  </si>
  <si>
    <t>10149</t>
  </si>
  <si>
    <t>10177</t>
  </si>
  <si>
    <t>111309</t>
  </si>
  <si>
    <t>118937</t>
  </si>
  <si>
    <t>163148</t>
  </si>
  <si>
    <t>26681</t>
  </si>
  <si>
    <t>4285</t>
  </si>
  <si>
    <t>4286</t>
  </si>
  <si>
    <t>222189</t>
  </si>
  <si>
    <t>2951</t>
  </si>
  <si>
    <t>606509</t>
  </si>
  <si>
    <t>606687</t>
  </si>
  <si>
    <t>606688</t>
  </si>
  <si>
    <t>606736</t>
  </si>
  <si>
    <t>606778</t>
  </si>
  <si>
    <t>634869</t>
  </si>
  <si>
    <t>661238</t>
  </si>
  <si>
    <t>661239</t>
  </si>
  <si>
    <t>661333</t>
  </si>
  <si>
    <t>80169</t>
  </si>
  <si>
    <t>368312</t>
  </si>
  <si>
    <t>6851249</t>
  </si>
  <si>
    <t>112335</t>
  </si>
  <si>
    <t>1646</t>
  </si>
  <si>
    <t>20298</t>
  </si>
  <si>
    <t>2865</t>
  </si>
  <si>
    <t>5553</t>
  </si>
  <si>
    <t>112632</t>
  </si>
  <si>
    <t>2540</t>
  </si>
  <si>
    <t>2542</t>
  </si>
  <si>
    <t>2544</t>
  </si>
  <si>
    <t>2929</t>
  </si>
  <si>
    <t>55736</t>
  </si>
  <si>
    <t>5585</t>
  </si>
  <si>
    <t>694464</t>
  </si>
  <si>
    <t>5061</t>
  </si>
  <si>
    <t>81024</t>
  </si>
  <si>
    <t>19704</t>
  </si>
  <si>
    <t>5076</t>
  </si>
  <si>
    <t>7869</t>
  </si>
  <si>
    <t>9363</t>
  </si>
  <si>
    <t>9383</t>
  </si>
  <si>
    <t>2003</t>
  </si>
  <si>
    <t>2570</t>
  </si>
  <si>
    <t>2488</t>
  </si>
  <si>
    <t>453012</t>
  </si>
  <si>
    <t>10650</t>
  </si>
  <si>
    <t>10725</t>
  </si>
  <si>
    <t>171997</t>
  </si>
  <si>
    <t>172151</t>
  </si>
  <si>
    <t>3126</t>
  </si>
  <si>
    <t>6436</t>
  </si>
  <si>
    <t>7878</t>
  </si>
  <si>
    <t>8024</t>
  </si>
  <si>
    <t>10662</t>
  </si>
  <si>
    <t>115117</t>
  </si>
  <si>
    <t>172850</t>
  </si>
  <si>
    <t>9213</t>
  </si>
  <si>
    <t>115653</t>
  </si>
  <si>
    <t>19277</t>
  </si>
  <si>
    <t>461535</t>
  </si>
  <si>
    <t>461536</t>
  </si>
  <si>
    <t>9313</t>
  </si>
  <si>
    <t>173431</t>
  </si>
  <si>
    <t>2987</t>
  </si>
  <si>
    <t>386762</t>
  </si>
  <si>
    <t>58154</t>
  </si>
  <si>
    <t>5899</t>
  </si>
  <si>
    <t>463686</t>
  </si>
  <si>
    <t>389553</t>
  </si>
  <si>
    <t>11000</t>
  </si>
  <si>
    <t>2655</t>
  </si>
  <si>
    <t>27678</t>
  </si>
  <si>
    <t>464151</t>
  </si>
  <si>
    <t>116942</t>
  </si>
  <si>
    <t>464717</t>
  </si>
  <si>
    <t>5382</t>
  </si>
  <si>
    <t>8223</t>
  </si>
  <si>
    <t>9425</t>
  </si>
  <si>
    <t>392589</t>
  </si>
  <si>
    <t>9492</t>
  </si>
  <si>
    <t>468165</t>
  </si>
  <si>
    <t>468182</t>
  </si>
  <si>
    <t>10039</t>
  </si>
  <si>
    <t>5920</t>
  </si>
  <si>
    <t>10077</t>
  </si>
  <si>
    <t>21741</t>
  </si>
  <si>
    <t>9632</t>
  </si>
  <si>
    <t>21869</t>
  </si>
  <si>
    <t>2572</t>
  </si>
  <si>
    <t>12504</t>
  </si>
  <si>
    <t>3270</t>
  </si>
  <si>
    <t>64931</t>
  </si>
  <si>
    <t>178593</t>
  </si>
  <si>
    <t>672380</t>
  </si>
  <si>
    <t>672554</t>
  </si>
  <si>
    <t>672555</t>
  </si>
  <si>
    <t>672603</t>
  </si>
  <si>
    <t>672644</t>
  </si>
  <si>
    <t>700584</t>
  </si>
  <si>
    <t>24736342</t>
  </si>
  <si>
    <t>728202</t>
  </si>
  <si>
    <t>728203</t>
  </si>
  <si>
    <t>728296</t>
  </si>
  <si>
    <t>22251</t>
  </si>
  <si>
    <t>9854</t>
  </si>
  <si>
    <t>2131</t>
  </si>
  <si>
    <t>477022</t>
  </si>
  <si>
    <t>780395</t>
  </si>
  <si>
    <t>8628</t>
  </si>
  <si>
    <t>11414</t>
  </si>
  <si>
    <t>1882</t>
  </si>
  <si>
    <t>2777</t>
  </si>
  <si>
    <t>3649</t>
  </si>
  <si>
    <t>2828</t>
  </si>
  <si>
    <t>2829</t>
  </si>
  <si>
    <t>1917</t>
  </si>
  <si>
    <t>3372</t>
  </si>
  <si>
    <t>414447</t>
  </si>
  <si>
    <t>11568</t>
  </si>
  <si>
    <t>11569</t>
  </si>
  <si>
    <t>125161</t>
  </si>
  <si>
    <t>125212</t>
  </si>
  <si>
    <t>3330</t>
  </si>
  <si>
    <t>181835</t>
  </si>
  <si>
    <t>181836</t>
  </si>
  <si>
    <t>487586</t>
  </si>
  <si>
    <t>487626</t>
  </si>
  <si>
    <t>8872</t>
  </si>
  <si>
    <t>487780</t>
  </si>
  <si>
    <t>6204</t>
  </si>
  <si>
    <t>88220</t>
  </si>
  <si>
    <t>88227</t>
  </si>
  <si>
    <t>12072</t>
  </si>
  <si>
    <t>6589</t>
  </si>
  <si>
    <t>22900</t>
  </si>
  <si>
    <t>184345</t>
  </si>
  <si>
    <t>3391</t>
  </si>
  <si>
    <t>10268</t>
  </si>
  <si>
    <t>126545</t>
  </si>
  <si>
    <t>22979</t>
  </si>
  <si>
    <t>6010</t>
  </si>
  <si>
    <t>6237</t>
  </si>
  <si>
    <t>7336</t>
  </si>
  <si>
    <t>8037</t>
  </si>
  <si>
    <t>11845</t>
  </si>
  <si>
    <t>127198</t>
  </si>
  <si>
    <t>1677</t>
  </si>
  <si>
    <t>184636</t>
  </si>
  <si>
    <t>21424</t>
  </si>
  <si>
    <t>427543</t>
  </si>
  <si>
    <t>493445</t>
  </si>
  <si>
    <t>6684</t>
  </si>
  <si>
    <t>89061</t>
  </si>
  <si>
    <t>11886</t>
  </si>
  <si>
    <t>2012</t>
  </si>
  <si>
    <t>27932</t>
  </si>
  <si>
    <t>494469</t>
  </si>
  <si>
    <t>494848</t>
  </si>
  <si>
    <t>5383</t>
  </si>
  <si>
    <t>247543</t>
  </si>
  <si>
    <t>89585</t>
  </si>
  <si>
    <t>129015</t>
  </si>
  <si>
    <t>497888</t>
  </si>
  <si>
    <t>497962</t>
  </si>
  <si>
    <t>91343</t>
  </si>
  <si>
    <t>28158</t>
  </si>
  <si>
    <t>2956</t>
  </si>
  <si>
    <t>129945</t>
  </si>
  <si>
    <t>28300</t>
  </si>
  <si>
    <t>500682</t>
  </si>
  <si>
    <t>9997</t>
  </si>
  <si>
    <t>12145</t>
  </si>
  <si>
    <t>190520</t>
  </si>
  <si>
    <t>251558</t>
  </si>
  <si>
    <t>3395</t>
  </si>
  <si>
    <t>3550</t>
  </si>
  <si>
    <t>501362</t>
  </si>
  <si>
    <t>502163</t>
  </si>
  <si>
    <t>502291</t>
  </si>
  <si>
    <t>6890</t>
  </si>
  <si>
    <t>90770</t>
  </si>
  <si>
    <t>130432</t>
  </si>
  <si>
    <t>130479</t>
  </si>
  <si>
    <t>130549</t>
  </si>
  <si>
    <t>130556</t>
  </si>
  <si>
    <t>2992</t>
  </si>
  <si>
    <t>502340</t>
  </si>
  <si>
    <t>6261</t>
  </si>
  <si>
    <t>66916</t>
  </si>
  <si>
    <t>22627</t>
  </si>
  <si>
    <t>3617</t>
  </si>
  <si>
    <t>4193</t>
  </si>
  <si>
    <t>4194</t>
  </si>
  <si>
    <t>51771</t>
  </si>
  <si>
    <t>6442</t>
  </si>
  <si>
    <t>131197</t>
  </si>
  <si>
    <t>131337</t>
  </si>
  <si>
    <t>32665</t>
  </si>
  <si>
    <t>4210</t>
  </si>
  <si>
    <t>442810</t>
  </si>
  <si>
    <t>4635</t>
  </si>
  <si>
    <t>69422</t>
  </si>
  <si>
    <t>2060</t>
  </si>
  <si>
    <t>2061</t>
  </si>
  <si>
    <t>2109</t>
  </si>
  <si>
    <t>2149</t>
  </si>
  <si>
    <t>29331</t>
  </si>
  <si>
    <t>57637</t>
  </si>
  <si>
    <t>57638</t>
  </si>
  <si>
    <t>57731</t>
  </si>
  <si>
    <t>Thuế GTGT đầu vào</t>
  </si>
  <si>
    <t>CÔNG TY TNHH CÔNG NGHỆ SONG PHÁT</t>
  </si>
  <si>
    <t>Công ty cổ phần đầu tư &amp; thương mại Đại Phát</t>
  </si>
  <si>
    <t>Công Ty TNHH Công Nghệ Và Thương Mại Mai Khanh</t>
  </si>
  <si>
    <t>CÔNG TY DỊCH VỤ MOBIFONE KHU VỰC 7 - CHI NHÁNH TỔNG CÔNG TY VIỄN THÔNG MOBIFONE</t>
  </si>
  <si>
    <t>CÔNG TY TNHH ĐẦU TƯ CÔNG NGHỆ ÂM THANH TRIỆU GIA</t>
  </si>
  <si>
    <t>Chi nhánh Công ty Cổ phần thương mại Tin học Hưng Long</t>
  </si>
  <si>
    <t>CHI NHÁNH CÔNG TY TNHH THƯƠNG MẠI - ĐẦU TƯ VÀ PHÁT TRIỂN</t>
  </si>
  <si>
    <t>CÔNG TY TNHH MTV XĂNG DẦU BẮC TÂY NGUYÊN</t>
  </si>
  <si>
    <t>Công ty Cổ phần Mắt Bão</t>
  </si>
  <si>
    <t>Ngân hàng Thương mại Cổ phần Đầu tư và Phát triển Việt Nam - Chi nhánh Gia Lai</t>
  </si>
  <si>
    <t>CÔNG TY CỔ PHẦN CÔNG NGHỆ VI MÔ</t>
  </si>
  <si>
    <t>NGAN HANG TMCP PHAT TRIEN THANH PHO HO CHI MINH</t>
  </si>
  <si>
    <t>TRUNG TÂM KINH DOANH VNPT - GIA LAI - CHI NHÁNH TỔNG CÔNG TY DỊCH VỤ VIỄN THÔNG</t>
  </si>
  <si>
    <t>CÔNG TY TNHH FINTECS</t>
  </si>
  <si>
    <t>Tập đoàn Công nghiệp - Viễn thông Quân đội</t>
  </si>
  <si>
    <t>CÔNG TY CỔ PHẦN RIOTECH</t>
  </si>
  <si>
    <t>CÔNG TY TNHH THƯƠNG MẠI DỊCH VỤ QUỐC VIỆT</t>
  </si>
  <si>
    <t>CÔNG TY TNHH THƯƠNG MẠI DỊCH VỤ SẢN XUẤT XUẤT NHẬP KHẨU MỰC IN VIỆT NHẬT</t>
  </si>
  <si>
    <t>CÔNG TY CỔ PHẦN MÁY TÍNH VĨNH XUÂN</t>
  </si>
  <si>
    <t>CÔNG TY CỔ PHẦN THIẾT BỊ VĂN PHÒNG SIÊU THANH - CHI NHÁNH ĐẮK LẮK</t>
  </si>
  <si>
    <t>CÔNG TY TNHH THƯƠNG MẠI VÀ DỊCH VỤ CÔNG NGHỆ VTECH</t>
  </si>
  <si>
    <t>CÔNG TY TNHH THƯƠNG MẠI &amp; DỊCH VỤ ĐẠI SƠN</t>
  </si>
  <si>
    <t>CÔNG TY CỔ PHẦN THƯƠNG MẠI - DỊCH VỤ SAO NAM AN</t>
  </si>
  <si>
    <t>Công ty TNHH TP-Link Technologies Việt Nam</t>
  </si>
  <si>
    <t>CÔNG TY CỔ PHẦN ĐẦU TƯ PHÁT TRIỂN CÔNG NGHỆ ROBO</t>
  </si>
  <si>
    <t>CHI NHÁNH CÔNG TY CỔ PHẦN KỸ THUẬT CÔNG NGHỆ NAM THÀNH</t>
  </si>
  <si>
    <t>CÔNG TY TNHH THƯƠNG MẠI DỊCH VỤ TIN HỌC ANH PHƯƠNG A.P.C.O.M</t>
  </si>
  <si>
    <t>CÔNG TY TNHH THƯƠNG MẠI VÀ PHÁT TRIỂN CÔNG NGHỆ ĐỨC PHÁP</t>
  </si>
  <si>
    <t>TỔNG CÔNG TY HÀNG KHÔNG VIỆT NAM  - CTCP</t>
  </si>
  <si>
    <t>CÔNG TY DỊCH VỤ MOBIFONE KHU VỰC 1 - CHI NHÁNH TỔNG CÔNG TY VIỄN THÔNG MOBIFONE</t>
  </si>
  <si>
    <t>CHI NHÁNH CÔNG TY CỔ PHẦN THẾ GIỚI DI ĐỘNG TẠI TỈNH GIA LAI</t>
  </si>
  <si>
    <t>CHI NHÁNH CÔNG TY TNHH CÔNG NGHỆ VÀ THƯƠNG MẠI Á MỸ</t>
  </si>
  <si>
    <t>CÔNG TY TNHH TI KI</t>
  </si>
  <si>
    <t>CÔNG TY CỔ PHẦN THIẾT BỊ VĂN PHÒNG NGUYỄN ĐỨC</t>
  </si>
  <si>
    <t>CÔNG TY CỔ PHẦN ĐẦU TƯ THƯƠNG MẠI PHÁT TRIỂN NHẤT TÍN</t>
  </si>
  <si>
    <t>CÔNG TY CỔ PHẦN MÁY TÍNH VINH HIỂN LỘC TÀI</t>
  </si>
  <si>
    <t>CÔNG TY TNHH THƯƠNG MẠI KỸ THUẬT DIỆP KHÁNH</t>
  </si>
  <si>
    <t>CÔNG TY CỔ PHẦN PHÂN PHỐI ĐIỆN TỬ JVS</t>
  </si>
  <si>
    <t>CÔNG TY TNHH TM - DV MINH PHÁT</t>
  </si>
  <si>
    <t>CÔNG TY TNHH MỘT THÀNH VIÊN NGUYỄN KIM BÌNH DƯƠNG</t>
  </si>
  <si>
    <t>CÔNG TY TNHH XÂY DỰNG THƯƠNG MẠI VÀ TƯ VẤN TRÍ VIỄN</t>
  </si>
  <si>
    <t>CÔNG TY CỔ PHẦN THƯƠNG MẠI DỊCH VỤ TỔNG HỢP XUÂN TÙNG</t>
  </si>
  <si>
    <t>CÔNG TY TNHH MỘT THÀNH VIÊN DỊCH VỤ THƯƠNG MẠI MẠNH TÀI</t>
  </si>
  <si>
    <t>CÔNG TY TNHH THƯƠNG MẠI DỊCH VỤ ALOHA VINA</t>
  </si>
  <si>
    <t>CÔNG TY TNHH THƯƠNG MẠI LONG CƯỜNG PHÁT</t>
  </si>
  <si>
    <t>Công Ty TNHH Công Nghệ Thông Tin An Phát</t>
  </si>
  <si>
    <t>CÔNG TY TNHH GIẢI PHÁP FINGERTAS</t>
  </si>
  <si>
    <t>Chi nhánh Công ty TNHH phân phối Synnex FPT</t>
  </si>
  <si>
    <t>CHI NHÁNH CÔNG TY CỔ PHẦN TRUYỀN THÔNG VÀ DỮ LIỆU THANH TOÁN AN DU TẠI ĐÀ NẴNG</t>
  </si>
  <si>
    <t>CÔNG TY CỔ PHẦN TAKAHIRO</t>
  </si>
  <si>
    <t>CÔNG TY TNHH HAI DI LAO VIET NAM HOLDINGS - CHI NHÁNH THÀNH PHỐ HỒ CHÍ MINH</t>
  </si>
  <si>
    <t>CÔNG TY TNHH VI TÍNH NGUYÊN KIM</t>
  </si>
  <si>
    <t>CÔNG TY TNHH DỊCH VỤ ĂN UỐNG HOÀNG TÂM</t>
  </si>
  <si>
    <t>CÔNG TY CỔ PHẦN KATALYST</t>
  </si>
  <si>
    <t>CÔNG TY TNHH MỘT THÀNH VIÊN THẾ HỆ MỚI GIA LAI</t>
  </si>
  <si>
    <t>CÔNG TY TNHH MỘT THÀNH VIÊN NGUYỄN HỮU ĐẠT</t>
  </si>
  <si>
    <t>CÔNG TY TNHH MỘT THÀNH VIÊN THIẾT BỊ TIN HỌC AN PHÚ</t>
  </si>
  <si>
    <t>CÔNG TY TNHH ĐẦU TƯ CÔNG NGHỆ TRUNG ĐÔNG</t>
  </si>
  <si>
    <t>CÔNG TY TNHH THƯƠNG MẠI THIẾT BỊ VĂN PHÒNG THANH HÀ</t>
  </si>
  <si>
    <t>CÔNG TY TNHH MỘT THÀNH VIÊN THƯƠNG MẠI PHƯỚC THỌ</t>
  </si>
  <si>
    <t>CÔNG TY CỔ PHẦN HỘI TỤ THÔNG MINH</t>
  </si>
  <si>
    <t>CHI NHÁNH CÔNG TY CỔ PHẦN THƯƠNG MẠI NGUYỄN KIM - TRUNG TÂM MUA SẮM NGUYỄN KIM GIA LAI</t>
  </si>
  <si>
    <t>CÔNG TY TNHH TM DV XUẤT NHẬP KHẨU PHÚC THỊNH USA CHOICE</t>
  </si>
  <si>
    <t>CHI NHÁNH CÔNG TY CỔ PHẦN THẾ GIỚI SỐ TẠI ĐÀ NẴNG</t>
  </si>
  <si>
    <t>CÔNG TY DỊCH VỤ MOBIFONE KHU VỰC 1-CHI NHÁNH TỔNG CÔNG TY VIỄN THÔNG MOBIFONE</t>
  </si>
  <si>
    <t>CÔNG TY TNHH PHÂN PHỐI CÔNG NGHỆ VÀ DỊCH VỤ MỚI RỒNG VIỆT</t>
  </si>
  <si>
    <t>CÔNG TY CỔ PHẦN NEWMAX</t>
  </si>
  <si>
    <t>CÔNG TY TNHH TRUYỀN THÔNG MÁY TÍNH VIỆT ĐÔNG</t>
  </si>
  <si>
    <t>CÔNG TY TNHH KỸ NGHỆ PHÚC ANH</t>
  </si>
  <si>
    <t>CÔNG TY CỔ PHẦN MICROSUN</t>
  </si>
  <si>
    <t>CÔNG TY CỔ PHẦN XUẤT NHẬP KHẨU KỸ NGHỆ Á ĐÔNG</t>
  </si>
  <si>
    <t>CHI NHÁNH TẠI ĐÀ NẴNG - CÔNG TY TNHH THƯƠNG MẠI DỊCH VỤ ETERNAL ASIA VIỆT NAM</t>
  </si>
  <si>
    <t>CÔNG TY TNHH VIỄN THÔNG HOÀN PHÁT</t>
  </si>
  <si>
    <t>CHI NHÁNH CÔNG TY CỔ PHẦN THẾ GIỚI SỐ</t>
  </si>
  <si>
    <t>Công Ty TNHH Thương Mại LOGICO</t>
  </si>
  <si>
    <t>CÔNG TY BẢO HIỂM BƯU ĐIỆN GIA LAI</t>
  </si>
  <si>
    <t>CÔNG TY CỔ PHẦN VPS MIỀN TRUNG</t>
  </si>
  <si>
    <t>CÔNG TY CỔ PHẦN A CHI SON</t>
  </si>
  <si>
    <t>CÔNG TY CỔ PHẦN ĐẦU TƯ CÔNG NGHỆ ANH NGUYÊN</t>
  </si>
  <si>
    <t>CÔNG TY TNHH TM DV VĂN PHÒNG PHẨM SƠN THỦY</t>
  </si>
  <si>
    <t>CÔNG TY TNHH A.B.M</t>
  </si>
  <si>
    <t>PXK</t>
  </si>
  <si>
    <t>6636</t>
  </si>
  <si>
    <t>12829</t>
  </si>
  <si>
    <t>21007</t>
  </si>
  <si>
    <t>34194</t>
  </si>
  <si>
    <t>16617</t>
  </si>
  <si>
    <t>26181</t>
  </si>
  <si>
    <t>32806</t>
  </si>
  <si>
    <t>5740</t>
  </si>
  <si>
    <t>39386</t>
  </si>
  <si>
    <t>7474</t>
  </si>
  <si>
    <t>9286</t>
  </si>
  <si>
    <t>19703</t>
  </si>
  <si>
    <t>11302</t>
  </si>
  <si>
    <t>12274</t>
  </si>
  <si>
    <t>5933</t>
  </si>
  <si>
    <t>14019</t>
  </si>
  <si>
    <t>14043</t>
  </si>
  <si>
    <t>3426</t>
  </si>
  <si>
    <t>500706</t>
  </si>
  <si>
    <t>90771</t>
  </si>
  <si>
    <t>Mua hàng/dịch vụ - CÔNG TY TNHH ĐIỆN TỬ TIN HỌC KIM PHÁT</t>
  </si>
  <si>
    <t>Mua hàng/dịch vụ - CÔNG TY TNHH CÔNG NGHỆ SONG PHÁT</t>
  </si>
  <si>
    <t>Mua hàng/dịch vụ - CÔNG TY TNHH MỘT THÀNH VIÊN CÔNG NGHỆ TIN HỌC VIỄN SƠN</t>
  </si>
  <si>
    <t>Mua hàng/dịch vụ - Công ty cổ phần đầu tư &amp; thương mại Đại Phát</t>
  </si>
  <si>
    <t>Giá vốn hàng bán</t>
  </si>
  <si>
    <t>Mua hàng/dịch vụ - Công Ty TNHH Công Nghệ Và Thương Mại Mai Khanh</t>
  </si>
  <si>
    <t>Mua hàng/dịch vụ - Công ty TNHH Phân phối Synnex FPT</t>
  </si>
  <si>
    <t>Mua hàng/dịch vụ - Công ty TNHH Tin Học Kim Thiên Bảo</t>
  </si>
  <si>
    <t>Mua hàng/dịch vụ - CÔNG TY TNHH ĐẦU TƯ CÔNG NGHỆ ÂM THANH TRIỆU GIA</t>
  </si>
  <si>
    <t>Mua hàng/dịch vụ - Chi nhánh Công ty Cổ phần thương mại Tin học Hưng Long</t>
  </si>
  <si>
    <t>Mua hàng/dịch vụ - CÔNG TY TNHH THƯƠNG MẠI KỸ THUẬT DIỆP KHÁNH</t>
  </si>
  <si>
    <t>Mua hàng/dịch vụ - CHI NHÁNH CÔNG TY TNHH THƯƠNG MẠI - ĐẦU TƯ VÀ PHÁT TRIỂN</t>
  </si>
  <si>
    <t>Mua hàng/dịch vụ - CÔNG TY TNHH VI TÍNH ĐẠI TÀI LỘC</t>
  </si>
  <si>
    <t>Mua hàng/dịch vụ - CÔNG TY TNHH XUẤT NHẬP KHẨU LÊ TRẦN GIA</t>
  </si>
  <si>
    <t>Mua hàng/dịch vụ - Công ty Cổ phần Mắt Bão</t>
  </si>
  <si>
    <t>Mua hàng/dịch vụ - Ngân hàng Thương mại Cổ phần Đầu tư và Phát triển Việt Nam - Chi nhánh Gia Lai</t>
  </si>
  <si>
    <t>Mua hàng/dịch vụ - CÔNG TY CỔ PHẦN CÔNG NGHỆ VI MÔ</t>
  </si>
  <si>
    <t>Mua hàng/dịch vụ - CHI NHÁNH CÔNG TY CỔ PHẦN ĐẦU TƯ VÀ PHÁT TRIỂN CÔNG NGHỆ QUỐC GIA ADG TẠI ĐÀ NẴNG</t>
  </si>
  <si>
    <t>Mua hàng/dịch vụ - NGAN HANG TMCP PHAT TRIEN THANH PHO HO CHI MINH</t>
  </si>
  <si>
    <t>Mua hàng/dịch vụ - CÔNG TY TNHH FINTECS</t>
  </si>
  <si>
    <t>Mua hàng/dịch vụ - CÔNG TY CỔ PHẦN RIOTECH</t>
  </si>
  <si>
    <t>Mua hàng/dịch vụ - CÔNG TY TNHH THƯƠNG MẠI DỊCH VỤ QUỐC VIỆT</t>
  </si>
  <si>
    <t>Mua hàng/dịch vụ - CÔNG TY TNHH THƯƠNG MẠI DỊCH VỤ SẢN XUẤT XUẤT NHẬP KHẨU MỰC IN VIỆT NHẬT</t>
  </si>
  <si>
    <t>Mua hàng/dịch vụ - CÔNG TY CỔ PHẦN MÁY TÍNH VĨNH XUÂN</t>
  </si>
  <si>
    <t>Mua hàng/dịch vụ - CÔNG TY CỔ PHẦN THIẾT BỊ VĂN PHÒNG SIÊU THANH - CHI NHÁNH ĐẮK LẮK</t>
  </si>
  <si>
    <t>Mua hàng/dịch vụ - CÔNG TY TNHH THƯƠNG MẠI VÀ DỊCH VỤ CÔNG NGHỆ VTECH</t>
  </si>
  <si>
    <t>Mua hàng/dịch vụ - CÔNG TY TNHH THƯƠNG MẠI &amp; DỊCH VỤ ĐẠI SƠN</t>
  </si>
  <si>
    <t>Mua hàng/dịch vụ - CÔNG TY CỔ PHẦN THẾ GIỚI SỐ</t>
  </si>
  <si>
    <t>Mua hàng/dịch vụ - CÔNG TY CỔ PHẦN THƯƠNG MẠI - DỊCH VỤ SAO NAM AN</t>
  </si>
  <si>
    <t>Mua hàng/dịch vụ - CÔNG TY TNHH PHƯƠNG KHANG COMPUTER</t>
  </si>
  <si>
    <t>Mua hàng/dịch vụ - Công ty TNHH TP-Link Technologies Việt Nam</t>
  </si>
  <si>
    <t>Mua hàng/dịch vụ - CÔNG TY CỔ PHẦN DỊCH VỤ PHÂN PHỐI TỔNG HỢP DẦU KHÍ</t>
  </si>
  <si>
    <t>Mua hàng/dịch vụ - CÔNG TY TNHH PHÂN PHỐI PHƯƠNG VIỆT</t>
  </si>
  <si>
    <t>Mua hàng/dịch vụ - CÔNG TY CỔ PHẦN TIN HỌC VIẾT SƠN</t>
  </si>
  <si>
    <t>Mua hàng/dịch vụ - CÔNG TY CỔ PHẦN ĐẦU TƯ PHÁT TRIỂN CÔNG NGHỆ ROBO</t>
  </si>
  <si>
    <t>Mua hàng/dịch vụ - CHI NHÁNH CÔNG TY CỔ PHẦN HUETRONICS (TỈNH THỪA THIÊN HUẾ)</t>
  </si>
  <si>
    <t>Mua hàng/dịch vụ - CHI NHÁNH CÔNG TY CỔ PHẦN KỸ THUẬT CÔNG NGHỆ NAM THÀNH</t>
  </si>
  <si>
    <t>Mua hàng/dịch vụ - CÔNG TY TNHH THƯƠNG MẠI DỊCH VỤ TIN HỌC ANH PHƯƠNG A.P.C.O.M</t>
  </si>
  <si>
    <t>Mua hàng/dịch vụ - CÔNG TY TNHH THƯƠNG MẠI VÀ PHÁT TRIỂN CÔNG NGHỆ ĐỨC PHÁP</t>
  </si>
  <si>
    <t>Mua hàng/dịch vụ - TỔNG CÔNG TY HÀNG KHÔNG VIỆT NAM  - CTCP</t>
  </si>
  <si>
    <t>Mua hàng/dịch vụ - CÔNG TY CỔ PHẦN MÁY TÍNH VĨNH XUÂN - CHI NHÁNH THÀNH PHỐ HỒ CHÍ MINH</t>
  </si>
  <si>
    <t>Mua hàng/dịch vụ - CÔNG TY CỔ PHẦN GIẢI PHÁP TIN HỌC ÁNH DƯƠNG</t>
  </si>
  <si>
    <t>Mua hàng/dịch vụ - CHI NHÁNH CÔNG TY CỔ PHẦN THẾ GIỚI DI ĐỘNG TẠI TỈNH GIA LAI</t>
  </si>
  <si>
    <t>Mua hàng/dịch vụ - CÔNG TY CỔ PHẦN MÁY TÍNH VĨNH XUÂN - CHI NHÁNH ĐÀ NẴNG</t>
  </si>
  <si>
    <t>Mua hàng/dịch vụ - CHI NHÁNH CÔNG TY TNHH CÔNG NGHỆ VÀ THƯƠNG MẠI Á MỸ</t>
  </si>
  <si>
    <t>Mua hàng/dịch vụ - CÔNG TY TNHH TI KI</t>
  </si>
  <si>
    <t>Mua hàng/dịch vụ - CÔNG TY CỔ PHẦN THIẾT BỊ VĂN PHÒNG NGUYỄN ĐỨC</t>
  </si>
  <si>
    <t>Mua hàng/dịch vụ - CÔNG TY CỔ PHẦN ĐẦU TƯ THƯƠNG MẠI PHÁT TRIỂN NHẤT TÍN</t>
  </si>
  <si>
    <t>Mua hàng/dịch vụ - CÔNG TY CỔ PHẦN CÔNG NGHỆ ELITE</t>
  </si>
  <si>
    <t>Mua hàng/dịch vụ - CÔNG TY CỔ PHẦN MÁY TÍNH VINH HIỂN LỘC TÀI</t>
  </si>
  <si>
    <t>Mua hàng/dịch vụ - CÔNG TY CỔ PHẦN PHÂN PHỐI ĐIỆN TỬ JVS</t>
  </si>
  <si>
    <t>Mua hàng/dịch vụ - CÔNG TY TNHH TM - DV MINH PHÁT</t>
  </si>
  <si>
    <t>Mua hàng/dịch vụ - CÔNG TY TNHH VĨNH TÍN</t>
  </si>
  <si>
    <t>Mua hàng/dịch vụ - CÔNG TY TNHH MỘT THÀNH VIÊN NGUYỄN KIM BÌNH DƯƠNG</t>
  </si>
  <si>
    <t>Mua hàng/dịch vụ - CÔNG TY TNHH XÂY DỰNG THƯƠNG MẠI VÀ TƯ VẤN TRÍ VIỄN</t>
  </si>
  <si>
    <t>Mua hàng/dịch vụ - CÔNG TY CỔ PHẦN THƯƠNG MẠI DỊCH VỤ TỔNG HỢP XUÂN TÙNG</t>
  </si>
  <si>
    <t>Mua hàng/dịch vụ - CÔNG TY TNHH MỘT THÀNH VIÊN DỊCH VỤ THƯƠNG MẠI MẠNH TÀI</t>
  </si>
  <si>
    <t>Mua hàng/dịch vụ - CÔNG TY TNHH THƯƠNG MẠI DỊCH VỤ ALOHA VINA</t>
  </si>
  <si>
    <t>Mua hàng/dịch vụ - CÔNG TY TNHH THƯƠNG MẠI LONG CƯỜNG PHÁT</t>
  </si>
  <si>
    <t>Mua hàng/dịch vụ - Công Ty TNHH Công Nghệ Thông Tin An Phát</t>
  </si>
  <si>
    <t>Mua hàng/dịch vụ - CÔNG TY TNHH GIẢI PHÁP FINGERTAS</t>
  </si>
  <si>
    <t>Mua hàng/dịch vụ - Chi nhánh Công ty TNHH phân phối Synnex FPT</t>
  </si>
  <si>
    <t>Mua hàng/dịch vụ - CHI NHÁNH CÔNG TY CỔ PHẦN TRUYỀN THÔNG VÀ DỮ LIỆU THANH TOÁN AN DU TẠI ĐÀ NẴNG</t>
  </si>
  <si>
    <t>Mua hàng/dịch vụ - CÔNG TY CỔ PHẦN TAKAHIRO</t>
  </si>
  <si>
    <t>Mua hàng/dịch vụ - CÔNG TY TNHH HAI DI LAO VIET NAM HOLDINGS - CHI NHÁNH THÀNH PHỐ HỒ CHÍ MINH</t>
  </si>
  <si>
    <t>Mua hàng/dịch vụ - CÔNG TY TNHH VI TÍNH NGUYÊN KIM</t>
  </si>
  <si>
    <t>Mua hàng/dịch vụ - CÔNG TY TNHH DỊCH VỤ ĂN UỐNG HOÀNG TÂM</t>
  </si>
  <si>
    <t>Mua hàng/dịch vụ - CÔNG TY CỔ PHẦN KATALYST</t>
  </si>
  <si>
    <t>Mua hàng/dịch vụ - CÔNG TY CỔ PHẦN ĐẦU TƯ &amp; THƯƠNG MẠI ĐẠI PHÁT</t>
  </si>
  <si>
    <t>Mua hàng/dịch vụ - CÔNG TY TNHH MỘT THÀNH VIÊN THẾ HỆ MỚI GIA LAI</t>
  </si>
  <si>
    <t>Mua hàng/dịch vụ - CÔNG TY TNHH MỘT THÀNH VIÊN NGUYỄN HỮU ĐẠT</t>
  </si>
  <si>
    <t>Mua hàng/dịch vụ - CÔNG TY TNHH MỘT THÀNH VIÊN THIẾT BỊ TIN HỌC AN PHÚ</t>
  </si>
  <si>
    <t>Mua hàng/dịch vụ - CÔNG TY TNHH ĐẦU TƯ CÔNG NGHỆ TRUNG ĐÔNG</t>
  </si>
  <si>
    <t>Mua hàng/dịch vụ - CÔNG TY TNHH THƯƠNG MẠI THIẾT BỊ VĂN PHÒNG THANH HÀ</t>
  </si>
  <si>
    <t>Mua hàng/dịch vụ - CÔNG TY TNHH MỘT THÀNH VIÊN THƯƠNG MẠI PHƯỚC THỌ</t>
  </si>
  <si>
    <t>Mua hàng/dịch vụ - CÔNG TY CỔ PHẦN HỘI TỤ THÔNG MINH</t>
  </si>
  <si>
    <t>Mua hàng/dịch vụ - CHI NHÁNH CÔNG TY CỔ PHẦN THƯƠNG MẠI NGUYỄN KIM - TRUNG TÂM MUA SẮM NGUYỄN KIM GIA LAI</t>
  </si>
  <si>
    <t>Mua hàng/dịch vụ - CÔNG TY TNHH TM DV XUẤT NHẬP KHẨU PHÚC THỊNH USA CHOICE</t>
  </si>
  <si>
    <t>Mua hàng/dịch vụ - CÔNG TY TNHH BROTHER INTERNATIONAL (VIỆT NAM)</t>
  </si>
  <si>
    <t>Mua hàng/dịch vụ - CÔNG TY TNHH KỸ THUẬT CÔNG NGHỆ HẢI SƠN</t>
  </si>
  <si>
    <t>Mua hàng/dịch vụ - CHI NHÁNH CÔNG TY CỔ PHẦN THẾ GIỚI SỐ TẠI ĐÀ NẴNG</t>
  </si>
  <si>
    <t>Mua hàng/dịch vụ - CÔNG TY TNHH PHÂN PHỐI CÔNG NGHỆ VÀ DỊCH VỤ MỚI RỒNG VIỆT</t>
  </si>
  <si>
    <t>Mua hàng/dịch vụ - CÔNG TY CỔ PHẦN NEWMAX</t>
  </si>
  <si>
    <t>Mua hàng/dịch vụ - CÔNG TY TNHH TRUYỀN THÔNG MÁY TÍNH VIỆT ĐÔNG</t>
  </si>
  <si>
    <t>Mua hàng/dịch vụ - CÔNG TY TNHH KỸ NGHỆ PHÚC ANH</t>
  </si>
  <si>
    <t>Mua hàng/dịch vụ - CÔNG TY CỔ PHẦN MICROSUN</t>
  </si>
  <si>
    <t>Mua hàng/dịch vụ - CÔNG TY CỔ PHẦN XUẤT NHẬP KHẨU KỸ NGHỆ Á ĐÔNG</t>
  </si>
  <si>
    <t>Mua hàng/dịch vụ - CÔNG TY TRÁCH NHIỆM HỮU HẠN MỘT THÀNH VIÊN THIÊN THANH G.A</t>
  </si>
  <si>
    <t>Mua hàng/dịch vụ - CÔNG TY TNHH ĐẦU TƯ VÀ PHÁT TRIỂN CÔNG NGHỆ MINH QUÂN</t>
  </si>
  <si>
    <t>Mua hàng/dịch vụ - CÔNG TY CỔ PHẦN ĐẦU TƯ LBM</t>
  </si>
  <si>
    <t>Mua hàng/dịch vụ - CHI NHÁNH TẠI ĐÀ NẴNG - CÔNG TY TNHH THƯƠNG MẠI DỊCH VỤ ETERNAL ASIA VIỆT NAM</t>
  </si>
  <si>
    <t>Mua hàng/dịch vụ - CÔNG TY TNHH VIỄN THÔNG HOÀN PHÁT</t>
  </si>
  <si>
    <t>Mua hàng/dịch vụ - CHI NHÁNH CÔNG TY CỔ PHẦN THẾ GIỚI SỐ</t>
  </si>
  <si>
    <t>Mua hàng/dịch vụ - Công Ty TNHH Thương Mại LOGICO</t>
  </si>
  <si>
    <t>Mua hàng/dịch vụ - CÔNG TY CỔ PHẦN VPS MIỀN TRUNG</t>
  </si>
  <si>
    <t>Mua hàng/dịch vụ - CÔNG TY CỔ PHẦN A CHI SON</t>
  </si>
  <si>
    <t>Mua hàng/dịch vụ - CÔNG TY CỔ PHẦN ĐẦU TƯ CÔNG NGHỆ ANH NGUYÊN</t>
  </si>
  <si>
    <t>Mua hàng/dịch vụ - CÔNG TY TNHH TM DV VĂN PHÒNG PHẨM SƠN THỦY</t>
  </si>
  <si>
    <t>Mua hàng/dịch vụ - CÔNG TY TNHH A.B.M</t>
  </si>
  <si>
    <t>Bổ sung vốn lưu động bằng tiền mặt/hàng hóa gạt âm tài khoản 1561</t>
  </si>
  <si>
    <t>CÔNG TY CỔ PHẦN GIẢI PHÁP TIN HỌC ÁNH DƯƠNG</t>
  </si>
  <si>
    <t>CÔNG TY TNHH BROTHER INTERNATIONAL (VIỆT NAM)</t>
  </si>
  <si>
    <t>CÔNG TY TNHH KỸ THUẬT CÔNG NGHỆ HẢI SƠN</t>
  </si>
  <si>
    <t>Mua hàng/dịch vụ - CÔNG TY DỊCH VỤ MOBIFONE KHU VỰC 7 - CHI NHÁNH TỔNG CÔNG TY VIỄN THÔNG MOBIFONE</t>
  </si>
  <si>
    <t>Mua hàng/dịch vụ - CÔNG TY TNHH MTV XĂNG DẦU BẮC TÂY NGUYÊN</t>
  </si>
  <si>
    <t>Mua hàng/dịch vụ - TRUNG TÂM KINH DOANH VNPT - GIA LAI - CHI NHÁNH TỔNG CÔNG TY DỊCH VỤ VIỄN THÔNG</t>
  </si>
  <si>
    <t>Mua hàng/dịch vụ - Tập đoàn Công nghiệp - Viễn thông Quân đội</t>
  </si>
  <si>
    <t>Mua hàng/dịch vụ - CÔNG TY DỊCH VỤ MOBIFONE KHU VỰC 1 - CHI NHÁNH TỔNG CÔNG TY VIỄN THÔNG MOBIFONE</t>
  </si>
  <si>
    <t>Mua hàng/dịch vụ - CÔNG TY DỊCH VỤ MOBIFONE KHU VỰC 1-CHI NHÁNH TỔNG CÔNG TY VIỄN THÔNG MOBIFONE</t>
  </si>
  <si>
    <t>Mua hàng/dịch vụ - CÔNG TY BẢO HIỂM BƯU ĐIỆN GIA LAI</t>
  </si>
  <si>
    <t>Mua hàng/dịch vụ - CÔNG TY TNHH MTV Ô TÔ GIA LAI</t>
  </si>
  <si>
    <t>Cuối kỳ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</si>
</sst>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5" x14ac:knownFonts="1">
    <font>
      <sz val="11"/>
      <color theme="1"/>
      <name val="Calibri"/>
      <family val="2"/>
      <scheme val="minor"/>
    </font>
    <font>
      <sz val="11"/>
      <color theme="1"/>
      <name val="Calibri"/>
      <family val="2"/>
      <scheme val="minor"/>
    </font>
    <font>
      <sz val="11"/>
      <color rgb="FFFF0000"/>
      <name val="Calibri"/>
      <family val="2"/>
      <scheme val="minor"/>
    </font>
    <font>
      <sz val="12"/>
      <color theme="1"/>
      <name val="Times New Roman"/>
      <family val="1"/>
    </font>
    <font>
      <sz val="12"/>
      <color rgb="FFFF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165" fontId="0" fillId="0" borderId="0" xfId="1" applyNumberFormat="1" applyFont="1"/>
    <xf numFmtId="3" fontId="0" fillId="0" borderId="0" xfId="0" applyNumberFormat="1"/>
    <xf numFmtId="3" fontId="3" fillId="0" borderId="0" xfId="0" applyNumberFormat="1" applyFont="1"/>
    <xf numFmtId="0" fontId="2" fillId="0" borderId="0" xfId="0" applyFont="1"/>
    <xf numFmtId="165" fontId="2" fillId="0" borderId="0" xfId="1" applyNumberFormat="1" applyFont="1"/>
    <xf numFmtId="3" fontId="4" fillId="0" borderId="0" xfId="0" applyNumberFormat="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1"/>
  <sheetViews>
    <sheetView topLeftCell="A866" workbookViewId="0">
      <selection activeCell="A881" sqref="A881:XFD881"/>
    </sheetView>
  </sheetViews>
  <sheetFormatPr defaultRowHeight="15" x14ac:dyDescent="0.25"/>
  <cols>
    <col min="6" max="8" width="16.85546875" style="1" customWidth="1"/>
    <col min="9" max="9" width="18.5703125" style="1" customWidth="1"/>
  </cols>
  <sheetData>
    <row r="1" spans="1:10" x14ac:dyDescent="0.25">
      <c r="A1" t="s">
        <v>0</v>
      </c>
      <c r="B1" t="s">
        <v>1</v>
      </c>
      <c r="C1" t="s">
        <v>2</v>
      </c>
      <c r="D1" t="s">
        <v>3</v>
      </c>
      <c r="E1" t="s">
        <v>4</v>
      </c>
      <c r="F1" s="1" t="s">
        <v>5</v>
      </c>
      <c r="G1" s="1" t="s">
        <v>6</v>
      </c>
      <c r="H1" s="1" t="s">
        <v>7</v>
      </c>
      <c r="I1" s="1" t="s">
        <v>8</v>
      </c>
      <c r="J1" t="s">
        <v>9</v>
      </c>
    </row>
    <row r="2" spans="1:10" ht="15.75" x14ac:dyDescent="0.25">
      <c r="D2" t="s">
        <v>432</v>
      </c>
      <c r="F2" s="3">
        <v>64833645</v>
      </c>
      <c r="G2" s="1">
        <v>0</v>
      </c>
      <c r="H2" s="1">
        <v>0</v>
      </c>
      <c r="I2" s="1">
        <f>F2</f>
        <v>64833645</v>
      </c>
    </row>
    <row r="3" spans="1:10" x14ac:dyDescent="0.25">
      <c r="A3" t="s">
        <v>10</v>
      </c>
      <c r="B3" t="s">
        <v>10</v>
      </c>
      <c r="C3" t="s">
        <v>291</v>
      </c>
      <c r="D3" t="s">
        <v>433</v>
      </c>
      <c r="E3" t="s">
        <v>1193</v>
      </c>
      <c r="G3" s="1">
        <v>79250000</v>
      </c>
      <c r="H3" s="1">
        <v>0</v>
      </c>
      <c r="I3" s="1">
        <f>I2+G3-H3</f>
        <v>144083645</v>
      </c>
      <c r="J3" t="s">
        <v>1196</v>
      </c>
    </row>
    <row r="4" spans="1:10" x14ac:dyDescent="0.25">
      <c r="A4" t="s">
        <v>11</v>
      </c>
      <c r="B4" t="s">
        <v>11</v>
      </c>
      <c r="C4" t="s">
        <v>292</v>
      </c>
      <c r="D4" t="s">
        <v>434</v>
      </c>
      <c r="E4" t="s">
        <v>1194</v>
      </c>
      <c r="G4" s="1">
        <v>0</v>
      </c>
      <c r="H4" s="1">
        <v>13000000</v>
      </c>
      <c r="I4" s="1">
        <f t="shared" ref="I4:I67" si="0">I3+G4-H4</f>
        <v>131083645</v>
      </c>
      <c r="J4" t="s">
        <v>1197</v>
      </c>
    </row>
    <row r="5" spans="1:10" x14ac:dyDescent="0.25">
      <c r="A5" t="s">
        <v>12</v>
      </c>
      <c r="B5" t="s">
        <v>12</v>
      </c>
      <c r="C5" t="s">
        <v>293</v>
      </c>
      <c r="D5" t="s">
        <v>435</v>
      </c>
      <c r="E5" t="s">
        <v>1193</v>
      </c>
      <c r="G5" s="1">
        <v>340000</v>
      </c>
      <c r="H5" s="1">
        <v>0</v>
      </c>
      <c r="I5" s="1">
        <f t="shared" si="0"/>
        <v>131423645</v>
      </c>
      <c r="J5" t="s">
        <v>1198</v>
      </c>
    </row>
    <row r="6" spans="1:10" x14ac:dyDescent="0.25">
      <c r="A6" t="s">
        <v>13</v>
      </c>
      <c r="B6" t="s">
        <v>13</v>
      </c>
      <c r="C6" t="s">
        <v>292</v>
      </c>
      <c r="D6" t="s">
        <v>436</v>
      </c>
      <c r="E6" t="s">
        <v>1194</v>
      </c>
      <c r="G6" s="1">
        <v>0</v>
      </c>
      <c r="H6" s="1">
        <v>7000000</v>
      </c>
      <c r="I6" s="1">
        <f t="shared" si="0"/>
        <v>124423645</v>
      </c>
      <c r="J6" t="s">
        <v>1197</v>
      </c>
    </row>
    <row r="7" spans="1:10" x14ac:dyDescent="0.25">
      <c r="A7" t="s">
        <v>13</v>
      </c>
      <c r="B7" t="s">
        <v>13</v>
      </c>
      <c r="C7" t="s">
        <v>294</v>
      </c>
      <c r="D7" t="s">
        <v>437</v>
      </c>
      <c r="E7" t="s">
        <v>1193</v>
      </c>
      <c r="G7" s="1">
        <v>1260000</v>
      </c>
      <c r="H7" s="1">
        <v>0</v>
      </c>
      <c r="I7" s="1">
        <f t="shared" si="0"/>
        <v>125683645</v>
      </c>
      <c r="J7" t="s">
        <v>1199</v>
      </c>
    </row>
    <row r="8" spans="1:10" x14ac:dyDescent="0.25">
      <c r="A8" t="s">
        <v>13</v>
      </c>
      <c r="B8" t="s">
        <v>13</v>
      </c>
      <c r="C8" t="s">
        <v>295</v>
      </c>
      <c r="D8" t="s">
        <v>438</v>
      </c>
      <c r="E8" t="s">
        <v>1193</v>
      </c>
      <c r="G8" s="1">
        <v>370000</v>
      </c>
      <c r="H8" s="1">
        <v>0</v>
      </c>
      <c r="I8" s="1">
        <f t="shared" si="0"/>
        <v>126053645</v>
      </c>
      <c r="J8" t="s">
        <v>1200</v>
      </c>
    </row>
    <row r="9" spans="1:10" x14ac:dyDescent="0.25">
      <c r="A9" t="s">
        <v>14</v>
      </c>
      <c r="B9" t="s">
        <v>14</v>
      </c>
      <c r="C9" t="s">
        <v>296</v>
      </c>
      <c r="D9" t="s">
        <v>439</v>
      </c>
      <c r="E9" t="s">
        <v>1193</v>
      </c>
      <c r="G9" s="1">
        <v>1780000</v>
      </c>
      <c r="H9" s="1">
        <v>0</v>
      </c>
      <c r="I9" s="1">
        <f t="shared" si="0"/>
        <v>127833645</v>
      </c>
      <c r="J9" t="s">
        <v>1201</v>
      </c>
    </row>
    <row r="10" spans="1:10" x14ac:dyDescent="0.25">
      <c r="A10" t="s">
        <v>15</v>
      </c>
      <c r="B10" t="s">
        <v>15</v>
      </c>
      <c r="C10" t="s">
        <v>296</v>
      </c>
      <c r="D10" t="s">
        <v>440</v>
      </c>
      <c r="E10" t="s">
        <v>1193</v>
      </c>
      <c r="G10" s="1">
        <v>5580000</v>
      </c>
      <c r="H10" s="1">
        <v>0</v>
      </c>
      <c r="I10" s="1">
        <f t="shared" si="0"/>
        <v>133413645</v>
      </c>
      <c r="J10" t="s">
        <v>1202</v>
      </c>
    </row>
    <row r="11" spans="1:10" x14ac:dyDescent="0.25">
      <c r="A11" t="s">
        <v>16</v>
      </c>
      <c r="B11" t="s">
        <v>16</v>
      </c>
      <c r="C11" t="s">
        <v>292</v>
      </c>
      <c r="D11" t="s">
        <v>436</v>
      </c>
      <c r="E11" t="s">
        <v>1194</v>
      </c>
      <c r="G11" s="1">
        <v>0</v>
      </c>
      <c r="H11" s="1">
        <v>131885000</v>
      </c>
      <c r="I11" s="1">
        <f t="shared" si="0"/>
        <v>1528645</v>
      </c>
      <c r="J11" t="s">
        <v>1197</v>
      </c>
    </row>
    <row r="12" spans="1:10" x14ac:dyDescent="0.25">
      <c r="A12" t="s">
        <v>16</v>
      </c>
      <c r="B12" t="s">
        <v>16</v>
      </c>
      <c r="C12" t="s">
        <v>292</v>
      </c>
      <c r="D12" t="s">
        <v>441</v>
      </c>
      <c r="E12" t="s">
        <v>1194</v>
      </c>
      <c r="G12" s="1">
        <v>0</v>
      </c>
      <c r="H12" s="1">
        <v>53000000</v>
      </c>
      <c r="I12" s="1">
        <f t="shared" si="0"/>
        <v>-51471355</v>
      </c>
      <c r="J12" t="s">
        <v>1197</v>
      </c>
    </row>
    <row r="13" spans="1:10" x14ac:dyDescent="0.25">
      <c r="A13" t="s">
        <v>16</v>
      </c>
      <c r="B13" t="s">
        <v>16</v>
      </c>
      <c r="C13" t="s">
        <v>297</v>
      </c>
      <c r="D13" t="s">
        <v>442</v>
      </c>
      <c r="E13" t="s">
        <v>1193</v>
      </c>
      <c r="G13" s="1">
        <v>3790000</v>
      </c>
      <c r="H13" s="1">
        <v>0</v>
      </c>
      <c r="I13" s="1">
        <f t="shared" si="0"/>
        <v>-47681355</v>
      </c>
      <c r="J13" t="s">
        <v>1203</v>
      </c>
    </row>
    <row r="14" spans="1:10" x14ac:dyDescent="0.25">
      <c r="A14" t="s">
        <v>16</v>
      </c>
      <c r="B14" t="s">
        <v>16</v>
      </c>
      <c r="C14" t="s">
        <v>298</v>
      </c>
      <c r="D14" t="s">
        <v>443</v>
      </c>
      <c r="E14" t="s">
        <v>1193</v>
      </c>
      <c r="G14" s="1">
        <v>1250000</v>
      </c>
      <c r="H14" s="1">
        <v>0</v>
      </c>
      <c r="I14" s="1">
        <f t="shared" si="0"/>
        <v>-46431355</v>
      </c>
      <c r="J14" t="s">
        <v>1204</v>
      </c>
    </row>
    <row r="15" spans="1:10" x14ac:dyDescent="0.25">
      <c r="A15" t="s">
        <v>17</v>
      </c>
      <c r="B15" t="s">
        <v>17</v>
      </c>
      <c r="C15" t="s">
        <v>292</v>
      </c>
      <c r="D15" t="s">
        <v>436</v>
      </c>
      <c r="E15" t="s">
        <v>1194</v>
      </c>
      <c r="G15" s="1">
        <v>0</v>
      </c>
      <c r="H15" s="1">
        <v>27000000</v>
      </c>
      <c r="I15" s="1">
        <f t="shared" si="0"/>
        <v>-73431355</v>
      </c>
      <c r="J15" t="s">
        <v>1197</v>
      </c>
    </row>
    <row r="16" spans="1:10" x14ac:dyDescent="0.25">
      <c r="A16" t="s">
        <v>17</v>
      </c>
      <c r="B16" t="s">
        <v>17</v>
      </c>
      <c r="C16" t="s">
        <v>296</v>
      </c>
      <c r="D16" t="s">
        <v>444</v>
      </c>
      <c r="E16" t="s">
        <v>1193</v>
      </c>
      <c r="G16" s="1">
        <v>14890000</v>
      </c>
      <c r="H16" s="1">
        <v>0</v>
      </c>
      <c r="I16" s="1">
        <f t="shared" si="0"/>
        <v>-58541355</v>
      </c>
      <c r="J16" t="s">
        <v>1205</v>
      </c>
    </row>
    <row r="17" spans="1:10" x14ac:dyDescent="0.25">
      <c r="A17" t="s">
        <v>17</v>
      </c>
      <c r="B17" t="s">
        <v>17</v>
      </c>
      <c r="C17" t="s">
        <v>299</v>
      </c>
      <c r="D17" t="s">
        <v>445</v>
      </c>
      <c r="E17" t="s">
        <v>1193</v>
      </c>
      <c r="G17" s="1">
        <v>21500000</v>
      </c>
      <c r="H17" s="1">
        <v>0</v>
      </c>
      <c r="I17" s="1">
        <f t="shared" si="0"/>
        <v>-37041355</v>
      </c>
      <c r="J17" t="s">
        <v>1206</v>
      </c>
    </row>
    <row r="18" spans="1:10" x14ac:dyDescent="0.25">
      <c r="A18" t="s">
        <v>18</v>
      </c>
      <c r="B18" t="s">
        <v>18</v>
      </c>
      <c r="C18" t="s">
        <v>292</v>
      </c>
      <c r="D18" t="s">
        <v>436</v>
      </c>
      <c r="E18" t="s">
        <v>1194</v>
      </c>
      <c r="G18" s="1">
        <v>0</v>
      </c>
      <c r="H18" s="1">
        <v>23000000</v>
      </c>
      <c r="I18" s="1">
        <f t="shared" si="0"/>
        <v>-60041355</v>
      </c>
      <c r="J18" t="s">
        <v>1197</v>
      </c>
    </row>
    <row r="19" spans="1:10" x14ac:dyDescent="0.25">
      <c r="A19" t="s">
        <v>18</v>
      </c>
      <c r="B19" t="s">
        <v>18</v>
      </c>
      <c r="C19" t="s">
        <v>293</v>
      </c>
      <c r="D19" t="s">
        <v>446</v>
      </c>
      <c r="E19" t="s">
        <v>1193</v>
      </c>
      <c r="G19" s="1">
        <v>550000</v>
      </c>
      <c r="H19" s="1">
        <v>0</v>
      </c>
      <c r="I19" s="1">
        <f t="shared" si="0"/>
        <v>-59491355</v>
      </c>
      <c r="J19" t="s">
        <v>1207</v>
      </c>
    </row>
    <row r="20" spans="1:10" x14ac:dyDescent="0.25">
      <c r="A20" t="s">
        <v>18</v>
      </c>
      <c r="B20" t="s">
        <v>18</v>
      </c>
      <c r="C20" t="s">
        <v>300</v>
      </c>
      <c r="D20" t="s">
        <v>447</v>
      </c>
      <c r="E20" t="s">
        <v>1193</v>
      </c>
      <c r="G20" s="1">
        <v>1350000</v>
      </c>
      <c r="H20" s="1">
        <v>0</v>
      </c>
      <c r="I20" s="1">
        <f t="shared" si="0"/>
        <v>-58141355</v>
      </c>
      <c r="J20" t="s">
        <v>1208</v>
      </c>
    </row>
    <row r="21" spans="1:10" x14ac:dyDescent="0.25">
      <c r="A21" t="s">
        <v>18</v>
      </c>
      <c r="B21" t="s">
        <v>18</v>
      </c>
      <c r="C21" t="s">
        <v>301</v>
      </c>
      <c r="D21" t="s">
        <v>448</v>
      </c>
      <c r="E21" t="s">
        <v>1193</v>
      </c>
      <c r="G21" s="1">
        <v>210000</v>
      </c>
      <c r="H21" s="1">
        <v>0</v>
      </c>
      <c r="I21" s="1">
        <f t="shared" si="0"/>
        <v>-57931355</v>
      </c>
      <c r="J21" t="s">
        <v>1209</v>
      </c>
    </row>
    <row r="22" spans="1:10" x14ac:dyDescent="0.25">
      <c r="A22" t="s">
        <v>19</v>
      </c>
      <c r="B22" t="s">
        <v>19</v>
      </c>
      <c r="C22" t="s">
        <v>293</v>
      </c>
      <c r="D22" t="s">
        <v>449</v>
      </c>
      <c r="E22" t="s">
        <v>1193</v>
      </c>
      <c r="G22" s="1">
        <v>400000</v>
      </c>
      <c r="H22" s="1">
        <v>0</v>
      </c>
      <c r="I22" s="1">
        <f t="shared" si="0"/>
        <v>-57531355</v>
      </c>
      <c r="J22" t="s">
        <v>1210</v>
      </c>
    </row>
    <row r="23" spans="1:10" x14ac:dyDescent="0.25">
      <c r="A23" t="s">
        <v>19</v>
      </c>
      <c r="B23" t="s">
        <v>19</v>
      </c>
      <c r="C23" t="s">
        <v>296</v>
      </c>
      <c r="D23" t="s">
        <v>450</v>
      </c>
      <c r="E23" t="s">
        <v>1193</v>
      </c>
      <c r="G23" s="1">
        <v>2850000</v>
      </c>
      <c r="H23" s="1">
        <v>0</v>
      </c>
      <c r="I23" s="1">
        <f t="shared" si="0"/>
        <v>-54681355</v>
      </c>
      <c r="J23" t="s">
        <v>1211</v>
      </c>
    </row>
    <row r="24" spans="1:10" x14ac:dyDescent="0.25">
      <c r="A24" t="s">
        <v>19</v>
      </c>
      <c r="B24" t="s">
        <v>19</v>
      </c>
      <c r="C24" t="s">
        <v>302</v>
      </c>
      <c r="D24" t="s">
        <v>451</v>
      </c>
      <c r="E24" t="s">
        <v>1193</v>
      </c>
      <c r="G24" s="1">
        <v>14000000</v>
      </c>
      <c r="H24" s="1">
        <v>0</v>
      </c>
      <c r="I24" s="1">
        <f t="shared" si="0"/>
        <v>-40681355</v>
      </c>
      <c r="J24" t="s">
        <v>1212</v>
      </c>
    </row>
    <row r="25" spans="1:10" x14ac:dyDescent="0.25">
      <c r="A25" t="s">
        <v>20</v>
      </c>
      <c r="B25" t="s">
        <v>20</v>
      </c>
      <c r="C25" t="s">
        <v>296</v>
      </c>
      <c r="D25" t="s">
        <v>452</v>
      </c>
      <c r="E25" t="s">
        <v>1193</v>
      </c>
      <c r="G25" s="1">
        <v>9450000</v>
      </c>
      <c r="H25" s="1">
        <v>0</v>
      </c>
      <c r="I25" s="1">
        <f t="shared" si="0"/>
        <v>-31231355</v>
      </c>
      <c r="J25" t="s">
        <v>1213</v>
      </c>
    </row>
    <row r="26" spans="1:10" x14ac:dyDescent="0.25">
      <c r="A26" t="s">
        <v>21</v>
      </c>
      <c r="B26" t="s">
        <v>21</v>
      </c>
      <c r="C26" t="s">
        <v>292</v>
      </c>
      <c r="D26" t="s">
        <v>436</v>
      </c>
      <c r="E26" t="s">
        <v>1194</v>
      </c>
      <c r="G26" s="1">
        <v>0</v>
      </c>
      <c r="H26" s="1">
        <v>9000000</v>
      </c>
      <c r="I26" s="1">
        <f t="shared" si="0"/>
        <v>-40231355</v>
      </c>
      <c r="J26" t="s">
        <v>1197</v>
      </c>
    </row>
    <row r="27" spans="1:10" x14ac:dyDescent="0.25">
      <c r="A27" t="s">
        <v>22</v>
      </c>
      <c r="B27" t="s">
        <v>22</v>
      </c>
      <c r="C27" t="s">
        <v>292</v>
      </c>
      <c r="D27" t="s">
        <v>436</v>
      </c>
      <c r="E27" t="s">
        <v>1194</v>
      </c>
      <c r="G27" s="1">
        <v>0</v>
      </c>
      <c r="H27" s="1">
        <v>26000000</v>
      </c>
      <c r="I27" s="1">
        <f t="shared" si="0"/>
        <v>-66231355</v>
      </c>
      <c r="J27" t="s">
        <v>1197</v>
      </c>
    </row>
    <row r="28" spans="1:10" x14ac:dyDescent="0.25">
      <c r="A28" t="s">
        <v>22</v>
      </c>
      <c r="B28" t="s">
        <v>22</v>
      </c>
      <c r="C28" t="s">
        <v>292</v>
      </c>
      <c r="D28" t="s">
        <v>453</v>
      </c>
      <c r="E28" t="s">
        <v>1194</v>
      </c>
      <c r="G28" s="1">
        <v>0</v>
      </c>
      <c r="H28" s="1">
        <v>35000000</v>
      </c>
      <c r="I28" s="1">
        <f t="shared" si="0"/>
        <v>-101231355</v>
      </c>
      <c r="J28" t="s">
        <v>1197</v>
      </c>
    </row>
    <row r="29" spans="1:10" x14ac:dyDescent="0.25">
      <c r="A29" t="s">
        <v>22</v>
      </c>
      <c r="B29" t="s">
        <v>22</v>
      </c>
      <c r="C29" t="s">
        <v>300</v>
      </c>
      <c r="D29" t="s">
        <v>454</v>
      </c>
      <c r="E29" t="s">
        <v>1193</v>
      </c>
      <c r="G29" s="1">
        <v>2550000</v>
      </c>
      <c r="H29" s="1">
        <v>0</v>
      </c>
      <c r="I29" s="1">
        <f t="shared" si="0"/>
        <v>-98681355</v>
      </c>
      <c r="J29" t="s">
        <v>1214</v>
      </c>
    </row>
    <row r="30" spans="1:10" x14ac:dyDescent="0.25">
      <c r="A30" t="s">
        <v>22</v>
      </c>
      <c r="B30" t="s">
        <v>22</v>
      </c>
      <c r="C30" t="s">
        <v>296</v>
      </c>
      <c r="D30" t="s">
        <v>455</v>
      </c>
      <c r="E30" t="s">
        <v>1193</v>
      </c>
      <c r="G30" s="1">
        <v>950000</v>
      </c>
      <c r="H30" s="1">
        <v>0</v>
      </c>
      <c r="I30" s="1">
        <f t="shared" si="0"/>
        <v>-97731355</v>
      </c>
      <c r="J30" t="s">
        <v>1215</v>
      </c>
    </row>
    <row r="31" spans="1:10" x14ac:dyDescent="0.25">
      <c r="A31" t="s">
        <v>22</v>
      </c>
      <c r="B31" t="s">
        <v>22</v>
      </c>
      <c r="C31" t="s">
        <v>303</v>
      </c>
      <c r="D31" t="s">
        <v>456</v>
      </c>
      <c r="E31" t="s">
        <v>1193</v>
      </c>
      <c r="G31" s="1">
        <v>6600000</v>
      </c>
      <c r="H31" s="1">
        <v>0</v>
      </c>
      <c r="I31" s="1">
        <f t="shared" si="0"/>
        <v>-91131355</v>
      </c>
      <c r="J31" t="s">
        <v>1216</v>
      </c>
    </row>
    <row r="32" spans="1:10" x14ac:dyDescent="0.25">
      <c r="A32" t="s">
        <v>23</v>
      </c>
      <c r="B32" t="s">
        <v>23</v>
      </c>
      <c r="C32" t="s">
        <v>292</v>
      </c>
      <c r="D32" t="s">
        <v>457</v>
      </c>
      <c r="E32" t="s">
        <v>1194</v>
      </c>
      <c r="G32" s="1">
        <v>0</v>
      </c>
      <c r="H32" s="1">
        <v>11200000</v>
      </c>
      <c r="I32" s="1">
        <f t="shared" si="0"/>
        <v>-102331355</v>
      </c>
      <c r="J32" t="s">
        <v>1197</v>
      </c>
    </row>
    <row r="33" spans="1:10" x14ac:dyDescent="0.25">
      <c r="A33" t="s">
        <v>23</v>
      </c>
      <c r="B33" t="s">
        <v>23</v>
      </c>
      <c r="C33" t="s">
        <v>292</v>
      </c>
      <c r="D33" t="s">
        <v>436</v>
      </c>
      <c r="E33" t="s">
        <v>1194</v>
      </c>
      <c r="G33" s="1">
        <v>0</v>
      </c>
      <c r="H33" s="1">
        <v>37237000</v>
      </c>
      <c r="I33" s="1">
        <f t="shared" si="0"/>
        <v>-139568355</v>
      </c>
      <c r="J33" t="s">
        <v>1197</v>
      </c>
    </row>
    <row r="34" spans="1:10" x14ac:dyDescent="0.25">
      <c r="A34" t="s">
        <v>24</v>
      </c>
      <c r="B34" t="s">
        <v>24</v>
      </c>
      <c r="C34" t="s">
        <v>292</v>
      </c>
      <c r="D34" t="s">
        <v>436</v>
      </c>
      <c r="E34" t="s">
        <v>1194</v>
      </c>
      <c r="G34" s="1">
        <v>0</v>
      </c>
      <c r="H34" s="1">
        <v>86805000</v>
      </c>
      <c r="I34" s="1">
        <f t="shared" si="0"/>
        <v>-226373355</v>
      </c>
      <c r="J34" t="s">
        <v>1197</v>
      </c>
    </row>
    <row r="35" spans="1:10" x14ac:dyDescent="0.25">
      <c r="A35" t="s">
        <v>24</v>
      </c>
      <c r="B35" t="s">
        <v>24</v>
      </c>
      <c r="C35" t="s">
        <v>292</v>
      </c>
      <c r="D35" t="s">
        <v>458</v>
      </c>
      <c r="E35" t="s">
        <v>1194</v>
      </c>
      <c r="G35" s="1">
        <v>0</v>
      </c>
      <c r="H35" s="1">
        <v>12100000</v>
      </c>
      <c r="I35" s="1">
        <f t="shared" si="0"/>
        <v>-238473355</v>
      </c>
      <c r="J35" t="s">
        <v>1197</v>
      </c>
    </row>
    <row r="36" spans="1:10" x14ac:dyDescent="0.25">
      <c r="A36" t="s">
        <v>25</v>
      </c>
      <c r="B36" t="s">
        <v>25</v>
      </c>
      <c r="C36" t="s">
        <v>292</v>
      </c>
      <c r="D36" t="s">
        <v>436</v>
      </c>
      <c r="E36" t="s">
        <v>1194</v>
      </c>
      <c r="G36" s="1">
        <v>0</v>
      </c>
      <c r="H36" s="1">
        <v>139107000</v>
      </c>
      <c r="I36" s="1">
        <f t="shared" si="0"/>
        <v>-377580355</v>
      </c>
      <c r="J36" t="s">
        <v>1197</v>
      </c>
    </row>
    <row r="37" spans="1:10" x14ac:dyDescent="0.25">
      <c r="A37" t="s">
        <v>26</v>
      </c>
      <c r="B37" t="s">
        <v>26</v>
      </c>
      <c r="C37" t="s">
        <v>292</v>
      </c>
      <c r="D37" t="s">
        <v>436</v>
      </c>
      <c r="E37" t="s">
        <v>1194</v>
      </c>
      <c r="G37" s="1">
        <v>0</v>
      </c>
      <c r="H37" s="1">
        <v>26000000</v>
      </c>
      <c r="I37" s="1">
        <f t="shared" si="0"/>
        <v>-403580355</v>
      </c>
      <c r="J37" t="s">
        <v>1197</v>
      </c>
    </row>
    <row r="38" spans="1:10" x14ac:dyDescent="0.25">
      <c r="A38" t="s">
        <v>26</v>
      </c>
      <c r="B38" t="s">
        <v>26</v>
      </c>
      <c r="C38" t="s">
        <v>304</v>
      </c>
      <c r="D38" t="s">
        <v>459</v>
      </c>
      <c r="E38" t="s">
        <v>1193</v>
      </c>
      <c r="G38" s="1">
        <v>5100000</v>
      </c>
      <c r="H38" s="1">
        <v>0</v>
      </c>
      <c r="I38" s="1">
        <f t="shared" si="0"/>
        <v>-398480355</v>
      </c>
      <c r="J38" t="s">
        <v>1217</v>
      </c>
    </row>
    <row r="39" spans="1:10" x14ac:dyDescent="0.25">
      <c r="A39" t="s">
        <v>27</v>
      </c>
      <c r="B39" t="s">
        <v>27</v>
      </c>
      <c r="C39" t="s">
        <v>292</v>
      </c>
      <c r="D39" t="s">
        <v>436</v>
      </c>
      <c r="E39" t="s">
        <v>1194</v>
      </c>
      <c r="G39" s="1">
        <v>0</v>
      </c>
      <c r="H39" s="1">
        <v>47070000</v>
      </c>
      <c r="I39" s="1">
        <f t="shared" si="0"/>
        <v>-445550355</v>
      </c>
      <c r="J39" t="s">
        <v>1197</v>
      </c>
    </row>
    <row r="40" spans="1:10" x14ac:dyDescent="0.25">
      <c r="A40" t="s">
        <v>27</v>
      </c>
      <c r="B40" t="s">
        <v>27</v>
      </c>
      <c r="C40" t="s">
        <v>293</v>
      </c>
      <c r="D40" t="s">
        <v>460</v>
      </c>
      <c r="E40" t="s">
        <v>1193</v>
      </c>
      <c r="G40" s="1">
        <v>2950000</v>
      </c>
      <c r="H40" s="1">
        <v>0</v>
      </c>
      <c r="I40" s="1">
        <f t="shared" si="0"/>
        <v>-442600355</v>
      </c>
      <c r="J40" t="s">
        <v>1218</v>
      </c>
    </row>
    <row r="41" spans="1:10" x14ac:dyDescent="0.25">
      <c r="A41" t="s">
        <v>27</v>
      </c>
      <c r="B41" t="s">
        <v>27</v>
      </c>
      <c r="C41" t="s">
        <v>293</v>
      </c>
      <c r="D41" t="s">
        <v>461</v>
      </c>
      <c r="E41" t="s">
        <v>1193</v>
      </c>
      <c r="G41" s="1">
        <v>300000</v>
      </c>
      <c r="H41" s="1">
        <v>0</v>
      </c>
      <c r="I41" s="1">
        <f t="shared" si="0"/>
        <v>-442300355</v>
      </c>
      <c r="J41" t="s">
        <v>1219</v>
      </c>
    </row>
    <row r="42" spans="1:10" x14ac:dyDescent="0.25">
      <c r="A42" t="s">
        <v>27</v>
      </c>
      <c r="B42" t="s">
        <v>27</v>
      </c>
      <c r="C42" t="s">
        <v>300</v>
      </c>
      <c r="D42" t="s">
        <v>462</v>
      </c>
      <c r="E42" t="s">
        <v>1193</v>
      </c>
      <c r="G42" s="1">
        <v>3990000</v>
      </c>
      <c r="H42" s="1">
        <v>0</v>
      </c>
      <c r="I42" s="1">
        <f t="shared" si="0"/>
        <v>-438310355</v>
      </c>
      <c r="J42" t="s">
        <v>1220</v>
      </c>
    </row>
    <row r="43" spans="1:10" x14ac:dyDescent="0.25">
      <c r="A43" t="s">
        <v>27</v>
      </c>
      <c r="B43" t="s">
        <v>27</v>
      </c>
      <c r="C43" t="s">
        <v>296</v>
      </c>
      <c r="D43" t="s">
        <v>463</v>
      </c>
      <c r="E43" t="s">
        <v>1193</v>
      </c>
      <c r="G43" s="1">
        <v>2040000</v>
      </c>
      <c r="H43" s="1">
        <v>0</v>
      </c>
      <c r="I43" s="1">
        <f t="shared" si="0"/>
        <v>-436270355</v>
      </c>
      <c r="J43" t="s">
        <v>1221</v>
      </c>
    </row>
    <row r="44" spans="1:10" x14ac:dyDescent="0.25">
      <c r="A44" t="s">
        <v>27</v>
      </c>
      <c r="B44" t="s">
        <v>27</v>
      </c>
      <c r="C44" t="s">
        <v>296</v>
      </c>
      <c r="D44" t="s">
        <v>464</v>
      </c>
      <c r="E44" t="s">
        <v>1193</v>
      </c>
      <c r="G44" s="1">
        <v>3990000</v>
      </c>
      <c r="H44" s="1">
        <v>0</v>
      </c>
      <c r="I44" s="1">
        <f t="shared" si="0"/>
        <v>-432280355</v>
      </c>
      <c r="J44" t="s">
        <v>1222</v>
      </c>
    </row>
    <row r="45" spans="1:10" x14ac:dyDescent="0.25">
      <c r="A45" t="s">
        <v>27</v>
      </c>
      <c r="B45" t="s">
        <v>27</v>
      </c>
      <c r="C45" t="s">
        <v>305</v>
      </c>
      <c r="D45" t="s">
        <v>465</v>
      </c>
      <c r="E45" t="s">
        <v>1193</v>
      </c>
      <c r="G45" s="1">
        <v>950000</v>
      </c>
      <c r="H45" s="1">
        <v>0</v>
      </c>
      <c r="I45" s="1">
        <f t="shared" si="0"/>
        <v>-431330355</v>
      </c>
      <c r="J45" t="s">
        <v>1223</v>
      </c>
    </row>
    <row r="46" spans="1:10" x14ac:dyDescent="0.25">
      <c r="A46" t="s">
        <v>27</v>
      </c>
      <c r="B46" t="s">
        <v>27</v>
      </c>
      <c r="C46" t="s">
        <v>299</v>
      </c>
      <c r="D46" t="s">
        <v>466</v>
      </c>
      <c r="E46" t="s">
        <v>1193</v>
      </c>
      <c r="G46" s="1">
        <v>590000</v>
      </c>
      <c r="H46" s="1">
        <v>0</v>
      </c>
      <c r="I46" s="1">
        <f t="shared" si="0"/>
        <v>-430740355</v>
      </c>
      <c r="J46" t="s">
        <v>1224</v>
      </c>
    </row>
    <row r="47" spans="1:10" x14ac:dyDescent="0.25">
      <c r="A47" t="s">
        <v>28</v>
      </c>
      <c r="B47" t="s">
        <v>28</v>
      </c>
      <c r="C47" t="s">
        <v>292</v>
      </c>
      <c r="D47" t="s">
        <v>467</v>
      </c>
      <c r="E47" t="s">
        <v>1194</v>
      </c>
      <c r="G47" s="1">
        <v>0</v>
      </c>
      <c r="H47" s="1">
        <v>22000000</v>
      </c>
      <c r="I47" s="1">
        <f t="shared" si="0"/>
        <v>-452740355</v>
      </c>
      <c r="J47" t="s">
        <v>1197</v>
      </c>
    </row>
    <row r="48" spans="1:10" x14ac:dyDescent="0.25">
      <c r="A48" t="s">
        <v>28</v>
      </c>
      <c r="B48" t="s">
        <v>28</v>
      </c>
      <c r="C48" t="s">
        <v>292</v>
      </c>
      <c r="D48" t="s">
        <v>436</v>
      </c>
      <c r="E48" t="s">
        <v>1194</v>
      </c>
      <c r="G48" s="1">
        <v>0</v>
      </c>
      <c r="H48" s="1">
        <v>47000000</v>
      </c>
      <c r="I48" s="1">
        <f t="shared" si="0"/>
        <v>-499740355</v>
      </c>
      <c r="J48" t="s">
        <v>1197</v>
      </c>
    </row>
    <row r="49" spans="1:10" x14ac:dyDescent="0.25">
      <c r="A49" t="s">
        <v>28</v>
      </c>
      <c r="B49" t="s">
        <v>28</v>
      </c>
      <c r="C49" t="s">
        <v>306</v>
      </c>
      <c r="D49" t="s">
        <v>468</v>
      </c>
      <c r="E49" t="s">
        <v>1193</v>
      </c>
      <c r="G49" s="1">
        <v>2450000</v>
      </c>
      <c r="H49" s="1">
        <v>0</v>
      </c>
      <c r="I49" s="1">
        <f t="shared" si="0"/>
        <v>-497290355</v>
      </c>
      <c r="J49" t="s">
        <v>1225</v>
      </c>
    </row>
    <row r="50" spans="1:10" x14ac:dyDescent="0.25">
      <c r="A50" t="s">
        <v>29</v>
      </c>
      <c r="B50" t="s">
        <v>29</v>
      </c>
      <c r="C50" t="s">
        <v>292</v>
      </c>
      <c r="D50" t="s">
        <v>469</v>
      </c>
      <c r="E50" t="s">
        <v>1194</v>
      </c>
      <c r="G50" s="1">
        <v>0</v>
      </c>
      <c r="H50" s="1">
        <v>117000000</v>
      </c>
      <c r="I50" s="1">
        <f t="shared" si="0"/>
        <v>-614290355</v>
      </c>
      <c r="J50" t="s">
        <v>1197</v>
      </c>
    </row>
    <row r="51" spans="1:10" x14ac:dyDescent="0.25">
      <c r="A51" t="s">
        <v>29</v>
      </c>
      <c r="B51" t="s">
        <v>29</v>
      </c>
      <c r="C51" t="s">
        <v>292</v>
      </c>
      <c r="D51" t="s">
        <v>436</v>
      </c>
      <c r="E51" t="s">
        <v>1194</v>
      </c>
      <c r="G51" s="1">
        <v>0</v>
      </c>
      <c r="H51" s="1">
        <v>69503000</v>
      </c>
      <c r="I51" s="1">
        <f t="shared" si="0"/>
        <v>-683793355</v>
      </c>
      <c r="J51" t="s">
        <v>1197</v>
      </c>
    </row>
    <row r="52" spans="1:10" x14ac:dyDescent="0.25">
      <c r="A52" t="s">
        <v>29</v>
      </c>
      <c r="B52" t="s">
        <v>29</v>
      </c>
      <c r="C52" t="s">
        <v>293</v>
      </c>
      <c r="D52" t="s">
        <v>470</v>
      </c>
      <c r="E52" t="s">
        <v>1193</v>
      </c>
      <c r="G52" s="1">
        <v>720000</v>
      </c>
      <c r="H52" s="1">
        <v>0</v>
      </c>
      <c r="I52" s="1">
        <f t="shared" si="0"/>
        <v>-683073355</v>
      </c>
      <c r="J52" t="s">
        <v>1226</v>
      </c>
    </row>
    <row r="53" spans="1:10" x14ac:dyDescent="0.25">
      <c r="A53" t="s">
        <v>29</v>
      </c>
      <c r="B53" t="s">
        <v>29</v>
      </c>
      <c r="C53" t="s">
        <v>296</v>
      </c>
      <c r="D53" t="s">
        <v>471</v>
      </c>
      <c r="E53" t="s">
        <v>1193</v>
      </c>
      <c r="G53" s="1">
        <v>15100000</v>
      </c>
      <c r="H53" s="1">
        <v>0</v>
      </c>
      <c r="I53" s="1">
        <f t="shared" si="0"/>
        <v>-667973355</v>
      </c>
      <c r="J53" t="s">
        <v>1227</v>
      </c>
    </row>
    <row r="54" spans="1:10" x14ac:dyDescent="0.25">
      <c r="A54" t="s">
        <v>29</v>
      </c>
      <c r="B54" t="s">
        <v>29</v>
      </c>
      <c r="C54" t="s">
        <v>296</v>
      </c>
      <c r="D54" t="s">
        <v>472</v>
      </c>
      <c r="E54" t="s">
        <v>1193</v>
      </c>
      <c r="G54" s="1">
        <v>4830000</v>
      </c>
      <c r="H54" s="1">
        <v>0</v>
      </c>
      <c r="I54" s="1">
        <f t="shared" si="0"/>
        <v>-663143355</v>
      </c>
      <c r="J54" t="s">
        <v>1228</v>
      </c>
    </row>
    <row r="55" spans="1:10" x14ac:dyDescent="0.25">
      <c r="A55" t="s">
        <v>30</v>
      </c>
      <c r="B55" t="s">
        <v>30</v>
      </c>
      <c r="C55" t="s">
        <v>292</v>
      </c>
      <c r="D55" t="s">
        <v>436</v>
      </c>
      <c r="E55" t="s">
        <v>1194</v>
      </c>
      <c r="G55" s="1">
        <v>0</v>
      </c>
      <c r="H55" s="1">
        <v>44305000</v>
      </c>
      <c r="I55" s="1">
        <f t="shared" si="0"/>
        <v>-707448355</v>
      </c>
      <c r="J55" t="s">
        <v>1197</v>
      </c>
    </row>
    <row r="56" spans="1:10" x14ac:dyDescent="0.25">
      <c r="A56" t="s">
        <v>30</v>
      </c>
      <c r="B56" t="s">
        <v>30</v>
      </c>
      <c r="C56" t="s">
        <v>292</v>
      </c>
      <c r="D56" t="s">
        <v>473</v>
      </c>
      <c r="E56" t="s">
        <v>1194</v>
      </c>
      <c r="G56" s="1">
        <v>0</v>
      </c>
      <c r="H56" s="1">
        <v>48000000</v>
      </c>
      <c r="I56" s="1">
        <f t="shared" si="0"/>
        <v>-755448355</v>
      </c>
      <c r="J56" t="s">
        <v>1197</v>
      </c>
    </row>
    <row r="57" spans="1:10" x14ac:dyDescent="0.25">
      <c r="A57" t="s">
        <v>30</v>
      </c>
      <c r="B57" t="s">
        <v>30</v>
      </c>
      <c r="C57" t="s">
        <v>307</v>
      </c>
      <c r="D57" t="s">
        <v>474</v>
      </c>
      <c r="E57" t="s">
        <v>1193</v>
      </c>
      <c r="G57" s="1">
        <v>480000</v>
      </c>
      <c r="H57" s="1">
        <v>0</v>
      </c>
      <c r="I57" s="1">
        <f t="shared" si="0"/>
        <v>-754968355</v>
      </c>
      <c r="J57" t="s">
        <v>1229</v>
      </c>
    </row>
    <row r="58" spans="1:10" x14ac:dyDescent="0.25">
      <c r="A58" t="s">
        <v>30</v>
      </c>
      <c r="B58" t="s">
        <v>30</v>
      </c>
      <c r="C58" t="s">
        <v>296</v>
      </c>
      <c r="D58" t="s">
        <v>475</v>
      </c>
      <c r="E58" t="s">
        <v>1193</v>
      </c>
      <c r="G58" s="1">
        <v>7130000</v>
      </c>
      <c r="H58" s="1">
        <v>0</v>
      </c>
      <c r="I58" s="1">
        <f t="shared" si="0"/>
        <v>-747838355</v>
      </c>
      <c r="J58" t="s">
        <v>1230</v>
      </c>
    </row>
    <row r="59" spans="1:10" x14ac:dyDescent="0.25">
      <c r="A59" t="s">
        <v>30</v>
      </c>
      <c r="B59" t="s">
        <v>30</v>
      </c>
      <c r="C59" t="s">
        <v>296</v>
      </c>
      <c r="D59" t="s">
        <v>476</v>
      </c>
      <c r="E59" t="s">
        <v>1193</v>
      </c>
      <c r="G59" s="1">
        <v>2950000</v>
      </c>
      <c r="H59" s="1">
        <v>0</v>
      </c>
      <c r="I59" s="1">
        <f t="shared" si="0"/>
        <v>-744888355</v>
      </c>
      <c r="J59" t="s">
        <v>1231</v>
      </c>
    </row>
    <row r="60" spans="1:10" x14ac:dyDescent="0.25">
      <c r="A60" t="s">
        <v>30</v>
      </c>
      <c r="B60" t="s">
        <v>30</v>
      </c>
      <c r="C60" t="s">
        <v>296</v>
      </c>
      <c r="D60" t="s">
        <v>477</v>
      </c>
      <c r="E60" t="s">
        <v>1193</v>
      </c>
      <c r="G60" s="1">
        <v>5580000</v>
      </c>
      <c r="H60" s="1">
        <v>0</v>
      </c>
      <c r="I60" s="1">
        <f t="shared" si="0"/>
        <v>-739308355</v>
      </c>
      <c r="J60" t="s">
        <v>1232</v>
      </c>
    </row>
    <row r="61" spans="1:10" x14ac:dyDescent="0.25">
      <c r="A61" t="s">
        <v>31</v>
      </c>
      <c r="B61" t="s">
        <v>31</v>
      </c>
      <c r="C61" t="s">
        <v>292</v>
      </c>
      <c r="D61" t="s">
        <v>436</v>
      </c>
      <c r="E61" t="s">
        <v>1194</v>
      </c>
      <c r="G61" s="1">
        <v>0</v>
      </c>
      <c r="H61" s="1">
        <v>45015000</v>
      </c>
      <c r="I61" s="1">
        <f t="shared" si="0"/>
        <v>-784323355</v>
      </c>
      <c r="J61" t="s">
        <v>1197</v>
      </c>
    </row>
    <row r="62" spans="1:10" x14ac:dyDescent="0.25">
      <c r="A62" t="s">
        <v>32</v>
      </c>
      <c r="B62" t="s">
        <v>32</v>
      </c>
      <c r="C62" t="s">
        <v>292</v>
      </c>
      <c r="D62" t="s">
        <v>436</v>
      </c>
      <c r="E62" t="s">
        <v>1194</v>
      </c>
      <c r="G62" s="1">
        <v>0</v>
      </c>
      <c r="H62" s="1">
        <v>44629000</v>
      </c>
      <c r="I62" s="1">
        <f t="shared" si="0"/>
        <v>-828952355</v>
      </c>
      <c r="J62" t="s">
        <v>1197</v>
      </c>
    </row>
    <row r="63" spans="1:10" x14ac:dyDescent="0.25">
      <c r="A63" t="s">
        <v>32</v>
      </c>
      <c r="B63" t="s">
        <v>32</v>
      </c>
      <c r="C63" t="s">
        <v>292</v>
      </c>
      <c r="D63" t="s">
        <v>478</v>
      </c>
      <c r="E63" t="s">
        <v>1194</v>
      </c>
      <c r="G63" s="1">
        <v>0</v>
      </c>
      <c r="H63" s="1">
        <v>40000000</v>
      </c>
      <c r="I63" s="1">
        <f t="shared" si="0"/>
        <v>-868952355</v>
      </c>
      <c r="J63" t="s">
        <v>1197</v>
      </c>
    </row>
    <row r="64" spans="1:10" x14ac:dyDescent="0.25">
      <c r="A64" t="s">
        <v>32</v>
      </c>
      <c r="B64" t="s">
        <v>32</v>
      </c>
      <c r="C64" t="s">
        <v>300</v>
      </c>
      <c r="D64" t="s">
        <v>479</v>
      </c>
      <c r="E64" t="s">
        <v>1193</v>
      </c>
      <c r="G64" s="1">
        <v>21870000</v>
      </c>
      <c r="H64" s="1">
        <v>0</v>
      </c>
      <c r="I64" s="1">
        <f t="shared" si="0"/>
        <v>-847082355</v>
      </c>
      <c r="J64" t="s">
        <v>1233</v>
      </c>
    </row>
    <row r="65" spans="1:10" x14ac:dyDescent="0.25">
      <c r="A65" t="s">
        <v>32</v>
      </c>
      <c r="B65" t="s">
        <v>32</v>
      </c>
      <c r="C65" t="s">
        <v>296</v>
      </c>
      <c r="D65" t="s">
        <v>480</v>
      </c>
      <c r="E65" t="s">
        <v>1193</v>
      </c>
      <c r="G65" s="1">
        <v>19590000</v>
      </c>
      <c r="H65" s="1">
        <v>0</v>
      </c>
      <c r="I65" s="1">
        <f t="shared" si="0"/>
        <v>-827492355</v>
      </c>
      <c r="J65" t="s">
        <v>1234</v>
      </c>
    </row>
    <row r="66" spans="1:10" x14ac:dyDescent="0.25">
      <c r="A66" t="s">
        <v>32</v>
      </c>
      <c r="B66" t="s">
        <v>32</v>
      </c>
      <c r="C66" t="s">
        <v>296</v>
      </c>
      <c r="D66" t="s">
        <v>481</v>
      </c>
      <c r="E66" t="s">
        <v>1193</v>
      </c>
      <c r="G66" s="1">
        <v>3950000</v>
      </c>
      <c r="H66" s="1">
        <v>0</v>
      </c>
      <c r="I66" s="1">
        <f t="shared" si="0"/>
        <v>-823542355</v>
      </c>
      <c r="J66" t="s">
        <v>1235</v>
      </c>
    </row>
    <row r="67" spans="1:10" x14ac:dyDescent="0.25">
      <c r="A67" t="s">
        <v>33</v>
      </c>
      <c r="B67" t="s">
        <v>33</v>
      </c>
      <c r="C67" t="s">
        <v>292</v>
      </c>
      <c r="D67" t="s">
        <v>482</v>
      </c>
      <c r="E67" t="s">
        <v>1194</v>
      </c>
      <c r="G67" s="1">
        <v>0</v>
      </c>
      <c r="H67" s="1">
        <v>70000000</v>
      </c>
      <c r="I67" s="1">
        <f t="shared" si="0"/>
        <v>-893542355</v>
      </c>
      <c r="J67" t="s">
        <v>1197</v>
      </c>
    </row>
    <row r="68" spans="1:10" x14ac:dyDescent="0.25">
      <c r="A68" t="s">
        <v>33</v>
      </c>
      <c r="B68" t="s">
        <v>33</v>
      </c>
      <c r="C68" t="s">
        <v>292</v>
      </c>
      <c r="D68" t="s">
        <v>436</v>
      </c>
      <c r="E68" t="s">
        <v>1194</v>
      </c>
      <c r="G68" s="1">
        <v>0</v>
      </c>
      <c r="H68" s="1">
        <v>26213000</v>
      </c>
      <c r="I68" s="1">
        <f t="shared" ref="I68:I131" si="1">I67+G68-H68</f>
        <v>-919755355</v>
      </c>
      <c r="J68" t="s">
        <v>1197</v>
      </c>
    </row>
    <row r="69" spans="1:10" x14ac:dyDescent="0.25">
      <c r="A69" t="s">
        <v>33</v>
      </c>
      <c r="B69" t="s">
        <v>33</v>
      </c>
      <c r="C69" t="s">
        <v>296</v>
      </c>
      <c r="D69" t="s">
        <v>483</v>
      </c>
      <c r="E69" t="s">
        <v>1193</v>
      </c>
      <c r="G69" s="1">
        <v>1280000</v>
      </c>
      <c r="H69" s="1">
        <v>0</v>
      </c>
      <c r="I69" s="1">
        <f t="shared" si="1"/>
        <v>-918475355</v>
      </c>
      <c r="J69" t="s">
        <v>1236</v>
      </c>
    </row>
    <row r="70" spans="1:10" x14ac:dyDescent="0.25">
      <c r="A70" t="s">
        <v>33</v>
      </c>
      <c r="B70" t="s">
        <v>33</v>
      </c>
      <c r="C70" t="s">
        <v>296</v>
      </c>
      <c r="D70" t="s">
        <v>484</v>
      </c>
      <c r="E70" t="s">
        <v>1193</v>
      </c>
      <c r="G70" s="1">
        <v>12600000</v>
      </c>
      <c r="H70" s="1">
        <v>0</v>
      </c>
      <c r="I70" s="1">
        <f t="shared" si="1"/>
        <v>-905875355</v>
      </c>
      <c r="J70" t="s">
        <v>1237</v>
      </c>
    </row>
    <row r="71" spans="1:10" x14ac:dyDescent="0.25">
      <c r="A71" t="s">
        <v>34</v>
      </c>
      <c r="B71" t="s">
        <v>34</v>
      </c>
      <c r="C71" t="s">
        <v>300</v>
      </c>
      <c r="D71" t="s">
        <v>485</v>
      </c>
      <c r="E71" t="s">
        <v>1193</v>
      </c>
      <c r="G71" s="1">
        <v>220000</v>
      </c>
      <c r="H71" s="1">
        <v>0</v>
      </c>
      <c r="I71" s="1">
        <f t="shared" si="1"/>
        <v>-905655355</v>
      </c>
      <c r="J71" t="s">
        <v>1238</v>
      </c>
    </row>
    <row r="72" spans="1:10" x14ac:dyDescent="0.25">
      <c r="A72" t="s">
        <v>34</v>
      </c>
      <c r="B72" t="s">
        <v>34</v>
      </c>
      <c r="C72" t="s">
        <v>300</v>
      </c>
      <c r="D72" t="s">
        <v>486</v>
      </c>
      <c r="E72" t="s">
        <v>1193</v>
      </c>
      <c r="G72" s="1">
        <v>2950000</v>
      </c>
      <c r="H72" s="1">
        <v>0</v>
      </c>
      <c r="I72" s="1">
        <f t="shared" si="1"/>
        <v>-902705355</v>
      </c>
      <c r="J72" t="s">
        <v>1239</v>
      </c>
    </row>
    <row r="73" spans="1:10" x14ac:dyDescent="0.25">
      <c r="A73" t="s">
        <v>34</v>
      </c>
      <c r="B73" t="s">
        <v>34</v>
      </c>
      <c r="C73" t="s">
        <v>296</v>
      </c>
      <c r="D73" t="s">
        <v>487</v>
      </c>
      <c r="E73" t="s">
        <v>1193</v>
      </c>
      <c r="G73" s="1">
        <v>2950000</v>
      </c>
      <c r="H73" s="1">
        <v>0</v>
      </c>
      <c r="I73" s="1">
        <f t="shared" si="1"/>
        <v>-899755355</v>
      </c>
      <c r="J73" t="s">
        <v>1240</v>
      </c>
    </row>
    <row r="74" spans="1:10" x14ac:dyDescent="0.25">
      <c r="A74" t="s">
        <v>34</v>
      </c>
      <c r="B74" t="s">
        <v>34</v>
      </c>
      <c r="C74" t="s">
        <v>308</v>
      </c>
      <c r="D74" t="s">
        <v>488</v>
      </c>
      <c r="E74" t="s">
        <v>1193</v>
      </c>
      <c r="G74" s="1">
        <v>360000</v>
      </c>
      <c r="H74" s="1">
        <v>0</v>
      </c>
      <c r="I74" s="1">
        <f t="shared" si="1"/>
        <v>-899395355</v>
      </c>
      <c r="J74" t="s">
        <v>1241</v>
      </c>
    </row>
    <row r="75" spans="1:10" x14ac:dyDescent="0.25">
      <c r="A75" t="s">
        <v>35</v>
      </c>
      <c r="B75" t="s">
        <v>35</v>
      </c>
      <c r="C75" t="s">
        <v>292</v>
      </c>
      <c r="D75" t="s">
        <v>489</v>
      </c>
      <c r="E75" t="s">
        <v>1194</v>
      </c>
      <c r="G75" s="1">
        <v>0</v>
      </c>
      <c r="H75" s="1">
        <v>75000000</v>
      </c>
      <c r="I75" s="1">
        <f t="shared" si="1"/>
        <v>-974395355</v>
      </c>
      <c r="J75" t="s">
        <v>1197</v>
      </c>
    </row>
    <row r="76" spans="1:10" x14ac:dyDescent="0.25">
      <c r="A76" t="s">
        <v>35</v>
      </c>
      <c r="B76" t="s">
        <v>35</v>
      </c>
      <c r="C76" t="s">
        <v>292</v>
      </c>
      <c r="D76" t="s">
        <v>436</v>
      </c>
      <c r="E76" t="s">
        <v>1194</v>
      </c>
      <c r="G76" s="1">
        <v>0</v>
      </c>
      <c r="H76" s="1">
        <v>136700000</v>
      </c>
      <c r="I76" s="1">
        <f t="shared" si="1"/>
        <v>-1111095355</v>
      </c>
      <c r="J76" t="s">
        <v>1197</v>
      </c>
    </row>
    <row r="77" spans="1:10" x14ac:dyDescent="0.25">
      <c r="A77" t="s">
        <v>35</v>
      </c>
      <c r="B77" t="s">
        <v>35</v>
      </c>
      <c r="C77" t="s">
        <v>292</v>
      </c>
      <c r="D77" t="s">
        <v>436</v>
      </c>
      <c r="E77" t="s">
        <v>1194</v>
      </c>
      <c r="G77" s="1">
        <v>0</v>
      </c>
      <c r="H77" s="1">
        <v>92000000</v>
      </c>
      <c r="I77" s="1">
        <f t="shared" si="1"/>
        <v>-1203095355</v>
      </c>
      <c r="J77" t="s">
        <v>1197</v>
      </c>
    </row>
    <row r="78" spans="1:10" x14ac:dyDescent="0.25">
      <c r="A78" t="s">
        <v>36</v>
      </c>
      <c r="B78" t="s">
        <v>36</v>
      </c>
      <c r="C78" t="s">
        <v>292</v>
      </c>
      <c r="D78" t="s">
        <v>436</v>
      </c>
      <c r="E78" t="s">
        <v>1194</v>
      </c>
      <c r="G78" s="1">
        <v>0</v>
      </c>
      <c r="H78" s="1">
        <v>23946000</v>
      </c>
      <c r="I78" s="1">
        <f t="shared" si="1"/>
        <v>-1227041355</v>
      </c>
      <c r="J78" t="s">
        <v>1197</v>
      </c>
    </row>
    <row r="79" spans="1:10" x14ac:dyDescent="0.25">
      <c r="A79" t="s">
        <v>36</v>
      </c>
      <c r="B79" t="s">
        <v>36</v>
      </c>
      <c r="C79" t="s">
        <v>292</v>
      </c>
      <c r="D79" t="s">
        <v>490</v>
      </c>
      <c r="E79" t="s">
        <v>1194</v>
      </c>
      <c r="G79" s="1">
        <v>0</v>
      </c>
      <c r="H79" s="1">
        <v>68000000</v>
      </c>
      <c r="I79" s="1">
        <f t="shared" si="1"/>
        <v>-1295041355</v>
      </c>
      <c r="J79" t="s">
        <v>1197</v>
      </c>
    </row>
    <row r="80" spans="1:10" x14ac:dyDescent="0.25">
      <c r="A80" t="s">
        <v>36</v>
      </c>
      <c r="B80" t="s">
        <v>36</v>
      </c>
      <c r="C80" t="s">
        <v>293</v>
      </c>
      <c r="D80" t="s">
        <v>491</v>
      </c>
      <c r="E80" t="s">
        <v>1193</v>
      </c>
      <c r="G80" s="1">
        <v>1030000</v>
      </c>
      <c r="H80" s="1">
        <v>0</v>
      </c>
      <c r="I80" s="1">
        <f t="shared" si="1"/>
        <v>-1294011355</v>
      </c>
      <c r="J80" t="s">
        <v>1242</v>
      </c>
    </row>
    <row r="81" spans="1:10" x14ac:dyDescent="0.25">
      <c r="A81" t="s">
        <v>36</v>
      </c>
      <c r="B81" t="s">
        <v>36</v>
      </c>
      <c r="C81" t="s">
        <v>296</v>
      </c>
      <c r="D81" t="s">
        <v>492</v>
      </c>
      <c r="E81" t="s">
        <v>1193</v>
      </c>
      <c r="G81" s="1">
        <v>300000</v>
      </c>
      <c r="H81" s="1">
        <v>0</v>
      </c>
      <c r="I81" s="1">
        <f t="shared" si="1"/>
        <v>-1293711355</v>
      </c>
      <c r="J81" t="s">
        <v>1243</v>
      </c>
    </row>
    <row r="82" spans="1:10" x14ac:dyDescent="0.25">
      <c r="A82" t="s">
        <v>36</v>
      </c>
      <c r="B82" t="s">
        <v>36</v>
      </c>
      <c r="C82" t="s">
        <v>291</v>
      </c>
      <c r="D82" t="s">
        <v>493</v>
      </c>
      <c r="E82" t="s">
        <v>1193</v>
      </c>
      <c r="G82" s="1">
        <v>14890000</v>
      </c>
      <c r="H82" s="1">
        <v>0</v>
      </c>
      <c r="I82" s="1">
        <f t="shared" si="1"/>
        <v>-1278821355</v>
      </c>
      <c r="J82" t="s">
        <v>1244</v>
      </c>
    </row>
    <row r="83" spans="1:10" x14ac:dyDescent="0.25">
      <c r="A83" t="s">
        <v>37</v>
      </c>
      <c r="B83" t="s">
        <v>37</v>
      </c>
      <c r="C83" t="s">
        <v>300</v>
      </c>
      <c r="D83" t="s">
        <v>494</v>
      </c>
      <c r="E83" t="s">
        <v>1193</v>
      </c>
      <c r="G83" s="1">
        <v>2970000</v>
      </c>
      <c r="H83" s="1">
        <v>0</v>
      </c>
      <c r="I83" s="1">
        <f t="shared" si="1"/>
        <v>-1275851355</v>
      </c>
      <c r="J83" t="s">
        <v>1245</v>
      </c>
    </row>
    <row r="84" spans="1:10" x14ac:dyDescent="0.25">
      <c r="A84" t="s">
        <v>37</v>
      </c>
      <c r="B84" t="s">
        <v>37</v>
      </c>
      <c r="C84" t="s">
        <v>296</v>
      </c>
      <c r="D84" t="s">
        <v>495</v>
      </c>
      <c r="E84" t="s">
        <v>1193</v>
      </c>
      <c r="G84" s="1">
        <v>2610000</v>
      </c>
      <c r="H84" s="1">
        <v>0</v>
      </c>
      <c r="I84" s="1">
        <f t="shared" si="1"/>
        <v>-1273241355</v>
      </c>
      <c r="J84" t="s">
        <v>1246</v>
      </c>
    </row>
    <row r="85" spans="1:10" x14ac:dyDescent="0.25">
      <c r="A85" t="s">
        <v>38</v>
      </c>
      <c r="B85" t="s">
        <v>38</v>
      </c>
      <c r="C85" t="s">
        <v>292</v>
      </c>
      <c r="D85" t="s">
        <v>436</v>
      </c>
      <c r="E85" t="s">
        <v>1194</v>
      </c>
      <c r="G85" s="1">
        <v>0</v>
      </c>
      <c r="H85" s="1">
        <v>23860000</v>
      </c>
      <c r="I85" s="1">
        <f t="shared" si="1"/>
        <v>-1297101355</v>
      </c>
      <c r="J85" t="s">
        <v>1197</v>
      </c>
    </row>
    <row r="86" spans="1:10" x14ac:dyDescent="0.25">
      <c r="A86" t="s">
        <v>38</v>
      </c>
      <c r="B86" t="s">
        <v>38</v>
      </c>
      <c r="C86" t="s">
        <v>292</v>
      </c>
      <c r="D86" t="s">
        <v>496</v>
      </c>
      <c r="E86" t="s">
        <v>1194</v>
      </c>
      <c r="G86" s="1">
        <v>0</v>
      </c>
      <c r="H86" s="1">
        <v>12000000</v>
      </c>
      <c r="I86" s="1">
        <f t="shared" si="1"/>
        <v>-1309101355</v>
      </c>
      <c r="J86" t="s">
        <v>1197</v>
      </c>
    </row>
    <row r="87" spans="1:10" x14ac:dyDescent="0.25">
      <c r="A87" t="s">
        <v>39</v>
      </c>
      <c r="B87" t="s">
        <v>39</v>
      </c>
      <c r="C87" t="s">
        <v>296</v>
      </c>
      <c r="D87" t="s">
        <v>497</v>
      </c>
      <c r="E87" t="s">
        <v>1193</v>
      </c>
      <c r="G87" s="1">
        <v>3990000</v>
      </c>
      <c r="H87" s="1">
        <v>0</v>
      </c>
      <c r="I87" s="1">
        <f t="shared" si="1"/>
        <v>-1305111355</v>
      </c>
      <c r="J87" t="s">
        <v>1247</v>
      </c>
    </row>
    <row r="88" spans="1:10" x14ac:dyDescent="0.25">
      <c r="A88" t="s">
        <v>39</v>
      </c>
      <c r="B88" t="s">
        <v>39</v>
      </c>
      <c r="C88" t="s">
        <v>296</v>
      </c>
      <c r="D88" t="s">
        <v>498</v>
      </c>
      <c r="E88" t="s">
        <v>1193</v>
      </c>
      <c r="G88" s="1">
        <v>12180000</v>
      </c>
      <c r="H88" s="1">
        <v>0</v>
      </c>
      <c r="I88" s="1">
        <f t="shared" si="1"/>
        <v>-1292931355</v>
      </c>
      <c r="J88" t="s">
        <v>1248</v>
      </c>
    </row>
    <row r="89" spans="1:10" x14ac:dyDescent="0.25">
      <c r="A89" t="s">
        <v>39</v>
      </c>
      <c r="B89" t="s">
        <v>39</v>
      </c>
      <c r="C89" t="s">
        <v>296</v>
      </c>
      <c r="D89" t="s">
        <v>499</v>
      </c>
      <c r="E89" t="s">
        <v>1193</v>
      </c>
      <c r="G89" s="1">
        <v>6800000</v>
      </c>
      <c r="H89" s="1">
        <v>0</v>
      </c>
      <c r="I89" s="1">
        <f t="shared" si="1"/>
        <v>-1286131355</v>
      </c>
      <c r="J89" t="s">
        <v>1249</v>
      </c>
    </row>
    <row r="90" spans="1:10" x14ac:dyDescent="0.25">
      <c r="A90" t="s">
        <v>39</v>
      </c>
      <c r="B90" t="s">
        <v>39</v>
      </c>
      <c r="C90" t="s">
        <v>309</v>
      </c>
      <c r="D90" t="s">
        <v>500</v>
      </c>
      <c r="E90" t="s">
        <v>1193</v>
      </c>
      <c r="G90" s="1">
        <v>4200000</v>
      </c>
      <c r="H90" s="1">
        <v>0</v>
      </c>
      <c r="I90" s="1">
        <f t="shared" si="1"/>
        <v>-1281931355</v>
      </c>
      <c r="J90" t="s">
        <v>1250</v>
      </c>
    </row>
    <row r="91" spans="1:10" x14ac:dyDescent="0.25">
      <c r="A91" t="s">
        <v>40</v>
      </c>
      <c r="B91" t="s">
        <v>40</v>
      </c>
      <c r="C91" t="s">
        <v>310</v>
      </c>
      <c r="D91" t="s">
        <v>501</v>
      </c>
      <c r="E91" t="s">
        <v>1193</v>
      </c>
      <c r="G91" s="1">
        <v>10000000</v>
      </c>
      <c r="H91" s="1">
        <v>0</v>
      </c>
      <c r="I91" s="1">
        <f t="shared" si="1"/>
        <v>-1271931355</v>
      </c>
      <c r="J91" t="s">
        <v>1251</v>
      </c>
    </row>
    <row r="92" spans="1:10" x14ac:dyDescent="0.25">
      <c r="A92" t="s">
        <v>41</v>
      </c>
      <c r="B92" t="s">
        <v>41</v>
      </c>
      <c r="C92" t="s">
        <v>293</v>
      </c>
      <c r="D92" t="s">
        <v>502</v>
      </c>
      <c r="E92" t="s">
        <v>1193</v>
      </c>
      <c r="G92" s="1">
        <v>1650000</v>
      </c>
      <c r="H92" s="1">
        <v>0</v>
      </c>
      <c r="I92" s="1">
        <f t="shared" si="1"/>
        <v>-1270281355</v>
      </c>
      <c r="J92" t="s">
        <v>1252</v>
      </c>
    </row>
    <row r="93" spans="1:10" x14ac:dyDescent="0.25">
      <c r="A93" t="s">
        <v>41</v>
      </c>
      <c r="B93" t="s">
        <v>41</v>
      </c>
      <c r="C93" t="s">
        <v>291</v>
      </c>
      <c r="D93" t="s">
        <v>503</v>
      </c>
      <c r="E93" t="s">
        <v>1193</v>
      </c>
      <c r="G93" s="1">
        <v>5580000</v>
      </c>
      <c r="H93" s="1">
        <v>0</v>
      </c>
      <c r="I93" s="1">
        <f t="shared" si="1"/>
        <v>-1264701355</v>
      </c>
      <c r="J93" t="s">
        <v>1253</v>
      </c>
    </row>
    <row r="94" spans="1:10" x14ac:dyDescent="0.25">
      <c r="A94" t="s">
        <v>42</v>
      </c>
      <c r="B94" t="s">
        <v>42</v>
      </c>
      <c r="C94" t="s">
        <v>292</v>
      </c>
      <c r="D94" t="s">
        <v>436</v>
      </c>
      <c r="E94" t="s">
        <v>1194</v>
      </c>
      <c r="G94" s="1">
        <v>0</v>
      </c>
      <c r="H94" s="1">
        <v>73386000</v>
      </c>
      <c r="I94" s="1">
        <f t="shared" si="1"/>
        <v>-1338087355</v>
      </c>
      <c r="J94" t="s">
        <v>1197</v>
      </c>
    </row>
    <row r="95" spans="1:10" x14ac:dyDescent="0.25">
      <c r="A95" t="s">
        <v>42</v>
      </c>
      <c r="B95" t="s">
        <v>42</v>
      </c>
      <c r="C95" t="s">
        <v>292</v>
      </c>
      <c r="D95" t="s">
        <v>504</v>
      </c>
      <c r="E95" t="s">
        <v>1194</v>
      </c>
      <c r="G95" s="1">
        <v>0</v>
      </c>
      <c r="H95" s="1">
        <v>74000000</v>
      </c>
      <c r="I95" s="1">
        <f t="shared" si="1"/>
        <v>-1412087355</v>
      </c>
      <c r="J95" t="s">
        <v>1197</v>
      </c>
    </row>
    <row r="96" spans="1:10" x14ac:dyDescent="0.25">
      <c r="A96" t="s">
        <v>42</v>
      </c>
      <c r="B96" t="s">
        <v>42</v>
      </c>
      <c r="C96" t="s">
        <v>300</v>
      </c>
      <c r="D96" t="s">
        <v>505</v>
      </c>
      <c r="E96" t="s">
        <v>1193</v>
      </c>
      <c r="G96" s="1">
        <v>1540000</v>
      </c>
      <c r="H96" s="1">
        <v>0</v>
      </c>
      <c r="I96" s="1">
        <f t="shared" si="1"/>
        <v>-1410547355</v>
      </c>
      <c r="J96" t="s">
        <v>1254</v>
      </c>
    </row>
    <row r="97" spans="1:10" x14ac:dyDescent="0.25">
      <c r="A97" t="s">
        <v>42</v>
      </c>
      <c r="B97" t="s">
        <v>42</v>
      </c>
      <c r="C97" t="s">
        <v>296</v>
      </c>
      <c r="D97" t="s">
        <v>506</v>
      </c>
      <c r="E97" t="s">
        <v>1193</v>
      </c>
      <c r="G97" s="1">
        <v>550000</v>
      </c>
      <c r="H97" s="1">
        <v>0</v>
      </c>
      <c r="I97" s="1">
        <f t="shared" si="1"/>
        <v>-1409997355</v>
      </c>
      <c r="J97" t="s">
        <v>1255</v>
      </c>
    </row>
    <row r="98" spans="1:10" x14ac:dyDescent="0.25">
      <c r="A98" t="s">
        <v>42</v>
      </c>
      <c r="B98" t="s">
        <v>42</v>
      </c>
      <c r="C98" t="s">
        <v>296</v>
      </c>
      <c r="D98" t="s">
        <v>507</v>
      </c>
      <c r="E98" t="s">
        <v>1193</v>
      </c>
      <c r="G98" s="1">
        <v>22810000</v>
      </c>
      <c r="H98" s="1">
        <v>0</v>
      </c>
      <c r="I98" s="1">
        <f t="shared" si="1"/>
        <v>-1387187355</v>
      </c>
      <c r="J98" t="s">
        <v>1256</v>
      </c>
    </row>
    <row r="99" spans="1:10" x14ac:dyDescent="0.25">
      <c r="A99" t="s">
        <v>43</v>
      </c>
      <c r="B99" t="s">
        <v>43</v>
      </c>
      <c r="C99" t="s">
        <v>292</v>
      </c>
      <c r="D99" t="s">
        <v>436</v>
      </c>
      <c r="E99" t="s">
        <v>1194</v>
      </c>
      <c r="G99" s="1">
        <v>0</v>
      </c>
      <c r="H99" s="1">
        <v>21480000</v>
      </c>
      <c r="I99" s="1">
        <f t="shared" si="1"/>
        <v>-1408667355</v>
      </c>
      <c r="J99" t="s">
        <v>1197</v>
      </c>
    </row>
    <row r="100" spans="1:10" x14ac:dyDescent="0.25">
      <c r="A100" t="s">
        <v>43</v>
      </c>
      <c r="B100" t="s">
        <v>43</v>
      </c>
      <c r="C100" t="s">
        <v>296</v>
      </c>
      <c r="D100" t="s">
        <v>508</v>
      </c>
      <c r="E100" t="s">
        <v>1193</v>
      </c>
      <c r="G100" s="1">
        <v>2700000</v>
      </c>
      <c r="H100" s="1">
        <v>0</v>
      </c>
      <c r="I100" s="1">
        <f t="shared" si="1"/>
        <v>-1405967355</v>
      </c>
      <c r="J100" t="s">
        <v>1257</v>
      </c>
    </row>
    <row r="101" spans="1:10" x14ac:dyDescent="0.25">
      <c r="A101" t="s">
        <v>43</v>
      </c>
      <c r="B101" t="s">
        <v>43</v>
      </c>
      <c r="C101" t="s">
        <v>311</v>
      </c>
      <c r="D101" t="s">
        <v>509</v>
      </c>
      <c r="E101" t="s">
        <v>1193</v>
      </c>
      <c r="G101" s="1">
        <v>700000</v>
      </c>
      <c r="H101" s="1">
        <v>0</v>
      </c>
      <c r="I101" s="1">
        <f t="shared" si="1"/>
        <v>-1405267355</v>
      </c>
      <c r="J101" t="s">
        <v>1258</v>
      </c>
    </row>
    <row r="102" spans="1:10" x14ac:dyDescent="0.25">
      <c r="A102" t="s">
        <v>43</v>
      </c>
      <c r="B102" t="s">
        <v>43</v>
      </c>
      <c r="C102" t="s">
        <v>312</v>
      </c>
      <c r="D102" t="s">
        <v>510</v>
      </c>
      <c r="E102" t="s">
        <v>1193</v>
      </c>
      <c r="G102" s="1">
        <v>1580000</v>
      </c>
      <c r="H102" s="1">
        <v>0</v>
      </c>
      <c r="I102" s="1">
        <f t="shared" si="1"/>
        <v>-1403687355</v>
      </c>
      <c r="J102" t="s">
        <v>1259</v>
      </c>
    </row>
    <row r="103" spans="1:10" x14ac:dyDescent="0.25">
      <c r="A103" t="s">
        <v>44</v>
      </c>
      <c r="B103" t="s">
        <v>44</v>
      </c>
      <c r="C103" t="s">
        <v>292</v>
      </c>
      <c r="D103" t="s">
        <v>436</v>
      </c>
      <c r="E103" t="s">
        <v>1194</v>
      </c>
      <c r="G103" s="1">
        <v>0</v>
      </c>
      <c r="H103" s="1">
        <v>28557000</v>
      </c>
      <c r="I103" s="1">
        <f t="shared" si="1"/>
        <v>-1432244355</v>
      </c>
      <c r="J103" t="s">
        <v>1197</v>
      </c>
    </row>
    <row r="104" spans="1:10" x14ac:dyDescent="0.25">
      <c r="A104" t="s">
        <v>45</v>
      </c>
      <c r="B104" t="s">
        <v>45</v>
      </c>
      <c r="C104" t="s">
        <v>296</v>
      </c>
      <c r="D104" t="s">
        <v>511</v>
      </c>
      <c r="E104" t="s">
        <v>1193</v>
      </c>
      <c r="G104" s="1">
        <v>710000</v>
      </c>
      <c r="H104" s="1">
        <v>0</v>
      </c>
      <c r="I104" s="1">
        <f t="shared" si="1"/>
        <v>-1431534355</v>
      </c>
      <c r="J104" t="s">
        <v>1260</v>
      </c>
    </row>
    <row r="105" spans="1:10" x14ac:dyDescent="0.25">
      <c r="A105" t="s">
        <v>45</v>
      </c>
      <c r="B105" t="s">
        <v>45</v>
      </c>
      <c r="C105" t="s">
        <v>312</v>
      </c>
      <c r="D105" t="s">
        <v>512</v>
      </c>
      <c r="E105" t="s">
        <v>1193</v>
      </c>
      <c r="G105" s="1">
        <v>7570000</v>
      </c>
      <c r="H105" s="1">
        <v>0</v>
      </c>
      <c r="I105" s="1">
        <f t="shared" si="1"/>
        <v>-1423964355</v>
      </c>
      <c r="J105" t="s">
        <v>1261</v>
      </c>
    </row>
    <row r="106" spans="1:10" x14ac:dyDescent="0.25">
      <c r="A106" t="s">
        <v>46</v>
      </c>
      <c r="B106" t="s">
        <v>46</v>
      </c>
      <c r="C106" t="s">
        <v>313</v>
      </c>
      <c r="D106" t="s">
        <v>513</v>
      </c>
      <c r="E106" t="s">
        <v>1193</v>
      </c>
      <c r="G106" s="1">
        <v>45990000</v>
      </c>
      <c r="H106" s="1">
        <v>0</v>
      </c>
      <c r="I106" s="1">
        <f t="shared" si="1"/>
        <v>-1377974355</v>
      </c>
      <c r="J106" t="s">
        <v>1262</v>
      </c>
    </row>
    <row r="107" spans="1:10" x14ac:dyDescent="0.25">
      <c r="A107" t="s">
        <v>46</v>
      </c>
      <c r="B107" t="s">
        <v>46</v>
      </c>
      <c r="C107" t="s">
        <v>291</v>
      </c>
      <c r="D107" t="s">
        <v>514</v>
      </c>
      <c r="E107" t="s">
        <v>1193</v>
      </c>
      <c r="G107" s="1">
        <v>750000</v>
      </c>
      <c r="H107" s="1">
        <v>0</v>
      </c>
      <c r="I107" s="1">
        <f t="shared" si="1"/>
        <v>-1377224355</v>
      </c>
      <c r="J107" t="s">
        <v>1263</v>
      </c>
    </row>
    <row r="108" spans="1:10" x14ac:dyDescent="0.25">
      <c r="A108" t="s">
        <v>47</v>
      </c>
      <c r="B108" t="s">
        <v>47</v>
      </c>
      <c r="C108" t="s">
        <v>292</v>
      </c>
      <c r="D108" t="s">
        <v>436</v>
      </c>
      <c r="E108" t="s">
        <v>1194</v>
      </c>
      <c r="G108" s="1">
        <v>0</v>
      </c>
      <c r="H108" s="1">
        <v>215000000</v>
      </c>
      <c r="I108" s="1">
        <f t="shared" si="1"/>
        <v>-1592224355</v>
      </c>
      <c r="J108" t="s">
        <v>1197</v>
      </c>
    </row>
    <row r="109" spans="1:10" x14ac:dyDescent="0.25">
      <c r="A109" t="s">
        <v>47</v>
      </c>
      <c r="B109" t="s">
        <v>47</v>
      </c>
      <c r="C109" t="s">
        <v>292</v>
      </c>
      <c r="D109" t="s">
        <v>436</v>
      </c>
      <c r="E109" t="s">
        <v>1194</v>
      </c>
      <c r="G109" s="1">
        <v>0</v>
      </c>
      <c r="H109" s="1">
        <v>34937000</v>
      </c>
      <c r="I109" s="1">
        <f t="shared" si="1"/>
        <v>-1627161355</v>
      </c>
      <c r="J109" t="s">
        <v>1197</v>
      </c>
    </row>
    <row r="110" spans="1:10" x14ac:dyDescent="0.25">
      <c r="A110" t="s">
        <v>47</v>
      </c>
      <c r="B110" t="s">
        <v>47</v>
      </c>
      <c r="C110" t="s">
        <v>314</v>
      </c>
      <c r="D110" t="s">
        <v>515</v>
      </c>
      <c r="E110" t="s">
        <v>1193</v>
      </c>
      <c r="G110" s="1">
        <v>19590000</v>
      </c>
      <c r="H110" s="1">
        <v>0</v>
      </c>
      <c r="I110" s="1">
        <f t="shared" si="1"/>
        <v>-1607571355</v>
      </c>
      <c r="J110" t="s">
        <v>1264</v>
      </c>
    </row>
    <row r="111" spans="1:10" x14ac:dyDescent="0.25">
      <c r="A111" t="s">
        <v>47</v>
      </c>
      <c r="B111" t="s">
        <v>47</v>
      </c>
      <c r="C111" t="s">
        <v>296</v>
      </c>
      <c r="D111" t="s">
        <v>516</v>
      </c>
      <c r="E111" t="s">
        <v>1193</v>
      </c>
      <c r="G111" s="1">
        <v>68870000</v>
      </c>
      <c r="H111" s="1">
        <v>0</v>
      </c>
      <c r="I111" s="1">
        <f t="shared" si="1"/>
        <v>-1538701355</v>
      </c>
      <c r="J111" t="s">
        <v>1265</v>
      </c>
    </row>
    <row r="112" spans="1:10" x14ac:dyDescent="0.25">
      <c r="A112" t="s">
        <v>47</v>
      </c>
      <c r="B112" t="s">
        <v>47</v>
      </c>
      <c r="C112" t="s">
        <v>296</v>
      </c>
      <c r="D112" t="s">
        <v>517</v>
      </c>
      <c r="E112" t="s">
        <v>1193</v>
      </c>
      <c r="G112" s="1">
        <v>22680000</v>
      </c>
      <c r="H112" s="1">
        <v>0</v>
      </c>
      <c r="I112" s="1">
        <f t="shared" si="1"/>
        <v>-1516021355</v>
      </c>
      <c r="J112" t="s">
        <v>1266</v>
      </c>
    </row>
    <row r="113" spans="1:10" x14ac:dyDescent="0.25">
      <c r="A113" t="s">
        <v>47</v>
      </c>
      <c r="B113" t="s">
        <v>47</v>
      </c>
      <c r="C113" t="s">
        <v>315</v>
      </c>
      <c r="D113" t="s">
        <v>518</v>
      </c>
      <c r="E113" t="s">
        <v>1193</v>
      </c>
      <c r="G113" s="1">
        <v>3020000</v>
      </c>
      <c r="H113" s="1">
        <v>0</v>
      </c>
      <c r="I113" s="1">
        <f t="shared" si="1"/>
        <v>-1513001355</v>
      </c>
      <c r="J113" t="s">
        <v>1267</v>
      </c>
    </row>
    <row r="114" spans="1:10" x14ac:dyDescent="0.25">
      <c r="A114" t="s">
        <v>47</v>
      </c>
      <c r="B114" t="s">
        <v>47</v>
      </c>
      <c r="C114" t="s">
        <v>316</v>
      </c>
      <c r="D114" t="s">
        <v>519</v>
      </c>
      <c r="E114" t="s">
        <v>1193</v>
      </c>
      <c r="G114" s="1">
        <v>1780000</v>
      </c>
      <c r="H114" s="1">
        <v>0</v>
      </c>
      <c r="I114" s="1">
        <f t="shared" si="1"/>
        <v>-1511221355</v>
      </c>
      <c r="J114" t="s">
        <v>1268</v>
      </c>
    </row>
    <row r="115" spans="1:10" x14ac:dyDescent="0.25">
      <c r="A115" t="s">
        <v>48</v>
      </c>
      <c r="B115" t="s">
        <v>48</v>
      </c>
      <c r="C115" t="s">
        <v>296</v>
      </c>
      <c r="D115" t="s">
        <v>520</v>
      </c>
      <c r="E115" t="s">
        <v>1193</v>
      </c>
      <c r="G115" s="1">
        <v>750000</v>
      </c>
      <c r="H115" s="1">
        <v>0</v>
      </c>
      <c r="I115" s="1">
        <f t="shared" si="1"/>
        <v>-1510471355</v>
      </c>
      <c r="J115" t="s">
        <v>1269</v>
      </c>
    </row>
    <row r="116" spans="1:10" x14ac:dyDescent="0.25">
      <c r="A116" t="s">
        <v>48</v>
      </c>
      <c r="B116" t="s">
        <v>48</v>
      </c>
      <c r="C116" t="s">
        <v>296</v>
      </c>
      <c r="D116" t="s">
        <v>521</v>
      </c>
      <c r="E116" t="s">
        <v>1193</v>
      </c>
      <c r="G116" s="1">
        <v>17100000</v>
      </c>
      <c r="H116" s="1">
        <v>0</v>
      </c>
      <c r="I116" s="1">
        <f t="shared" si="1"/>
        <v>-1493371355</v>
      </c>
      <c r="J116" t="s">
        <v>1270</v>
      </c>
    </row>
    <row r="117" spans="1:10" x14ac:dyDescent="0.25">
      <c r="A117" t="s">
        <v>48</v>
      </c>
      <c r="B117" t="s">
        <v>48</v>
      </c>
      <c r="C117" t="s">
        <v>304</v>
      </c>
      <c r="D117" t="s">
        <v>522</v>
      </c>
      <c r="E117" t="s">
        <v>1193</v>
      </c>
      <c r="G117" s="1">
        <v>25270000</v>
      </c>
      <c r="H117" s="1">
        <v>0</v>
      </c>
      <c r="I117" s="1">
        <f t="shared" si="1"/>
        <v>-1468101355</v>
      </c>
      <c r="J117" t="s">
        <v>1271</v>
      </c>
    </row>
    <row r="118" spans="1:10" x14ac:dyDescent="0.25">
      <c r="A118" t="s">
        <v>48</v>
      </c>
      <c r="B118" t="s">
        <v>48</v>
      </c>
      <c r="C118" t="s">
        <v>317</v>
      </c>
      <c r="D118" t="s">
        <v>523</v>
      </c>
      <c r="E118" t="s">
        <v>1193</v>
      </c>
      <c r="G118" s="1">
        <v>19356000</v>
      </c>
      <c r="H118" s="1">
        <v>0</v>
      </c>
      <c r="I118" s="1">
        <f t="shared" si="1"/>
        <v>-1448745355</v>
      </c>
      <c r="J118" t="s">
        <v>1272</v>
      </c>
    </row>
    <row r="119" spans="1:10" x14ac:dyDescent="0.25">
      <c r="A119" t="s">
        <v>49</v>
      </c>
      <c r="B119" t="s">
        <v>49</v>
      </c>
      <c r="C119" t="s">
        <v>292</v>
      </c>
      <c r="D119" t="s">
        <v>524</v>
      </c>
      <c r="E119" t="s">
        <v>1194</v>
      </c>
      <c r="G119" s="1">
        <v>0</v>
      </c>
      <c r="H119" s="1">
        <v>8000000</v>
      </c>
      <c r="I119" s="1">
        <f t="shared" si="1"/>
        <v>-1456745355</v>
      </c>
      <c r="J119" t="s">
        <v>1197</v>
      </c>
    </row>
    <row r="120" spans="1:10" x14ac:dyDescent="0.25">
      <c r="A120" t="s">
        <v>49</v>
      </c>
      <c r="B120" t="s">
        <v>49</v>
      </c>
      <c r="C120" t="s">
        <v>296</v>
      </c>
      <c r="D120" t="s">
        <v>525</v>
      </c>
      <c r="E120" t="s">
        <v>1193</v>
      </c>
      <c r="G120" s="1">
        <v>290000</v>
      </c>
      <c r="H120" s="1">
        <v>0</v>
      </c>
      <c r="I120" s="1">
        <f t="shared" si="1"/>
        <v>-1456455355</v>
      </c>
      <c r="J120" t="s">
        <v>1273</v>
      </c>
    </row>
    <row r="121" spans="1:10" x14ac:dyDescent="0.25">
      <c r="A121" t="s">
        <v>49</v>
      </c>
      <c r="B121" t="s">
        <v>49</v>
      </c>
      <c r="C121" t="s">
        <v>296</v>
      </c>
      <c r="D121" t="s">
        <v>526</v>
      </c>
      <c r="E121" t="s">
        <v>1193</v>
      </c>
      <c r="G121" s="1">
        <v>14890000</v>
      </c>
      <c r="H121" s="1">
        <v>0</v>
      </c>
      <c r="I121" s="1">
        <f t="shared" si="1"/>
        <v>-1441565355</v>
      </c>
      <c r="J121" t="s">
        <v>1274</v>
      </c>
    </row>
    <row r="122" spans="1:10" x14ac:dyDescent="0.25">
      <c r="A122" t="s">
        <v>50</v>
      </c>
      <c r="B122" t="s">
        <v>50</v>
      </c>
      <c r="C122" t="s">
        <v>317</v>
      </c>
      <c r="D122" t="s">
        <v>527</v>
      </c>
      <c r="E122" t="s">
        <v>1193</v>
      </c>
      <c r="G122" s="1">
        <v>4570000</v>
      </c>
      <c r="H122" s="1">
        <v>0</v>
      </c>
      <c r="I122" s="1">
        <f t="shared" si="1"/>
        <v>-1436995355</v>
      </c>
      <c r="J122" t="s">
        <v>1275</v>
      </c>
    </row>
    <row r="123" spans="1:10" x14ac:dyDescent="0.25">
      <c r="A123" t="s">
        <v>51</v>
      </c>
      <c r="B123" t="s">
        <v>51</v>
      </c>
      <c r="C123" t="s">
        <v>292</v>
      </c>
      <c r="D123" t="s">
        <v>528</v>
      </c>
      <c r="E123" t="s">
        <v>1194</v>
      </c>
      <c r="G123" s="1">
        <v>0</v>
      </c>
      <c r="H123" s="1">
        <v>51000000</v>
      </c>
      <c r="I123" s="1">
        <f t="shared" si="1"/>
        <v>-1487995355</v>
      </c>
      <c r="J123" t="s">
        <v>1197</v>
      </c>
    </row>
    <row r="124" spans="1:10" x14ac:dyDescent="0.25">
      <c r="A124" t="s">
        <v>51</v>
      </c>
      <c r="B124" t="s">
        <v>51</v>
      </c>
      <c r="C124" t="s">
        <v>292</v>
      </c>
      <c r="D124" t="s">
        <v>436</v>
      </c>
      <c r="E124" t="s">
        <v>1194</v>
      </c>
      <c r="G124" s="1">
        <v>0</v>
      </c>
      <c r="H124" s="1">
        <v>63426000</v>
      </c>
      <c r="I124" s="1">
        <f t="shared" si="1"/>
        <v>-1551421355</v>
      </c>
      <c r="J124" t="s">
        <v>1197</v>
      </c>
    </row>
    <row r="125" spans="1:10" x14ac:dyDescent="0.25">
      <c r="A125" t="s">
        <v>51</v>
      </c>
      <c r="B125" t="s">
        <v>51</v>
      </c>
      <c r="C125" t="s">
        <v>291</v>
      </c>
      <c r="D125" t="s">
        <v>529</v>
      </c>
      <c r="E125" t="s">
        <v>1193</v>
      </c>
      <c r="G125" s="1">
        <v>10400000</v>
      </c>
      <c r="H125" s="1">
        <v>0</v>
      </c>
      <c r="I125" s="1">
        <f t="shared" si="1"/>
        <v>-1541021355</v>
      </c>
      <c r="J125" t="s">
        <v>1276</v>
      </c>
    </row>
    <row r="126" spans="1:10" x14ac:dyDescent="0.25">
      <c r="A126" t="s">
        <v>51</v>
      </c>
      <c r="B126" t="s">
        <v>51</v>
      </c>
      <c r="C126" t="s">
        <v>303</v>
      </c>
      <c r="D126" t="s">
        <v>530</v>
      </c>
      <c r="E126" t="s">
        <v>1193</v>
      </c>
      <c r="G126" s="1">
        <v>20000000</v>
      </c>
      <c r="H126" s="1">
        <v>0</v>
      </c>
      <c r="I126" s="1">
        <f t="shared" si="1"/>
        <v>-1521021355</v>
      </c>
      <c r="J126" t="s">
        <v>1277</v>
      </c>
    </row>
    <row r="127" spans="1:10" x14ac:dyDescent="0.25">
      <c r="A127" t="s">
        <v>52</v>
      </c>
      <c r="B127" t="s">
        <v>52</v>
      </c>
      <c r="C127" t="s">
        <v>292</v>
      </c>
      <c r="D127" t="s">
        <v>436</v>
      </c>
      <c r="E127" t="s">
        <v>1194</v>
      </c>
      <c r="G127" s="1">
        <v>0</v>
      </c>
      <c r="H127" s="1">
        <v>131885000</v>
      </c>
      <c r="I127" s="1">
        <f t="shared" si="1"/>
        <v>-1652906355</v>
      </c>
      <c r="J127" t="s">
        <v>1197</v>
      </c>
    </row>
    <row r="128" spans="1:10" x14ac:dyDescent="0.25">
      <c r="A128" t="s">
        <v>52</v>
      </c>
      <c r="B128" t="s">
        <v>52</v>
      </c>
      <c r="C128" t="s">
        <v>292</v>
      </c>
      <c r="D128" t="s">
        <v>531</v>
      </c>
      <c r="E128" t="s">
        <v>1194</v>
      </c>
      <c r="G128" s="1">
        <v>0</v>
      </c>
      <c r="H128" s="1">
        <v>58000000</v>
      </c>
      <c r="I128" s="1">
        <f t="shared" si="1"/>
        <v>-1710906355</v>
      </c>
      <c r="J128" t="s">
        <v>1197</v>
      </c>
    </row>
    <row r="129" spans="1:10" x14ac:dyDescent="0.25">
      <c r="A129" t="s">
        <v>53</v>
      </c>
      <c r="B129" t="s">
        <v>53</v>
      </c>
      <c r="C129" t="s">
        <v>292</v>
      </c>
      <c r="D129" t="s">
        <v>532</v>
      </c>
      <c r="E129" t="s">
        <v>1194</v>
      </c>
      <c r="G129" s="1">
        <v>0</v>
      </c>
      <c r="H129" s="1">
        <v>195000000</v>
      </c>
      <c r="I129" s="1">
        <f t="shared" si="1"/>
        <v>-1905906355</v>
      </c>
      <c r="J129" t="s">
        <v>1197</v>
      </c>
    </row>
    <row r="130" spans="1:10" x14ac:dyDescent="0.25">
      <c r="A130" t="s">
        <v>54</v>
      </c>
      <c r="B130" t="s">
        <v>54</v>
      </c>
      <c r="C130" t="s">
        <v>292</v>
      </c>
      <c r="D130" t="s">
        <v>532</v>
      </c>
      <c r="E130" t="s">
        <v>1194</v>
      </c>
      <c r="G130" s="1">
        <v>0</v>
      </c>
      <c r="H130" s="1">
        <v>17294000</v>
      </c>
      <c r="I130" s="1">
        <f t="shared" si="1"/>
        <v>-1923200355</v>
      </c>
      <c r="J130" t="s">
        <v>1197</v>
      </c>
    </row>
    <row r="131" spans="1:10" x14ac:dyDescent="0.25">
      <c r="A131" t="s">
        <v>55</v>
      </c>
      <c r="B131" t="s">
        <v>55</v>
      </c>
      <c r="C131" t="s">
        <v>300</v>
      </c>
      <c r="D131" t="s">
        <v>533</v>
      </c>
      <c r="E131" t="s">
        <v>1193</v>
      </c>
      <c r="G131" s="1">
        <v>300000</v>
      </c>
      <c r="H131" s="1">
        <v>0</v>
      </c>
      <c r="I131" s="1">
        <f t="shared" si="1"/>
        <v>-1922900355</v>
      </c>
      <c r="J131" t="s">
        <v>1278</v>
      </c>
    </row>
    <row r="132" spans="1:10" x14ac:dyDescent="0.25">
      <c r="A132" t="s">
        <v>55</v>
      </c>
      <c r="B132" t="s">
        <v>55</v>
      </c>
      <c r="C132" t="s">
        <v>296</v>
      </c>
      <c r="D132" t="s">
        <v>534</v>
      </c>
      <c r="E132" t="s">
        <v>1193</v>
      </c>
      <c r="G132" s="1">
        <v>650000</v>
      </c>
      <c r="H132" s="1">
        <v>0</v>
      </c>
      <c r="I132" s="1">
        <f t="shared" ref="I132:I195" si="2">I131+G132-H132</f>
        <v>-1922250355</v>
      </c>
      <c r="J132" t="s">
        <v>1279</v>
      </c>
    </row>
    <row r="133" spans="1:10" x14ac:dyDescent="0.25">
      <c r="A133" t="s">
        <v>55</v>
      </c>
      <c r="B133" t="s">
        <v>55</v>
      </c>
      <c r="C133" t="s">
        <v>317</v>
      </c>
      <c r="D133" t="s">
        <v>535</v>
      </c>
      <c r="E133" t="s">
        <v>1193</v>
      </c>
      <c r="G133" s="1">
        <v>14890000</v>
      </c>
      <c r="H133" s="1">
        <v>0</v>
      </c>
      <c r="I133" s="1">
        <f t="shared" si="2"/>
        <v>-1907360355</v>
      </c>
      <c r="J133" t="s">
        <v>1280</v>
      </c>
    </row>
    <row r="134" spans="1:10" x14ac:dyDescent="0.25">
      <c r="A134" t="s">
        <v>56</v>
      </c>
      <c r="B134" t="s">
        <v>56</v>
      </c>
      <c r="C134" t="s">
        <v>318</v>
      </c>
      <c r="D134" t="s">
        <v>536</v>
      </c>
      <c r="E134" t="s">
        <v>1193</v>
      </c>
      <c r="G134" s="1">
        <v>3990000</v>
      </c>
      <c r="H134" s="1">
        <v>0</v>
      </c>
      <c r="I134" s="1">
        <f t="shared" si="2"/>
        <v>-1903370355</v>
      </c>
      <c r="J134" t="s">
        <v>1281</v>
      </c>
    </row>
    <row r="135" spans="1:10" x14ac:dyDescent="0.25">
      <c r="A135" t="s">
        <v>57</v>
      </c>
      <c r="B135" t="s">
        <v>57</v>
      </c>
      <c r="C135" t="s">
        <v>296</v>
      </c>
      <c r="D135" t="s">
        <v>537</v>
      </c>
      <c r="E135" t="s">
        <v>1193</v>
      </c>
      <c r="G135" s="1">
        <v>16320000</v>
      </c>
      <c r="H135" s="1">
        <v>0</v>
      </c>
      <c r="I135" s="1">
        <f t="shared" si="2"/>
        <v>-1887050355</v>
      </c>
      <c r="J135" t="s">
        <v>1282</v>
      </c>
    </row>
    <row r="136" spans="1:10" x14ac:dyDescent="0.25">
      <c r="A136" t="s">
        <v>57</v>
      </c>
      <c r="B136" t="s">
        <v>57</v>
      </c>
      <c r="C136" t="s">
        <v>296</v>
      </c>
      <c r="D136" t="s">
        <v>538</v>
      </c>
      <c r="E136" t="s">
        <v>1193</v>
      </c>
      <c r="G136" s="1">
        <v>2550000</v>
      </c>
      <c r="H136" s="1">
        <v>0</v>
      </c>
      <c r="I136" s="1">
        <f t="shared" si="2"/>
        <v>-1884500355</v>
      </c>
      <c r="J136" t="s">
        <v>1283</v>
      </c>
    </row>
    <row r="137" spans="1:10" x14ac:dyDescent="0.25">
      <c r="A137" t="s">
        <v>58</v>
      </c>
      <c r="B137" t="s">
        <v>58</v>
      </c>
      <c r="C137" t="s">
        <v>292</v>
      </c>
      <c r="D137" t="s">
        <v>539</v>
      </c>
      <c r="E137" t="s">
        <v>1194</v>
      </c>
      <c r="G137" s="1">
        <v>0</v>
      </c>
      <c r="H137" s="1">
        <v>27000000</v>
      </c>
      <c r="I137" s="1">
        <f t="shared" si="2"/>
        <v>-1911500355</v>
      </c>
      <c r="J137" t="s">
        <v>1197</v>
      </c>
    </row>
    <row r="138" spans="1:10" x14ac:dyDescent="0.25">
      <c r="A138" t="s">
        <v>58</v>
      </c>
      <c r="B138" t="s">
        <v>58</v>
      </c>
      <c r="C138" t="s">
        <v>292</v>
      </c>
      <c r="D138" t="s">
        <v>436</v>
      </c>
      <c r="E138" t="s">
        <v>1194</v>
      </c>
      <c r="G138" s="1">
        <v>0</v>
      </c>
      <c r="H138" s="1">
        <v>100000000</v>
      </c>
      <c r="I138" s="1">
        <f t="shared" si="2"/>
        <v>-2011500355</v>
      </c>
      <c r="J138" t="s">
        <v>1197</v>
      </c>
    </row>
    <row r="139" spans="1:10" x14ac:dyDescent="0.25">
      <c r="A139" t="s">
        <v>58</v>
      </c>
      <c r="B139" t="s">
        <v>58</v>
      </c>
      <c r="C139" t="s">
        <v>292</v>
      </c>
      <c r="D139" t="s">
        <v>540</v>
      </c>
      <c r="E139" t="s">
        <v>1194</v>
      </c>
      <c r="G139" s="1">
        <v>0</v>
      </c>
      <c r="H139" s="1">
        <v>100000000</v>
      </c>
      <c r="I139" s="1">
        <f t="shared" si="2"/>
        <v>-2111500355</v>
      </c>
      <c r="J139" t="s">
        <v>1197</v>
      </c>
    </row>
    <row r="140" spans="1:10" x14ac:dyDescent="0.25">
      <c r="A140" t="s">
        <v>58</v>
      </c>
      <c r="B140" t="s">
        <v>58</v>
      </c>
      <c r="C140" t="s">
        <v>319</v>
      </c>
      <c r="D140" t="s">
        <v>541</v>
      </c>
      <c r="E140" t="s">
        <v>1193</v>
      </c>
      <c r="G140" s="1">
        <v>17000000</v>
      </c>
      <c r="H140" s="1">
        <v>0</v>
      </c>
      <c r="I140" s="1">
        <f t="shared" si="2"/>
        <v>-2094500355</v>
      </c>
      <c r="J140" t="s">
        <v>1284</v>
      </c>
    </row>
    <row r="141" spans="1:10" x14ac:dyDescent="0.25">
      <c r="A141" t="s">
        <v>58</v>
      </c>
      <c r="B141" t="s">
        <v>58</v>
      </c>
      <c r="C141" t="s">
        <v>300</v>
      </c>
      <c r="D141" t="s">
        <v>542</v>
      </c>
      <c r="E141" t="s">
        <v>1193</v>
      </c>
      <c r="G141" s="1">
        <v>950000</v>
      </c>
      <c r="H141" s="1">
        <v>0</v>
      </c>
      <c r="I141" s="1">
        <f t="shared" si="2"/>
        <v>-2093550355</v>
      </c>
      <c r="J141" t="s">
        <v>1285</v>
      </c>
    </row>
    <row r="142" spans="1:10" x14ac:dyDescent="0.25">
      <c r="A142" t="s">
        <v>58</v>
      </c>
      <c r="B142" t="s">
        <v>58</v>
      </c>
      <c r="C142" t="s">
        <v>296</v>
      </c>
      <c r="D142" t="s">
        <v>543</v>
      </c>
      <c r="E142" t="s">
        <v>1193</v>
      </c>
      <c r="G142" s="1">
        <v>16510000</v>
      </c>
      <c r="H142" s="1">
        <v>0</v>
      </c>
      <c r="I142" s="1">
        <f t="shared" si="2"/>
        <v>-2077040355</v>
      </c>
      <c r="J142" t="s">
        <v>1286</v>
      </c>
    </row>
    <row r="143" spans="1:10" x14ac:dyDescent="0.25">
      <c r="A143" t="s">
        <v>58</v>
      </c>
      <c r="B143" t="s">
        <v>58</v>
      </c>
      <c r="C143" t="s">
        <v>296</v>
      </c>
      <c r="D143" t="s">
        <v>544</v>
      </c>
      <c r="E143" t="s">
        <v>1193</v>
      </c>
      <c r="G143" s="1">
        <v>15580000</v>
      </c>
      <c r="H143" s="1">
        <v>0</v>
      </c>
      <c r="I143" s="1">
        <f t="shared" si="2"/>
        <v>-2061460355</v>
      </c>
      <c r="J143" t="s">
        <v>1287</v>
      </c>
    </row>
    <row r="144" spans="1:10" x14ac:dyDescent="0.25">
      <c r="A144" t="s">
        <v>58</v>
      </c>
      <c r="B144" t="s">
        <v>58</v>
      </c>
      <c r="C144" t="s">
        <v>320</v>
      </c>
      <c r="D144" t="s">
        <v>545</v>
      </c>
      <c r="E144" t="s">
        <v>1193</v>
      </c>
      <c r="G144" s="1">
        <v>14440000</v>
      </c>
      <c r="H144" s="1">
        <v>0</v>
      </c>
      <c r="I144" s="1">
        <f t="shared" si="2"/>
        <v>-2047020355</v>
      </c>
      <c r="J144" t="s">
        <v>1288</v>
      </c>
    </row>
    <row r="145" spans="1:10" x14ac:dyDescent="0.25">
      <c r="A145" t="s">
        <v>59</v>
      </c>
      <c r="B145" t="s">
        <v>59</v>
      </c>
      <c r="C145" t="s">
        <v>292</v>
      </c>
      <c r="D145" t="s">
        <v>546</v>
      </c>
      <c r="E145" t="s">
        <v>1194</v>
      </c>
      <c r="G145" s="1">
        <v>0</v>
      </c>
      <c r="H145" s="1">
        <v>48000000</v>
      </c>
      <c r="I145" s="1">
        <f t="shared" si="2"/>
        <v>-2095020355</v>
      </c>
      <c r="J145" t="s">
        <v>1197</v>
      </c>
    </row>
    <row r="146" spans="1:10" x14ac:dyDescent="0.25">
      <c r="A146" t="s">
        <v>59</v>
      </c>
      <c r="B146" t="s">
        <v>59</v>
      </c>
      <c r="C146" t="s">
        <v>321</v>
      </c>
      <c r="D146" t="s">
        <v>547</v>
      </c>
      <c r="E146" t="s">
        <v>1193</v>
      </c>
      <c r="G146" s="1">
        <v>6700000</v>
      </c>
      <c r="H146" s="1">
        <v>0</v>
      </c>
      <c r="I146" s="1">
        <f t="shared" si="2"/>
        <v>-2088320355</v>
      </c>
      <c r="J146" t="s">
        <v>1289</v>
      </c>
    </row>
    <row r="147" spans="1:10" x14ac:dyDescent="0.25">
      <c r="A147" t="s">
        <v>60</v>
      </c>
      <c r="B147" t="s">
        <v>60</v>
      </c>
      <c r="C147" t="s">
        <v>296</v>
      </c>
      <c r="D147" t="s">
        <v>548</v>
      </c>
      <c r="E147" t="s">
        <v>1193</v>
      </c>
      <c r="G147" s="1">
        <v>17360000</v>
      </c>
      <c r="H147" s="1">
        <v>0</v>
      </c>
      <c r="I147" s="1">
        <f t="shared" si="2"/>
        <v>-2070960355</v>
      </c>
      <c r="J147" t="s">
        <v>1290</v>
      </c>
    </row>
    <row r="148" spans="1:10" x14ac:dyDescent="0.25">
      <c r="A148" t="s">
        <v>60</v>
      </c>
      <c r="B148" t="s">
        <v>60</v>
      </c>
      <c r="C148" t="s">
        <v>322</v>
      </c>
      <c r="D148" t="s">
        <v>549</v>
      </c>
      <c r="E148" t="s">
        <v>1193</v>
      </c>
      <c r="G148" s="1">
        <v>920000</v>
      </c>
      <c r="H148" s="1">
        <v>0</v>
      </c>
      <c r="I148" s="1">
        <f t="shared" si="2"/>
        <v>-2070040355</v>
      </c>
      <c r="J148" t="s">
        <v>1291</v>
      </c>
    </row>
    <row r="149" spans="1:10" x14ac:dyDescent="0.25">
      <c r="A149" t="s">
        <v>60</v>
      </c>
      <c r="B149" t="s">
        <v>60</v>
      </c>
      <c r="C149" t="s">
        <v>323</v>
      </c>
      <c r="D149" t="s">
        <v>550</v>
      </c>
      <c r="E149" t="s">
        <v>1193</v>
      </c>
      <c r="G149" s="1">
        <v>8360000</v>
      </c>
      <c r="H149" s="1">
        <v>0</v>
      </c>
      <c r="I149" s="1">
        <f t="shared" si="2"/>
        <v>-2061680355</v>
      </c>
      <c r="J149" t="s">
        <v>1292</v>
      </c>
    </row>
    <row r="150" spans="1:10" x14ac:dyDescent="0.25">
      <c r="A150" t="s">
        <v>60</v>
      </c>
      <c r="B150" t="s">
        <v>60</v>
      </c>
      <c r="C150" t="s">
        <v>324</v>
      </c>
      <c r="D150" t="s">
        <v>551</v>
      </c>
      <c r="E150" t="s">
        <v>1193</v>
      </c>
      <c r="G150" s="1">
        <v>2870000</v>
      </c>
      <c r="H150" s="1">
        <v>0</v>
      </c>
      <c r="I150" s="1">
        <f t="shared" si="2"/>
        <v>-2058810355</v>
      </c>
      <c r="J150" t="s">
        <v>1293</v>
      </c>
    </row>
    <row r="151" spans="1:10" x14ac:dyDescent="0.25">
      <c r="A151" t="s">
        <v>61</v>
      </c>
      <c r="B151" t="s">
        <v>61</v>
      </c>
      <c r="C151" t="s">
        <v>292</v>
      </c>
      <c r="D151" t="s">
        <v>552</v>
      </c>
      <c r="E151" t="s">
        <v>1194</v>
      </c>
      <c r="G151" s="1">
        <v>0</v>
      </c>
      <c r="H151" s="1">
        <v>28000000</v>
      </c>
      <c r="I151" s="1">
        <f t="shared" si="2"/>
        <v>-2086810355</v>
      </c>
      <c r="J151" t="s">
        <v>1197</v>
      </c>
    </row>
    <row r="152" spans="1:10" x14ac:dyDescent="0.25">
      <c r="A152" t="s">
        <v>61</v>
      </c>
      <c r="B152" t="s">
        <v>61</v>
      </c>
      <c r="C152" t="s">
        <v>292</v>
      </c>
      <c r="D152" t="s">
        <v>436</v>
      </c>
      <c r="E152" t="s">
        <v>1194</v>
      </c>
      <c r="G152" s="1">
        <v>0</v>
      </c>
      <c r="H152" s="1">
        <v>48537000</v>
      </c>
      <c r="I152" s="1">
        <f t="shared" si="2"/>
        <v>-2135347355</v>
      </c>
      <c r="J152" t="s">
        <v>1197</v>
      </c>
    </row>
    <row r="153" spans="1:10" x14ac:dyDescent="0.25">
      <c r="A153" t="s">
        <v>61</v>
      </c>
      <c r="B153" t="s">
        <v>61</v>
      </c>
      <c r="C153" t="s">
        <v>292</v>
      </c>
      <c r="D153" t="s">
        <v>553</v>
      </c>
      <c r="E153" t="s">
        <v>1194</v>
      </c>
      <c r="G153" s="1">
        <v>0</v>
      </c>
      <c r="H153" s="1">
        <v>48537000</v>
      </c>
      <c r="I153" s="1">
        <f t="shared" si="2"/>
        <v>-2183884355</v>
      </c>
      <c r="J153" t="s">
        <v>1197</v>
      </c>
    </row>
    <row r="154" spans="1:10" x14ac:dyDescent="0.25">
      <c r="A154" t="s">
        <v>61</v>
      </c>
      <c r="B154" t="s">
        <v>61</v>
      </c>
      <c r="C154" t="s">
        <v>291</v>
      </c>
      <c r="D154" t="s">
        <v>554</v>
      </c>
      <c r="E154" t="s">
        <v>1193</v>
      </c>
      <c r="G154" s="1">
        <v>10890000</v>
      </c>
      <c r="H154" s="1">
        <v>0</v>
      </c>
      <c r="I154" s="1">
        <f t="shared" si="2"/>
        <v>-2172994355</v>
      </c>
      <c r="J154" t="s">
        <v>1294</v>
      </c>
    </row>
    <row r="155" spans="1:10" x14ac:dyDescent="0.25">
      <c r="A155" t="s">
        <v>62</v>
      </c>
      <c r="B155" t="s">
        <v>62</v>
      </c>
      <c r="C155" t="s">
        <v>296</v>
      </c>
      <c r="D155" t="s">
        <v>555</v>
      </c>
      <c r="E155" t="s">
        <v>1193</v>
      </c>
      <c r="G155" s="1">
        <v>19590000</v>
      </c>
      <c r="H155" s="1">
        <v>0</v>
      </c>
      <c r="I155" s="1">
        <f t="shared" si="2"/>
        <v>-2153404355</v>
      </c>
      <c r="J155" t="s">
        <v>1295</v>
      </c>
    </row>
    <row r="156" spans="1:10" x14ac:dyDescent="0.25">
      <c r="A156" t="s">
        <v>62</v>
      </c>
      <c r="B156" t="s">
        <v>62</v>
      </c>
      <c r="C156" t="s">
        <v>291</v>
      </c>
      <c r="D156" t="s">
        <v>556</v>
      </c>
      <c r="E156" t="s">
        <v>1193</v>
      </c>
      <c r="G156" s="1">
        <v>5580000</v>
      </c>
      <c r="H156" s="1">
        <v>0</v>
      </c>
      <c r="I156" s="1">
        <f t="shared" si="2"/>
        <v>-2147824355</v>
      </c>
      <c r="J156" t="s">
        <v>1296</v>
      </c>
    </row>
    <row r="157" spans="1:10" x14ac:dyDescent="0.25">
      <c r="A157" t="s">
        <v>62</v>
      </c>
      <c r="B157" t="s">
        <v>62</v>
      </c>
      <c r="C157" t="s">
        <v>316</v>
      </c>
      <c r="D157" t="s">
        <v>557</v>
      </c>
      <c r="E157" t="s">
        <v>1193</v>
      </c>
      <c r="G157" s="1">
        <v>13800000</v>
      </c>
      <c r="H157" s="1">
        <v>0</v>
      </c>
      <c r="I157" s="1">
        <f t="shared" si="2"/>
        <v>-2134024355</v>
      </c>
      <c r="J157" t="s">
        <v>1297</v>
      </c>
    </row>
    <row r="158" spans="1:10" x14ac:dyDescent="0.25">
      <c r="A158" t="s">
        <v>63</v>
      </c>
      <c r="B158" t="s">
        <v>63</v>
      </c>
      <c r="C158" t="s">
        <v>296</v>
      </c>
      <c r="D158" t="s">
        <v>558</v>
      </c>
      <c r="E158" t="s">
        <v>1193</v>
      </c>
      <c r="G158" s="1">
        <v>1420000</v>
      </c>
      <c r="H158" s="1">
        <v>0</v>
      </c>
      <c r="I158" s="1">
        <f t="shared" si="2"/>
        <v>-2132604355</v>
      </c>
      <c r="J158" t="s">
        <v>1298</v>
      </c>
    </row>
    <row r="159" spans="1:10" x14ac:dyDescent="0.25">
      <c r="A159" t="s">
        <v>64</v>
      </c>
      <c r="B159" t="s">
        <v>64</v>
      </c>
      <c r="C159" t="s">
        <v>292</v>
      </c>
      <c r="D159" t="s">
        <v>436</v>
      </c>
      <c r="E159" t="s">
        <v>1194</v>
      </c>
      <c r="G159" s="1">
        <v>0</v>
      </c>
      <c r="H159" s="1">
        <v>154142000</v>
      </c>
      <c r="I159" s="1">
        <f t="shared" si="2"/>
        <v>-2286746355</v>
      </c>
      <c r="J159" t="s">
        <v>1197</v>
      </c>
    </row>
    <row r="160" spans="1:10" x14ac:dyDescent="0.25">
      <c r="A160" t="s">
        <v>64</v>
      </c>
      <c r="B160" t="s">
        <v>64</v>
      </c>
      <c r="C160" t="s">
        <v>292</v>
      </c>
      <c r="D160" t="s">
        <v>559</v>
      </c>
      <c r="E160" t="s">
        <v>1194</v>
      </c>
      <c r="G160" s="1">
        <v>0</v>
      </c>
      <c r="H160" s="1">
        <v>154142000</v>
      </c>
      <c r="I160" s="1">
        <f t="shared" si="2"/>
        <v>-2440888355</v>
      </c>
      <c r="J160" t="s">
        <v>1197</v>
      </c>
    </row>
    <row r="161" spans="1:10" x14ac:dyDescent="0.25">
      <c r="A161" t="s">
        <v>65</v>
      </c>
      <c r="B161" t="s">
        <v>65</v>
      </c>
      <c r="C161" t="s">
        <v>293</v>
      </c>
      <c r="D161" t="s">
        <v>560</v>
      </c>
      <c r="E161" t="s">
        <v>1193</v>
      </c>
      <c r="G161" s="1">
        <v>5490000</v>
      </c>
      <c r="H161" s="1">
        <v>0</v>
      </c>
      <c r="I161" s="1">
        <f t="shared" si="2"/>
        <v>-2435398355</v>
      </c>
      <c r="J161" t="s">
        <v>1299</v>
      </c>
    </row>
    <row r="162" spans="1:10" x14ac:dyDescent="0.25">
      <c r="A162" t="s">
        <v>65</v>
      </c>
      <c r="B162" t="s">
        <v>65</v>
      </c>
      <c r="C162" t="s">
        <v>300</v>
      </c>
      <c r="D162" t="s">
        <v>561</v>
      </c>
      <c r="E162" t="s">
        <v>1193</v>
      </c>
      <c r="G162" s="1">
        <v>3990000</v>
      </c>
      <c r="H162" s="1">
        <v>0</v>
      </c>
      <c r="I162" s="1">
        <f t="shared" si="2"/>
        <v>-2431408355</v>
      </c>
      <c r="J162" t="s">
        <v>1300</v>
      </c>
    </row>
    <row r="163" spans="1:10" x14ac:dyDescent="0.25">
      <c r="A163" t="s">
        <v>65</v>
      </c>
      <c r="B163" t="s">
        <v>65</v>
      </c>
      <c r="C163" t="s">
        <v>296</v>
      </c>
      <c r="D163" t="s">
        <v>562</v>
      </c>
      <c r="E163" t="s">
        <v>1193</v>
      </c>
      <c r="G163" s="1">
        <v>3680000</v>
      </c>
      <c r="H163" s="1">
        <v>0</v>
      </c>
      <c r="I163" s="1">
        <f t="shared" si="2"/>
        <v>-2427728355</v>
      </c>
      <c r="J163" t="s">
        <v>1301</v>
      </c>
    </row>
    <row r="164" spans="1:10" x14ac:dyDescent="0.25">
      <c r="A164" t="s">
        <v>65</v>
      </c>
      <c r="B164" t="s">
        <v>65</v>
      </c>
      <c r="C164" t="s">
        <v>291</v>
      </c>
      <c r="D164" t="s">
        <v>563</v>
      </c>
      <c r="E164" t="s">
        <v>1193</v>
      </c>
      <c r="G164" s="1">
        <v>10590000</v>
      </c>
      <c r="H164" s="1">
        <v>0</v>
      </c>
      <c r="I164" s="1">
        <f t="shared" si="2"/>
        <v>-2417138355</v>
      </c>
      <c r="J164" t="s">
        <v>1302</v>
      </c>
    </row>
    <row r="165" spans="1:10" x14ac:dyDescent="0.25">
      <c r="A165" t="s">
        <v>65</v>
      </c>
      <c r="B165" t="s">
        <v>65</v>
      </c>
      <c r="C165" t="s">
        <v>297</v>
      </c>
      <c r="D165" t="s">
        <v>564</v>
      </c>
      <c r="E165" t="s">
        <v>1193</v>
      </c>
      <c r="G165" s="1">
        <v>450000</v>
      </c>
      <c r="H165" s="1">
        <v>0</v>
      </c>
      <c r="I165" s="1">
        <f t="shared" si="2"/>
        <v>-2416688355</v>
      </c>
      <c r="J165" t="s">
        <v>1303</v>
      </c>
    </row>
    <row r="166" spans="1:10" x14ac:dyDescent="0.25">
      <c r="A166" t="s">
        <v>66</v>
      </c>
      <c r="B166" t="s">
        <v>66</v>
      </c>
      <c r="C166" t="s">
        <v>325</v>
      </c>
      <c r="D166" t="s">
        <v>565</v>
      </c>
      <c r="E166" t="s">
        <v>1193</v>
      </c>
      <c r="G166" s="1">
        <v>14540000</v>
      </c>
      <c r="H166" s="1">
        <v>0</v>
      </c>
      <c r="I166" s="1">
        <f t="shared" si="2"/>
        <v>-2402148355</v>
      </c>
      <c r="J166" t="s">
        <v>1304</v>
      </c>
    </row>
    <row r="167" spans="1:10" x14ac:dyDescent="0.25">
      <c r="A167" t="s">
        <v>66</v>
      </c>
      <c r="B167" t="s">
        <v>66</v>
      </c>
      <c r="C167" t="s">
        <v>300</v>
      </c>
      <c r="D167" t="s">
        <v>566</v>
      </c>
      <c r="E167" t="s">
        <v>1193</v>
      </c>
      <c r="G167" s="1">
        <v>55340000</v>
      </c>
      <c r="H167" s="1">
        <v>0</v>
      </c>
      <c r="I167" s="1">
        <f t="shared" si="2"/>
        <v>-2346808355</v>
      </c>
      <c r="J167" t="s">
        <v>1305</v>
      </c>
    </row>
    <row r="168" spans="1:10" x14ac:dyDescent="0.25">
      <c r="A168" t="s">
        <v>66</v>
      </c>
      <c r="B168" t="s">
        <v>66</v>
      </c>
      <c r="C168" t="s">
        <v>317</v>
      </c>
      <c r="D168" t="s">
        <v>567</v>
      </c>
      <c r="E168" t="s">
        <v>1193</v>
      </c>
      <c r="G168" s="1">
        <v>3000000</v>
      </c>
      <c r="H168" s="1">
        <v>0</v>
      </c>
      <c r="I168" s="1">
        <f t="shared" si="2"/>
        <v>-2343808355</v>
      </c>
      <c r="J168" t="s">
        <v>1306</v>
      </c>
    </row>
    <row r="169" spans="1:10" x14ac:dyDescent="0.25">
      <c r="A169" t="s">
        <v>67</v>
      </c>
      <c r="B169" t="s">
        <v>67</v>
      </c>
      <c r="C169" t="s">
        <v>292</v>
      </c>
      <c r="D169" t="s">
        <v>436</v>
      </c>
      <c r="E169" t="s">
        <v>1194</v>
      </c>
      <c r="G169" s="1">
        <v>0</v>
      </c>
      <c r="H169" s="1">
        <v>74383000</v>
      </c>
      <c r="I169" s="1">
        <f t="shared" si="2"/>
        <v>-2418191355</v>
      </c>
      <c r="J169" t="s">
        <v>1197</v>
      </c>
    </row>
    <row r="170" spans="1:10" x14ac:dyDescent="0.25">
      <c r="A170" t="s">
        <v>67</v>
      </c>
      <c r="B170" t="s">
        <v>67</v>
      </c>
      <c r="C170" t="s">
        <v>292</v>
      </c>
      <c r="D170" t="s">
        <v>568</v>
      </c>
      <c r="E170" t="s">
        <v>1194</v>
      </c>
      <c r="G170" s="1">
        <v>0</v>
      </c>
      <c r="H170" s="1">
        <v>74383000</v>
      </c>
      <c r="I170" s="1">
        <f t="shared" si="2"/>
        <v>-2492574355</v>
      </c>
      <c r="J170" t="s">
        <v>1197</v>
      </c>
    </row>
    <row r="171" spans="1:10" x14ac:dyDescent="0.25">
      <c r="A171" t="s">
        <v>67</v>
      </c>
      <c r="B171" t="s">
        <v>67</v>
      </c>
      <c r="C171" t="s">
        <v>293</v>
      </c>
      <c r="D171" t="s">
        <v>569</v>
      </c>
      <c r="E171" t="s">
        <v>1193</v>
      </c>
      <c r="G171" s="1">
        <v>54060000</v>
      </c>
      <c r="H171" s="1">
        <v>0</v>
      </c>
      <c r="I171" s="1">
        <f t="shared" si="2"/>
        <v>-2438514355</v>
      </c>
      <c r="J171" t="s">
        <v>1307</v>
      </c>
    </row>
    <row r="172" spans="1:10" x14ac:dyDescent="0.25">
      <c r="A172" t="s">
        <v>67</v>
      </c>
      <c r="B172" t="s">
        <v>67</v>
      </c>
      <c r="C172" t="s">
        <v>300</v>
      </c>
      <c r="D172" t="s">
        <v>570</v>
      </c>
      <c r="E172" t="s">
        <v>1193</v>
      </c>
      <c r="G172" s="1">
        <v>18490000</v>
      </c>
      <c r="H172" s="1">
        <v>0</v>
      </c>
      <c r="I172" s="1">
        <f t="shared" si="2"/>
        <v>-2420024355</v>
      </c>
      <c r="J172" t="s">
        <v>1308</v>
      </c>
    </row>
    <row r="173" spans="1:10" x14ac:dyDescent="0.25">
      <c r="A173" t="s">
        <v>67</v>
      </c>
      <c r="B173" t="s">
        <v>67</v>
      </c>
      <c r="C173" t="s">
        <v>300</v>
      </c>
      <c r="D173" t="s">
        <v>571</v>
      </c>
      <c r="E173" t="s">
        <v>1193</v>
      </c>
      <c r="G173" s="1">
        <v>1500000</v>
      </c>
      <c r="H173" s="1">
        <v>0</v>
      </c>
      <c r="I173" s="1">
        <f t="shared" si="2"/>
        <v>-2418524355</v>
      </c>
      <c r="J173" t="s">
        <v>1309</v>
      </c>
    </row>
    <row r="174" spans="1:10" x14ac:dyDescent="0.25">
      <c r="A174" t="s">
        <v>67</v>
      </c>
      <c r="B174" t="s">
        <v>67</v>
      </c>
      <c r="C174" t="s">
        <v>291</v>
      </c>
      <c r="D174" t="s">
        <v>572</v>
      </c>
      <c r="E174" t="s">
        <v>1193</v>
      </c>
      <c r="G174" s="1">
        <v>2430000</v>
      </c>
      <c r="H174" s="1">
        <v>0</v>
      </c>
      <c r="I174" s="1">
        <f t="shared" si="2"/>
        <v>-2416094355</v>
      </c>
      <c r="J174" t="s">
        <v>1310</v>
      </c>
    </row>
    <row r="175" spans="1:10" x14ac:dyDescent="0.25">
      <c r="A175" t="s">
        <v>67</v>
      </c>
      <c r="B175" t="s">
        <v>67</v>
      </c>
      <c r="C175" t="s">
        <v>326</v>
      </c>
      <c r="D175" t="s">
        <v>573</v>
      </c>
      <c r="E175" t="s">
        <v>1193</v>
      </c>
      <c r="G175" s="1">
        <v>700000</v>
      </c>
      <c r="H175" s="1">
        <v>0</v>
      </c>
      <c r="I175" s="1">
        <f t="shared" si="2"/>
        <v>-2415394355</v>
      </c>
      <c r="J175" t="s">
        <v>1311</v>
      </c>
    </row>
    <row r="176" spans="1:10" x14ac:dyDescent="0.25">
      <c r="A176" t="s">
        <v>68</v>
      </c>
      <c r="B176" t="s">
        <v>68</v>
      </c>
      <c r="C176" t="s">
        <v>292</v>
      </c>
      <c r="D176" t="s">
        <v>574</v>
      </c>
      <c r="E176" t="s">
        <v>1194</v>
      </c>
      <c r="G176" s="1">
        <v>0</v>
      </c>
      <c r="H176" s="1">
        <v>45000000</v>
      </c>
      <c r="I176" s="1">
        <f t="shared" si="2"/>
        <v>-2460394355</v>
      </c>
      <c r="J176" t="s">
        <v>1197</v>
      </c>
    </row>
    <row r="177" spans="1:10" x14ac:dyDescent="0.25">
      <c r="A177" t="s">
        <v>68</v>
      </c>
      <c r="B177" t="s">
        <v>68</v>
      </c>
      <c r="C177" t="s">
        <v>292</v>
      </c>
      <c r="D177" t="s">
        <v>575</v>
      </c>
      <c r="E177" t="s">
        <v>1194</v>
      </c>
      <c r="G177" s="1">
        <v>0</v>
      </c>
      <c r="H177" s="1">
        <v>44000000</v>
      </c>
      <c r="I177" s="1">
        <f t="shared" si="2"/>
        <v>-2504394355</v>
      </c>
      <c r="J177" t="s">
        <v>1197</v>
      </c>
    </row>
    <row r="178" spans="1:10" x14ac:dyDescent="0.25">
      <c r="A178" t="s">
        <v>68</v>
      </c>
      <c r="B178" t="s">
        <v>68</v>
      </c>
      <c r="C178" t="s">
        <v>296</v>
      </c>
      <c r="D178" t="s">
        <v>576</v>
      </c>
      <c r="E178" t="s">
        <v>1193</v>
      </c>
      <c r="G178" s="1">
        <v>14870000</v>
      </c>
      <c r="H178" s="1">
        <v>0</v>
      </c>
      <c r="I178" s="1">
        <f t="shared" si="2"/>
        <v>-2489524355</v>
      </c>
      <c r="J178" t="s">
        <v>1312</v>
      </c>
    </row>
    <row r="179" spans="1:10" x14ac:dyDescent="0.25">
      <c r="A179" t="s">
        <v>68</v>
      </c>
      <c r="B179" t="s">
        <v>68</v>
      </c>
      <c r="C179" t="s">
        <v>296</v>
      </c>
      <c r="D179" t="s">
        <v>577</v>
      </c>
      <c r="E179" t="s">
        <v>1193</v>
      </c>
      <c r="G179" s="1">
        <v>3990000</v>
      </c>
      <c r="H179" s="1">
        <v>0</v>
      </c>
      <c r="I179" s="1">
        <f t="shared" si="2"/>
        <v>-2485534355</v>
      </c>
      <c r="J179" t="s">
        <v>1313</v>
      </c>
    </row>
    <row r="180" spans="1:10" x14ac:dyDescent="0.25">
      <c r="A180" t="s">
        <v>69</v>
      </c>
      <c r="B180" t="s">
        <v>69</v>
      </c>
      <c r="C180" t="s">
        <v>296</v>
      </c>
      <c r="D180" t="s">
        <v>578</v>
      </c>
      <c r="E180" t="s">
        <v>1193</v>
      </c>
      <c r="G180" s="1">
        <v>29300000</v>
      </c>
      <c r="H180" s="1">
        <v>0</v>
      </c>
      <c r="I180" s="1">
        <f t="shared" si="2"/>
        <v>-2456234355</v>
      </c>
      <c r="J180" t="s">
        <v>1314</v>
      </c>
    </row>
    <row r="181" spans="1:10" x14ac:dyDescent="0.25">
      <c r="A181" t="s">
        <v>70</v>
      </c>
      <c r="B181" t="s">
        <v>70</v>
      </c>
      <c r="C181" t="s">
        <v>292</v>
      </c>
      <c r="D181" t="s">
        <v>579</v>
      </c>
      <c r="E181" t="s">
        <v>1194</v>
      </c>
      <c r="G181" s="1">
        <v>0</v>
      </c>
      <c r="H181" s="1">
        <v>31000000</v>
      </c>
      <c r="I181" s="1">
        <f t="shared" si="2"/>
        <v>-2487234355</v>
      </c>
      <c r="J181" t="s">
        <v>1197</v>
      </c>
    </row>
    <row r="182" spans="1:10" x14ac:dyDescent="0.25">
      <c r="A182" t="s">
        <v>70</v>
      </c>
      <c r="B182" t="s">
        <v>70</v>
      </c>
      <c r="C182" t="s">
        <v>292</v>
      </c>
      <c r="D182" t="s">
        <v>436</v>
      </c>
      <c r="E182" t="s">
        <v>1194</v>
      </c>
      <c r="G182" s="1">
        <v>0</v>
      </c>
      <c r="H182" s="1">
        <v>54197000</v>
      </c>
      <c r="I182" s="1">
        <f t="shared" si="2"/>
        <v>-2541431355</v>
      </c>
      <c r="J182" t="s">
        <v>1197</v>
      </c>
    </row>
    <row r="183" spans="1:10" x14ac:dyDescent="0.25">
      <c r="A183" t="s">
        <v>70</v>
      </c>
      <c r="B183" t="s">
        <v>70</v>
      </c>
      <c r="C183" t="s">
        <v>292</v>
      </c>
      <c r="D183" t="s">
        <v>580</v>
      </c>
      <c r="E183" t="s">
        <v>1194</v>
      </c>
      <c r="G183" s="1">
        <v>0</v>
      </c>
      <c r="H183" s="1">
        <v>54197000</v>
      </c>
      <c r="I183" s="1">
        <f t="shared" si="2"/>
        <v>-2595628355</v>
      </c>
      <c r="J183" t="s">
        <v>1197</v>
      </c>
    </row>
    <row r="184" spans="1:10" x14ac:dyDescent="0.25">
      <c r="A184" t="s">
        <v>70</v>
      </c>
      <c r="B184" t="s">
        <v>70</v>
      </c>
      <c r="C184" t="s">
        <v>292</v>
      </c>
      <c r="D184" t="s">
        <v>581</v>
      </c>
      <c r="E184" t="s">
        <v>1194</v>
      </c>
      <c r="G184" s="1">
        <v>0</v>
      </c>
      <c r="H184" s="1">
        <v>31000000</v>
      </c>
      <c r="I184" s="1">
        <f t="shared" si="2"/>
        <v>-2626628355</v>
      </c>
      <c r="J184" t="s">
        <v>1197</v>
      </c>
    </row>
    <row r="185" spans="1:10" x14ac:dyDescent="0.25">
      <c r="A185" t="s">
        <v>70</v>
      </c>
      <c r="B185" t="s">
        <v>70</v>
      </c>
      <c r="C185" t="s">
        <v>292</v>
      </c>
      <c r="D185" t="s">
        <v>582</v>
      </c>
      <c r="E185" t="s">
        <v>1194</v>
      </c>
      <c r="G185" s="1">
        <v>0</v>
      </c>
      <c r="H185" s="1">
        <v>5000000</v>
      </c>
      <c r="I185" s="1">
        <f t="shared" si="2"/>
        <v>-2631628355</v>
      </c>
      <c r="J185" t="s">
        <v>1197</v>
      </c>
    </row>
    <row r="186" spans="1:10" x14ac:dyDescent="0.25">
      <c r="A186" t="s">
        <v>70</v>
      </c>
      <c r="B186" t="s">
        <v>70</v>
      </c>
      <c r="C186" t="s">
        <v>327</v>
      </c>
      <c r="D186" t="s">
        <v>583</v>
      </c>
      <c r="E186" t="s">
        <v>1193</v>
      </c>
      <c r="G186" s="1">
        <v>1050000</v>
      </c>
      <c r="H186" s="1">
        <v>0</v>
      </c>
      <c r="I186" s="1">
        <f t="shared" si="2"/>
        <v>-2630578355</v>
      </c>
      <c r="J186" t="s">
        <v>1315</v>
      </c>
    </row>
    <row r="187" spans="1:10" x14ac:dyDescent="0.25">
      <c r="A187" t="s">
        <v>70</v>
      </c>
      <c r="B187" t="s">
        <v>70</v>
      </c>
      <c r="C187" t="s">
        <v>327</v>
      </c>
      <c r="D187" t="s">
        <v>584</v>
      </c>
      <c r="E187" t="s">
        <v>1193</v>
      </c>
      <c r="G187" s="1">
        <v>4080000</v>
      </c>
      <c r="H187" s="1">
        <v>0</v>
      </c>
      <c r="I187" s="1">
        <f t="shared" si="2"/>
        <v>-2626498355</v>
      </c>
      <c r="J187" t="s">
        <v>1316</v>
      </c>
    </row>
    <row r="188" spans="1:10" x14ac:dyDescent="0.25">
      <c r="A188" t="s">
        <v>70</v>
      </c>
      <c r="B188" t="s">
        <v>70</v>
      </c>
      <c r="C188" t="s">
        <v>328</v>
      </c>
      <c r="D188" t="s">
        <v>585</v>
      </c>
      <c r="E188" t="s">
        <v>1193</v>
      </c>
      <c r="G188" s="1">
        <v>540000</v>
      </c>
      <c r="H188" s="1">
        <v>0</v>
      </c>
      <c r="I188" s="1">
        <f t="shared" si="2"/>
        <v>-2625958355</v>
      </c>
      <c r="J188" t="s">
        <v>1317</v>
      </c>
    </row>
    <row r="189" spans="1:10" x14ac:dyDescent="0.25">
      <c r="A189" t="s">
        <v>71</v>
      </c>
      <c r="B189" t="s">
        <v>71</v>
      </c>
      <c r="C189" t="s">
        <v>292</v>
      </c>
      <c r="D189" t="s">
        <v>586</v>
      </c>
      <c r="E189" t="s">
        <v>1194</v>
      </c>
      <c r="G189" s="1">
        <v>0</v>
      </c>
      <c r="H189" s="1">
        <v>500000000</v>
      </c>
      <c r="I189" s="1">
        <f t="shared" si="2"/>
        <v>-3125958355</v>
      </c>
      <c r="J189" t="s">
        <v>1197</v>
      </c>
    </row>
    <row r="190" spans="1:10" x14ac:dyDescent="0.25">
      <c r="A190" t="s">
        <v>71</v>
      </c>
      <c r="B190" t="s">
        <v>71</v>
      </c>
      <c r="C190" t="s">
        <v>292</v>
      </c>
      <c r="D190" t="s">
        <v>587</v>
      </c>
      <c r="E190" t="s">
        <v>1194</v>
      </c>
      <c r="G190" s="1">
        <v>0</v>
      </c>
      <c r="H190" s="1">
        <v>1300000</v>
      </c>
      <c r="I190" s="1">
        <f t="shared" si="2"/>
        <v>-3127258355</v>
      </c>
      <c r="J190" t="s">
        <v>1197</v>
      </c>
    </row>
    <row r="191" spans="1:10" x14ac:dyDescent="0.25">
      <c r="A191" t="s">
        <v>71</v>
      </c>
      <c r="B191" t="s">
        <v>71</v>
      </c>
      <c r="C191" t="s">
        <v>292</v>
      </c>
      <c r="D191" t="s">
        <v>588</v>
      </c>
      <c r="E191" t="s">
        <v>1194</v>
      </c>
      <c r="G191" s="1">
        <v>0</v>
      </c>
      <c r="H191" s="1">
        <v>9700000</v>
      </c>
      <c r="I191" s="1">
        <f t="shared" si="2"/>
        <v>-3136958355</v>
      </c>
      <c r="J191" t="s">
        <v>1197</v>
      </c>
    </row>
    <row r="192" spans="1:10" x14ac:dyDescent="0.25">
      <c r="A192" t="s">
        <v>71</v>
      </c>
      <c r="B192" t="s">
        <v>71</v>
      </c>
      <c r="C192" t="s">
        <v>292</v>
      </c>
      <c r="D192" t="s">
        <v>436</v>
      </c>
      <c r="E192" t="s">
        <v>1194</v>
      </c>
      <c r="G192" s="1">
        <v>0</v>
      </c>
      <c r="H192" s="1">
        <v>500000000</v>
      </c>
      <c r="I192" s="1">
        <f t="shared" si="2"/>
        <v>-3636958355</v>
      </c>
      <c r="J192" t="s">
        <v>1197</v>
      </c>
    </row>
    <row r="193" spans="1:10" x14ac:dyDescent="0.25">
      <c r="A193" t="s">
        <v>71</v>
      </c>
      <c r="B193" t="s">
        <v>71</v>
      </c>
      <c r="C193" t="s">
        <v>303</v>
      </c>
      <c r="D193" t="s">
        <v>589</v>
      </c>
      <c r="E193" t="s">
        <v>1193</v>
      </c>
      <c r="G193" s="1">
        <v>55389999</v>
      </c>
      <c r="H193" s="1">
        <v>0</v>
      </c>
      <c r="I193" s="1">
        <f t="shared" si="2"/>
        <v>-3581568356</v>
      </c>
      <c r="J193" t="s">
        <v>1318</v>
      </c>
    </row>
    <row r="194" spans="1:10" x14ac:dyDescent="0.25">
      <c r="A194" t="s">
        <v>72</v>
      </c>
      <c r="B194" t="s">
        <v>72</v>
      </c>
      <c r="C194" t="s">
        <v>292</v>
      </c>
      <c r="D194" t="s">
        <v>436</v>
      </c>
      <c r="E194" t="s">
        <v>1194</v>
      </c>
      <c r="G194" s="1">
        <v>0</v>
      </c>
      <c r="H194" s="1">
        <v>9000000</v>
      </c>
      <c r="I194" s="1">
        <f t="shared" si="2"/>
        <v>-3590568356</v>
      </c>
      <c r="J194" t="s">
        <v>1197</v>
      </c>
    </row>
    <row r="195" spans="1:10" x14ac:dyDescent="0.25">
      <c r="A195" t="s">
        <v>72</v>
      </c>
      <c r="B195" t="s">
        <v>72</v>
      </c>
      <c r="C195" t="s">
        <v>292</v>
      </c>
      <c r="D195" t="s">
        <v>590</v>
      </c>
      <c r="E195" t="s">
        <v>1194</v>
      </c>
      <c r="G195" s="1">
        <v>0</v>
      </c>
      <c r="H195" s="1">
        <v>1050000</v>
      </c>
      <c r="I195" s="1">
        <f t="shared" si="2"/>
        <v>-3591618356</v>
      </c>
      <c r="J195" t="s">
        <v>1197</v>
      </c>
    </row>
    <row r="196" spans="1:10" x14ac:dyDescent="0.25">
      <c r="A196" t="s">
        <v>72</v>
      </c>
      <c r="B196" t="s">
        <v>72</v>
      </c>
      <c r="C196" t="s">
        <v>292</v>
      </c>
      <c r="D196" t="s">
        <v>591</v>
      </c>
      <c r="E196" t="s">
        <v>1194</v>
      </c>
      <c r="G196" s="1">
        <v>0</v>
      </c>
      <c r="H196" s="1">
        <v>23700000</v>
      </c>
      <c r="I196" s="1">
        <f t="shared" ref="I196:I259" si="3">I195+G196-H196</f>
        <v>-3615318356</v>
      </c>
      <c r="J196" t="s">
        <v>1197</v>
      </c>
    </row>
    <row r="197" spans="1:10" x14ac:dyDescent="0.25">
      <c r="A197" t="s">
        <v>72</v>
      </c>
      <c r="B197" t="s">
        <v>72</v>
      </c>
      <c r="C197" t="s">
        <v>300</v>
      </c>
      <c r="D197" t="s">
        <v>592</v>
      </c>
      <c r="E197" t="s">
        <v>1193</v>
      </c>
      <c r="G197" s="1">
        <v>74910000</v>
      </c>
      <c r="H197" s="1">
        <v>0</v>
      </c>
      <c r="I197" s="1">
        <f t="shared" si="3"/>
        <v>-3540408356</v>
      </c>
      <c r="J197" t="s">
        <v>1319</v>
      </c>
    </row>
    <row r="198" spans="1:10" x14ac:dyDescent="0.25">
      <c r="A198" t="s">
        <v>72</v>
      </c>
      <c r="B198" t="s">
        <v>72</v>
      </c>
      <c r="C198" t="s">
        <v>300</v>
      </c>
      <c r="D198" t="s">
        <v>593</v>
      </c>
      <c r="E198" t="s">
        <v>1193</v>
      </c>
      <c r="G198" s="1">
        <v>20474999</v>
      </c>
      <c r="H198" s="1">
        <v>0</v>
      </c>
      <c r="I198" s="1">
        <f t="shared" si="3"/>
        <v>-3519933357</v>
      </c>
      <c r="J198" t="s">
        <v>1320</v>
      </c>
    </row>
    <row r="199" spans="1:10" x14ac:dyDescent="0.25">
      <c r="A199" t="s">
        <v>73</v>
      </c>
      <c r="B199" t="s">
        <v>73</v>
      </c>
      <c r="C199" t="s">
        <v>292</v>
      </c>
      <c r="D199" t="s">
        <v>594</v>
      </c>
      <c r="E199" t="s">
        <v>1194</v>
      </c>
      <c r="G199" s="1">
        <v>0</v>
      </c>
      <c r="H199" s="1">
        <v>63000000</v>
      </c>
      <c r="I199" s="1">
        <f t="shared" si="3"/>
        <v>-3582933357</v>
      </c>
      <c r="J199" t="s">
        <v>1197</v>
      </c>
    </row>
    <row r="200" spans="1:10" x14ac:dyDescent="0.25">
      <c r="A200" t="s">
        <v>73</v>
      </c>
      <c r="B200" t="s">
        <v>73</v>
      </c>
      <c r="C200" t="s">
        <v>293</v>
      </c>
      <c r="D200" t="s">
        <v>595</v>
      </c>
      <c r="E200" t="s">
        <v>1193</v>
      </c>
      <c r="G200" s="1">
        <v>4280000</v>
      </c>
      <c r="H200" s="1">
        <v>0</v>
      </c>
      <c r="I200" s="1">
        <f t="shared" si="3"/>
        <v>-3578653357</v>
      </c>
      <c r="J200" t="s">
        <v>1321</v>
      </c>
    </row>
    <row r="201" spans="1:10" x14ac:dyDescent="0.25">
      <c r="A201" t="s">
        <v>73</v>
      </c>
      <c r="B201" t="s">
        <v>73</v>
      </c>
      <c r="C201" t="s">
        <v>293</v>
      </c>
      <c r="D201" t="s">
        <v>596</v>
      </c>
      <c r="E201" t="s">
        <v>1193</v>
      </c>
      <c r="G201" s="1">
        <v>930000</v>
      </c>
      <c r="H201" s="1">
        <v>0</v>
      </c>
      <c r="I201" s="1">
        <f t="shared" si="3"/>
        <v>-3577723357</v>
      </c>
      <c r="J201" t="s">
        <v>1322</v>
      </c>
    </row>
    <row r="202" spans="1:10" x14ac:dyDescent="0.25">
      <c r="A202" t="s">
        <v>73</v>
      </c>
      <c r="B202" t="s">
        <v>73</v>
      </c>
      <c r="C202" t="s">
        <v>296</v>
      </c>
      <c r="D202" t="s">
        <v>597</v>
      </c>
      <c r="E202" t="s">
        <v>1193</v>
      </c>
      <c r="G202" s="1">
        <v>67770000</v>
      </c>
      <c r="H202" s="1">
        <v>0</v>
      </c>
      <c r="I202" s="1">
        <f t="shared" si="3"/>
        <v>-3509953357</v>
      </c>
      <c r="J202" t="s">
        <v>1323</v>
      </c>
    </row>
    <row r="203" spans="1:10" x14ac:dyDescent="0.25">
      <c r="A203" t="s">
        <v>73</v>
      </c>
      <c r="B203" t="s">
        <v>73</v>
      </c>
      <c r="C203" t="s">
        <v>301</v>
      </c>
      <c r="D203" t="s">
        <v>598</v>
      </c>
      <c r="E203" t="s">
        <v>1193</v>
      </c>
      <c r="G203" s="1">
        <v>30500000</v>
      </c>
      <c r="H203" s="1">
        <v>0</v>
      </c>
      <c r="I203" s="1">
        <f t="shared" si="3"/>
        <v>-3479453357</v>
      </c>
      <c r="J203" t="s">
        <v>1324</v>
      </c>
    </row>
    <row r="204" spans="1:10" x14ac:dyDescent="0.25">
      <c r="A204" t="s">
        <v>73</v>
      </c>
      <c r="B204" t="s">
        <v>73</v>
      </c>
      <c r="C204" t="s">
        <v>303</v>
      </c>
      <c r="D204" t="s">
        <v>599</v>
      </c>
      <c r="E204" t="s">
        <v>1193</v>
      </c>
      <c r="G204" s="1">
        <v>6250000</v>
      </c>
      <c r="H204" s="1">
        <v>0</v>
      </c>
      <c r="I204" s="1">
        <f t="shared" si="3"/>
        <v>-3473203357</v>
      </c>
      <c r="J204" t="s">
        <v>1325</v>
      </c>
    </row>
    <row r="205" spans="1:10" x14ac:dyDescent="0.25">
      <c r="A205" t="s">
        <v>73</v>
      </c>
      <c r="B205" t="s">
        <v>73</v>
      </c>
      <c r="C205" t="s">
        <v>317</v>
      </c>
      <c r="D205" t="s">
        <v>600</v>
      </c>
      <c r="E205" t="s">
        <v>1193</v>
      </c>
      <c r="G205" s="1">
        <v>440000</v>
      </c>
      <c r="H205" s="1">
        <v>0</v>
      </c>
      <c r="I205" s="1">
        <f t="shared" si="3"/>
        <v>-3472763357</v>
      </c>
      <c r="J205" t="s">
        <v>1326</v>
      </c>
    </row>
    <row r="206" spans="1:10" x14ac:dyDescent="0.25">
      <c r="A206" t="s">
        <v>73</v>
      </c>
      <c r="B206" t="s">
        <v>73</v>
      </c>
      <c r="C206" t="s">
        <v>329</v>
      </c>
      <c r="D206" t="s">
        <v>601</v>
      </c>
      <c r="E206" t="s">
        <v>1193</v>
      </c>
      <c r="G206" s="1">
        <v>640000</v>
      </c>
      <c r="H206" s="1">
        <v>0</v>
      </c>
      <c r="I206" s="1">
        <f t="shared" si="3"/>
        <v>-3472123357</v>
      </c>
      <c r="J206" t="s">
        <v>1327</v>
      </c>
    </row>
    <row r="207" spans="1:10" x14ac:dyDescent="0.25">
      <c r="A207" t="s">
        <v>74</v>
      </c>
      <c r="B207" t="s">
        <v>74</v>
      </c>
      <c r="C207" t="s">
        <v>292</v>
      </c>
      <c r="D207" t="s">
        <v>602</v>
      </c>
      <c r="E207" t="s">
        <v>1194</v>
      </c>
      <c r="G207" s="1">
        <v>0</v>
      </c>
      <c r="H207" s="1">
        <v>2000000</v>
      </c>
      <c r="I207" s="1">
        <f t="shared" si="3"/>
        <v>-3474123357</v>
      </c>
      <c r="J207" t="s">
        <v>1197</v>
      </c>
    </row>
    <row r="208" spans="1:10" x14ac:dyDescent="0.25">
      <c r="A208" t="s">
        <v>74</v>
      </c>
      <c r="B208" t="s">
        <v>74</v>
      </c>
      <c r="C208" t="s">
        <v>330</v>
      </c>
      <c r="D208" t="s">
        <v>603</v>
      </c>
      <c r="E208" t="s">
        <v>1193</v>
      </c>
      <c r="G208" s="1">
        <v>389983999</v>
      </c>
      <c r="H208" s="1">
        <v>0</v>
      </c>
      <c r="I208" s="1">
        <f t="shared" si="3"/>
        <v>-3084139358</v>
      </c>
      <c r="J208" t="s">
        <v>1328</v>
      </c>
    </row>
    <row r="209" spans="1:10" x14ac:dyDescent="0.25">
      <c r="A209" t="s">
        <v>74</v>
      </c>
      <c r="B209" t="s">
        <v>74</v>
      </c>
      <c r="C209" t="s">
        <v>296</v>
      </c>
      <c r="D209" t="s">
        <v>604</v>
      </c>
      <c r="E209" t="s">
        <v>1193</v>
      </c>
      <c r="G209" s="1">
        <v>729202900</v>
      </c>
      <c r="H209" s="1">
        <v>0</v>
      </c>
      <c r="I209" s="1">
        <f t="shared" si="3"/>
        <v>-2354936458</v>
      </c>
      <c r="J209" t="s">
        <v>1329</v>
      </c>
    </row>
    <row r="210" spans="1:10" x14ac:dyDescent="0.25">
      <c r="A210" t="s">
        <v>74</v>
      </c>
      <c r="B210" t="s">
        <v>74</v>
      </c>
      <c r="C210" t="s">
        <v>331</v>
      </c>
      <c r="D210" t="s">
        <v>605</v>
      </c>
      <c r="E210" t="s">
        <v>1193</v>
      </c>
      <c r="G210" s="1">
        <v>178535000</v>
      </c>
      <c r="H210" s="1">
        <v>0</v>
      </c>
      <c r="I210" s="1">
        <f t="shared" si="3"/>
        <v>-2176401458</v>
      </c>
      <c r="J210" t="s">
        <v>1330</v>
      </c>
    </row>
    <row r="211" spans="1:10" x14ac:dyDescent="0.25">
      <c r="A211" t="s">
        <v>74</v>
      </c>
      <c r="B211" t="s">
        <v>74</v>
      </c>
      <c r="C211" t="s">
        <v>332</v>
      </c>
      <c r="D211" t="s">
        <v>606</v>
      </c>
      <c r="E211" t="s">
        <v>1193</v>
      </c>
      <c r="G211" s="1">
        <v>2249999</v>
      </c>
      <c r="H211" s="1">
        <v>0</v>
      </c>
      <c r="I211" s="1">
        <f t="shared" si="3"/>
        <v>-2174151459</v>
      </c>
      <c r="J211" t="s">
        <v>1331</v>
      </c>
    </row>
    <row r="212" spans="1:10" x14ac:dyDescent="0.25">
      <c r="A212" t="s">
        <v>74</v>
      </c>
      <c r="B212" t="s">
        <v>74</v>
      </c>
      <c r="C212" t="s">
        <v>303</v>
      </c>
      <c r="D212" t="s">
        <v>607</v>
      </c>
      <c r="E212" t="s">
        <v>1193</v>
      </c>
      <c r="G212" s="1">
        <v>99195000</v>
      </c>
      <c r="H212" s="1">
        <v>0</v>
      </c>
      <c r="I212" s="1">
        <f t="shared" si="3"/>
        <v>-2074956459</v>
      </c>
      <c r="J212" t="s">
        <v>1332</v>
      </c>
    </row>
    <row r="213" spans="1:10" x14ac:dyDescent="0.25">
      <c r="A213" t="s">
        <v>74</v>
      </c>
      <c r="B213" t="s">
        <v>74</v>
      </c>
      <c r="C213" t="s">
        <v>333</v>
      </c>
      <c r="D213" t="s">
        <v>608</v>
      </c>
      <c r="E213" t="s">
        <v>1193</v>
      </c>
      <c r="G213" s="1">
        <v>6770000</v>
      </c>
      <c r="H213" s="1">
        <v>0</v>
      </c>
      <c r="I213" s="1">
        <f t="shared" si="3"/>
        <v>-2068186459</v>
      </c>
      <c r="J213" t="s">
        <v>1333</v>
      </c>
    </row>
    <row r="214" spans="1:10" x14ac:dyDescent="0.25">
      <c r="A214" t="s">
        <v>75</v>
      </c>
      <c r="B214" t="s">
        <v>75</v>
      </c>
      <c r="C214" t="s">
        <v>296</v>
      </c>
      <c r="D214" t="s">
        <v>609</v>
      </c>
      <c r="E214" t="s">
        <v>1193</v>
      </c>
      <c r="G214" s="1">
        <v>15490000</v>
      </c>
      <c r="H214" s="1">
        <v>0</v>
      </c>
      <c r="I214" s="1">
        <f t="shared" si="3"/>
        <v>-2052696459</v>
      </c>
      <c r="J214" t="s">
        <v>1334</v>
      </c>
    </row>
    <row r="215" spans="1:10" x14ac:dyDescent="0.25">
      <c r="A215" t="s">
        <v>76</v>
      </c>
      <c r="B215" t="s">
        <v>76</v>
      </c>
      <c r="C215" t="s">
        <v>292</v>
      </c>
      <c r="D215" t="s">
        <v>610</v>
      </c>
      <c r="E215" t="s">
        <v>1194</v>
      </c>
      <c r="G215" s="1">
        <v>0</v>
      </c>
      <c r="H215" s="1">
        <v>40000000</v>
      </c>
      <c r="I215" s="1">
        <f t="shared" si="3"/>
        <v>-2092696459</v>
      </c>
      <c r="J215" t="s">
        <v>1197</v>
      </c>
    </row>
    <row r="216" spans="1:10" x14ac:dyDescent="0.25">
      <c r="A216" t="s">
        <v>76</v>
      </c>
      <c r="B216" t="s">
        <v>76</v>
      </c>
      <c r="C216" t="s">
        <v>292</v>
      </c>
      <c r="D216" t="s">
        <v>436</v>
      </c>
      <c r="E216" t="s">
        <v>1194</v>
      </c>
      <c r="G216" s="1">
        <v>0</v>
      </c>
      <c r="H216" s="1">
        <v>82180000</v>
      </c>
      <c r="I216" s="1">
        <f t="shared" si="3"/>
        <v>-2174876459</v>
      </c>
      <c r="J216" t="s">
        <v>1197</v>
      </c>
    </row>
    <row r="217" spans="1:10" x14ac:dyDescent="0.25">
      <c r="A217" t="s">
        <v>76</v>
      </c>
      <c r="B217" t="s">
        <v>76</v>
      </c>
      <c r="C217" t="s">
        <v>296</v>
      </c>
      <c r="D217" t="s">
        <v>611</v>
      </c>
      <c r="E217" t="s">
        <v>1193</v>
      </c>
      <c r="G217" s="1">
        <v>3990000</v>
      </c>
      <c r="H217" s="1">
        <v>0</v>
      </c>
      <c r="I217" s="1">
        <f t="shared" si="3"/>
        <v>-2170886459</v>
      </c>
      <c r="J217" t="s">
        <v>1335</v>
      </c>
    </row>
    <row r="218" spans="1:10" x14ac:dyDescent="0.25">
      <c r="A218" t="s">
        <v>77</v>
      </c>
      <c r="B218" t="s">
        <v>77</v>
      </c>
      <c r="C218" t="s">
        <v>292</v>
      </c>
      <c r="D218" t="s">
        <v>436</v>
      </c>
      <c r="E218" t="s">
        <v>1194</v>
      </c>
      <c r="G218" s="1">
        <v>0</v>
      </c>
      <c r="H218" s="1">
        <v>35000000</v>
      </c>
      <c r="I218" s="1">
        <f t="shared" si="3"/>
        <v>-2205886459</v>
      </c>
      <c r="J218" t="s">
        <v>1197</v>
      </c>
    </row>
    <row r="219" spans="1:10" x14ac:dyDescent="0.25">
      <c r="A219" t="s">
        <v>77</v>
      </c>
      <c r="B219" t="s">
        <v>77</v>
      </c>
      <c r="C219" t="s">
        <v>292</v>
      </c>
      <c r="D219" t="s">
        <v>436</v>
      </c>
      <c r="E219" t="s">
        <v>1194</v>
      </c>
      <c r="G219" s="1">
        <v>0</v>
      </c>
      <c r="H219" s="1">
        <v>232000000</v>
      </c>
      <c r="I219" s="1">
        <f t="shared" si="3"/>
        <v>-2437886459</v>
      </c>
      <c r="J219" t="s">
        <v>1197</v>
      </c>
    </row>
    <row r="220" spans="1:10" x14ac:dyDescent="0.25">
      <c r="A220" t="s">
        <v>77</v>
      </c>
      <c r="B220" t="s">
        <v>77</v>
      </c>
      <c r="C220" t="s">
        <v>292</v>
      </c>
      <c r="D220" t="s">
        <v>612</v>
      </c>
      <c r="E220" t="s">
        <v>1194</v>
      </c>
      <c r="G220" s="1">
        <v>0</v>
      </c>
      <c r="H220" s="1">
        <v>67000000</v>
      </c>
      <c r="I220" s="1">
        <f t="shared" si="3"/>
        <v>-2504886459</v>
      </c>
      <c r="J220" t="s">
        <v>1197</v>
      </c>
    </row>
    <row r="221" spans="1:10" x14ac:dyDescent="0.25">
      <c r="A221" t="s">
        <v>77</v>
      </c>
      <c r="B221" t="s">
        <v>77</v>
      </c>
      <c r="C221" t="s">
        <v>293</v>
      </c>
      <c r="D221" t="s">
        <v>613</v>
      </c>
      <c r="E221" t="s">
        <v>1193</v>
      </c>
      <c r="G221" s="1">
        <v>2440000</v>
      </c>
      <c r="H221" s="1">
        <v>0</v>
      </c>
      <c r="I221" s="1">
        <f t="shared" si="3"/>
        <v>-2502446459</v>
      </c>
      <c r="J221" t="s">
        <v>1336</v>
      </c>
    </row>
    <row r="222" spans="1:10" x14ac:dyDescent="0.25">
      <c r="A222" t="s">
        <v>77</v>
      </c>
      <c r="B222" t="s">
        <v>77</v>
      </c>
      <c r="C222" t="s">
        <v>300</v>
      </c>
      <c r="D222" t="s">
        <v>614</v>
      </c>
      <c r="E222" t="s">
        <v>1193</v>
      </c>
      <c r="G222" s="1">
        <v>22680000</v>
      </c>
      <c r="H222" s="1">
        <v>0</v>
      </c>
      <c r="I222" s="1">
        <f t="shared" si="3"/>
        <v>-2479766459</v>
      </c>
      <c r="J222" t="s">
        <v>1337</v>
      </c>
    </row>
    <row r="223" spans="1:10" x14ac:dyDescent="0.25">
      <c r="A223" t="s">
        <v>77</v>
      </c>
      <c r="B223" t="s">
        <v>77</v>
      </c>
      <c r="C223" t="s">
        <v>317</v>
      </c>
      <c r="D223" t="s">
        <v>615</v>
      </c>
      <c r="E223" t="s">
        <v>1193</v>
      </c>
      <c r="G223" s="1">
        <v>16680000</v>
      </c>
      <c r="H223" s="1">
        <v>0</v>
      </c>
      <c r="I223" s="1">
        <f t="shared" si="3"/>
        <v>-2463086459</v>
      </c>
      <c r="J223" t="s">
        <v>1338</v>
      </c>
    </row>
    <row r="224" spans="1:10" x14ac:dyDescent="0.25">
      <c r="A224" t="s">
        <v>78</v>
      </c>
      <c r="B224" t="s">
        <v>78</v>
      </c>
      <c r="C224" t="s">
        <v>292</v>
      </c>
      <c r="D224" t="s">
        <v>436</v>
      </c>
      <c r="E224" t="s">
        <v>1194</v>
      </c>
      <c r="G224" s="1">
        <v>0</v>
      </c>
      <c r="H224" s="1">
        <v>139162000</v>
      </c>
      <c r="I224" s="1">
        <f t="shared" si="3"/>
        <v>-2602248459</v>
      </c>
      <c r="J224" t="s">
        <v>1197</v>
      </c>
    </row>
    <row r="225" spans="1:10" x14ac:dyDescent="0.25">
      <c r="A225" t="s">
        <v>78</v>
      </c>
      <c r="B225" t="s">
        <v>78</v>
      </c>
      <c r="C225" t="s">
        <v>292</v>
      </c>
      <c r="D225" t="s">
        <v>616</v>
      </c>
      <c r="E225" t="s">
        <v>1194</v>
      </c>
      <c r="G225" s="1">
        <v>0</v>
      </c>
      <c r="H225" s="1">
        <v>27000000</v>
      </c>
      <c r="I225" s="1">
        <f t="shared" si="3"/>
        <v>-2629248459</v>
      </c>
      <c r="J225" t="s">
        <v>1197</v>
      </c>
    </row>
    <row r="226" spans="1:10" x14ac:dyDescent="0.25">
      <c r="A226" t="s">
        <v>78</v>
      </c>
      <c r="B226" t="s">
        <v>78</v>
      </c>
      <c r="C226" t="s">
        <v>334</v>
      </c>
      <c r="D226" t="s">
        <v>617</v>
      </c>
      <c r="E226" t="s">
        <v>1193</v>
      </c>
      <c r="G226" s="1">
        <v>11970000</v>
      </c>
      <c r="H226" s="1">
        <v>0</v>
      </c>
      <c r="I226" s="1">
        <f t="shared" si="3"/>
        <v>-2617278459</v>
      </c>
      <c r="J226" t="s">
        <v>1339</v>
      </c>
    </row>
    <row r="227" spans="1:10" x14ac:dyDescent="0.25">
      <c r="A227" t="s">
        <v>79</v>
      </c>
      <c r="B227" t="s">
        <v>79</v>
      </c>
      <c r="C227" t="s">
        <v>292</v>
      </c>
      <c r="D227" t="s">
        <v>436</v>
      </c>
      <c r="E227" t="s">
        <v>1194</v>
      </c>
      <c r="G227" s="1">
        <v>0</v>
      </c>
      <c r="H227" s="1">
        <v>23553000</v>
      </c>
      <c r="I227" s="1">
        <f t="shared" si="3"/>
        <v>-2640831459</v>
      </c>
      <c r="J227" t="s">
        <v>1197</v>
      </c>
    </row>
    <row r="228" spans="1:10" x14ac:dyDescent="0.25">
      <c r="A228" t="s">
        <v>79</v>
      </c>
      <c r="B228" t="s">
        <v>79</v>
      </c>
      <c r="C228" t="s">
        <v>292</v>
      </c>
      <c r="D228" t="s">
        <v>618</v>
      </c>
      <c r="E228" t="s">
        <v>1194</v>
      </c>
      <c r="G228" s="1">
        <v>0</v>
      </c>
      <c r="H228" s="1">
        <v>35000000</v>
      </c>
      <c r="I228" s="1">
        <f t="shared" si="3"/>
        <v>-2675831459</v>
      </c>
      <c r="J228" t="s">
        <v>1197</v>
      </c>
    </row>
    <row r="229" spans="1:10" x14ac:dyDescent="0.25">
      <c r="A229" t="s">
        <v>80</v>
      </c>
      <c r="B229" t="s">
        <v>80</v>
      </c>
      <c r="C229" t="s">
        <v>292</v>
      </c>
      <c r="D229" t="s">
        <v>619</v>
      </c>
      <c r="E229" t="s">
        <v>1194</v>
      </c>
      <c r="G229" s="1">
        <v>0</v>
      </c>
      <c r="H229" s="1">
        <v>18000000</v>
      </c>
      <c r="I229" s="1">
        <f t="shared" si="3"/>
        <v>-2693831459</v>
      </c>
      <c r="J229" t="s">
        <v>1197</v>
      </c>
    </row>
    <row r="230" spans="1:10" x14ac:dyDescent="0.25">
      <c r="A230" t="s">
        <v>81</v>
      </c>
      <c r="B230" t="s">
        <v>81</v>
      </c>
      <c r="C230" t="s">
        <v>292</v>
      </c>
      <c r="D230" t="s">
        <v>620</v>
      </c>
      <c r="E230" t="s">
        <v>1194</v>
      </c>
      <c r="G230" s="1">
        <v>0</v>
      </c>
      <c r="H230" s="1">
        <v>60000000</v>
      </c>
      <c r="I230" s="1">
        <f t="shared" si="3"/>
        <v>-2753831459</v>
      </c>
      <c r="J230" t="s">
        <v>1197</v>
      </c>
    </row>
    <row r="231" spans="1:10" x14ac:dyDescent="0.25">
      <c r="A231" t="s">
        <v>81</v>
      </c>
      <c r="B231" t="s">
        <v>81</v>
      </c>
      <c r="C231" t="s">
        <v>292</v>
      </c>
      <c r="D231" t="s">
        <v>436</v>
      </c>
      <c r="E231" t="s">
        <v>1194</v>
      </c>
      <c r="G231" s="1">
        <v>0</v>
      </c>
      <c r="H231" s="1">
        <v>129080000</v>
      </c>
      <c r="I231" s="1">
        <f t="shared" si="3"/>
        <v>-2882911459</v>
      </c>
      <c r="J231" t="s">
        <v>1197</v>
      </c>
    </row>
    <row r="232" spans="1:10" x14ac:dyDescent="0.25">
      <c r="A232" t="s">
        <v>81</v>
      </c>
      <c r="B232" t="s">
        <v>81</v>
      </c>
      <c r="C232" t="s">
        <v>318</v>
      </c>
      <c r="D232" t="s">
        <v>621</v>
      </c>
      <c r="E232" t="s">
        <v>1193</v>
      </c>
      <c r="G232" s="1">
        <v>22539000</v>
      </c>
      <c r="H232" s="1">
        <v>0</v>
      </c>
      <c r="I232" s="1">
        <f t="shared" si="3"/>
        <v>-2860372459</v>
      </c>
      <c r="J232" t="s">
        <v>1340</v>
      </c>
    </row>
    <row r="233" spans="1:10" x14ac:dyDescent="0.25">
      <c r="A233" t="s">
        <v>81</v>
      </c>
      <c r="B233" t="s">
        <v>81</v>
      </c>
      <c r="C233" t="s">
        <v>296</v>
      </c>
      <c r="D233" t="s">
        <v>622</v>
      </c>
      <c r="E233" t="s">
        <v>1193</v>
      </c>
      <c r="G233" s="1">
        <v>320000</v>
      </c>
      <c r="H233" s="1">
        <v>0</v>
      </c>
      <c r="I233" s="1">
        <f t="shared" si="3"/>
        <v>-2860052459</v>
      </c>
      <c r="J233" t="s">
        <v>1341</v>
      </c>
    </row>
    <row r="234" spans="1:10" x14ac:dyDescent="0.25">
      <c r="A234" t="s">
        <v>82</v>
      </c>
      <c r="B234" t="s">
        <v>82</v>
      </c>
      <c r="C234" t="s">
        <v>292</v>
      </c>
      <c r="D234" t="s">
        <v>436</v>
      </c>
      <c r="E234" t="s">
        <v>1194</v>
      </c>
      <c r="G234" s="1">
        <v>0</v>
      </c>
      <c r="H234" s="1">
        <v>47716000</v>
      </c>
      <c r="I234" s="1">
        <f t="shared" si="3"/>
        <v>-2907768459</v>
      </c>
      <c r="J234" t="s">
        <v>1197</v>
      </c>
    </row>
    <row r="235" spans="1:10" x14ac:dyDescent="0.25">
      <c r="A235" t="s">
        <v>83</v>
      </c>
      <c r="B235" t="s">
        <v>83</v>
      </c>
      <c r="C235" t="s">
        <v>292</v>
      </c>
      <c r="D235" t="s">
        <v>436</v>
      </c>
      <c r="E235" t="s">
        <v>1194</v>
      </c>
      <c r="G235" s="1">
        <v>0</v>
      </c>
      <c r="H235" s="1">
        <v>46765000</v>
      </c>
      <c r="I235" s="1">
        <f t="shared" si="3"/>
        <v>-2954533459</v>
      </c>
      <c r="J235" t="s">
        <v>1197</v>
      </c>
    </row>
    <row r="236" spans="1:10" x14ac:dyDescent="0.25">
      <c r="A236" t="s">
        <v>83</v>
      </c>
      <c r="B236" t="s">
        <v>83</v>
      </c>
      <c r="C236" t="s">
        <v>335</v>
      </c>
      <c r="D236" t="s">
        <v>623</v>
      </c>
      <c r="E236" t="s">
        <v>1193</v>
      </c>
      <c r="G236" s="1">
        <v>450000</v>
      </c>
      <c r="H236" s="1">
        <v>0</v>
      </c>
      <c r="I236" s="1">
        <f t="shared" si="3"/>
        <v>-2954083459</v>
      </c>
      <c r="J236" t="s">
        <v>1342</v>
      </c>
    </row>
    <row r="237" spans="1:10" x14ac:dyDescent="0.25">
      <c r="A237" t="s">
        <v>84</v>
      </c>
      <c r="B237" t="s">
        <v>84</v>
      </c>
      <c r="C237" t="s">
        <v>292</v>
      </c>
      <c r="D237" t="s">
        <v>624</v>
      </c>
      <c r="E237" t="s">
        <v>1194</v>
      </c>
      <c r="G237" s="1">
        <v>0</v>
      </c>
      <c r="H237" s="1">
        <v>97000000</v>
      </c>
      <c r="I237" s="1">
        <f t="shared" si="3"/>
        <v>-3051083459</v>
      </c>
      <c r="J237" t="s">
        <v>1197</v>
      </c>
    </row>
    <row r="238" spans="1:10" x14ac:dyDescent="0.25">
      <c r="A238" t="s">
        <v>84</v>
      </c>
      <c r="B238" t="s">
        <v>84</v>
      </c>
      <c r="C238" t="s">
        <v>292</v>
      </c>
      <c r="D238" t="s">
        <v>436</v>
      </c>
      <c r="E238" t="s">
        <v>1194</v>
      </c>
      <c r="G238" s="1">
        <v>0</v>
      </c>
      <c r="H238" s="1">
        <v>64320000</v>
      </c>
      <c r="I238" s="1">
        <f t="shared" si="3"/>
        <v>-3115403459</v>
      </c>
      <c r="J238" t="s">
        <v>1197</v>
      </c>
    </row>
    <row r="239" spans="1:10" x14ac:dyDescent="0.25">
      <c r="A239" t="s">
        <v>84</v>
      </c>
      <c r="B239" t="s">
        <v>84</v>
      </c>
      <c r="C239" t="s">
        <v>336</v>
      </c>
      <c r="D239" t="s">
        <v>625</v>
      </c>
      <c r="E239" t="s">
        <v>1193</v>
      </c>
      <c r="G239" s="1">
        <v>49400000</v>
      </c>
      <c r="H239" s="1">
        <v>0</v>
      </c>
      <c r="I239" s="1">
        <f t="shared" si="3"/>
        <v>-3066003459</v>
      </c>
      <c r="J239" t="s">
        <v>1343</v>
      </c>
    </row>
    <row r="240" spans="1:10" x14ac:dyDescent="0.25">
      <c r="A240" t="s">
        <v>84</v>
      </c>
      <c r="B240" t="s">
        <v>84</v>
      </c>
      <c r="C240" t="s">
        <v>300</v>
      </c>
      <c r="D240" t="s">
        <v>626</v>
      </c>
      <c r="E240" t="s">
        <v>1193</v>
      </c>
      <c r="G240" s="1">
        <v>5690000</v>
      </c>
      <c r="H240" s="1">
        <v>0</v>
      </c>
      <c r="I240" s="1">
        <f t="shared" si="3"/>
        <v>-3060313459</v>
      </c>
      <c r="J240" t="s">
        <v>1344</v>
      </c>
    </row>
    <row r="241" spans="1:10" x14ac:dyDescent="0.25">
      <c r="A241" t="s">
        <v>84</v>
      </c>
      <c r="B241" t="s">
        <v>84</v>
      </c>
      <c r="C241" t="s">
        <v>296</v>
      </c>
      <c r="D241" t="s">
        <v>627</v>
      </c>
      <c r="E241" t="s">
        <v>1193</v>
      </c>
      <c r="G241" s="1">
        <v>3320000</v>
      </c>
      <c r="H241" s="1">
        <v>0</v>
      </c>
      <c r="I241" s="1">
        <f t="shared" si="3"/>
        <v>-3056993459</v>
      </c>
      <c r="J241" t="s">
        <v>1345</v>
      </c>
    </row>
    <row r="242" spans="1:10" x14ac:dyDescent="0.25">
      <c r="A242" t="s">
        <v>85</v>
      </c>
      <c r="B242" t="s">
        <v>85</v>
      </c>
      <c r="C242" t="s">
        <v>292</v>
      </c>
      <c r="D242" t="s">
        <v>436</v>
      </c>
      <c r="E242" t="s">
        <v>1194</v>
      </c>
      <c r="G242" s="1">
        <v>0</v>
      </c>
      <c r="H242" s="1">
        <v>37237000</v>
      </c>
      <c r="I242" s="1">
        <f t="shared" si="3"/>
        <v>-3094230459</v>
      </c>
      <c r="J242" t="s">
        <v>1197</v>
      </c>
    </row>
    <row r="243" spans="1:10" x14ac:dyDescent="0.25">
      <c r="A243" t="s">
        <v>85</v>
      </c>
      <c r="B243" t="s">
        <v>85</v>
      </c>
      <c r="C243" t="s">
        <v>292</v>
      </c>
      <c r="D243" t="s">
        <v>628</v>
      </c>
      <c r="E243" t="s">
        <v>1194</v>
      </c>
      <c r="G243" s="1">
        <v>0</v>
      </c>
      <c r="H243" s="1">
        <v>48000000</v>
      </c>
      <c r="I243" s="1">
        <f t="shared" si="3"/>
        <v>-3142230459</v>
      </c>
      <c r="J243" t="s">
        <v>1197</v>
      </c>
    </row>
    <row r="244" spans="1:10" x14ac:dyDescent="0.25">
      <c r="A244" t="s">
        <v>85</v>
      </c>
      <c r="B244" t="s">
        <v>85</v>
      </c>
      <c r="C244" t="s">
        <v>296</v>
      </c>
      <c r="D244" t="s">
        <v>629</v>
      </c>
      <c r="E244" t="s">
        <v>1193</v>
      </c>
      <c r="G244" s="1">
        <v>6950000</v>
      </c>
      <c r="H244" s="1">
        <v>0</v>
      </c>
      <c r="I244" s="1">
        <f t="shared" si="3"/>
        <v>-3135280459</v>
      </c>
      <c r="J244" t="s">
        <v>1346</v>
      </c>
    </row>
    <row r="245" spans="1:10" x14ac:dyDescent="0.25">
      <c r="A245" t="s">
        <v>85</v>
      </c>
      <c r="B245" t="s">
        <v>85</v>
      </c>
      <c r="C245" t="s">
        <v>296</v>
      </c>
      <c r="D245" t="s">
        <v>630</v>
      </c>
      <c r="E245" t="s">
        <v>1193</v>
      </c>
      <c r="G245" s="1">
        <v>280000</v>
      </c>
      <c r="H245" s="1">
        <v>0</v>
      </c>
      <c r="I245" s="1">
        <f t="shared" si="3"/>
        <v>-3135000459</v>
      </c>
      <c r="J245" t="s">
        <v>1347</v>
      </c>
    </row>
    <row r="246" spans="1:10" x14ac:dyDescent="0.25">
      <c r="A246" t="s">
        <v>85</v>
      </c>
      <c r="B246" t="s">
        <v>85</v>
      </c>
      <c r="C246" t="s">
        <v>296</v>
      </c>
      <c r="D246" t="s">
        <v>631</v>
      </c>
      <c r="E246" t="s">
        <v>1193</v>
      </c>
      <c r="G246" s="1">
        <v>550000</v>
      </c>
      <c r="H246" s="1">
        <v>0</v>
      </c>
      <c r="I246" s="1">
        <f t="shared" si="3"/>
        <v>-3134450459</v>
      </c>
      <c r="J246" t="s">
        <v>1348</v>
      </c>
    </row>
    <row r="247" spans="1:10" x14ac:dyDescent="0.25">
      <c r="A247" t="s">
        <v>85</v>
      </c>
      <c r="B247" t="s">
        <v>85</v>
      </c>
      <c r="C247" t="s">
        <v>298</v>
      </c>
      <c r="D247" t="s">
        <v>632</v>
      </c>
      <c r="E247" t="s">
        <v>1193</v>
      </c>
      <c r="G247" s="1">
        <v>390000</v>
      </c>
      <c r="H247" s="1">
        <v>0</v>
      </c>
      <c r="I247" s="1">
        <f t="shared" si="3"/>
        <v>-3134060459</v>
      </c>
      <c r="J247" t="s">
        <v>1349</v>
      </c>
    </row>
    <row r="248" spans="1:10" x14ac:dyDescent="0.25">
      <c r="A248" t="s">
        <v>86</v>
      </c>
      <c r="B248" t="s">
        <v>86</v>
      </c>
      <c r="C248" t="s">
        <v>302</v>
      </c>
      <c r="D248" t="s">
        <v>633</v>
      </c>
      <c r="E248" t="s">
        <v>1193</v>
      </c>
      <c r="G248" s="1">
        <v>4950000</v>
      </c>
      <c r="H248" s="1">
        <v>0</v>
      </c>
      <c r="I248" s="1">
        <f t="shared" si="3"/>
        <v>-3129110459</v>
      </c>
      <c r="J248" t="s">
        <v>1350</v>
      </c>
    </row>
    <row r="249" spans="1:10" x14ac:dyDescent="0.25">
      <c r="A249" t="s">
        <v>86</v>
      </c>
      <c r="B249" t="s">
        <v>86</v>
      </c>
      <c r="C249" t="s">
        <v>322</v>
      </c>
      <c r="D249" t="s">
        <v>634</v>
      </c>
      <c r="E249" t="s">
        <v>1193</v>
      </c>
      <c r="G249" s="1">
        <v>3080000</v>
      </c>
      <c r="H249" s="1">
        <v>0</v>
      </c>
      <c r="I249" s="1">
        <f t="shared" si="3"/>
        <v>-3126030459</v>
      </c>
      <c r="J249" t="s">
        <v>1351</v>
      </c>
    </row>
    <row r="250" spans="1:10" x14ac:dyDescent="0.25">
      <c r="A250" t="s">
        <v>86</v>
      </c>
      <c r="B250" t="s">
        <v>86</v>
      </c>
      <c r="C250" t="s">
        <v>301</v>
      </c>
      <c r="D250" t="s">
        <v>635</v>
      </c>
      <c r="E250" t="s">
        <v>1193</v>
      </c>
      <c r="G250" s="1">
        <v>20030000</v>
      </c>
      <c r="H250" s="1">
        <v>0</v>
      </c>
      <c r="I250" s="1">
        <f t="shared" si="3"/>
        <v>-3106000459</v>
      </c>
      <c r="J250" t="s">
        <v>1352</v>
      </c>
    </row>
    <row r="251" spans="1:10" x14ac:dyDescent="0.25">
      <c r="A251" t="s">
        <v>87</v>
      </c>
      <c r="B251" t="s">
        <v>87</v>
      </c>
      <c r="C251" t="s">
        <v>292</v>
      </c>
      <c r="D251" t="s">
        <v>436</v>
      </c>
      <c r="E251" t="s">
        <v>1194</v>
      </c>
      <c r="G251" s="1">
        <v>0</v>
      </c>
      <c r="H251" s="1">
        <v>169457000</v>
      </c>
      <c r="I251" s="1">
        <f t="shared" si="3"/>
        <v>-3275457459</v>
      </c>
      <c r="J251" t="s">
        <v>1197</v>
      </c>
    </row>
    <row r="252" spans="1:10" x14ac:dyDescent="0.25">
      <c r="A252" t="s">
        <v>87</v>
      </c>
      <c r="B252" t="s">
        <v>87</v>
      </c>
      <c r="C252" t="s">
        <v>293</v>
      </c>
      <c r="D252" t="s">
        <v>636</v>
      </c>
      <c r="E252" t="s">
        <v>1193</v>
      </c>
      <c r="G252" s="1">
        <v>23050000</v>
      </c>
      <c r="H252" s="1">
        <v>0</v>
      </c>
      <c r="I252" s="1">
        <f t="shared" si="3"/>
        <v>-3252407459</v>
      </c>
      <c r="J252" t="s">
        <v>1353</v>
      </c>
    </row>
    <row r="253" spans="1:10" x14ac:dyDescent="0.25">
      <c r="A253" t="s">
        <v>87</v>
      </c>
      <c r="B253" t="s">
        <v>87</v>
      </c>
      <c r="C253" t="s">
        <v>296</v>
      </c>
      <c r="D253" t="s">
        <v>637</v>
      </c>
      <c r="E253" t="s">
        <v>1193</v>
      </c>
      <c r="G253" s="1">
        <v>8470000</v>
      </c>
      <c r="H253" s="1">
        <v>0</v>
      </c>
      <c r="I253" s="1">
        <f t="shared" si="3"/>
        <v>-3243937459</v>
      </c>
      <c r="J253" t="s">
        <v>1354</v>
      </c>
    </row>
    <row r="254" spans="1:10" x14ac:dyDescent="0.25">
      <c r="A254" t="s">
        <v>87</v>
      </c>
      <c r="B254" t="s">
        <v>87</v>
      </c>
      <c r="C254" t="s">
        <v>337</v>
      </c>
      <c r="D254" t="s">
        <v>638</v>
      </c>
      <c r="E254" t="s">
        <v>1193</v>
      </c>
      <c r="G254" s="1">
        <v>7590000</v>
      </c>
      <c r="H254" s="1">
        <v>0</v>
      </c>
      <c r="I254" s="1">
        <f t="shared" si="3"/>
        <v>-3236347459</v>
      </c>
      <c r="J254" t="s">
        <v>1355</v>
      </c>
    </row>
    <row r="255" spans="1:10" x14ac:dyDescent="0.25">
      <c r="A255" t="s">
        <v>87</v>
      </c>
      <c r="B255" t="s">
        <v>87</v>
      </c>
      <c r="C255" t="s">
        <v>316</v>
      </c>
      <c r="D255" t="s">
        <v>639</v>
      </c>
      <c r="E255" t="s">
        <v>1193</v>
      </c>
      <c r="G255" s="1">
        <v>8480000</v>
      </c>
      <c r="H255" s="1">
        <v>0</v>
      </c>
      <c r="I255" s="1">
        <f t="shared" si="3"/>
        <v>-3227867459</v>
      </c>
      <c r="J255" t="s">
        <v>1356</v>
      </c>
    </row>
    <row r="256" spans="1:10" x14ac:dyDescent="0.25">
      <c r="A256" t="s">
        <v>88</v>
      </c>
      <c r="B256" t="s">
        <v>88</v>
      </c>
      <c r="C256" t="s">
        <v>292</v>
      </c>
      <c r="D256" t="s">
        <v>436</v>
      </c>
      <c r="E256" t="s">
        <v>1194</v>
      </c>
      <c r="G256" s="1">
        <v>0</v>
      </c>
      <c r="H256" s="1">
        <v>81153000</v>
      </c>
      <c r="I256" s="1">
        <f t="shared" si="3"/>
        <v>-3309020459</v>
      </c>
      <c r="J256" t="s">
        <v>1197</v>
      </c>
    </row>
    <row r="257" spans="1:10" x14ac:dyDescent="0.25">
      <c r="A257" t="s">
        <v>88</v>
      </c>
      <c r="B257" t="s">
        <v>88</v>
      </c>
      <c r="C257" t="s">
        <v>292</v>
      </c>
      <c r="D257" t="s">
        <v>640</v>
      </c>
      <c r="E257" t="s">
        <v>1194</v>
      </c>
      <c r="G257" s="1">
        <v>0</v>
      </c>
      <c r="H257" s="1">
        <v>13000000</v>
      </c>
      <c r="I257" s="1">
        <f t="shared" si="3"/>
        <v>-3322020459</v>
      </c>
      <c r="J257" t="s">
        <v>1197</v>
      </c>
    </row>
    <row r="258" spans="1:10" x14ac:dyDescent="0.25">
      <c r="A258" t="s">
        <v>88</v>
      </c>
      <c r="B258" t="s">
        <v>88</v>
      </c>
      <c r="C258" t="s">
        <v>292</v>
      </c>
      <c r="D258" t="s">
        <v>436</v>
      </c>
      <c r="E258" t="s">
        <v>1194</v>
      </c>
      <c r="G258" s="1">
        <v>0</v>
      </c>
      <c r="H258" s="1">
        <v>50000000</v>
      </c>
      <c r="I258" s="1">
        <f t="shared" si="3"/>
        <v>-3372020459</v>
      </c>
      <c r="J258" t="s">
        <v>1197</v>
      </c>
    </row>
    <row r="259" spans="1:10" x14ac:dyDescent="0.25">
      <c r="A259" t="s">
        <v>88</v>
      </c>
      <c r="B259" t="s">
        <v>88</v>
      </c>
      <c r="C259" t="s">
        <v>296</v>
      </c>
      <c r="D259" t="s">
        <v>641</v>
      </c>
      <c r="E259" t="s">
        <v>1193</v>
      </c>
      <c r="G259" s="1">
        <v>5690000</v>
      </c>
      <c r="H259" s="1">
        <v>0</v>
      </c>
      <c r="I259" s="1">
        <f t="shared" si="3"/>
        <v>-3366330459</v>
      </c>
      <c r="J259" t="s">
        <v>1357</v>
      </c>
    </row>
    <row r="260" spans="1:10" x14ac:dyDescent="0.25">
      <c r="A260" t="s">
        <v>88</v>
      </c>
      <c r="B260" t="s">
        <v>88</v>
      </c>
      <c r="C260" t="s">
        <v>304</v>
      </c>
      <c r="D260" t="s">
        <v>642</v>
      </c>
      <c r="E260" t="s">
        <v>1193</v>
      </c>
      <c r="G260" s="1">
        <v>2100000</v>
      </c>
      <c r="H260" s="1">
        <v>0</v>
      </c>
      <c r="I260" s="1">
        <f t="shared" ref="I260:I323" si="4">I259+G260-H260</f>
        <v>-3364230459</v>
      </c>
      <c r="J260" t="s">
        <v>1358</v>
      </c>
    </row>
    <row r="261" spans="1:10" x14ac:dyDescent="0.25">
      <c r="A261" t="s">
        <v>89</v>
      </c>
      <c r="B261" t="s">
        <v>89</v>
      </c>
      <c r="C261" t="s">
        <v>292</v>
      </c>
      <c r="D261" t="s">
        <v>436</v>
      </c>
      <c r="E261" t="s">
        <v>1194</v>
      </c>
      <c r="G261" s="1">
        <v>0</v>
      </c>
      <c r="H261" s="1">
        <v>47716000</v>
      </c>
      <c r="I261" s="1">
        <f t="shared" si="4"/>
        <v>-3411946459</v>
      </c>
      <c r="J261" t="s">
        <v>1197</v>
      </c>
    </row>
    <row r="262" spans="1:10" x14ac:dyDescent="0.25">
      <c r="A262" t="s">
        <v>89</v>
      </c>
      <c r="B262" t="s">
        <v>89</v>
      </c>
      <c r="C262" t="s">
        <v>300</v>
      </c>
      <c r="D262" t="s">
        <v>643</v>
      </c>
      <c r="E262" t="s">
        <v>1193</v>
      </c>
      <c r="G262" s="1">
        <v>11080000</v>
      </c>
      <c r="H262" s="1">
        <v>0</v>
      </c>
      <c r="I262" s="1">
        <f t="shared" si="4"/>
        <v>-3400866459</v>
      </c>
      <c r="J262" t="s">
        <v>1359</v>
      </c>
    </row>
    <row r="263" spans="1:10" x14ac:dyDescent="0.25">
      <c r="A263" t="s">
        <v>89</v>
      </c>
      <c r="B263" t="s">
        <v>89</v>
      </c>
      <c r="C263" t="s">
        <v>296</v>
      </c>
      <c r="D263" t="s">
        <v>644</v>
      </c>
      <c r="E263" t="s">
        <v>1193</v>
      </c>
      <c r="G263" s="1">
        <v>10099999</v>
      </c>
      <c r="H263" s="1">
        <v>0</v>
      </c>
      <c r="I263" s="1">
        <f t="shared" si="4"/>
        <v>-3390766460</v>
      </c>
      <c r="J263" t="s">
        <v>1360</v>
      </c>
    </row>
    <row r="264" spans="1:10" x14ac:dyDescent="0.25">
      <c r="A264" t="s">
        <v>89</v>
      </c>
      <c r="B264" t="s">
        <v>89</v>
      </c>
      <c r="C264" t="s">
        <v>296</v>
      </c>
      <c r="D264" t="s">
        <v>645</v>
      </c>
      <c r="E264" t="s">
        <v>1193</v>
      </c>
      <c r="G264" s="1">
        <v>6090000</v>
      </c>
      <c r="H264" s="1">
        <v>0</v>
      </c>
      <c r="I264" s="1">
        <f t="shared" si="4"/>
        <v>-3384676460</v>
      </c>
      <c r="J264" t="s">
        <v>1361</v>
      </c>
    </row>
    <row r="265" spans="1:10" x14ac:dyDescent="0.25">
      <c r="A265" t="s">
        <v>89</v>
      </c>
      <c r="B265" t="s">
        <v>89</v>
      </c>
      <c r="C265" t="s">
        <v>296</v>
      </c>
      <c r="D265" t="s">
        <v>646</v>
      </c>
      <c r="E265" t="s">
        <v>1193</v>
      </c>
      <c r="G265" s="1">
        <v>1490000</v>
      </c>
      <c r="H265" s="1">
        <v>0</v>
      </c>
      <c r="I265" s="1">
        <f t="shared" si="4"/>
        <v>-3383186460</v>
      </c>
      <c r="J265" t="s">
        <v>1362</v>
      </c>
    </row>
    <row r="266" spans="1:10" x14ac:dyDescent="0.25">
      <c r="A266" t="s">
        <v>89</v>
      </c>
      <c r="B266" t="s">
        <v>89</v>
      </c>
      <c r="C266" t="s">
        <v>291</v>
      </c>
      <c r="D266" t="s">
        <v>647</v>
      </c>
      <c r="E266" t="s">
        <v>1193</v>
      </c>
      <c r="G266" s="1">
        <v>22010000</v>
      </c>
      <c r="H266" s="1">
        <v>0</v>
      </c>
      <c r="I266" s="1">
        <f t="shared" si="4"/>
        <v>-3361176460</v>
      </c>
      <c r="J266" t="s">
        <v>1363</v>
      </c>
    </row>
    <row r="267" spans="1:10" x14ac:dyDescent="0.25">
      <c r="A267" t="s">
        <v>89</v>
      </c>
      <c r="B267" t="s">
        <v>89</v>
      </c>
      <c r="C267" t="s">
        <v>338</v>
      </c>
      <c r="D267" t="s">
        <v>648</v>
      </c>
      <c r="E267" t="s">
        <v>1193</v>
      </c>
      <c r="G267" s="1">
        <v>500000</v>
      </c>
      <c r="H267" s="1">
        <v>0</v>
      </c>
      <c r="I267" s="1">
        <f t="shared" si="4"/>
        <v>-3360676460</v>
      </c>
      <c r="J267" t="s">
        <v>1364</v>
      </c>
    </row>
    <row r="268" spans="1:10" x14ac:dyDescent="0.25">
      <c r="A268" t="s">
        <v>90</v>
      </c>
      <c r="B268" t="s">
        <v>90</v>
      </c>
      <c r="C268" t="s">
        <v>296</v>
      </c>
      <c r="D268" t="s">
        <v>649</v>
      </c>
      <c r="E268" t="s">
        <v>1193</v>
      </c>
      <c r="G268" s="1">
        <v>8090000</v>
      </c>
      <c r="H268" s="1">
        <v>0</v>
      </c>
      <c r="I268" s="1">
        <f t="shared" si="4"/>
        <v>-3352586460</v>
      </c>
      <c r="J268" t="s">
        <v>1365</v>
      </c>
    </row>
    <row r="269" spans="1:10" x14ac:dyDescent="0.25">
      <c r="A269" t="s">
        <v>91</v>
      </c>
      <c r="B269" t="s">
        <v>91</v>
      </c>
      <c r="C269" t="s">
        <v>296</v>
      </c>
      <c r="D269" t="s">
        <v>650</v>
      </c>
      <c r="E269" t="s">
        <v>1193</v>
      </c>
      <c r="G269" s="1">
        <v>10980000</v>
      </c>
      <c r="H269" s="1">
        <v>0</v>
      </c>
      <c r="I269" s="1">
        <f t="shared" si="4"/>
        <v>-3341606460</v>
      </c>
      <c r="J269" t="s">
        <v>1366</v>
      </c>
    </row>
    <row r="270" spans="1:10" x14ac:dyDescent="0.25">
      <c r="A270" t="s">
        <v>91</v>
      </c>
      <c r="B270" t="s">
        <v>91</v>
      </c>
      <c r="C270" t="s">
        <v>296</v>
      </c>
      <c r="D270" t="s">
        <v>651</v>
      </c>
      <c r="E270" t="s">
        <v>1193</v>
      </c>
      <c r="G270" s="1">
        <v>3500000</v>
      </c>
      <c r="H270" s="1">
        <v>0</v>
      </c>
      <c r="I270" s="1">
        <f t="shared" si="4"/>
        <v>-3338106460</v>
      </c>
      <c r="J270" t="s">
        <v>1367</v>
      </c>
    </row>
    <row r="271" spans="1:10" x14ac:dyDescent="0.25">
      <c r="A271" t="s">
        <v>91</v>
      </c>
      <c r="B271" t="s">
        <v>91</v>
      </c>
      <c r="C271" t="s">
        <v>303</v>
      </c>
      <c r="D271" t="s">
        <v>652</v>
      </c>
      <c r="E271" t="s">
        <v>1193</v>
      </c>
      <c r="G271" s="1">
        <v>7540000</v>
      </c>
      <c r="H271" s="1">
        <v>0</v>
      </c>
      <c r="I271" s="1">
        <f t="shared" si="4"/>
        <v>-3330566460</v>
      </c>
      <c r="J271" t="s">
        <v>1368</v>
      </c>
    </row>
    <row r="272" spans="1:10" x14ac:dyDescent="0.25">
      <c r="A272" t="s">
        <v>91</v>
      </c>
      <c r="B272" t="s">
        <v>91</v>
      </c>
      <c r="C272" t="s">
        <v>316</v>
      </c>
      <c r="D272" t="s">
        <v>653</v>
      </c>
      <c r="E272" t="s">
        <v>1193</v>
      </c>
      <c r="G272" s="1">
        <v>900000</v>
      </c>
      <c r="H272" s="1">
        <v>0</v>
      </c>
      <c r="I272" s="1">
        <f t="shared" si="4"/>
        <v>-3329666460</v>
      </c>
      <c r="J272" t="s">
        <v>1369</v>
      </c>
    </row>
    <row r="273" spans="1:10" x14ac:dyDescent="0.25">
      <c r="A273" t="s">
        <v>92</v>
      </c>
      <c r="B273" t="s">
        <v>92</v>
      </c>
      <c r="C273" t="s">
        <v>292</v>
      </c>
      <c r="D273" t="s">
        <v>436</v>
      </c>
      <c r="E273" t="s">
        <v>1194</v>
      </c>
      <c r="G273" s="1">
        <v>0</v>
      </c>
      <c r="H273" s="1">
        <v>71637000</v>
      </c>
      <c r="I273" s="1">
        <f t="shared" si="4"/>
        <v>-3401303460</v>
      </c>
      <c r="J273" t="s">
        <v>1197</v>
      </c>
    </row>
    <row r="274" spans="1:10" x14ac:dyDescent="0.25">
      <c r="A274" t="s">
        <v>92</v>
      </c>
      <c r="B274" t="s">
        <v>92</v>
      </c>
      <c r="C274" t="s">
        <v>318</v>
      </c>
      <c r="D274" t="s">
        <v>654</v>
      </c>
      <c r="E274" t="s">
        <v>1193</v>
      </c>
      <c r="G274" s="1">
        <v>2600000</v>
      </c>
      <c r="H274" s="1">
        <v>0</v>
      </c>
      <c r="I274" s="1">
        <f t="shared" si="4"/>
        <v>-3398703460</v>
      </c>
      <c r="J274" t="s">
        <v>1370</v>
      </c>
    </row>
    <row r="275" spans="1:10" x14ac:dyDescent="0.25">
      <c r="A275" t="s">
        <v>92</v>
      </c>
      <c r="B275" t="s">
        <v>92</v>
      </c>
      <c r="C275" t="s">
        <v>303</v>
      </c>
      <c r="D275" t="s">
        <v>655</v>
      </c>
      <c r="E275" t="s">
        <v>1193</v>
      </c>
      <c r="G275" s="1">
        <v>12240000</v>
      </c>
      <c r="H275" s="1">
        <v>0</v>
      </c>
      <c r="I275" s="1">
        <f t="shared" si="4"/>
        <v>-3386463460</v>
      </c>
      <c r="J275" t="s">
        <v>1371</v>
      </c>
    </row>
    <row r="276" spans="1:10" x14ac:dyDescent="0.25">
      <c r="A276" t="s">
        <v>92</v>
      </c>
      <c r="B276" t="s">
        <v>92</v>
      </c>
      <c r="C276" t="s">
        <v>339</v>
      </c>
      <c r="D276" t="s">
        <v>656</v>
      </c>
      <c r="E276" t="s">
        <v>1193</v>
      </c>
      <c r="G276" s="1">
        <v>940000</v>
      </c>
      <c r="H276" s="1">
        <v>0</v>
      </c>
      <c r="I276" s="1">
        <f t="shared" si="4"/>
        <v>-3385523460</v>
      </c>
      <c r="J276" t="s">
        <v>1372</v>
      </c>
    </row>
    <row r="277" spans="1:10" x14ac:dyDescent="0.25">
      <c r="A277" t="s">
        <v>93</v>
      </c>
      <c r="B277" t="s">
        <v>93</v>
      </c>
      <c r="C277" t="s">
        <v>292</v>
      </c>
      <c r="D277" t="s">
        <v>436</v>
      </c>
      <c r="E277" t="s">
        <v>1194</v>
      </c>
      <c r="G277" s="1">
        <v>0</v>
      </c>
      <c r="H277" s="1">
        <v>59640000</v>
      </c>
      <c r="I277" s="1">
        <f t="shared" si="4"/>
        <v>-3445163460</v>
      </c>
      <c r="J277" t="s">
        <v>1197</v>
      </c>
    </row>
    <row r="278" spans="1:10" x14ac:dyDescent="0.25">
      <c r="A278" t="s">
        <v>93</v>
      </c>
      <c r="B278" t="s">
        <v>93</v>
      </c>
      <c r="C278" t="s">
        <v>300</v>
      </c>
      <c r="D278" t="s">
        <v>657</v>
      </c>
      <c r="E278" t="s">
        <v>1193</v>
      </c>
      <c r="G278" s="1">
        <v>38200000</v>
      </c>
      <c r="H278" s="1">
        <v>0</v>
      </c>
      <c r="I278" s="1">
        <f t="shared" si="4"/>
        <v>-3406963460</v>
      </c>
      <c r="J278" t="s">
        <v>1373</v>
      </c>
    </row>
    <row r="279" spans="1:10" x14ac:dyDescent="0.25">
      <c r="A279" t="s">
        <v>93</v>
      </c>
      <c r="B279" t="s">
        <v>93</v>
      </c>
      <c r="C279" t="s">
        <v>296</v>
      </c>
      <c r="D279" t="s">
        <v>658</v>
      </c>
      <c r="E279" t="s">
        <v>1193</v>
      </c>
      <c r="G279" s="1">
        <v>2100000</v>
      </c>
      <c r="H279" s="1">
        <v>0</v>
      </c>
      <c r="I279" s="1">
        <f t="shared" si="4"/>
        <v>-3404863460</v>
      </c>
      <c r="J279" t="s">
        <v>1374</v>
      </c>
    </row>
    <row r="280" spans="1:10" x14ac:dyDescent="0.25">
      <c r="A280" t="s">
        <v>93</v>
      </c>
      <c r="B280" t="s">
        <v>93</v>
      </c>
      <c r="C280" t="s">
        <v>303</v>
      </c>
      <c r="D280" t="s">
        <v>659</v>
      </c>
      <c r="E280" t="s">
        <v>1193</v>
      </c>
      <c r="G280" s="1">
        <v>13150000</v>
      </c>
      <c r="H280" s="1">
        <v>0</v>
      </c>
      <c r="I280" s="1">
        <f t="shared" si="4"/>
        <v>-3391713460</v>
      </c>
      <c r="J280" t="s">
        <v>1375</v>
      </c>
    </row>
    <row r="281" spans="1:10" x14ac:dyDescent="0.25">
      <c r="A281" t="s">
        <v>93</v>
      </c>
      <c r="B281" t="s">
        <v>93</v>
      </c>
      <c r="C281" t="s">
        <v>317</v>
      </c>
      <c r="D281" t="s">
        <v>660</v>
      </c>
      <c r="E281" t="s">
        <v>1193</v>
      </c>
      <c r="G281" s="1">
        <v>8690000</v>
      </c>
      <c r="H281" s="1">
        <v>0</v>
      </c>
      <c r="I281" s="1">
        <f t="shared" si="4"/>
        <v>-3383023460</v>
      </c>
      <c r="J281" t="s">
        <v>1376</v>
      </c>
    </row>
    <row r="282" spans="1:10" x14ac:dyDescent="0.25">
      <c r="A282" t="s">
        <v>93</v>
      </c>
      <c r="B282" t="s">
        <v>93</v>
      </c>
      <c r="C282" t="s">
        <v>340</v>
      </c>
      <c r="D282" t="s">
        <v>661</v>
      </c>
      <c r="E282" t="s">
        <v>1193</v>
      </c>
      <c r="G282" s="1">
        <v>15500000</v>
      </c>
      <c r="H282" s="1">
        <v>0</v>
      </c>
      <c r="I282" s="1">
        <f t="shared" si="4"/>
        <v>-3367523460</v>
      </c>
      <c r="J282" t="s">
        <v>1377</v>
      </c>
    </row>
    <row r="283" spans="1:10" x14ac:dyDescent="0.25">
      <c r="A283" t="s">
        <v>94</v>
      </c>
      <c r="B283" t="s">
        <v>94</v>
      </c>
      <c r="C283" t="s">
        <v>300</v>
      </c>
      <c r="D283" t="s">
        <v>662</v>
      </c>
      <c r="E283" t="s">
        <v>1193</v>
      </c>
      <c r="G283" s="1">
        <v>300000</v>
      </c>
      <c r="H283" s="1">
        <v>0</v>
      </c>
      <c r="I283" s="1">
        <f t="shared" si="4"/>
        <v>-3367223460</v>
      </c>
      <c r="J283" t="s">
        <v>1378</v>
      </c>
    </row>
    <row r="284" spans="1:10" x14ac:dyDescent="0.25">
      <c r="A284" t="s">
        <v>94</v>
      </c>
      <c r="B284" t="s">
        <v>94</v>
      </c>
      <c r="C284" t="s">
        <v>300</v>
      </c>
      <c r="D284" t="s">
        <v>663</v>
      </c>
      <c r="E284" t="s">
        <v>1193</v>
      </c>
      <c r="G284" s="1">
        <v>6500000</v>
      </c>
      <c r="H284" s="1">
        <v>0</v>
      </c>
      <c r="I284" s="1">
        <f t="shared" si="4"/>
        <v>-3360723460</v>
      </c>
      <c r="J284" t="s">
        <v>1379</v>
      </c>
    </row>
    <row r="285" spans="1:10" x14ac:dyDescent="0.25">
      <c r="A285" t="s">
        <v>94</v>
      </c>
      <c r="B285" t="s">
        <v>94</v>
      </c>
      <c r="C285" t="s">
        <v>304</v>
      </c>
      <c r="D285" t="s">
        <v>664</v>
      </c>
      <c r="E285" t="s">
        <v>1193</v>
      </c>
      <c r="G285" s="1">
        <v>3750000</v>
      </c>
      <c r="H285" s="1">
        <v>0</v>
      </c>
      <c r="I285" s="1">
        <f t="shared" si="4"/>
        <v>-3356973460</v>
      </c>
      <c r="J285" t="s">
        <v>1380</v>
      </c>
    </row>
    <row r="286" spans="1:10" x14ac:dyDescent="0.25">
      <c r="A286" t="s">
        <v>95</v>
      </c>
      <c r="B286" t="s">
        <v>95</v>
      </c>
      <c r="C286" t="s">
        <v>292</v>
      </c>
      <c r="D286" t="s">
        <v>436</v>
      </c>
      <c r="E286" t="s">
        <v>1194</v>
      </c>
      <c r="G286" s="1">
        <v>0</v>
      </c>
      <c r="H286" s="1">
        <v>127500000</v>
      </c>
      <c r="I286" s="1">
        <f t="shared" si="4"/>
        <v>-3484473460</v>
      </c>
      <c r="J286" t="s">
        <v>1197</v>
      </c>
    </row>
    <row r="287" spans="1:10" x14ac:dyDescent="0.25">
      <c r="A287" t="s">
        <v>95</v>
      </c>
      <c r="B287" t="s">
        <v>95</v>
      </c>
      <c r="C287" t="s">
        <v>292</v>
      </c>
      <c r="D287" t="s">
        <v>665</v>
      </c>
      <c r="E287" t="s">
        <v>1194</v>
      </c>
      <c r="G287" s="1">
        <v>0</v>
      </c>
      <c r="H287" s="1">
        <v>71000000</v>
      </c>
      <c r="I287" s="1">
        <f t="shared" si="4"/>
        <v>-3555473460</v>
      </c>
      <c r="J287" t="s">
        <v>1197</v>
      </c>
    </row>
    <row r="288" spans="1:10" x14ac:dyDescent="0.25">
      <c r="A288" t="s">
        <v>95</v>
      </c>
      <c r="B288" t="s">
        <v>95</v>
      </c>
      <c r="C288" t="s">
        <v>341</v>
      </c>
      <c r="D288" t="s">
        <v>666</v>
      </c>
      <c r="E288" t="s">
        <v>1193</v>
      </c>
      <c r="G288" s="1">
        <v>900000</v>
      </c>
      <c r="H288" s="1">
        <v>0</v>
      </c>
      <c r="I288" s="1">
        <f t="shared" si="4"/>
        <v>-3554573460</v>
      </c>
      <c r="J288" t="s">
        <v>1381</v>
      </c>
    </row>
    <row r="289" spans="1:10" x14ac:dyDescent="0.25">
      <c r="A289" t="s">
        <v>96</v>
      </c>
      <c r="B289" t="s">
        <v>96</v>
      </c>
      <c r="C289" t="s">
        <v>292</v>
      </c>
      <c r="D289" t="s">
        <v>436</v>
      </c>
      <c r="E289" t="s">
        <v>1194</v>
      </c>
      <c r="G289" s="1">
        <v>0</v>
      </c>
      <c r="H289" s="1">
        <v>35000000</v>
      </c>
      <c r="I289" s="1">
        <f t="shared" si="4"/>
        <v>-3589573460</v>
      </c>
      <c r="J289" t="s">
        <v>1197</v>
      </c>
    </row>
    <row r="290" spans="1:10" x14ac:dyDescent="0.25">
      <c r="A290" t="s">
        <v>96</v>
      </c>
      <c r="B290" t="s">
        <v>96</v>
      </c>
      <c r="C290" t="s">
        <v>296</v>
      </c>
      <c r="D290" t="s">
        <v>667</v>
      </c>
      <c r="E290" t="s">
        <v>1193</v>
      </c>
      <c r="G290" s="1">
        <v>3970000</v>
      </c>
      <c r="H290" s="1">
        <v>0</v>
      </c>
      <c r="I290" s="1">
        <f t="shared" si="4"/>
        <v>-3585603460</v>
      </c>
      <c r="J290" t="s">
        <v>1382</v>
      </c>
    </row>
    <row r="291" spans="1:10" x14ac:dyDescent="0.25">
      <c r="A291" t="s">
        <v>97</v>
      </c>
      <c r="B291" t="s">
        <v>97</v>
      </c>
      <c r="C291" t="s">
        <v>314</v>
      </c>
      <c r="D291" t="s">
        <v>668</v>
      </c>
      <c r="E291" t="s">
        <v>1193</v>
      </c>
      <c r="G291" s="1">
        <v>900000</v>
      </c>
      <c r="H291" s="1">
        <v>0</v>
      </c>
      <c r="I291" s="1">
        <f t="shared" si="4"/>
        <v>-3584703460</v>
      </c>
      <c r="J291" t="s">
        <v>1383</v>
      </c>
    </row>
    <row r="292" spans="1:10" x14ac:dyDescent="0.25">
      <c r="A292" t="s">
        <v>97</v>
      </c>
      <c r="B292" t="s">
        <v>97</v>
      </c>
      <c r="C292" t="s">
        <v>342</v>
      </c>
      <c r="D292" t="s">
        <v>669</v>
      </c>
      <c r="E292" t="s">
        <v>1193</v>
      </c>
      <c r="G292" s="1">
        <v>6835000</v>
      </c>
      <c r="H292" s="1">
        <v>0</v>
      </c>
      <c r="I292" s="1">
        <f t="shared" si="4"/>
        <v>-3577868460</v>
      </c>
      <c r="J292" t="s">
        <v>1384</v>
      </c>
    </row>
    <row r="293" spans="1:10" x14ac:dyDescent="0.25">
      <c r="A293" t="s">
        <v>98</v>
      </c>
      <c r="B293" t="s">
        <v>98</v>
      </c>
      <c r="C293" t="s">
        <v>296</v>
      </c>
      <c r="D293" t="s">
        <v>670</v>
      </c>
      <c r="E293" t="s">
        <v>1193</v>
      </c>
      <c r="G293" s="1">
        <v>13240000</v>
      </c>
      <c r="H293" s="1">
        <v>0</v>
      </c>
      <c r="I293" s="1">
        <f t="shared" si="4"/>
        <v>-3564628460</v>
      </c>
      <c r="J293" t="s">
        <v>1385</v>
      </c>
    </row>
    <row r="294" spans="1:10" x14ac:dyDescent="0.25">
      <c r="A294" t="s">
        <v>99</v>
      </c>
      <c r="B294" t="s">
        <v>99</v>
      </c>
      <c r="C294" t="s">
        <v>292</v>
      </c>
      <c r="D294" t="s">
        <v>671</v>
      </c>
      <c r="E294" t="s">
        <v>1194</v>
      </c>
      <c r="G294" s="1">
        <v>0</v>
      </c>
      <c r="H294" s="1">
        <v>100000000</v>
      </c>
      <c r="I294" s="1">
        <f t="shared" si="4"/>
        <v>-3664628460</v>
      </c>
      <c r="J294" t="s">
        <v>1197</v>
      </c>
    </row>
    <row r="295" spans="1:10" x14ac:dyDescent="0.25">
      <c r="A295" t="s">
        <v>99</v>
      </c>
      <c r="B295" t="s">
        <v>99</v>
      </c>
      <c r="C295" t="s">
        <v>314</v>
      </c>
      <c r="D295" t="s">
        <v>672</v>
      </c>
      <c r="E295" t="s">
        <v>1193</v>
      </c>
      <c r="G295" s="1">
        <v>6940000</v>
      </c>
      <c r="H295" s="1">
        <v>0</v>
      </c>
      <c r="I295" s="1">
        <f t="shared" si="4"/>
        <v>-3657688460</v>
      </c>
      <c r="J295" t="s">
        <v>1386</v>
      </c>
    </row>
    <row r="296" spans="1:10" x14ac:dyDescent="0.25">
      <c r="A296" t="s">
        <v>100</v>
      </c>
      <c r="B296" t="s">
        <v>100</v>
      </c>
      <c r="C296" t="s">
        <v>336</v>
      </c>
      <c r="D296" t="s">
        <v>673</v>
      </c>
      <c r="E296" t="s">
        <v>1193</v>
      </c>
      <c r="G296" s="1">
        <v>19280000</v>
      </c>
      <c r="H296" s="1">
        <v>0</v>
      </c>
      <c r="I296" s="1">
        <f t="shared" si="4"/>
        <v>-3638408460</v>
      </c>
      <c r="J296" t="s">
        <v>1387</v>
      </c>
    </row>
    <row r="297" spans="1:10" x14ac:dyDescent="0.25">
      <c r="A297" t="s">
        <v>101</v>
      </c>
      <c r="B297" t="s">
        <v>101</v>
      </c>
      <c r="C297" t="s">
        <v>296</v>
      </c>
      <c r="D297" t="s">
        <v>674</v>
      </c>
      <c r="E297" t="s">
        <v>1193</v>
      </c>
      <c r="G297" s="1">
        <v>1250000</v>
      </c>
      <c r="H297" s="1">
        <v>0</v>
      </c>
      <c r="I297" s="1">
        <f t="shared" si="4"/>
        <v>-3637158460</v>
      </c>
      <c r="J297" t="s">
        <v>1388</v>
      </c>
    </row>
    <row r="298" spans="1:10" x14ac:dyDescent="0.25">
      <c r="A298" t="s">
        <v>102</v>
      </c>
      <c r="B298" t="s">
        <v>102</v>
      </c>
      <c r="C298" t="s">
        <v>296</v>
      </c>
      <c r="D298" t="s">
        <v>675</v>
      </c>
      <c r="E298" t="s">
        <v>1193</v>
      </c>
      <c r="G298" s="1">
        <v>23370000</v>
      </c>
      <c r="H298" s="1">
        <v>0</v>
      </c>
      <c r="I298" s="1">
        <f t="shared" si="4"/>
        <v>-3613788460</v>
      </c>
      <c r="J298" t="s">
        <v>1389</v>
      </c>
    </row>
    <row r="299" spans="1:10" x14ac:dyDescent="0.25">
      <c r="A299" t="s">
        <v>103</v>
      </c>
      <c r="B299" t="s">
        <v>103</v>
      </c>
      <c r="C299" t="s">
        <v>292</v>
      </c>
      <c r="D299" t="s">
        <v>436</v>
      </c>
      <c r="E299" t="s">
        <v>1194</v>
      </c>
      <c r="G299" s="1">
        <v>0</v>
      </c>
      <c r="H299" s="1">
        <v>34080000</v>
      </c>
      <c r="I299" s="1">
        <f t="shared" si="4"/>
        <v>-3647868460</v>
      </c>
      <c r="J299" t="s">
        <v>1197</v>
      </c>
    </row>
    <row r="300" spans="1:10" x14ac:dyDescent="0.25">
      <c r="A300" t="s">
        <v>103</v>
      </c>
      <c r="B300" t="s">
        <v>103</v>
      </c>
      <c r="C300" t="s">
        <v>292</v>
      </c>
      <c r="D300" t="s">
        <v>676</v>
      </c>
      <c r="E300" t="s">
        <v>1194</v>
      </c>
      <c r="G300" s="1">
        <v>0</v>
      </c>
      <c r="H300" s="1">
        <v>53000000</v>
      </c>
      <c r="I300" s="1">
        <f t="shared" si="4"/>
        <v>-3700868460</v>
      </c>
      <c r="J300" t="s">
        <v>1197</v>
      </c>
    </row>
    <row r="301" spans="1:10" x14ac:dyDescent="0.25">
      <c r="A301" t="s">
        <v>104</v>
      </c>
      <c r="B301" t="s">
        <v>104</v>
      </c>
      <c r="C301" t="s">
        <v>292</v>
      </c>
      <c r="D301" t="s">
        <v>677</v>
      </c>
      <c r="E301" t="s">
        <v>1194</v>
      </c>
      <c r="G301" s="1">
        <v>0</v>
      </c>
      <c r="H301" s="1">
        <v>52000000</v>
      </c>
      <c r="I301" s="1">
        <f t="shared" si="4"/>
        <v>-3752868460</v>
      </c>
      <c r="J301" t="s">
        <v>1197</v>
      </c>
    </row>
    <row r="302" spans="1:10" x14ac:dyDescent="0.25">
      <c r="A302" t="s">
        <v>104</v>
      </c>
      <c r="B302" t="s">
        <v>104</v>
      </c>
      <c r="C302" t="s">
        <v>292</v>
      </c>
      <c r="D302" t="s">
        <v>436</v>
      </c>
      <c r="E302" t="s">
        <v>1194</v>
      </c>
      <c r="G302" s="1">
        <v>0</v>
      </c>
      <c r="H302" s="1">
        <v>43306000</v>
      </c>
      <c r="I302" s="1">
        <f t="shared" si="4"/>
        <v>-3796174460</v>
      </c>
      <c r="J302" t="s">
        <v>1197</v>
      </c>
    </row>
    <row r="303" spans="1:10" x14ac:dyDescent="0.25">
      <c r="A303" t="s">
        <v>105</v>
      </c>
      <c r="B303" t="s">
        <v>105</v>
      </c>
      <c r="C303" t="s">
        <v>292</v>
      </c>
      <c r="D303" t="s">
        <v>678</v>
      </c>
      <c r="E303" t="s">
        <v>1194</v>
      </c>
      <c r="G303" s="1">
        <v>0</v>
      </c>
      <c r="H303" s="1">
        <v>37000000</v>
      </c>
      <c r="I303" s="1">
        <f t="shared" si="4"/>
        <v>-3833174460</v>
      </c>
      <c r="J303" t="s">
        <v>1197</v>
      </c>
    </row>
    <row r="304" spans="1:10" x14ac:dyDescent="0.25">
      <c r="A304" t="s">
        <v>106</v>
      </c>
      <c r="B304" t="s">
        <v>106</v>
      </c>
      <c r="C304" t="s">
        <v>292</v>
      </c>
      <c r="D304" t="s">
        <v>679</v>
      </c>
      <c r="E304" t="s">
        <v>1194</v>
      </c>
      <c r="G304" s="1">
        <v>0</v>
      </c>
      <c r="H304" s="1">
        <v>11000000</v>
      </c>
      <c r="I304" s="1">
        <f t="shared" si="4"/>
        <v>-3844174460</v>
      </c>
      <c r="J304" t="s">
        <v>1197</v>
      </c>
    </row>
    <row r="305" spans="1:10" x14ac:dyDescent="0.25">
      <c r="A305" t="s">
        <v>107</v>
      </c>
      <c r="B305" t="s">
        <v>107</v>
      </c>
      <c r="C305" t="s">
        <v>300</v>
      </c>
      <c r="D305" t="s">
        <v>680</v>
      </c>
      <c r="E305" t="s">
        <v>1193</v>
      </c>
      <c r="G305" s="1">
        <v>44240000</v>
      </c>
      <c r="H305" s="1">
        <v>0</v>
      </c>
      <c r="I305" s="1">
        <f t="shared" si="4"/>
        <v>-3799934460</v>
      </c>
      <c r="J305" t="s">
        <v>1390</v>
      </c>
    </row>
    <row r="306" spans="1:10" x14ac:dyDescent="0.25">
      <c r="A306" t="s">
        <v>108</v>
      </c>
      <c r="B306" t="s">
        <v>108</v>
      </c>
      <c r="C306" t="s">
        <v>296</v>
      </c>
      <c r="D306" t="s">
        <v>681</v>
      </c>
      <c r="E306" t="s">
        <v>1193</v>
      </c>
      <c r="G306" s="1">
        <v>8100000</v>
      </c>
      <c r="H306" s="1">
        <v>0</v>
      </c>
      <c r="I306" s="1">
        <f t="shared" si="4"/>
        <v>-3791834460</v>
      </c>
      <c r="J306" t="s">
        <v>1391</v>
      </c>
    </row>
    <row r="307" spans="1:10" x14ac:dyDescent="0.25">
      <c r="A307" t="s">
        <v>109</v>
      </c>
      <c r="B307" t="s">
        <v>109</v>
      </c>
      <c r="C307" t="s">
        <v>292</v>
      </c>
      <c r="D307" t="s">
        <v>682</v>
      </c>
      <c r="E307" t="s">
        <v>1194</v>
      </c>
      <c r="G307" s="1">
        <v>0</v>
      </c>
      <c r="H307" s="1">
        <v>28000000</v>
      </c>
      <c r="I307" s="1">
        <f t="shared" si="4"/>
        <v>-3819834460</v>
      </c>
      <c r="J307" t="s">
        <v>1197</v>
      </c>
    </row>
    <row r="308" spans="1:10" x14ac:dyDescent="0.25">
      <c r="A308" t="s">
        <v>109</v>
      </c>
      <c r="B308" t="s">
        <v>109</v>
      </c>
      <c r="C308" t="s">
        <v>292</v>
      </c>
      <c r="D308" t="s">
        <v>436</v>
      </c>
      <c r="E308" t="s">
        <v>1194</v>
      </c>
      <c r="G308" s="1">
        <v>0</v>
      </c>
      <c r="H308" s="1">
        <v>69637000</v>
      </c>
      <c r="I308" s="1">
        <f t="shared" si="4"/>
        <v>-3889471460</v>
      </c>
      <c r="J308" t="s">
        <v>1197</v>
      </c>
    </row>
    <row r="309" spans="1:10" x14ac:dyDescent="0.25">
      <c r="A309" t="s">
        <v>109</v>
      </c>
      <c r="B309" t="s">
        <v>109</v>
      </c>
      <c r="C309" t="s">
        <v>291</v>
      </c>
      <c r="D309" t="s">
        <v>683</v>
      </c>
      <c r="E309" t="s">
        <v>1193</v>
      </c>
      <c r="G309" s="1">
        <v>1500000</v>
      </c>
      <c r="H309" s="1">
        <v>0</v>
      </c>
      <c r="I309" s="1">
        <f t="shared" si="4"/>
        <v>-3887971460</v>
      </c>
      <c r="J309" t="s">
        <v>1392</v>
      </c>
    </row>
    <row r="310" spans="1:10" x14ac:dyDescent="0.25">
      <c r="A310" t="s">
        <v>110</v>
      </c>
      <c r="B310" t="s">
        <v>110</v>
      </c>
      <c r="C310" t="s">
        <v>343</v>
      </c>
      <c r="D310" t="s">
        <v>684</v>
      </c>
      <c r="E310" t="s">
        <v>1193</v>
      </c>
      <c r="G310" s="1">
        <v>2800000</v>
      </c>
      <c r="H310" s="1">
        <v>0</v>
      </c>
      <c r="I310" s="1">
        <f t="shared" si="4"/>
        <v>-3885171460</v>
      </c>
      <c r="J310" t="s">
        <v>1393</v>
      </c>
    </row>
    <row r="311" spans="1:10" x14ac:dyDescent="0.25">
      <c r="A311" t="s">
        <v>111</v>
      </c>
      <c r="B311" t="s">
        <v>111</v>
      </c>
      <c r="C311" t="s">
        <v>292</v>
      </c>
      <c r="D311" t="s">
        <v>685</v>
      </c>
      <c r="E311" t="s">
        <v>1194</v>
      </c>
      <c r="G311" s="1">
        <v>0</v>
      </c>
      <c r="H311" s="1">
        <v>42000000</v>
      </c>
      <c r="I311" s="1">
        <f t="shared" si="4"/>
        <v>-3927171460</v>
      </c>
      <c r="J311" t="s">
        <v>1197</v>
      </c>
    </row>
    <row r="312" spans="1:10" x14ac:dyDescent="0.25">
      <c r="A312" t="s">
        <v>111</v>
      </c>
      <c r="B312" t="s">
        <v>111</v>
      </c>
      <c r="C312" t="s">
        <v>344</v>
      </c>
      <c r="D312" t="s">
        <v>686</v>
      </c>
      <c r="E312" t="s">
        <v>1193</v>
      </c>
      <c r="G312" s="1">
        <v>13930000</v>
      </c>
      <c r="H312" s="1">
        <v>0</v>
      </c>
      <c r="I312" s="1">
        <f t="shared" si="4"/>
        <v>-3913241460</v>
      </c>
      <c r="J312" t="s">
        <v>1394</v>
      </c>
    </row>
    <row r="313" spans="1:10" x14ac:dyDescent="0.25">
      <c r="A313" t="s">
        <v>111</v>
      </c>
      <c r="B313" t="s">
        <v>111</v>
      </c>
      <c r="C313" t="s">
        <v>300</v>
      </c>
      <c r="D313" t="s">
        <v>687</v>
      </c>
      <c r="E313" t="s">
        <v>1193</v>
      </c>
      <c r="G313" s="1">
        <v>850000</v>
      </c>
      <c r="H313" s="1">
        <v>0</v>
      </c>
      <c r="I313" s="1">
        <f t="shared" si="4"/>
        <v>-3912391460</v>
      </c>
      <c r="J313" t="s">
        <v>1395</v>
      </c>
    </row>
    <row r="314" spans="1:10" x14ac:dyDescent="0.25">
      <c r="A314" t="s">
        <v>112</v>
      </c>
      <c r="B314" t="s">
        <v>112</v>
      </c>
      <c r="C314" t="s">
        <v>292</v>
      </c>
      <c r="D314" t="s">
        <v>436</v>
      </c>
      <c r="E314" t="s">
        <v>1194</v>
      </c>
      <c r="G314" s="1">
        <v>0</v>
      </c>
      <c r="H314" s="1">
        <v>35350000</v>
      </c>
      <c r="I314" s="1">
        <f t="shared" si="4"/>
        <v>-3947741460</v>
      </c>
      <c r="J314" t="s">
        <v>1197</v>
      </c>
    </row>
    <row r="315" spans="1:10" x14ac:dyDescent="0.25">
      <c r="A315" t="s">
        <v>112</v>
      </c>
      <c r="B315" t="s">
        <v>112</v>
      </c>
      <c r="C315" t="s">
        <v>292</v>
      </c>
      <c r="D315" t="s">
        <v>688</v>
      </c>
      <c r="E315" t="s">
        <v>1194</v>
      </c>
      <c r="G315" s="1">
        <v>0</v>
      </c>
      <c r="H315" s="1">
        <v>53000000</v>
      </c>
      <c r="I315" s="1">
        <f t="shared" si="4"/>
        <v>-4000741460</v>
      </c>
      <c r="J315" t="s">
        <v>1197</v>
      </c>
    </row>
    <row r="316" spans="1:10" x14ac:dyDescent="0.25">
      <c r="A316" t="s">
        <v>112</v>
      </c>
      <c r="B316" t="s">
        <v>112</v>
      </c>
      <c r="C316" t="s">
        <v>300</v>
      </c>
      <c r="D316" t="s">
        <v>689</v>
      </c>
      <c r="E316" t="s">
        <v>1193</v>
      </c>
      <c r="G316" s="1">
        <v>750000</v>
      </c>
      <c r="H316" s="1">
        <v>0</v>
      </c>
      <c r="I316" s="1">
        <f t="shared" si="4"/>
        <v>-3999991460</v>
      </c>
      <c r="J316" t="s">
        <v>1396</v>
      </c>
    </row>
    <row r="317" spans="1:10" x14ac:dyDescent="0.25">
      <c r="A317" t="s">
        <v>112</v>
      </c>
      <c r="B317" t="s">
        <v>112</v>
      </c>
      <c r="C317" t="s">
        <v>296</v>
      </c>
      <c r="D317" t="s">
        <v>690</v>
      </c>
      <c r="E317" t="s">
        <v>1193</v>
      </c>
      <c r="G317" s="1">
        <v>9200000</v>
      </c>
      <c r="H317" s="1">
        <v>0</v>
      </c>
      <c r="I317" s="1">
        <f t="shared" si="4"/>
        <v>-3990791460</v>
      </c>
      <c r="J317" t="s">
        <v>1397</v>
      </c>
    </row>
    <row r="318" spans="1:10" x14ac:dyDescent="0.25">
      <c r="A318" t="s">
        <v>112</v>
      </c>
      <c r="B318" t="s">
        <v>112</v>
      </c>
      <c r="C318" t="s">
        <v>291</v>
      </c>
      <c r="D318" t="s">
        <v>691</v>
      </c>
      <c r="E318" t="s">
        <v>1193</v>
      </c>
      <c r="G318" s="1">
        <v>1259999</v>
      </c>
      <c r="H318" s="1">
        <v>0</v>
      </c>
      <c r="I318" s="1">
        <f t="shared" si="4"/>
        <v>-3989531461</v>
      </c>
      <c r="J318" t="s">
        <v>1398</v>
      </c>
    </row>
    <row r="319" spans="1:10" x14ac:dyDescent="0.25">
      <c r="A319" t="s">
        <v>113</v>
      </c>
      <c r="B319" t="s">
        <v>113</v>
      </c>
      <c r="C319" t="s">
        <v>345</v>
      </c>
      <c r="D319" t="s">
        <v>692</v>
      </c>
      <c r="E319" t="s">
        <v>1193</v>
      </c>
      <c r="G319" s="1">
        <v>370000</v>
      </c>
      <c r="H319" s="1">
        <v>0</v>
      </c>
      <c r="I319" s="1">
        <f t="shared" si="4"/>
        <v>-3989161461</v>
      </c>
      <c r="J319" t="s">
        <v>1399</v>
      </c>
    </row>
    <row r="320" spans="1:10" x14ac:dyDescent="0.25">
      <c r="A320" t="s">
        <v>114</v>
      </c>
      <c r="B320" t="s">
        <v>114</v>
      </c>
      <c r="C320" t="s">
        <v>293</v>
      </c>
      <c r="D320" t="s">
        <v>693</v>
      </c>
      <c r="E320" t="s">
        <v>1193</v>
      </c>
      <c r="G320" s="1">
        <v>67570000</v>
      </c>
      <c r="H320" s="1">
        <v>0</v>
      </c>
      <c r="I320" s="1">
        <f t="shared" si="4"/>
        <v>-3921591461</v>
      </c>
      <c r="J320" t="s">
        <v>1400</v>
      </c>
    </row>
    <row r="321" spans="1:10" x14ac:dyDescent="0.25">
      <c r="A321" t="s">
        <v>115</v>
      </c>
      <c r="B321" t="s">
        <v>115</v>
      </c>
      <c r="C321" t="s">
        <v>292</v>
      </c>
      <c r="D321" t="s">
        <v>436</v>
      </c>
      <c r="E321" t="s">
        <v>1194</v>
      </c>
      <c r="G321" s="1">
        <v>0</v>
      </c>
      <c r="H321" s="1">
        <v>128470000</v>
      </c>
      <c r="I321" s="1">
        <f t="shared" si="4"/>
        <v>-4050061461</v>
      </c>
      <c r="J321" t="s">
        <v>1197</v>
      </c>
    </row>
    <row r="322" spans="1:10" x14ac:dyDescent="0.25">
      <c r="A322" t="s">
        <v>115</v>
      </c>
      <c r="B322" t="s">
        <v>115</v>
      </c>
      <c r="C322" t="s">
        <v>292</v>
      </c>
      <c r="D322" t="s">
        <v>694</v>
      </c>
      <c r="E322" t="s">
        <v>1194</v>
      </c>
      <c r="G322" s="1">
        <v>0</v>
      </c>
      <c r="H322" s="1">
        <v>60000000</v>
      </c>
      <c r="I322" s="1">
        <f t="shared" si="4"/>
        <v>-4110061461</v>
      </c>
      <c r="J322" t="s">
        <v>1197</v>
      </c>
    </row>
    <row r="323" spans="1:10" x14ac:dyDescent="0.25">
      <c r="A323" t="s">
        <v>115</v>
      </c>
      <c r="B323" t="s">
        <v>115</v>
      </c>
      <c r="C323" t="s">
        <v>317</v>
      </c>
      <c r="D323" t="s">
        <v>695</v>
      </c>
      <c r="E323" t="s">
        <v>1193</v>
      </c>
      <c r="G323" s="1">
        <v>4990000</v>
      </c>
      <c r="H323" s="1">
        <v>0</v>
      </c>
      <c r="I323" s="1">
        <f t="shared" si="4"/>
        <v>-4105071461</v>
      </c>
      <c r="J323" t="s">
        <v>1401</v>
      </c>
    </row>
    <row r="324" spans="1:10" x14ac:dyDescent="0.25">
      <c r="A324" t="s">
        <v>116</v>
      </c>
      <c r="B324" t="s">
        <v>116</v>
      </c>
      <c r="C324" t="s">
        <v>346</v>
      </c>
      <c r="D324" t="s">
        <v>696</v>
      </c>
      <c r="E324" t="s">
        <v>1193</v>
      </c>
      <c r="G324" s="1">
        <v>158510000</v>
      </c>
      <c r="H324" s="1">
        <v>0</v>
      </c>
      <c r="I324" s="1">
        <f t="shared" ref="I324:I387" si="5">I323+G324-H324</f>
        <v>-3946561461</v>
      </c>
      <c r="J324" t="s">
        <v>1402</v>
      </c>
    </row>
    <row r="325" spans="1:10" x14ac:dyDescent="0.25">
      <c r="A325" t="s">
        <v>116</v>
      </c>
      <c r="B325" t="s">
        <v>116</v>
      </c>
      <c r="C325" t="s">
        <v>347</v>
      </c>
      <c r="D325" t="s">
        <v>697</v>
      </c>
      <c r="E325" t="s">
        <v>1193</v>
      </c>
      <c r="G325" s="1">
        <v>490000</v>
      </c>
      <c r="H325" s="1">
        <v>0</v>
      </c>
      <c r="I325" s="1">
        <f t="shared" si="5"/>
        <v>-3946071461</v>
      </c>
      <c r="J325" t="s">
        <v>1403</v>
      </c>
    </row>
    <row r="326" spans="1:10" x14ac:dyDescent="0.25">
      <c r="A326" t="s">
        <v>116</v>
      </c>
      <c r="B326" t="s">
        <v>116</v>
      </c>
      <c r="C326" t="s">
        <v>317</v>
      </c>
      <c r="D326" t="s">
        <v>698</v>
      </c>
      <c r="E326" t="s">
        <v>1193</v>
      </c>
      <c r="G326" s="1">
        <v>5390000</v>
      </c>
      <c r="H326" s="1">
        <v>0</v>
      </c>
      <c r="I326" s="1">
        <f t="shared" si="5"/>
        <v>-3940681461</v>
      </c>
      <c r="J326" t="s">
        <v>1404</v>
      </c>
    </row>
    <row r="327" spans="1:10" x14ac:dyDescent="0.25">
      <c r="A327" t="s">
        <v>117</v>
      </c>
      <c r="B327" t="s">
        <v>117</v>
      </c>
      <c r="C327" t="s">
        <v>292</v>
      </c>
      <c r="D327" t="s">
        <v>436</v>
      </c>
      <c r="E327" t="s">
        <v>1194</v>
      </c>
      <c r="G327" s="1">
        <v>0</v>
      </c>
      <c r="H327" s="1">
        <v>46353000</v>
      </c>
      <c r="I327" s="1">
        <f t="shared" si="5"/>
        <v>-3987034461</v>
      </c>
      <c r="J327" t="s">
        <v>1197</v>
      </c>
    </row>
    <row r="328" spans="1:10" x14ac:dyDescent="0.25">
      <c r="A328" t="s">
        <v>117</v>
      </c>
      <c r="B328" t="s">
        <v>117</v>
      </c>
      <c r="C328" t="s">
        <v>292</v>
      </c>
      <c r="D328" t="s">
        <v>699</v>
      </c>
      <c r="E328" t="s">
        <v>1194</v>
      </c>
      <c r="G328" s="1">
        <v>0</v>
      </c>
      <c r="H328" s="1">
        <v>37000000</v>
      </c>
      <c r="I328" s="1">
        <f t="shared" si="5"/>
        <v>-4024034461</v>
      </c>
      <c r="J328" t="s">
        <v>1197</v>
      </c>
    </row>
    <row r="329" spans="1:10" x14ac:dyDescent="0.25">
      <c r="A329" t="s">
        <v>117</v>
      </c>
      <c r="B329" t="s">
        <v>117</v>
      </c>
      <c r="C329" t="s">
        <v>314</v>
      </c>
      <c r="D329" t="s">
        <v>700</v>
      </c>
      <c r="E329" t="s">
        <v>1193</v>
      </c>
      <c r="G329" s="1">
        <v>2000000</v>
      </c>
      <c r="H329" s="1">
        <v>0</v>
      </c>
      <c r="I329" s="1">
        <f t="shared" si="5"/>
        <v>-4022034461</v>
      </c>
      <c r="J329" t="s">
        <v>1405</v>
      </c>
    </row>
    <row r="330" spans="1:10" x14ac:dyDescent="0.25">
      <c r="A330" t="s">
        <v>117</v>
      </c>
      <c r="B330" t="s">
        <v>117</v>
      </c>
      <c r="C330" t="s">
        <v>296</v>
      </c>
      <c r="D330" t="s">
        <v>701</v>
      </c>
      <c r="E330" t="s">
        <v>1193</v>
      </c>
      <c r="G330" s="1">
        <v>3990000</v>
      </c>
      <c r="H330" s="1">
        <v>0</v>
      </c>
      <c r="I330" s="1">
        <f t="shared" si="5"/>
        <v>-4018044461</v>
      </c>
      <c r="J330" t="s">
        <v>1406</v>
      </c>
    </row>
    <row r="331" spans="1:10" x14ac:dyDescent="0.25">
      <c r="A331" t="s">
        <v>117</v>
      </c>
      <c r="B331" t="s">
        <v>117</v>
      </c>
      <c r="C331" t="s">
        <v>296</v>
      </c>
      <c r="D331" t="s">
        <v>702</v>
      </c>
      <c r="E331" t="s">
        <v>1193</v>
      </c>
      <c r="G331" s="1">
        <v>790000</v>
      </c>
      <c r="H331" s="1">
        <v>0</v>
      </c>
      <c r="I331" s="1">
        <f t="shared" si="5"/>
        <v>-4017254461</v>
      </c>
      <c r="J331" t="s">
        <v>1407</v>
      </c>
    </row>
    <row r="332" spans="1:10" x14ac:dyDescent="0.25">
      <c r="A332" t="s">
        <v>117</v>
      </c>
      <c r="B332" t="s">
        <v>117</v>
      </c>
      <c r="C332" t="s">
        <v>303</v>
      </c>
      <c r="D332" t="s">
        <v>703</v>
      </c>
      <c r="E332" t="s">
        <v>1193</v>
      </c>
      <c r="G332" s="1">
        <v>2380000</v>
      </c>
      <c r="H332" s="1">
        <v>0</v>
      </c>
      <c r="I332" s="1">
        <f t="shared" si="5"/>
        <v>-4014874461</v>
      </c>
      <c r="J332" t="s">
        <v>1408</v>
      </c>
    </row>
    <row r="333" spans="1:10" x14ac:dyDescent="0.25">
      <c r="A333" t="s">
        <v>118</v>
      </c>
      <c r="B333" t="s">
        <v>118</v>
      </c>
      <c r="C333" t="s">
        <v>296</v>
      </c>
      <c r="D333" t="s">
        <v>704</v>
      </c>
      <c r="E333" t="s">
        <v>1193</v>
      </c>
      <c r="G333" s="1">
        <v>830000</v>
      </c>
      <c r="H333" s="1">
        <v>0</v>
      </c>
      <c r="I333" s="1">
        <f t="shared" si="5"/>
        <v>-4014044461</v>
      </c>
      <c r="J333" t="s">
        <v>1409</v>
      </c>
    </row>
    <row r="334" spans="1:10" x14ac:dyDescent="0.25">
      <c r="A334" t="s">
        <v>118</v>
      </c>
      <c r="B334" t="s">
        <v>118</v>
      </c>
      <c r="C334" t="s">
        <v>291</v>
      </c>
      <c r="D334" t="s">
        <v>705</v>
      </c>
      <c r="E334" t="s">
        <v>1193</v>
      </c>
      <c r="G334" s="1">
        <v>17190000</v>
      </c>
      <c r="H334" s="1">
        <v>0</v>
      </c>
      <c r="I334" s="1">
        <f t="shared" si="5"/>
        <v>-3996854461</v>
      </c>
      <c r="J334" t="s">
        <v>1410</v>
      </c>
    </row>
    <row r="335" spans="1:10" x14ac:dyDescent="0.25">
      <c r="A335" t="s">
        <v>119</v>
      </c>
      <c r="B335" t="s">
        <v>119</v>
      </c>
      <c r="C335" t="s">
        <v>348</v>
      </c>
      <c r="D335" t="s">
        <v>706</v>
      </c>
      <c r="E335" t="s">
        <v>1193</v>
      </c>
      <c r="G335" s="1">
        <v>6490000</v>
      </c>
      <c r="H335" s="1">
        <v>0</v>
      </c>
      <c r="I335" s="1">
        <f t="shared" si="5"/>
        <v>-3990364461</v>
      </c>
      <c r="J335" t="s">
        <v>1411</v>
      </c>
    </row>
    <row r="336" spans="1:10" x14ac:dyDescent="0.25">
      <c r="A336" t="s">
        <v>119</v>
      </c>
      <c r="B336" t="s">
        <v>119</v>
      </c>
      <c r="C336" t="s">
        <v>316</v>
      </c>
      <c r="D336" t="s">
        <v>707</v>
      </c>
      <c r="E336" t="s">
        <v>1193</v>
      </c>
      <c r="G336" s="1">
        <v>100000</v>
      </c>
      <c r="H336" s="1">
        <v>0</v>
      </c>
      <c r="I336" s="1">
        <f t="shared" si="5"/>
        <v>-3990264461</v>
      </c>
      <c r="J336" t="s">
        <v>1412</v>
      </c>
    </row>
    <row r="337" spans="1:10" x14ac:dyDescent="0.25">
      <c r="A337" t="s">
        <v>120</v>
      </c>
      <c r="B337" t="s">
        <v>120</v>
      </c>
      <c r="C337" t="s">
        <v>296</v>
      </c>
      <c r="D337" t="s">
        <v>708</v>
      </c>
      <c r="E337" t="s">
        <v>1193</v>
      </c>
      <c r="G337" s="1">
        <v>16660000</v>
      </c>
      <c r="H337" s="1">
        <v>0</v>
      </c>
      <c r="I337" s="1">
        <f t="shared" si="5"/>
        <v>-3973604461</v>
      </c>
      <c r="J337" t="s">
        <v>1413</v>
      </c>
    </row>
    <row r="338" spans="1:10" x14ac:dyDescent="0.25">
      <c r="A338" t="s">
        <v>120</v>
      </c>
      <c r="B338" t="s">
        <v>120</v>
      </c>
      <c r="C338" t="s">
        <v>296</v>
      </c>
      <c r="D338" t="s">
        <v>709</v>
      </c>
      <c r="E338" t="s">
        <v>1193</v>
      </c>
      <c r="G338" s="1">
        <v>1734000</v>
      </c>
      <c r="H338" s="1">
        <v>0</v>
      </c>
      <c r="I338" s="1">
        <f t="shared" si="5"/>
        <v>-3971870461</v>
      </c>
      <c r="J338" t="s">
        <v>1414</v>
      </c>
    </row>
    <row r="339" spans="1:10" x14ac:dyDescent="0.25">
      <c r="A339" t="s">
        <v>121</v>
      </c>
      <c r="B339" t="s">
        <v>121</v>
      </c>
      <c r="C339" t="s">
        <v>292</v>
      </c>
      <c r="D339" t="s">
        <v>710</v>
      </c>
      <c r="E339" t="s">
        <v>1194</v>
      </c>
      <c r="G339" s="1">
        <v>0</v>
      </c>
      <c r="H339" s="1">
        <v>38000000</v>
      </c>
      <c r="I339" s="1">
        <f t="shared" si="5"/>
        <v>-4009870461</v>
      </c>
      <c r="J339" t="s">
        <v>1197</v>
      </c>
    </row>
    <row r="340" spans="1:10" x14ac:dyDescent="0.25">
      <c r="A340" t="s">
        <v>121</v>
      </c>
      <c r="B340" t="s">
        <v>121</v>
      </c>
      <c r="C340" t="s">
        <v>318</v>
      </c>
      <c r="D340" t="s">
        <v>711</v>
      </c>
      <c r="E340" t="s">
        <v>1193</v>
      </c>
      <c r="G340" s="1">
        <v>41810000</v>
      </c>
      <c r="H340" s="1">
        <v>0</v>
      </c>
      <c r="I340" s="1">
        <f t="shared" si="5"/>
        <v>-3968060461</v>
      </c>
      <c r="J340" t="s">
        <v>1415</v>
      </c>
    </row>
    <row r="341" spans="1:10" x14ac:dyDescent="0.25">
      <c r="A341" t="s">
        <v>122</v>
      </c>
      <c r="B341" t="s">
        <v>122</v>
      </c>
      <c r="C341" t="s">
        <v>314</v>
      </c>
      <c r="D341" t="s">
        <v>712</v>
      </c>
      <c r="E341" t="s">
        <v>1193</v>
      </c>
      <c r="G341" s="1">
        <v>14380000</v>
      </c>
      <c r="H341" s="1">
        <v>0</v>
      </c>
      <c r="I341" s="1">
        <f t="shared" si="5"/>
        <v>-3953680461</v>
      </c>
      <c r="J341" t="s">
        <v>1416</v>
      </c>
    </row>
    <row r="342" spans="1:10" x14ac:dyDescent="0.25">
      <c r="A342" t="s">
        <v>122</v>
      </c>
      <c r="B342" t="s">
        <v>122</v>
      </c>
      <c r="C342" t="s">
        <v>293</v>
      </c>
      <c r="D342" t="s">
        <v>713</v>
      </c>
      <c r="E342" t="s">
        <v>1193</v>
      </c>
      <c r="G342" s="1">
        <v>6290000</v>
      </c>
      <c r="H342" s="1">
        <v>0</v>
      </c>
      <c r="I342" s="1">
        <f t="shared" si="5"/>
        <v>-3947390461</v>
      </c>
      <c r="J342" t="s">
        <v>1417</v>
      </c>
    </row>
    <row r="343" spans="1:10" x14ac:dyDescent="0.25">
      <c r="A343" t="s">
        <v>122</v>
      </c>
      <c r="B343" t="s">
        <v>122</v>
      </c>
      <c r="C343" t="s">
        <v>293</v>
      </c>
      <c r="D343" t="s">
        <v>714</v>
      </c>
      <c r="E343" t="s">
        <v>1193</v>
      </c>
      <c r="G343" s="1">
        <v>25070000</v>
      </c>
      <c r="H343" s="1">
        <v>0</v>
      </c>
      <c r="I343" s="1">
        <f t="shared" si="5"/>
        <v>-3922320461</v>
      </c>
      <c r="J343" t="s">
        <v>1418</v>
      </c>
    </row>
    <row r="344" spans="1:10" x14ac:dyDescent="0.25">
      <c r="A344" t="s">
        <v>122</v>
      </c>
      <c r="B344" t="s">
        <v>122</v>
      </c>
      <c r="C344" t="s">
        <v>300</v>
      </c>
      <c r="D344" t="s">
        <v>715</v>
      </c>
      <c r="E344" t="s">
        <v>1193</v>
      </c>
      <c r="G344" s="1">
        <v>1100000</v>
      </c>
      <c r="H344" s="1">
        <v>0</v>
      </c>
      <c r="I344" s="1">
        <f t="shared" si="5"/>
        <v>-3921220461</v>
      </c>
      <c r="J344" t="s">
        <v>1419</v>
      </c>
    </row>
    <row r="345" spans="1:10" x14ac:dyDescent="0.25">
      <c r="A345" t="s">
        <v>122</v>
      </c>
      <c r="B345" t="s">
        <v>122</v>
      </c>
      <c r="C345" t="s">
        <v>300</v>
      </c>
      <c r="D345" t="s">
        <v>716</v>
      </c>
      <c r="E345" t="s">
        <v>1193</v>
      </c>
      <c r="G345" s="1">
        <v>4190000</v>
      </c>
      <c r="H345" s="1">
        <v>0</v>
      </c>
      <c r="I345" s="1">
        <f t="shared" si="5"/>
        <v>-3917030461</v>
      </c>
      <c r="J345" t="s">
        <v>1420</v>
      </c>
    </row>
    <row r="346" spans="1:10" x14ac:dyDescent="0.25">
      <c r="A346" t="s">
        <v>122</v>
      </c>
      <c r="B346" t="s">
        <v>122</v>
      </c>
      <c r="C346" t="s">
        <v>300</v>
      </c>
      <c r="D346" t="s">
        <v>717</v>
      </c>
      <c r="E346" t="s">
        <v>1193</v>
      </c>
      <c r="G346" s="1">
        <v>4770000</v>
      </c>
      <c r="H346" s="1">
        <v>0</v>
      </c>
      <c r="I346" s="1">
        <f t="shared" si="5"/>
        <v>-3912260461</v>
      </c>
      <c r="J346" t="s">
        <v>1421</v>
      </c>
    </row>
    <row r="347" spans="1:10" x14ac:dyDescent="0.25">
      <c r="A347" t="s">
        <v>122</v>
      </c>
      <c r="B347" t="s">
        <v>122</v>
      </c>
      <c r="C347" t="s">
        <v>296</v>
      </c>
      <c r="D347" t="s">
        <v>718</v>
      </c>
      <c r="E347" t="s">
        <v>1193</v>
      </c>
      <c r="G347" s="1">
        <v>16990000</v>
      </c>
      <c r="H347" s="1">
        <v>0</v>
      </c>
      <c r="I347" s="1">
        <f t="shared" si="5"/>
        <v>-3895270461</v>
      </c>
      <c r="J347" t="s">
        <v>1422</v>
      </c>
    </row>
    <row r="348" spans="1:10" x14ac:dyDescent="0.25">
      <c r="A348" t="s">
        <v>122</v>
      </c>
      <c r="B348" t="s">
        <v>122</v>
      </c>
      <c r="C348" t="s">
        <v>296</v>
      </c>
      <c r="D348" t="s">
        <v>719</v>
      </c>
      <c r="E348" t="s">
        <v>1193</v>
      </c>
      <c r="G348" s="1">
        <v>6300000</v>
      </c>
      <c r="H348" s="1">
        <v>0</v>
      </c>
      <c r="I348" s="1">
        <f t="shared" si="5"/>
        <v>-3888970461</v>
      </c>
      <c r="J348" t="s">
        <v>1423</v>
      </c>
    </row>
    <row r="349" spans="1:10" x14ac:dyDescent="0.25">
      <c r="A349" t="s">
        <v>123</v>
      </c>
      <c r="B349" t="s">
        <v>123</v>
      </c>
      <c r="C349" t="s">
        <v>292</v>
      </c>
      <c r="D349" t="s">
        <v>436</v>
      </c>
      <c r="E349" t="s">
        <v>1194</v>
      </c>
      <c r="G349" s="1">
        <v>0</v>
      </c>
      <c r="H349" s="1">
        <v>78470000</v>
      </c>
      <c r="I349" s="1">
        <f t="shared" si="5"/>
        <v>-3967440461</v>
      </c>
      <c r="J349" t="s">
        <v>1197</v>
      </c>
    </row>
    <row r="350" spans="1:10" x14ac:dyDescent="0.25">
      <c r="A350" t="s">
        <v>123</v>
      </c>
      <c r="B350" t="s">
        <v>123</v>
      </c>
      <c r="C350" t="s">
        <v>292</v>
      </c>
      <c r="D350" t="s">
        <v>436</v>
      </c>
      <c r="E350" t="s">
        <v>1194</v>
      </c>
      <c r="G350" s="1">
        <v>0</v>
      </c>
      <c r="H350" s="1">
        <v>1100000</v>
      </c>
      <c r="I350" s="1">
        <f t="shared" si="5"/>
        <v>-3968540461</v>
      </c>
      <c r="J350" t="s">
        <v>1197</v>
      </c>
    </row>
    <row r="351" spans="1:10" x14ac:dyDescent="0.25">
      <c r="A351" t="s">
        <v>123</v>
      </c>
      <c r="B351" t="s">
        <v>123</v>
      </c>
      <c r="C351" t="s">
        <v>300</v>
      </c>
      <c r="D351" t="s">
        <v>720</v>
      </c>
      <c r="E351" t="s">
        <v>1193</v>
      </c>
      <c r="G351" s="1">
        <v>70160000</v>
      </c>
      <c r="H351" s="1">
        <v>0</v>
      </c>
      <c r="I351" s="1">
        <f t="shared" si="5"/>
        <v>-3898380461</v>
      </c>
      <c r="J351" t="s">
        <v>1424</v>
      </c>
    </row>
    <row r="352" spans="1:10" x14ac:dyDescent="0.25">
      <c r="A352" t="s">
        <v>123</v>
      </c>
      <c r="B352" t="s">
        <v>123</v>
      </c>
      <c r="C352" t="s">
        <v>300</v>
      </c>
      <c r="D352" t="s">
        <v>721</v>
      </c>
      <c r="E352" t="s">
        <v>1193</v>
      </c>
      <c r="G352" s="1">
        <v>5560000</v>
      </c>
      <c r="H352" s="1">
        <v>0</v>
      </c>
      <c r="I352" s="1">
        <f t="shared" si="5"/>
        <v>-3892820461</v>
      </c>
      <c r="J352" t="s">
        <v>1425</v>
      </c>
    </row>
    <row r="353" spans="1:10" x14ac:dyDescent="0.25">
      <c r="A353" t="s">
        <v>123</v>
      </c>
      <c r="B353" t="s">
        <v>123</v>
      </c>
      <c r="C353" t="s">
        <v>296</v>
      </c>
      <c r="D353" t="s">
        <v>722</v>
      </c>
      <c r="E353" t="s">
        <v>1193</v>
      </c>
      <c r="G353" s="1">
        <v>37947000</v>
      </c>
      <c r="H353" s="1">
        <v>0</v>
      </c>
      <c r="I353" s="1">
        <f t="shared" si="5"/>
        <v>-3854873461</v>
      </c>
      <c r="J353" t="s">
        <v>1426</v>
      </c>
    </row>
    <row r="354" spans="1:10" x14ac:dyDescent="0.25">
      <c r="A354" t="s">
        <v>123</v>
      </c>
      <c r="B354" t="s">
        <v>123</v>
      </c>
      <c r="C354" t="s">
        <v>296</v>
      </c>
      <c r="D354" t="s">
        <v>723</v>
      </c>
      <c r="E354" t="s">
        <v>1193</v>
      </c>
      <c r="G354" s="1">
        <v>1000000001</v>
      </c>
      <c r="H354" s="1">
        <v>0</v>
      </c>
      <c r="I354" s="1">
        <f t="shared" si="5"/>
        <v>-2854873460</v>
      </c>
      <c r="J354" t="s">
        <v>1427</v>
      </c>
    </row>
    <row r="355" spans="1:10" x14ac:dyDescent="0.25">
      <c r="A355" t="s">
        <v>123</v>
      </c>
      <c r="B355" t="s">
        <v>123</v>
      </c>
      <c r="C355" t="s">
        <v>349</v>
      </c>
      <c r="D355" t="s">
        <v>724</v>
      </c>
      <c r="E355" t="s">
        <v>1193</v>
      </c>
      <c r="G355" s="1">
        <v>238689999</v>
      </c>
      <c r="H355" s="1">
        <v>0</v>
      </c>
      <c r="I355" s="1">
        <f t="shared" si="5"/>
        <v>-2616183461</v>
      </c>
      <c r="J355" t="s">
        <v>1428</v>
      </c>
    </row>
    <row r="356" spans="1:10" x14ac:dyDescent="0.25">
      <c r="A356" t="s">
        <v>123</v>
      </c>
      <c r="B356" t="s">
        <v>123</v>
      </c>
      <c r="C356" t="s">
        <v>350</v>
      </c>
      <c r="D356" t="s">
        <v>725</v>
      </c>
      <c r="E356" t="s">
        <v>1193</v>
      </c>
      <c r="G356" s="1">
        <v>1750000</v>
      </c>
      <c r="H356" s="1">
        <v>0</v>
      </c>
      <c r="I356" s="1">
        <f t="shared" si="5"/>
        <v>-2614433461</v>
      </c>
      <c r="J356" t="s">
        <v>1429</v>
      </c>
    </row>
    <row r="357" spans="1:10" x14ac:dyDescent="0.25">
      <c r="A357" t="s">
        <v>123</v>
      </c>
      <c r="B357" t="s">
        <v>123</v>
      </c>
      <c r="C357" t="s">
        <v>304</v>
      </c>
      <c r="D357" t="s">
        <v>726</v>
      </c>
      <c r="E357" t="s">
        <v>1193</v>
      </c>
      <c r="G357" s="1">
        <v>2500000</v>
      </c>
      <c r="H357" s="1">
        <v>0</v>
      </c>
      <c r="I357" s="1">
        <f t="shared" si="5"/>
        <v>-2611933461</v>
      </c>
      <c r="J357" t="s">
        <v>1430</v>
      </c>
    </row>
    <row r="358" spans="1:10" x14ac:dyDescent="0.25">
      <c r="A358" t="s">
        <v>123</v>
      </c>
      <c r="B358" t="s">
        <v>123</v>
      </c>
      <c r="C358" t="s">
        <v>351</v>
      </c>
      <c r="D358" t="s">
        <v>727</v>
      </c>
      <c r="E358" t="s">
        <v>1193</v>
      </c>
      <c r="G358" s="1">
        <v>35800000</v>
      </c>
      <c r="H358" s="1">
        <v>0</v>
      </c>
      <c r="I358" s="1">
        <f t="shared" si="5"/>
        <v>-2576133461</v>
      </c>
      <c r="J358" t="s">
        <v>1431</v>
      </c>
    </row>
    <row r="359" spans="1:10" x14ac:dyDescent="0.25">
      <c r="A359" t="s">
        <v>124</v>
      </c>
      <c r="B359" t="s">
        <v>124</v>
      </c>
      <c r="C359" t="s">
        <v>292</v>
      </c>
      <c r="D359" t="s">
        <v>436</v>
      </c>
      <c r="E359" t="s">
        <v>1194</v>
      </c>
      <c r="G359" s="1">
        <v>0</v>
      </c>
      <c r="H359" s="1">
        <v>1000000000</v>
      </c>
      <c r="I359" s="1">
        <f t="shared" si="5"/>
        <v>-3576133461</v>
      </c>
      <c r="J359" t="s">
        <v>1197</v>
      </c>
    </row>
    <row r="360" spans="1:10" x14ac:dyDescent="0.25">
      <c r="A360" t="s">
        <v>124</v>
      </c>
      <c r="B360" t="s">
        <v>124</v>
      </c>
      <c r="C360" t="s">
        <v>292</v>
      </c>
      <c r="D360" t="s">
        <v>728</v>
      </c>
      <c r="E360" t="s">
        <v>1194</v>
      </c>
      <c r="G360" s="1">
        <v>0</v>
      </c>
      <c r="H360" s="1">
        <v>13000000</v>
      </c>
      <c r="I360" s="1">
        <f t="shared" si="5"/>
        <v>-3589133461</v>
      </c>
      <c r="J360" t="s">
        <v>1197</v>
      </c>
    </row>
    <row r="361" spans="1:10" x14ac:dyDescent="0.25">
      <c r="A361" t="s">
        <v>125</v>
      </c>
      <c r="B361" t="s">
        <v>125</v>
      </c>
      <c r="C361" t="s">
        <v>292</v>
      </c>
      <c r="D361" t="s">
        <v>729</v>
      </c>
      <c r="E361" t="s">
        <v>1194</v>
      </c>
      <c r="G361" s="1">
        <v>0</v>
      </c>
      <c r="H361" s="1">
        <v>43100000</v>
      </c>
      <c r="I361" s="1">
        <f t="shared" si="5"/>
        <v>-3632233461</v>
      </c>
      <c r="J361" t="s">
        <v>1197</v>
      </c>
    </row>
    <row r="362" spans="1:10" x14ac:dyDescent="0.25">
      <c r="A362" t="s">
        <v>125</v>
      </c>
      <c r="B362" t="s">
        <v>125</v>
      </c>
      <c r="C362" t="s">
        <v>292</v>
      </c>
      <c r="D362" t="s">
        <v>436</v>
      </c>
      <c r="E362" t="s">
        <v>1194</v>
      </c>
      <c r="G362" s="1">
        <v>0</v>
      </c>
      <c r="H362" s="1">
        <v>128470000</v>
      </c>
      <c r="I362" s="1">
        <f t="shared" si="5"/>
        <v>-3760703461</v>
      </c>
      <c r="J362" t="s">
        <v>1197</v>
      </c>
    </row>
    <row r="363" spans="1:10" x14ac:dyDescent="0.25">
      <c r="A363" t="s">
        <v>126</v>
      </c>
      <c r="B363" t="s">
        <v>126</v>
      </c>
      <c r="C363" t="s">
        <v>324</v>
      </c>
      <c r="D363" t="s">
        <v>730</v>
      </c>
      <c r="E363" t="s">
        <v>1193</v>
      </c>
      <c r="G363" s="1">
        <v>180000</v>
      </c>
      <c r="H363" s="1">
        <v>0</v>
      </c>
      <c r="I363" s="1">
        <f t="shared" si="5"/>
        <v>-3760523461</v>
      </c>
      <c r="J363" t="s">
        <v>1432</v>
      </c>
    </row>
    <row r="364" spans="1:10" x14ac:dyDescent="0.25">
      <c r="A364" t="s">
        <v>127</v>
      </c>
      <c r="B364" t="s">
        <v>127</v>
      </c>
      <c r="C364" t="s">
        <v>292</v>
      </c>
      <c r="D364" t="s">
        <v>436</v>
      </c>
      <c r="E364" t="s">
        <v>1194</v>
      </c>
      <c r="G364" s="1">
        <v>0</v>
      </c>
      <c r="H364" s="1">
        <v>37537000</v>
      </c>
      <c r="I364" s="1">
        <f t="shared" si="5"/>
        <v>-3798060461</v>
      </c>
      <c r="J364" t="s">
        <v>1197</v>
      </c>
    </row>
    <row r="365" spans="1:10" x14ac:dyDescent="0.25">
      <c r="A365" t="s">
        <v>127</v>
      </c>
      <c r="B365" t="s">
        <v>127</v>
      </c>
      <c r="C365" t="s">
        <v>292</v>
      </c>
      <c r="D365" t="s">
        <v>731</v>
      </c>
      <c r="E365" t="s">
        <v>1194</v>
      </c>
      <c r="G365" s="1">
        <v>0</v>
      </c>
      <c r="H365" s="1">
        <v>50000000</v>
      </c>
      <c r="I365" s="1">
        <f t="shared" si="5"/>
        <v>-3848060461</v>
      </c>
      <c r="J365" t="s">
        <v>1197</v>
      </c>
    </row>
    <row r="366" spans="1:10" x14ac:dyDescent="0.25">
      <c r="A366" t="s">
        <v>127</v>
      </c>
      <c r="B366" t="s">
        <v>127</v>
      </c>
      <c r="C366" t="s">
        <v>300</v>
      </c>
      <c r="D366" t="s">
        <v>732</v>
      </c>
      <c r="E366" t="s">
        <v>1193</v>
      </c>
      <c r="G366" s="1">
        <v>900000</v>
      </c>
      <c r="H366" s="1">
        <v>0</v>
      </c>
      <c r="I366" s="1">
        <f t="shared" si="5"/>
        <v>-3847160461</v>
      </c>
      <c r="J366" t="s">
        <v>1433</v>
      </c>
    </row>
    <row r="367" spans="1:10" x14ac:dyDescent="0.25">
      <c r="A367" t="s">
        <v>127</v>
      </c>
      <c r="B367" t="s">
        <v>127</v>
      </c>
      <c r="C367" t="s">
        <v>296</v>
      </c>
      <c r="D367" t="s">
        <v>733</v>
      </c>
      <c r="E367" t="s">
        <v>1193</v>
      </c>
      <c r="G367" s="1">
        <v>2050000</v>
      </c>
      <c r="H367" s="1">
        <v>0</v>
      </c>
      <c r="I367" s="1">
        <f t="shared" si="5"/>
        <v>-3845110461</v>
      </c>
      <c r="J367" t="s">
        <v>1434</v>
      </c>
    </row>
    <row r="368" spans="1:10" x14ac:dyDescent="0.25">
      <c r="A368" t="s">
        <v>128</v>
      </c>
      <c r="B368" t="s">
        <v>128</v>
      </c>
      <c r="C368" t="s">
        <v>292</v>
      </c>
      <c r="D368" t="s">
        <v>734</v>
      </c>
      <c r="E368" t="s">
        <v>1194</v>
      </c>
      <c r="G368" s="1">
        <v>0</v>
      </c>
      <c r="H368" s="1">
        <v>71000000</v>
      </c>
      <c r="I368" s="1">
        <f t="shared" si="5"/>
        <v>-3916110461</v>
      </c>
      <c r="J368" t="s">
        <v>1197</v>
      </c>
    </row>
    <row r="369" spans="1:10" x14ac:dyDescent="0.25">
      <c r="A369" t="s">
        <v>129</v>
      </c>
      <c r="B369" t="s">
        <v>129</v>
      </c>
      <c r="C369" t="s">
        <v>296</v>
      </c>
      <c r="D369" t="s">
        <v>735</v>
      </c>
      <c r="E369" t="s">
        <v>1193</v>
      </c>
      <c r="G369" s="1">
        <v>14890000</v>
      </c>
      <c r="H369" s="1">
        <v>0</v>
      </c>
      <c r="I369" s="1">
        <f t="shared" si="5"/>
        <v>-3901220461</v>
      </c>
      <c r="J369" t="s">
        <v>1435</v>
      </c>
    </row>
    <row r="370" spans="1:10" x14ac:dyDescent="0.25">
      <c r="A370" t="s">
        <v>129</v>
      </c>
      <c r="B370" t="s">
        <v>129</v>
      </c>
      <c r="C370" t="s">
        <v>295</v>
      </c>
      <c r="D370" t="s">
        <v>736</v>
      </c>
      <c r="E370" t="s">
        <v>1193</v>
      </c>
      <c r="G370" s="1">
        <v>450000</v>
      </c>
      <c r="H370" s="1">
        <v>0</v>
      </c>
      <c r="I370" s="1">
        <f t="shared" si="5"/>
        <v>-3900770461</v>
      </c>
      <c r="J370" t="s">
        <v>1436</v>
      </c>
    </row>
    <row r="371" spans="1:10" x14ac:dyDescent="0.25">
      <c r="A371" t="s">
        <v>130</v>
      </c>
      <c r="B371" t="s">
        <v>130</v>
      </c>
      <c r="C371" t="s">
        <v>296</v>
      </c>
      <c r="D371" t="s">
        <v>737</v>
      </c>
      <c r="E371" t="s">
        <v>1193</v>
      </c>
      <c r="G371" s="1">
        <v>19070000</v>
      </c>
      <c r="H371" s="1">
        <v>0</v>
      </c>
      <c r="I371" s="1">
        <f t="shared" si="5"/>
        <v>-3881700461</v>
      </c>
      <c r="J371" t="s">
        <v>1437</v>
      </c>
    </row>
    <row r="372" spans="1:10" x14ac:dyDescent="0.25">
      <c r="A372" t="s">
        <v>131</v>
      </c>
      <c r="B372" t="s">
        <v>131</v>
      </c>
      <c r="C372" t="s">
        <v>292</v>
      </c>
      <c r="D372" t="s">
        <v>738</v>
      </c>
      <c r="E372" t="s">
        <v>1194</v>
      </c>
      <c r="G372" s="1">
        <v>0</v>
      </c>
      <c r="H372" s="1">
        <v>139162000</v>
      </c>
      <c r="I372" s="1">
        <f t="shared" si="5"/>
        <v>-4020862461</v>
      </c>
      <c r="J372" t="s">
        <v>1197</v>
      </c>
    </row>
    <row r="373" spans="1:10" x14ac:dyDescent="0.25">
      <c r="A373" t="s">
        <v>131</v>
      </c>
      <c r="B373" t="s">
        <v>131</v>
      </c>
      <c r="C373" t="s">
        <v>292</v>
      </c>
      <c r="D373" t="s">
        <v>739</v>
      </c>
      <c r="E373" t="s">
        <v>1194</v>
      </c>
      <c r="G373" s="1">
        <v>0</v>
      </c>
      <c r="H373" s="1">
        <v>58000000</v>
      </c>
      <c r="I373" s="1">
        <f t="shared" si="5"/>
        <v>-4078862461</v>
      </c>
      <c r="J373" t="s">
        <v>1197</v>
      </c>
    </row>
    <row r="374" spans="1:10" x14ac:dyDescent="0.25">
      <c r="A374" t="s">
        <v>131</v>
      </c>
      <c r="B374" t="s">
        <v>131</v>
      </c>
      <c r="C374" t="s">
        <v>302</v>
      </c>
      <c r="D374" t="s">
        <v>740</v>
      </c>
      <c r="E374" t="s">
        <v>1193</v>
      </c>
      <c r="G374" s="1">
        <v>15000000</v>
      </c>
      <c r="H374" s="1">
        <v>0</v>
      </c>
      <c r="I374" s="1">
        <f t="shared" si="5"/>
        <v>-4063862461</v>
      </c>
      <c r="J374" t="s">
        <v>1438</v>
      </c>
    </row>
    <row r="375" spans="1:10" x14ac:dyDescent="0.25">
      <c r="A375" t="s">
        <v>132</v>
      </c>
      <c r="B375" t="s">
        <v>132</v>
      </c>
      <c r="C375" t="s">
        <v>327</v>
      </c>
      <c r="D375" t="s">
        <v>741</v>
      </c>
      <c r="E375" t="s">
        <v>1193</v>
      </c>
      <c r="G375" s="1">
        <v>270000</v>
      </c>
      <c r="H375" s="1">
        <v>0</v>
      </c>
      <c r="I375" s="1">
        <f t="shared" si="5"/>
        <v>-4063592461</v>
      </c>
      <c r="J375" t="s">
        <v>1439</v>
      </c>
    </row>
    <row r="376" spans="1:10" x14ac:dyDescent="0.25">
      <c r="A376" t="s">
        <v>132</v>
      </c>
      <c r="B376" t="s">
        <v>132</v>
      </c>
      <c r="C376" t="s">
        <v>296</v>
      </c>
      <c r="D376" t="s">
        <v>742</v>
      </c>
      <c r="E376" t="s">
        <v>1193</v>
      </c>
      <c r="G376" s="1">
        <v>650000</v>
      </c>
      <c r="H376" s="1">
        <v>0</v>
      </c>
      <c r="I376" s="1">
        <f t="shared" si="5"/>
        <v>-4062942461</v>
      </c>
      <c r="J376" t="s">
        <v>1440</v>
      </c>
    </row>
    <row r="377" spans="1:10" x14ac:dyDescent="0.25">
      <c r="A377" t="s">
        <v>132</v>
      </c>
      <c r="B377" t="s">
        <v>132</v>
      </c>
      <c r="C377" t="s">
        <v>291</v>
      </c>
      <c r="D377" t="s">
        <v>743</v>
      </c>
      <c r="E377" t="s">
        <v>1193</v>
      </c>
      <c r="G377" s="1">
        <v>13490000</v>
      </c>
      <c r="H377" s="1">
        <v>0</v>
      </c>
      <c r="I377" s="1">
        <f t="shared" si="5"/>
        <v>-4049452461</v>
      </c>
      <c r="J377" t="s">
        <v>1441</v>
      </c>
    </row>
    <row r="378" spans="1:10" x14ac:dyDescent="0.25">
      <c r="A378" t="s">
        <v>132</v>
      </c>
      <c r="B378" t="s">
        <v>132</v>
      </c>
      <c r="C378" t="s">
        <v>324</v>
      </c>
      <c r="D378" t="s">
        <v>744</v>
      </c>
      <c r="E378" t="s">
        <v>1193</v>
      </c>
      <c r="G378" s="1">
        <v>4100000</v>
      </c>
      <c r="H378" s="1">
        <v>0</v>
      </c>
      <c r="I378" s="1">
        <f t="shared" si="5"/>
        <v>-4045352461</v>
      </c>
      <c r="J378" t="s">
        <v>1442</v>
      </c>
    </row>
    <row r="379" spans="1:10" x14ac:dyDescent="0.25">
      <c r="A379" t="s">
        <v>133</v>
      </c>
      <c r="B379" t="s">
        <v>133</v>
      </c>
      <c r="C379" t="s">
        <v>300</v>
      </c>
      <c r="D379" t="s">
        <v>745</v>
      </c>
      <c r="E379" t="s">
        <v>1193</v>
      </c>
      <c r="G379" s="1">
        <v>18000000</v>
      </c>
      <c r="H379" s="1">
        <v>0</v>
      </c>
      <c r="I379" s="1">
        <f t="shared" si="5"/>
        <v>-4027352461</v>
      </c>
      <c r="J379" t="s">
        <v>1443</v>
      </c>
    </row>
    <row r="380" spans="1:10" x14ac:dyDescent="0.25">
      <c r="A380" t="s">
        <v>133</v>
      </c>
      <c r="B380" t="s">
        <v>133</v>
      </c>
      <c r="C380" t="s">
        <v>296</v>
      </c>
      <c r="D380" t="s">
        <v>746</v>
      </c>
      <c r="E380" t="s">
        <v>1193</v>
      </c>
      <c r="G380" s="1">
        <v>29570000</v>
      </c>
      <c r="H380" s="1">
        <v>0</v>
      </c>
      <c r="I380" s="1">
        <f t="shared" si="5"/>
        <v>-3997782461</v>
      </c>
      <c r="J380" t="s">
        <v>1444</v>
      </c>
    </row>
    <row r="381" spans="1:10" x14ac:dyDescent="0.25">
      <c r="A381" t="s">
        <v>133</v>
      </c>
      <c r="B381" t="s">
        <v>133</v>
      </c>
      <c r="C381" t="s">
        <v>352</v>
      </c>
      <c r="D381" t="s">
        <v>747</v>
      </c>
      <c r="E381" t="s">
        <v>1193</v>
      </c>
      <c r="G381" s="1">
        <v>21000000</v>
      </c>
      <c r="H381" s="1">
        <v>0</v>
      </c>
      <c r="I381" s="1">
        <f t="shared" si="5"/>
        <v>-3976782461</v>
      </c>
      <c r="J381" t="s">
        <v>1445</v>
      </c>
    </row>
    <row r="382" spans="1:10" x14ac:dyDescent="0.25">
      <c r="A382" t="s">
        <v>134</v>
      </c>
      <c r="B382" t="s">
        <v>134</v>
      </c>
      <c r="C382" t="s">
        <v>292</v>
      </c>
      <c r="D382" t="s">
        <v>738</v>
      </c>
      <c r="E382" t="s">
        <v>1194</v>
      </c>
      <c r="G382" s="1">
        <v>0</v>
      </c>
      <c r="H382" s="1">
        <v>131885000</v>
      </c>
      <c r="I382" s="1">
        <f t="shared" si="5"/>
        <v>-4108667461</v>
      </c>
      <c r="J382" t="s">
        <v>1197</v>
      </c>
    </row>
    <row r="383" spans="1:10" x14ac:dyDescent="0.25">
      <c r="A383" t="s">
        <v>134</v>
      </c>
      <c r="B383" t="s">
        <v>134</v>
      </c>
      <c r="C383" t="s">
        <v>296</v>
      </c>
      <c r="D383" t="s">
        <v>748</v>
      </c>
      <c r="E383" t="s">
        <v>1193</v>
      </c>
      <c r="G383" s="1">
        <v>40980000</v>
      </c>
      <c r="H383" s="1">
        <v>0</v>
      </c>
      <c r="I383" s="1">
        <f t="shared" si="5"/>
        <v>-4067687461</v>
      </c>
      <c r="J383" t="s">
        <v>1446</v>
      </c>
    </row>
    <row r="384" spans="1:10" x14ac:dyDescent="0.25">
      <c r="A384" t="s">
        <v>134</v>
      </c>
      <c r="B384" t="s">
        <v>134</v>
      </c>
      <c r="C384" t="s">
        <v>303</v>
      </c>
      <c r="D384" t="s">
        <v>749</v>
      </c>
      <c r="E384" t="s">
        <v>1193</v>
      </c>
      <c r="G384" s="1">
        <v>320000</v>
      </c>
      <c r="H384" s="1">
        <v>0</v>
      </c>
      <c r="I384" s="1">
        <f t="shared" si="5"/>
        <v>-4067367461</v>
      </c>
      <c r="J384" t="s">
        <v>1447</v>
      </c>
    </row>
    <row r="385" spans="1:10" x14ac:dyDescent="0.25">
      <c r="A385" t="s">
        <v>135</v>
      </c>
      <c r="B385" t="s">
        <v>135</v>
      </c>
      <c r="C385" t="s">
        <v>300</v>
      </c>
      <c r="D385" t="s">
        <v>750</v>
      </c>
      <c r="E385" t="s">
        <v>1193</v>
      </c>
      <c r="G385" s="1">
        <v>700000</v>
      </c>
      <c r="H385" s="1">
        <v>0</v>
      </c>
      <c r="I385" s="1">
        <f t="shared" si="5"/>
        <v>-4066667461</v>
      </c>
      <c r="J385" t="s">
        <v>1448</v>
      </c>
    </row>
    <row r="386" spans="1:10" x14ac:dyDescent="0.25">
      <c r="A386" t="s">
        <v>136</v>
      </c>
      <c r="B386" t="s">
        <v>136</v>
      </c>
      <c r="C386" t="s">
        <v>292</v>
      </c>
      <c r="D386" t="s">
        <v>738</v>
      </c>
      <c r="E386" t="s">
        <v>1194</v>
      </c>
      <c r="G386" s="1">
        <v>0</v>
      </c>
      <c r="H386" s="1">
        <v>71637000</v>
      </c>
      <c r="I386" s="1">
        <f t="shared" si="5"/>
        <v>-4138304461</v>
      </c>
      <c r="J386" t="s">
        <v>1197</v>
      </c>
    </row>
    <row r="387" spans="1:10" x14ac:dyDescent="0.25">
      <c r="A387" t="s">
        <v>136</v>
      </c>
      <c r="B387" t="s">
        <v>136</v>
      </c>
      <c r="C387" t="s">
        <v>292</v>
      </c>
      <c r="D387" t="s">
        <v>751</v>
      </c>
      <c r="E387" t="s">
        <v>1194</v>
      </c>
      <c r="G387" s="1">
        <v>0</v>
      </c>
      <c r="H387" s="1">
        <v>18000000</v>
      </c>
      <c r="I387" s="1">
        <f t="shared" si="5"/>
        <v>-4156304461</v>
      </c>
      <c r="J387" t="s">
        <v>1197</v>
      </c>
    </row>
    <row r="388" spans="1:10" x14ac:dyDescent="0.25">
      <c r="A388" t="s">
        <v>136</v>
      </c>
      <c r="B388" t="s">
        <v>136</v>
      </c>
      <c r="C388" t="s">
        <v>317</v>
      </c>
      <c r="D388" t="s">
        <v>752</v>
      </c>
      <c r="E388" t="s">
        <v>1193</v>
      </c>
      <c r="G388" s="1">
        <v>26150000</v>
      </c>
      <c r="H388" s="1">
        <v>0</v>
      </c>
      <c r="I388" s="1">
        <f t="shared" ref="I388:I451" si="6">I387+G388-H388</f>
        <v>-4130154461</v>
      </c>
      <c r="J388" t="s">
        <v>1449</v>
      </c>
    </row>
    <row r="389" spans="1:10" x14ac:dyDescent="0.25">
      <c r="A389" t="s">
        <v>137</v>
      </c>
      <c r="B389" t="s">
        <v>137</v>
      </c>
      <c r="C389" t="s">
        <v>292</v>
      </c>
      <c r="D389" t="s">
        <v>753</v>
      </c>
      <c r="E389" t="s">
        <v>1194</v>
      </c>
      <c r="G389" s="1">
        <v>0</v>
      </c>
      <c r="H389" s="1">
        <v>35000000</v>
      </c>
      <c r="I389" s="1">
        <f t="shared" si="6"/>
        <v>-4165154461</v>
      </c>
      <c r="J389" t="s">
        <v>1197</v>
      </c>
    </row>
    <row r="390" spans="1:10" x14ac:dyDescent="0.25">
      <c r="A390" t="s">
        <v>137</v>
      </c>
      <c r="B390" t="s">
        <v>137</v>
      </c>
      <c r="C390" t="s">
        <v>296</v>
      </c>
      <c r="D390" t="s">
        <v>754</v>
      </c>
      <c r="E390" t="s">
        <v>1193</v>
      </c>
      <c r="G390" s="1">
        <v>180000</v>
      </c>
      <c r="H390" s="1">
        <v>0</v>
      </c>
      <c r="I390" s="1">
        <f t="shared" si="6"/>
        <v>-4164974461</v>
      </c>
      <c r="J390" t="s">
        <v>1450</v>
      </c>
    </row>
    <row r="391" spans="1:10" x14ac:dyDescent="0.25">
      <c r="A391" t="s">
        <v>138</v>
      </c>
      <c r="B391" t="s">
        <v>138</v>
      </c>
      <c r="C391" t="s">
        <v>353</v>
      </c>
      <c r="D391" t="s">
        <v>755</v>
      </c>
      <c r="E391" t="s">
        <v>1193</v>
      </c>
      <c r="G391" s="1">
        <v>1400000</v>
      </c>
      <c r="H391" s="1">
        <v>0</v>
      </c>
      <c r="I391" s="1">
        <f t="shared" si="6"/>
        <v>-4163574461</v>
      </c>
      <c r="J391" t="s">
        <v>1451</v>
      </c>
    </row>
    <row r="392" spans="1:10" x14ac:dyDescent="0.25">
      <c r="A392" t="s">
        <v>138</v>
      </c>
      <c r="B392" t="s">
        <v>138</v>
      </c>
      <c r="C392" t="s">
        <v>354</v>
      </c>
      <c r="D392" t="s">
        <v>756</v>
      </c>
      <c r="E392" t="s">
        <v>1193</v>
      </c>
      <c r="G392" s="1">
        <v>290000</v>
      </c>
      <c r="H392" s="1">
        <v>0</v>
      </c>
      <c r="I392" s="1">
        <f t="shared" si="6"/>
        <v>-4163284461</v>
      </c>
      <c r="J392" t="s">
        <v>1452</v>
      </c>
    </row>
    <row r="393" spans="1:10" x14ac:dyDescent="0.25">
      <c r="A393" t="s">
        <v>139</v>
      </c>
      <c r="B393" t="s">
        <v>139</v>
      </c>
      <c r="C393" t="s">
        <v>292</v>
      </c>
      <c r="D393" t="s">
        <v>436</v>
      </c>
      <c r="E393" t="s">
        <v>1194</v>
      </c>
      <c r="G393" s="1">
        <v>0</v>
      </c>
      <c r="H393" s="1">
        <v>22000000</v>
      </c>
      <c r="I393" s="1">
        <f t="shared" si="6"/>
        <v>-4185284461</v>
      </c>
      <c r="J393" t="s">
        <v>1197</v>
      </c>
    </row>
    <row r="394" spans="1:10" x14ac:dyDescent="0.25">
      <c r="A394" t="s">
        <v>139</v>
      </c>
      <c r="B394" t="s">
        <v>139</v>
      </c>
      <c r="C394" t="s">
        <v>291</v>
      </c>
      <c r="D394" t="s">
        <v>757</v>
      </c>
      <c r="E394" t="s">
        <v>1193</v>
      </c>
      <c r="G394" s="1">
        <v>2840000</v>
      </c>
      <c r="H394" s="1">
        <v>0</v>
      </c>
      <c r="I394" s="1">
        <f t="shared" si="6"/>
        <v>-4182444461</v>
      </c>
      <c r="J394" t="s">
        <v>1453</v>
      </c>
    </row>
    <row r="395" spans="1:10" x14ac:dyDescent="0.25">
      <c r="A395" t="s">
        <v>140</v>
      </c>
      <c r="B395" t="s">
        <v>140</v>
      </c>
      <c r="C395" t="s">
        <v>293</v>
      </c>
      <c r="D395" t="s">
        <v>758</v>
      </c>
      <c r="E395" t="s">
        <v>1193</v>
      </c>
      <c r="G395" s="1">
        <v>220000</v>
      </c>
      <c r="H395" s="1">
        <v>0</v>
      </c>
      <c r="I395" s="1">
        <f t="shared" si="6"/>
        <v>-4182224461</v>
      </c>
      <c r="J395" t="s">
        <v>1454</v>
      </c>
    </row>
    <row r="396" spans="1:10" x14ac:dyDescent="0.25">
      <c r="A396" t="s">
        <v>140</v>
      </c>
      <c r="B396" t="s">
        <v>140</v>
      </c>
      <c r="C396" t="s">
        <v>300</v>
      </c>
      <c r="D396" t="s">
        <v>759</v>
      </c>
      <c r="E396" t="s">
        <v>1193</v>
      </c>
      <c r="G396" s="1">
        <v>640000</v>
      </c>
      <c r="H396" s="1">
        <v>0</v>
      </c>
      <c r="I396" s="1">
        <f t="shared" si="6"/>
        <v>-4181584461</v>
      </c>
      <c r="J396" t="s">
        <v>1455</v>
      </c>
    </row>
    <row r="397" spans="1:10" x14ac:dyDescent="0.25">
      <c r="A397" t="s">
        <v>140</v>
      </c>
      <c r="B397" t="s">
        <v>140</v>
      </c>
      <c r="C397" t="s">
        <v>296</v>
      </c>
      <c r="D397" t="s">
        <v>760</v>
      </c>
      <c r="E397" t="s">
        <v>1193</v>
      </c>
      <c r="G397" s="1">
        <v>1270000</v>
      </c>
      <c r="H397" s="1">
        <v>0</v>
      </c>
      <c r="I397" s="1">
        <f t="shared" si="6"/>
        <v>-4180314461</v>
      </c>
      <c r="J397" t="s">
        <v>1456</v>
      </c>
    </row>
    <row r="398" spans="1:10" x14ac:dyDescent="0.25">
      <c r="A398" t="s">
        <v>141</v>
      </c>
      <c r="B398" t="s">
        <v>141</v>
      </c>
      <c r="C398" t="s">
        <v>292</v>
      </c>
      <c r="D398" t="s">
        <v>761</v>
      </c>
      <c r="E398" t="s">
        <v>1194</v>
      </c>
      <c r="G398" s="1">
        <v>0</v>
      </c>
      <c r="H398" s="1">
        <v>53000000</v>
      </c>
      <c r="I398" s="1">
        <f t="shared" si="6"/>
        <v>-4233314461</v>
      </c>
      <c r="J398" t="s">
        <v>1197</v>
      </c>
    </row>
    <row r="399" spans="1:10" x14ac:dyDescent="0.25">
      <c r="A399" t="s">
        <v>141</v>
      </c>
      <c r="B399" t="s">
        <v>141</v>
      </c>
      <c r="C399" t="s">
        <v>292</v>
      </c>
      <c r="D399" t="s">
        <v>738</v>
      </c>
      <c r="E399" t="s">
        <v>1194</v>
      </c>
      <c r="G399" s="1">
        <v>0</v>
      </c>
      <c r="H399" s="1">
        <v>12847000</v>
      </c>
      <c r="I399" s="1">
        <f t="shared" si="6"/>
        <v>-4246161461</v>
      </c>
      <c r="J399" t="s">
        <v>1197</v>
      </c>
    </row>
    <row r="400" spans="1:10" x14ac:dyDescent="0.25">
      <c r="A400" t="s">
        <v>141</v>
      </c>
      <c r="B400" t="s">
        <v>141</v>
      </c>
      <c r="C400" t="s">
        <v>296</v>
      </c>
      <c r="D400" t="s">
        <v>762</v>
      </c>
      <c r="E400" t="s">
        <v>1193</v>
      </c>
      <c r="G400" s="1">
        <v>420000</v>
      </c>
      <c r="H400" s="1">
        <v>0</v>
      </c>
      <c r="I400" s="1">
        <f t="shared" si="6"/>
        <v>-4245741461</v>
      </c>
      <c r="J400" t="s">
        <v>1457</v>
      </c>
    </row>
    <row r="401" spans="1:10" x14ac:dyDescent="0.25">
      <c r="A401" t="s">
        <v>141</v>
      </c>
      <c r="B401" t="s">
        <v>141</v>
      </c>
      <c r="C401" t="s">
        <v>355</v>
      </c>
      <c r="D401" t="s">
        <v>763</v>
      </c>
      <c r="E401" t="s">
        <v>1193</v>
      </c>
      <c r="G401" s="1">
        <v>13000000</v>
      </c>
      <c r="H401" s="1">
        <v>0</v>
      </c>
      <c r="I401" s="1">
        <f t="shared" si="6"/>
        <v>-4232741461</v>
      </c>
      <c r="J401" t="s">
        <v>1458</v>
      </c>
    </row>
    <row r="402" spans="1:10" x14ac:dyDescent="0.25">
      <c r="A402" t="s">
        <v>142</v>
      </c>
      <c r="B402" t="s">
        <v>142</v>
      </c>
      <c r="C402" t="s">
        <v>296</v>
      </c>
      <c r="D402" t="s">
        <v>764</v>
      </c>
      <c r="E402" t="s">
        <v>1193</v>
      </c>
      <c r="G402" s="1">
        <v>5750000</v>
      </c>
      <c r="H402" s="1">
        <v>0</v>
      </c>
      <c r="I402" s="1">
        <f t="shared" si="6"/>
        <v>-4226991461</v>
      </c>
      <c r="J402" t="s">
        <v>1459</v>
      </c>
    </row>
    <row r="403" spans="1:10" x14ac:dyDescent="0.25">
      <c r="A403" t="s">
        <v>142</v>
      </c>
      <c r="B403" t="s">
        <v>142</v>
      </c>
      <c r="C403" t="s">
        <v>322</v>
      </c>
      <c r="D403" t="s">
        <v>765</v>
      </c>
      <c r="E403" t="s">
        <v>1193</v>
      </c>
      <c r="G403" s="1">
        <v>7550000</v>
      </c>
      <c r="H403" s="1">
        <v>0</v>
      </c>
      <c r="I403" s="1">
        <f t="shared" si="6"/>
        <v>-4219441461</v>
      </c>
      <c r="J403" t="s">
        <v>1460</v>
      </c>
    </row>
    <row r="404" spans="1:10" x14ac:dyDescent="0.25">
      <c r="A404" t="s">
        <v>142</v>
      </c>
      <c r="B404" t="s">
        <v>142</v>
      </c>
      <c r="C404" t="s">
        <v>356</v>
      </c>
      <c r="D404" t="s">
        <v>766</v>
      </c>
      <c r="E404" t="s">
        <v>1193</v>
      </c>
      <c r="G404" s="1">
        <v>15960000</v>
      </c>
      <c r="H404" s="1">
        <v>0</v>
      </c>
      <c r="I404" s="1">
        <f t="shared" si="6"/>
        <v>-4203481461</v>
      </c>
      <c r="J404" t="s">
        <v>1461</v>
      </c>
    </row>
    <row r="405" spans="1:10" x14ac:dyDescent="0.25">
      <c r="A405" t="s">
        <v>143</v>
      </c>
      <c r="B405" t="s">
        <v>143</v>
      </c>
      <c r="C405" t="s">
        <v>292</v>
      </c>
      <c r="D405" t="s">
        <v>436</v>
      </c>
      <c r="E405" t="s">
        <v>1194</v>
      </c>
      <c r="G405" s="1">
        <v>0</v>
      </c>
      <c r="H405" s="1">
        <v>77319000</v>
      </c>
      <c r="I405" s="1">
        <f t="shared" si="6"/>
        <v>-4280800461</v>
      </c>
      <c r="J405" t="s">
        <v>1197</v>
      </c>
    </row>
    <row r="406" spans="1:10" x14ac:dyDescent="0.25">
      <c r="A406" t="s">
        <v>143</v>
      </c>
      <c r="B406" t="s">
        <v>143</v>
      </c>
      <c r="C406" t="s">
        <v>318</v>
      </c>
      <c r="D406" t="s">
        <v>767</v>
      </c>
      <c r="E406" t="s">
        <v>1193</v>
      </c>
      <c r="G406" s="1">
        <v>33590000</v>
      </c>
      <c r="H406" s="1">
        <v>0</v>
      </c>
      <c r="I406" s="1">
        <f t="shared" si="6"/>
        <v>-4247210461</v>
      </c>
      <c r="J406" t="s">
        <v>1462</v>
      </c>
    </row>
    <row r="407" spans="1:10" x14ac:dyDescent="0.25">
      <c r="A407" t="s">
        <v>143</v>
      </c>
      <c r="B407" t="s">
        <v>143</v>
      </c>
      <c r="C407" t="s">
        <v>293</v>
      </c>
      <c r="D407" t="s">
        <v>768</v>
      </c>
      <c r="E407" t="s">
        <v>1193</v>
      </c>
      <c r="G407" s="1">
        <v>24825000</v>
      </c>
      <c r="H407" s="1">
        <v>0</v>
      </c>
      <c r="I407" s="1">
        <f t="shared" si="6"/>
        <v>-4222385461</v>
      </c>
      <c r="J407" t="s">
        <v>1463</v>
      </c>
    </row>
    <row r="408" spans="1:10" x14ac:dyDescent="0.25">
      <c r="A408" t="s">
        <v>143</v>
      </c>
      <c r="B408" t="s">
        <v>143</v>
      </c>
      <c r="C408" t="s">
        <v>300</v>
      </c>
      <c r="D408" t="s">
        <v>769</v>
      </c>
      <c r="E408" t="s">
        <v>1193</v>
      </c>
      <c r="G408" s="1">
        <v>42490000</v>
      </c>
      <c r="H408" s="1">
        <v>0</v>
      </c>
      <c r="I408" s="1">
        <f t="shared" si="6"/>
        <v>-4179895461</v>
      </c>
      <c r="J408" t="s">
        <v>1464</v>
      </c>
    </row>
    <row r="409" spans="1:10" x14ac:dyDescent="0.25">
      <c r="A409" t="s">
        <v>143</v>
      </c>
      <c r="B409" t="s">
        <v>143</v>
      </c>
      <c r="C409" t="s">
        <v>300</v>
      </c>
      <c r="D409" t="s">
        <v>770</v>
      </c>
      <c r="E409" t="s">
        <v>1193</v>
      </c>
      <c r="G409" s="1">
        <v>28195000</v>
      </c>
      <c r="H409" s="1">
        <v>0</v>
      </c>
      <c r="I409" s="1">
        <f t="shared" si="6"/>
        <v>-4151700461</v>
      </c>
      <c r="J409" t="s">
        <v>1465</v>
      </c>
    </row>
    <row r="410" spans="1:10" x14ac:dyDescent="0.25">
      <c r="A410" t="s">
        <v>143</v>
      </c>
      <c r="B410" t="s">
        <v>143</v>
      </c>
      <c r="C410" t="s">
        <v>357</v>
      </c>
      <c r="D410" t="s">
        <v>771</v>
      </c>
      <c r="E410" t="s">
        <v>1193</v>
      </c>
      <c r="G410" s="1">
        <v>2320000</v>
      </c>
      <c r="H410" s="1">
        <v>0</v>
      </c>
      <c r="I410" s="1">
        <f t="shared" si="6"/>
        <v>-4149380461</v>
      </c>
      <c r="J410" t="s">
        <v>1466</v>
      </c>
    </row>
    <row r="411" spans="1:10" x14ac:dyDescent="0.25">
      <c r="A411" t="s">
        <v>144</v>
      </c>
      <c r="B411" t="s">
        <v>144</v>
      </c>
      <c r="C411" t="s">
        <v>292</v>
      </c>
      <c r="D411" t="s">
        <v>436</v>
      </c>
      <c r="E411" t="s">
        <v>1194</v>
      </c>
      <c r="G411" s="1">
        <v>0</v>
      </c>
      <c r="H411" s="1">
        <v>32202000</v>
      </c>
      <c r="I411" s="1">
        <f t="shared" si="6"/>
        <v>-4181582461</v>
      </c>
      <c r="J411" t="s">
        <v>1197</v>
      </c>
    </row>
    <row r="412" spans="1:10" x14ac:dyDescent="0.25">
      <c r="A412" t="s">
        <v>144</v>
      </c>
      <c r="B412" t="s">
        <v>144</v>
      </c>
      <c r="C412" t="s">
        <v>292</v>
      </c>
      <c r="D412" t="s">
        <v>772</v>
      </c>
      <c r="E412" t="s">
        <v>1194</v>
      </c>
      <c r="G412" s="1">
        <v>0</v>
      </c>
      <c r="H412" s="1">
        <v>18000000</v>
      </c>
      <c r="I412" s="1">
        <f t="shared" si="6"/>
        <v>-4199582461</v>
      </c>
      <c r="J412" t="s">
        <v>1197</v>
      </c>
    </row>
    <row r="413" spans="1:10" x14ac:dyDescent="0.25">
      <c r="A413" t="s">
        <v>144</v>
      </c>
      <c r="B413" t="s">
        <v>144</v>
      </c>
      <c r="C413" t="s">
        <v>300</v>
      </c>
      <c r="D413" t="s">
        <v>773</v>
      </c>
      <c r="E413" t="s">
        <v>1193</v>
      </c>
      <c r="G413" s="1">
        <v>540000</v>
      </c>
      <c r="H413" s="1">
        <v>0</v>
      </c>
      <c r="I413" s="1">
        <f t="shared" si="6"/>
        <v>-4199042461</v>
      </c>
      <c r="J413" t="s">
        <v>1467</v>
      </c>
    </row>
    <row r="414" spans="1:10" x14ac:dyDescent="0.25">
      <c r="A414" t="s">
        <v>144</v>
      </c>
      <c r="B414" t="s">
        <v>144</v>
      </c>
      <c r="C414" t="s">
        <v>296</v>
      </c>
      <c r="D414" t="s">
        <v>774</v>
      </c>
      <c r="E414" t="s">
        <v>1193</v>
      </c>
      <c r="G414" s="1">
        <v>5810000</v>
      </c>
      <c r="H414" s="1">
        <v>0</v>
      </c>
      <c r="I414" s="1">
        <f t="shared" si="6"/>
        <v>-4193232461</v>
      </c>
      <c r="J414" t="s">
        <v>1468</v>
      </c>
    </row>
    <row r="415" spans="1:10" x14ac:dyDescent="0.25">
      <c r="A415" t="s">
        <v>144</v>
      </c>
      <c r="B415" t="s">
        <v>144</v>
      </c>
      <c r="C415" t="s">
        <v>296</v>
      </c>
      <c r="D415" t="s">
        <v>775</v>
      </c>
      <c r="E415" t="s">
        <v>1193</v>
      </c>
      <c r="G415" s="1">
        <v>170498000</v>
      </c>
      <c r="H415" s="1">
        <v>0</v>
      </c>
      <c r="I415" s="1">
        <f t="shared" si="6"/>
        <v>-4022734461</v>
      </c>
      <c r="J415" t="s">
        <v>1469</v>
      </c>
    </row>
    <row r="416" spans="1:10" x14ac:dyDescent="0.25">
      <c r="A416" t="s">
        <v>144</v>
      </c>
      <c r="B416" t="s">
        <v>144</v>
      </c>
      <c r="C416" t="s">
        <v>296</v>
      </c>
      <c r="D416" t="s">
        <v>776</v>
      </c>
      <c r="E416" t="s">
        <v>1193</v>
      </c>
      <c r="G416" s="1">
        <v>550000</v>
      </c>
      <c r="H416" s="1">
        <v>0</v>
      </c>
      <c r="I416" s="1">
        <f t="shared" si="6"/>
        <v>-4022184461</v>
      </c>
      <c r="J416" t="s">
        <v>1470</v>
      </c>
    </row>
    <row r="417" spans="1:10" x14ac:dyDescent="0.25">
      <c r="A417" t="s">
        <v>145</v>
      </c>
      <c r="B417" t="s">
        <v>145</v>
      </c>
      <c r="C417" t="s">
        <v>292</v>
      </c>
      <c r="D417" t="s">
        <v>738</v>
      </c>
      <c r="E417" t="s">
        <v>1194</v>
      </c>
      <c r="G417" s="1">
        <v>0</v>
      </c>
      <c r="H417" s="1">
        <v>139107000</v>
      </c>
      <c r="I417" s="1">
        <f t="shared" si="6"/>
        <v>-4161291461</v>
      </c>
      <c r="J417" t="s">
        <v>1197</v>
      </c>
    </row>
    <row r="418" spans="1:10" x14ac:dyDescent="0.25">
      <c r="A418" t="s">
        <v>145</v>
      </c>
      <c r="B418" t="s">
        <v>145</v>
      </c>
      <c r="C418" t="s">
        <v>300</v>
      </c>
      <c r="D418" t="s">
        <v>777</v>
      </c>
      <c r="E418" t="s">
        <v>1193</v>
      </c>
      <c r="G418" s="1">
        <v>19599000</v>
      </c>
      <c r="H418" s="1">
        <v>0</v>
      </c>
      <c r="I418" s="1">
        <f t="shared" si="6"/>
        <v>-4141692461</v>
      </c>
      <c r="J418" t="s">
        <v>1471</v>
      </c>
    </row>
    <row r="419" spans="1:10" x14ac:dyDescent="0.25">
      <c r="A419" t="s">
        <v>145</v>
      </c>
      <c r="B419" t="s">
        <v>145</v>
      </c>
      <c r="C419" t="s">
        <v>296</v>
      </c>
      <c r="D419" t="s">
        <v>778</v>
      </c>
      <c r="E419" t="s">
        <v>1193</v>
      </c>
      <c r="G419" s="1">
        <v>35220000</v>
      </c>
      <c r="H419" s="1">
        <v>0</v>
      </c>
      <c r="I419" s="1">
        <f t="shared" si="6"/>
        <v>-4106472461</v>
      </c>
      <c r="J419" t="s">
        <v>1472</v>
      </c>
    </row>
    <row r="420" spans="1:10" x14ac:dyDescent="0.25">
      <c r="A420" t="s">
        <v>145</v>
      </c>
      <c r="B420" t="s">
        <v>145</v>
      </c>
      <c r="C420" t="s">
        <v>296</v>
      </c>
      <c r="D420" t="s">
        <v>779</v>
      </c>
      <c r="E420" t="s">
        <v>1193</v>
      </c>
      <c r="G420" s="1">
        <v>115255000</v>
      </c>
      <c r="H420" s="1">
        <v>0</v>
      </c>
      <c r="I420" s="1">
        <f t="shared" si="6"/>
        <v>-3991217461</v>
      </c>
      <c r="J420" t="s">
        <v>1473</v>
      </c>
    </row>
    <row r="421" spans="1:10" x14ac:dyDescent="0.25">
      <c r="A421" t="s">
        <v>145</v>
      </c>
      <c r="B421" t="s">
        <v>145</v>
      </c>
      <c r="C421" t="s">
        <v>296</v>
      </c>
      <c r="D421" t="s">
        <v>780</v>
      </c>
      <c r="E421" t="s">
        <v>1193</v>
      </c>
      <c r="G421" s="1">
        <v>3270000</v>
      </c>
      <c r="H421" s="1">
        <v>0</v>
      </c>
      <c r="I421" s="1">
        <f t="shared" si="6"/>
        <v>-3987947461</v>
      </c>
      <c r="J421" t="s">
        <v>1474</v>
      </c>
    </row>
    <row r="422" spans="1:10" x14ac:dyDescent="0.25">
      <c r="A422" t="s">
        <v>145</v>
      </c>
      <c r="B422" t="s">
        <v>145</v>
      </c>
      <c r="C422" t="s">
        <v>311</v>
      </c>
      <c r="D422" t="s">
        <v>781</v>
      </c>
      <c r="E422" t="s">
        <v>1193</v>
      </c>
      <c r="G422" s="1">
        <v>3600000</v>
      </c>
      <c r="H422" s="1">
        <v>0</v>
      </c>
      <c r="I422" s="1">
        <f t="shared" si="6"/>
        <v>-3984347461</v>
      </c>
      <c r="J422" t="s">
        <v>1475</v>
      </c>
    </row>
    <row r="423" spans="1:10" x14ac:dyDescent="0.25">
      <c r="A423" t="s">
        <v>146</v>
      </c>
      <c r="B423" t="s">
        <v>146</v>
      </c>
      <c r="C423" t="s">
        <v>298</v>
      </c>
      <c r="D423" t="s">
        <v>782</v>
      </c>
      <c r="E423" t="s">
        <v>1193</v>
      </c>
      <c r="G423" s="1">
        <v>480000</v>
      </c>
      <c r="H423" s="1">
        <v>0</v>
      </c>
      <c r="I423" s="1">
        <f t="shared" si="6"/>
        <v>-3983867461</v>
      </c>
      <c r="J423" t="s">
        <v>1476</v>
      </c>
    </row>
    <row r="424" spans="1:10" x14ac:dyDescent="0.25">
      <c r="A424" t="s">
        <v>147</v>
      </c>
      <c r="B424" t="s">
        <v>147</v>
      </c>
      <c r="C424" t="s">
        <v>292</v>
      </c>
      <c r="D424" t="s">
        <v>436</v>
      </c>
      <c r="E424" t="s">
        <v>1194</v>
      </c>
      <c r="G424" s="1">
        <v>0</v>
      </c>
      <c r="H424" s="1">
        <v>152982000</v>
      </c>
      <c r="I424" s="1">
        <f t="shared" si="6"/>
        <v>-4136849461</v>
      </c>
      <c r="J424" t="s">
        <v>1197</v>
      </c>
    </row>
    <row r="425" spans="1:10" x14ac:dyDescent="0.25">
      <c r="A425" t="s">
        <v>147</v>
      </c>
      <c r="B425" t="s">
        <v>147</v>
      </c>
      <c r="C425" t="s">
        <v>292</v>
      </c>
      <c r="D425" t="s">
        <v>436</v>
      </c>
      <c r="E425" t="s">
        <v>1194</v>
      </c>
      <c r="G425" s="1">
        <v>0</v>
      </c>
      <c r="H425" s="1">
        <v>112695000</v>
      </c>
      <c r="I425" s="1">
        <f t="shared" si="6"/>
        <v>-4249544461</v>
      </c>
      <c r="J425" t="s">
        <v>1197</v>
      </c>
    </row>
    <row r="426" spans="1:10" x14ac:dyDescent="0.25">
      <c r="A426" t="s">
        <v>147</v>
      </c>
      <c r="B426" t="s">
        <v>147</v>
      </c>
      <c r="C426" t="s">
        <v>292</v>
      </c>
      <c r="D426" t="s">
        <v>783</v>
      </c>
      <c r="E426" t="s">
        <v>1194</v>
      </c>
      <c r="G426" s="1">
        <v>0</v>
      </c>
      <c r="H426" s="1">
        <v>13000000</v>
      </c>
      <c r="I426" s="1">
        <f t="shared" si="6"/>
        <v>-4262544461</v>
      </c>
      <c r="J426" t="s">
        <v>1197</v>
      </c>
    </row>
    <row r="427" spans="1:10" x14ac:dyDescent="0.25">
      <c r="A427" t="s">
        <v>147</v>
      </c>
      <c r="B427" t="s">
        <v>147</v>
      </c>
      <c r="C427" t="s">
        <v>300</v>
      </c>
      <c r="D427" t="s">
        <v>784</v>
      </c>
      <c r="E427" t="s">
        <v>1193</v>
      </c>
      <c r="G427" s="1">
        <v>820000</v>
      </c>
      <c r="H427" s="1">
        <v>0</v>
      </c>
      <c r="I427" s="1">
        <f t="shared" si="6"/>
        <v>-4261724461</v>
      </c>
      <c r="J427" t="s">
        <v>1477</v>
      </c>
    </row>
    <row r="428" spans="1:10" x14ac:dyDescent="0.25">
      <c r="A428" t="s">
        <v>148</v>
      </c>
      <c r="B428" t="s">
        <v>148</v>
      </c>
      <c r="C428" t="s">
        <v>292</v>
      </c>
      <c r="D428" t="s">
        <v>436</v>
      </c>
      <c r="E428" t="s">
        <v>1194</v>
      </c>
      <c r="G428" s="1">
        <v>0</v>
      </c>
      <c r="H428" s="1">
        <v>139157000</v>
      </c>
      <c r="I428" s="1">
        <f t="shared" si="6"/>
        <v>-4400881461</v>
      </c>
      <c r="J428" t="s">
        <v>1197</v>
      </c>
    </row>
    <row r="429" spans="1:10" x14ac:dyDescent="0.25">
      <c r="A429" t="s">
        <v>148</v>
      </c>
      <c r="B429" t="s">
        <v>148</v>
      </c>
      <c r="C429" t="s">
        <v>292</v>
      </c>
      <c r="D429" t="s">
        <v>785</v>
      </c>
      <c r="E429" t="s">
        <v>1194</v>
      </c>
      <c r="G429" s="1">
        <v>0</v>
      </c>
      <c r="H429" s="1">
        <v>53000000</v>
      </c>
      <c r="I429" s="1">
        <f t="shared" si="6"/>
        <v>-4453881461</v>
      </c>
      <c r="J429" t="s">
        <v>1197</v>
      </c>
    </row>
    <row r="430" spans="1:10" x14ac:dyDescent="0.25">
      <c r="A430" t="s">
        <v>148</v>
      </c>
      <c r="B430" t="s">
        <v>148</v>
      </c>
      <c r="C430" t="s">
        <v>296</v>
      </c>
      <c r="D430" t="s">
        <v>786</v>
      </c>
      <c r="E430" t="s">
        <v>1193</v>
      </c>
      <c r="G430" s="1">
        <v>2990000</v>
      </c>
      <c r="H430" s="1">
        <v>0</v>
      </c>
      <c r="I430" s="1">
        <f t="shared" si="6"/>
        <v>-4450891461</v>
      </c>
      <c r="J430" t="s">
        <v>1478</v>
      </c>
    </row>
    <row r="431" spans="1:10" x14ac:dyDescent="0.25">
      <c r="A431" t="s">
        <v>149</v>
      </c>
      <c r="B431" t="s">
        <v>149</v>
      </c>
      <c r="C431" t="s">
        <v>296</v>
      </c>
      <c r="D431" t="s">
        <v>787</v>
      </c>
      <c r="E431" t="s">
        <v>1193</v>
      </c>
      <c r="G431" s="1">
        <v>990000</v>
      </c>
      <c r="H431" s="1">
        <v>0</v>
      </c>
      <c r="I431" s="1">
        <f t="shared" si="6"/>
        <v>-4449901461</v>
      </c>
      <c r="J431" t="s">
        <v>1479</v>
      </c>
    </row>
    <row r="432" spans="1:10" x14ac:dyDescent="0.25">
      <c r="A432" t="s">
        <v>150</v>
      </c>
      <c r="B432" t="s">
        <v>150</v>
      </c>
      <c r="C432" t="s">
        <v>358</v>
      </c>
      <c r="D432" t="s">
        <v>788</v>
      </c>
      <c r="E432" t="s">
        <v>1193</v>
      </c>
      <c r="G432" s="1">
        <v>30000000</v>
      </c>
      <c r="H432" s="1">
        <v>0</v>
      </c>
      <c r="I432" s="1">
        <f t="shared" si="6"/>
        <v>-4419901461</v>
      </c>
      <c r="J432" t="s">
        <v>1480</v>
      </c>
    </row>
    <row r="433" spans="1:10" x14ac:dyDescent="0.25">
      <c r="A433" t="s">
        <v>150</v>
      </c>
      <c r="B433" t="s">
        <v>150</v>
      </c>
      <c r="C433" t="s">
        <v>293</v>
      </c>
      <c r="D433" t="s">
        <v>789</v>
      </c>
      <c r="E433" t="s">
        <v>1193</v>
      </c>
      <c r="G433" s="1">
        <v>16490000</v>
      </c>
      <c r="H433" s="1">
        <v>0</v>
      </c>
      <c r="I433" s="1">
        <f t="shared" si="6"/>
        <v>-4403411461</v>
      </c>
      <c r="J433" t="s">
        <v>1481</v>
      </c>
    </row>
    <row r="434" spans="1:10" x14ac:dyDescent="0.25">
      <c r="A434" t="s">
        <v>150</v>
      </c>
      <c r="B434" t="s">
        <v>150</v>
      </c>
      <c r="C434" t="s">
        <v>293</v>
      </c>
      <c r="D434" t="s">
        <v>790</v>
      </c>
      <c r="E434" t="s">
        <v>1193</v>
      </c>
      <c r="G434" s="1">
        <v>13460000</v>
      </c>
      <c r="H434" s="1">
        <v>0</v>
      </c>
      <c r="I434" s="1">
        <f t="shared" si="6"/>
        <v>-4389951461</v>
      </c>
      <c r="J434" t="s">
        <v>1482</v>
      </c>
    </row>
    <row r="435" spans="1:10" x14ac:dyDescent="0.25">
      <c r="A435" t="s">
        <v>151</v>
      </c>
      <c r="B435" t="s">
        <v>151</v>
      </c>
      <c r="C435" t="s">
        <v>292</v>
      </c>
      <c r="D435" t="s">
        <v>791</v>
      </c>
      <c r="E435" t="s">
        <v>1194</v>
      </c>
      <c r="G435" s="1">
        <v>0</v>
      </c>
      <c r="H435" s="1">
        <v>71000000</v>
      </c>
      <c r="I435" s="1">
        <f t="shared" si="6"/>
        <v>-4460951461</v>
      </c>
      <c r="J435" t="s">
        <v>1197</v>
      </c>
    </row>
    <row r="436" spans="1:10" x14ac:dyDescent="0.25">
      <c r="A436" t="s">
        <v>151</v>
      </c>
      <c r="B436" t="s">
        <v>151</v>
      </c>
      <c r="C436" t="s">
        <v>292</v>
      </c>
      <c r="D436" t="s">
        <v>436</v>
      </c>
      <c r="E436" t="s">
        <v>1194</v>
      </c>
      <c r="G436" s="1">
        <v>0</v>
      </c>
      <c r="H436" s="1">
        <v>37237000</v>
      </c>
      <c r="I436" s="1">
        <f t="shared" si="6"/>
        <v>-4498188461</v>
      </c>
      <c r="J436" t="s">
        <v>1197</v>
      </c>
    </row>
    <row r="437" spans="1:10" x14ac:dyDescent="0.25">
      <c r="A437" t="s">
        <v>152</v>
      </c>
      <c r="B437" t="s">
        <v>152</v>
      </c>
      <c r="C437" t="s">
        <v>296</v>
      </c>
      <c r="D437" t="s">
        <v>792</v>
      </c>
      <c r="E437" t="s">
        <v>1193</v>
      </c>
      <c r="G437" s="1">
        <v>340000</v>
      </c>
      <c r="H437" s="1">
        <v>0</v>
      </c>
      <c r="I437" s="1">
        <f t="shared" si="6"/>
        <v>-4497848461</v>
      </c>
      <c r="J437" t="s">
        <v>1483</v>
      </c>
    </row>
    <row r="438" spans="1:10" x14ac:dyDescent="0.25">
      <c r="A438" t="s">
        <v>152</v>
      </c>
      <c r="B438" t="s">
        <v>152</v>
      </c>
      <c r="C438" t="s">
        <v>291</v>
      </c>
      <c r="D438" t="s">
        <v>793</v>
      </c>
      <c r="E438" t="s">
        <v>1193</v>
      </c>
      <c r="G438" s="1">
        <v>1460000</v>
      </c>
      <c r="H438" s="1">
        <v>0</v>
      </c>
      <c r="I438" s="1">
        <f t="shared" si="6"/>
        <v>-4496388461</v>
      </c>
      <c r="J438" t="s">
        <v>1484</v>
      </c>
    </row>
    <row r="439" spans="1:10" x14ac:dyDescent="0.25">
      <c r="A439" t="s">
        <v>153</v>
      </c>
      <c r="B439" t="s">
        <v>153</v>
      </c>
      <c r="C439" t="s">
        <v>292</v>
      </c>
      <c r="D439" t="s">
        <v>436</v>
      </c>
      <c r="E439" t="s">
        <v>1194</v>
      </c>
      <c r="G439" s="1">
        <v>0</v>
      </c>
      <c r="H439" s="1">
        <v>52325000</v>
      </c>
      <c r="I439" s="1">
        <f t="shared" si="6"/>
        <v>-4548713461</v>
      </c>
      <c r="J439" t="s">
        <v>1197</v>
      </c>
    </row>
    <row r="440" spans="1:10" x14ac:dyDescent="0.25">
      <c r="A440" t="s">
        <v>153</v>
      </c>
      <c r="B440" t="s">
        <v>153</v>
      </c>
      <c r="C440" t="s">
        <v>292</v>
      </c>
      <c r="D440" t="s">
        <v>794</v>
      </c>
      <c r="E440" t="s">
        <v>1194</v>
      </c>
      <c r="G440" s="1">
        <v>0</v>
      </c>
      <c r="H440" s="1">
        <v>16361000</v>
      </c>
      <c r="I440" s="1">
        <f t="shared" si="6"/>
        <v>-4565074461</v>
      </c>
      <c r="J440" t="s">
        <v>1197</v>
      </c>
    </row>
    <row r="441" spans="1:10" x14ac:dyDescent="0.25">
      <c r="A441" t="s">
        <v>153</v>
      </c>
      <c r="B441" t="s">
        <v>153</v>
      </c>
      <c r="C441" t="s">
        <v>300</v>
      </c>
      <c r="D441" t="s">
        <v>795</v>
      </c>
      <c r="E441" t="s">
        <v>1193</v>
      </c>
      <c r="G441" s="1">
        <v>3896000</v>
      </c>
      <c r="H441" s="1">
        <v>0</v>
      </c>
      <c r="I441" s="1">
        <f t="shared" si="6"/>
        <v>-4561178461</v>
      </c>
      <c r="J441" t="s">
        <v>1485</v>
      </c>
    </row>
    <row r="442" spans="1:10" x14ac:dyDescent="0.25">
      <c r="A442" t="s">
        <v>154</v>
      </c>
      <c r="B442" t="s">
        <v>154</v>
      </c>
      <c r="C442" t="s">
        <v>296</v>
      </c>
      <c r="D442" t="s">
        <v>796</v>
      </c>
      <c r="E442" t="s">
        <v>1193</v>
      </c>
      <c r="G442" s="1">
        <v>14340000</v>
      </c>
      <c r="H442" s="1">
        <v>0</v>
      </c>
      <c r="I442" s="1">
        <f t="shared" si="6"/>
        <v>-4546838461</v>
      </c>
      <c r="J442" t="s">
        <v>1486</v>
      </c>
    </row>
    <row r="443" spans="1:10" x14ac:dyDescent="0.25">
      <c r="A443" t="s">
        <v>154</v>
      </c>
      <c r="B443" t="s">
        <v>154</v>
      </c>
      <c r="C443" t="s">
        <v>296</v>
      </c>
      <c r="D443" t="s">
        <v>797</v>
      </c>
      <c r="E443" t="s">
        <v>1193</v>
      </c>
      <c r="G443" s="1">
        <v>2900000</v>
      </c>
      <c r="H443" s="1">
        <v>0</v>
      </c>
      <c r="I443" s="1">
        <f t="shared" si="6"/>
        <v>-4543938461</v>
      </c>
      <c r="J443" t="s">
        <v>1487</v>
      </c>
    </row>
    <row r="444" spans="1:10" x14ac:dyDescent="0.25">
      <c r="A444" t="s">
        <v>155</v>
      </c>
      <c r="B444" t="s">
        <v>155</v>
      </c>
      <c r="C444" t="s">
        <v>359</v>
      </c>
      <c r="D444" t="s">
        <v>798</v>
      </c>
      <c r="E444" t="s">
        <v>1193</v>
      </c>
      <c r="G444" s="1">
        <v>2150000</v>
      </c>
      <c r="H444" s="1">
        <v>0</v>
      </c>
      <c r="I444" s="1">
        <f t="shared" si="6"/>
        <v>-4541788461</v>
      </c>
      <c r="J444" t="s">
        <v>1488</v>
      </c>
    </row>
    <row r="445" spans="1:10" x14ac:dyDescent="0.25">
      <c r="A445" t="s">
        <v>156</v>
      </c>
      <c r="B445" t="s">
        <v>156</v>
      </c>
      <c r="C445" t="s">
        <v>292</v>
      </c>
      <c r="D445" t="s">
        <v>436</v>
      </c>
      <c r="E445" t="s">
        <v>1194</v>
      </c>
      <c r="G445" s="1">
        <v>0</v>
      </c>
      <c r="H445" s="1">
        <v>27000000</v>
      </c>
      <c r="I445" s="1">
        <f t="shared" si="6"/>
        <v>-4568788461</v>
      </c>
      <c r="J445" t="s">
        <v>1197</v>
      </c>
    </row>
    <row r="446" spans="1:10" x14ac:dyDescent="0.25">
      <c r="A446" t="s">
        <v>157</v>
      </c>
      <c r="B446" t="s">
        <v>157</v>
      </c>
      <c r="C446" t="s">
        <v>292</v>
      </c>
      <c r="D446" t="s">
        <v>436</v>
      </c>
      <c r="E446" t="s">
        <v>1194</v>
      </c>
      <c r="G446" s="1">
        <v>0</v>
      </c>
      <c r="H446" s="1">
        <v>10000000</v>
      </c>
      <c r="I446" s="1">
        <f t="shared" si="6"/>
        <v>-4578788461</v>
      </c>
      <c r="J446" t="s">
        <v>1197</v>
      </c>
    </row>
    <row r="447" spans="1:10" x14ac:dyDescent="0.25">
      <c r="A447" t="s">
        <v>157</v>
      </c>
      <c r="B447" t="s">
        <v>157</v>
      </c>
      <c r="C447" t="s">
        <v>292</v>
      </c>
      <c r="D447" t="s">
        <v>799</v>
      </c>
      <c r="E447" t="s">
        <v>1194</v>
      </c>
      <c r="G447" s="1">
        <v>0</v>
      </c>
      <c r="H447" s="1">
        <v>53100000</v>
      </c>
      <c r="I447" s="1">
        <f t="shared" si="6"/>
        <v>-4631888461</v>
      </c>
      <c r="J447" t="s">
        <v>1197</v>
      </c>
    </row>
    <row r="448" spans="1:10" x14ac:dyDescent="0.25">
      <c r="A448" t="s">
        <v>157</v>
      </c>
      <c r="B448" t="s">
        <v>157</v>
      </c>
      <c r="C448" t="s">
        <v>292</v>
      </c>
      <c r="D448" t="s">
        <v>436</v>
      </c>
      <c r="E448" t="s">
        <v>1194</v>
      </c>
      <c r="G448" s="1">
        <v>0</v>
      </c>
      <c r="H448" s="1">
        <v>71637000</v>
      </c>
      <c r="I448" s="1">
        <f t="shared" si="6"/>
        <v>-4703525461</v>
      </c>
      <c r="J448" t="s">
        <v>1197</v>
      </c>
    </row>
    <row r="449" spans="1:10" x14ac:dyDescent="0.25">
      <c r="A449" t="s">
        <v>157</v>
      </c>
      <c r="B449" t="s">
        <v>157</v>
      </c>
      <c r="C449" t="s">
        <v>300</v>
      </c>
      <c r="D449" t="s">
        <v>800</v>
      </c>
      <c r="E449" t="s">
        <v>1193</v>
      </c>
      <c r="G449" s="1">
        <v>950000</v>
      </c>
      <c r="H449" s="1">
        <v>0</v>
      </c>
      <c r="I449" s="1">
        <f t="shared" si="6"/>
        <v>-4702575461</v>
      </c>
      <c r="J449" t="s">
        <v>1489</v>
      </c>
    </row>
    <row r="450" spans="1:10" x14ac:dyDescent="0.25">
      <c r="A450" t="s">
        <v>157</v>
      </c>
      <c r="B450" t="s">
        <v>157</v>
      </c>
      <c r="C450" t="s">
        <v>300</v>
      </c>
      <c r="D450" t="s">
        <v>801</v>
      </c>
      <c r="E450" t="s">
        <v>1193</v>
      </c>
      <c r="G450" s="1">
        <v>23740000</v>
      </c>
      <c r="H450" s="1">
        <v>0</v>
      </c>
      <c r="I450" s="1">
        <f t="shared" si="6"/>
        <v>-4678835461</v>
      </c>
      <c r="J450" t="s">
        <v>1490</v>
      </c>
    </row>
    <row r="451" spans="1:10" x14ac:dyDescent="0.25">
      <c r="A451" t="s">
        <v>157</v>
      </c>
      <c r="B451" t="s">
        <v>157</v>
      </c>
      <c r="C451" t="s">
        <v>310</v>
      </c>
      <c r="D451" t="s">
        <v>802</v>
      </c>
      <c r="E451" t="s">
        <v>1193</v>
      </c>
      <c r="G451" s="1">
        <v>4532000</v>
      </c>
      <c r="H451" s="1">
        <v>0</v>
      </c>
      <c r="I451" s="1">
        <f t="shared" si="6"/>
        <v>-4674303461</v>
      </c>
      <c r="J451" t="s">
        <v>1491</v>
      </c>
    </row>
    <row r="452" spans="1:10" x14ac:dyDescent="0.25">
      <c r="A452" t="s">
        <v>158</v>
      </c>
      <c r="B452" t="s">
        <v>158</v>
      </c>
      <c r="C452" t="s">
        <v>291</v>
      </c>
      <c r="D452" t="s">
        <v>803</v>
      </c>
      <c r="E452" t="s">
        <v>1193</v>
      </c>
      <c r="G452" s="1">
        <v>34260000</v>
      </c>
      <c r="H452" s="1">
        <v>0</v>
      </c>
      <c r="I452" s="1">
        <f t="shared" ref="I452:I515" si="7">I451+G452-H452</f>
        <v>-4640043461</v>
      </c>
      <c r="J452" t="s">
        <v>1492</v>
      </c>
    </row>
    <row r="453" spans="1:10" x14ac:dyDescent="0.25">
      <c r="A453" t="s">
        <v>159</v>
      </c>
      <c r="B453" t="s">
        <v>159</v>
      </c>
      <c r="C453" t="s">
        <v>292</v>
      </c>
      <c r="D453" t="s">
        <v>436</v>
      </c>
      <c r="E453" t="s">
        <v>1194</v>
      </c>
      <c r="G453" s="1">
        <v>0</v>
      </c>
      <c r="H453" s="1">
        <v>38000000</v>
      </c>
      <c r="I453" s="1">
        <f t="shared" si="7"/>
        <v>-4678043461</v>
      </c>
      <c r="J453" t="s">
        <v>1197</v>
      </c>
    </row>
    <row r="454" spans="1:10" x14ac:dyDescent="0.25">
      <c r="A454" t="s">
        <v>160</v>
      </c>
      <c r="B454" t="s">
        <v>160</v>
      </c>
      <c r="C454" t="s">
        <v>360</v>
      </c>
      <c r="D454" t="s">
        <v>804</v>
      </c>
      <c r="E454" t="s">
        <v>1193</v>
      </c>
      <c r="G454" s="1">
        <v>900000</v>
      </c>
      <c r="H454" s="1">
        <v>0</v>
      </c>
      <c r="I454" s="1">
        <f t="shared" si="7"/>
        <v>-4677143461</v>
      </c>
      <c r="J454" t="s">
        <v>1493</v>
      </c>
    </row>
    <row r="455" spans="1:10" x14ac:dyDescent="0.25">
      <c r="A455" t="s">
        <v>160</v>
      </c>
      <c r="B455" t="s">
        <v>160</v>
      </c>
      <c r="C455" t="s">
        <v>316</v>
      </c>
      <c r="D455" t="s">
        <v>805</v>
      </c>
      <c r="E455" t="s">
        <v>1193</v>
      </c>
      <c r="G455" s="1">
        <v>1350000</v>
      </c>
      <c r="H455" s="1">
        <v>0</v>
      </c>
      <c r="I455" s="1">
        <f t="shared" si="7"/>
        <v>-4675793461</v>
      </c>
      <c r="J455" t="s">
        <v>1494</v>
      </c>
    </row>
    <row r="456" spans="1:10" x14ac:dyDescent="0.25">
      <c r="A456" t="s">
        <v>161</v>
      </c>
      <c r="B456" t="s">
        <v>161</v>
      </c>
      <c r="C456" t="s">
        <v>292</v>
      </c>
      <c r="D456" t="s">
        <v>806</v>
      </c>
      <c r="E456" t="s">
        <v>1194</v>
      </c>
      <c r="G456" s="1">
        <v>0</v>
      </c>
      <c r="H456" s="1">
        <v>30000000</v>
      </c>
      <c r="I456" s="1">
        <f t="shared" si="7"/>
        <v>-4705793461</v>
      </c>
      <c r="J456" t="s">
        <v>1197</v>
      </c>
    </row>
    <row r="457" spans="1:10" x14ac:dyDescent="0.25">
      <c r="A457" t="s">
        <v>162</v>
      </c>
      <c r="B457" t="s">
        <v>162</v>
      </c>
      <c r="C457" t="s">
        <v>292</v>
      </c>
      <c r="D457" t="s">
        <v>436</v>
      </c>
      <c r="E457" t="s">
        <v>1194</v>
      </c>
      <c r="G457" s="1">
        <v>0</v>
      </c>
      <c r="H457" s="1">
        <v>300000000</v>
      </c>
      <c r="I457" s="1">
        <f t="shared" si="7"/>
        <v>-5005793461</v>
      </c>
      <c r="J457" t="s">
        <v>1197</v>
      </c>
    </row>
    <row r="458" spans="1:10" x14ac:dyDescent="0.25">
      <c r="A458" t="s">
        <v>162</v>
      </c>
      <c r="B458" t="s">
        <v>162</v>
      </c>
      <c r="C458" t="s">
        <v>296</v>
      </c>
      <c r="D458" t="s">
        <v>807</v>
      </c>
      <c r="E458" t="s">
        <v>1193</v>
      </c>
      <c r="G458" s="1">
        <v>5820000</v>
      </c>
      <c r="H458" s="1">
        <v>0</v>
      </c>
      <c r="I458" s="1">
        <f t="shared" si="7"/>
        <v>-4999973461</v>
      </c>
      <c r="J458" t="s">
        <v>1495</v>
      </c>
    </row>
    <row r="459" spans="1:10" x14ac:dyDescent="0.25">
      <c r="A459" t="s">
        <v>163</v>
      </c>
      <c r="B459" t="s">
        <v>163</v>
      </c>
      <c r="C459" t="s">
        <v>292</v>
      </c>
      <c r="D459" t="s">
        <v>436</v>
      </c>
      <c r="E459" t="s">
        <v>1194</v>
      </c>
      <c r="G459" s="1">
        <v>0</v>
      </c>
      <c r="H459" s="1">
        <v>58470000</v>
      </c>
      <c r="I459" s="1">
        <f t="shared" si="7"/>
        <v>-5058443461</v>
      </c>
      <c r="J459" t="s">
        <v>1197</v>
      </c>
    </row>
    <row r="460" spans="1:10" x14ac:dyDescent="0.25">
      <c r="A460" t="s">
        <v>163</v>
      </c>
      <c r="B460" t="s">
        <v>163</v>
      </c>
      <c r="C460" t="s">
        <v>314</v>
      </c>
      <c r="D460" t="s">
        <v>808</v>
      </c>
      <c r="E460" t="s">
        <v>1193</v>
      </c>
      <c r="G460" s="1">
        <v>2090000</v>
      </c>
      <c r="H460" s="1">
        <v>0</v>
      </c>
      <c r="I460" s="1">
        <f t="shared" si="7"/>
        <v>-5056353461</v>
      </c>
      <c r="J460" t="s">
        <v>1496</v>
      </c>
    </row>
    <row r="461" spans="1:10" x14ac:dyDescent="0.25">
      <c r="A461" t="s">
        <v>163</v>
      </c>
      <c r="B461" t="s">
        <v>163</v>
      </c>
      <c r="C461" t="s">
        <v>300</v>
      </c>
      <c r="D461" t="s">
        <v>809</v>
      </c>
      <c r="E461" t="s">
        <v>1193</v>
      </c>
      <c r="G461" s="1">
        <v>16880000</v>
      </c>
      <c r="H461" s="1">
        <v>0</v>
      </c>
      <c r="I461" s="1">
        <f t="shared" si="7"/>
        <v>-5039473461</v>
      </c>
      <c r="J461" t="s">
        <v>1497</v>
      </c>
    </row>
    <row r="462" spans="1:10" x14ac:dyDescent="0.25">
      <c r="A462" t="s">
        <v>164</v>
      </c>
      <c r="B462" t="s">
        <v>164</v>
      </c>
      <c r="C462" t="s">
        <v>335</v>
      </c>
      <c r="D462" t="s">
        <v>810</v>
      </c>
      <c r="E462" t="s">
        <v>1193</v>
      </c>
      <c r="G462" s="1">
        <v>2120000</v>
      </c>
      <c r="H462" s="1">
        <v>0</v>
      </c>
      <c r="I462" s="1">
        <f t="shared" si="7"/>
        <v>-5037353461</v>
      </c>
      <c r="J462" t="s">
        <v>1498</v>
      </c>
    </row>
    <row r="463" spans="1:10" x14ac:dyDescent="0.25">
      <c r="A463" t="s">
        <v>165</v>
      </c>
      <c r="B463" t="s">
        <v>165</v>
      </c>
      <c r="C463" t="s">
        <v>300</v>
      </c>
      <c r="D463" t="s">
        <v>811</v>
      </c>
      <c r="E463" t="s">
        <v>1193</v>
      </c>
      <c r="G463" s="1">
        <v>30090000</v>
      </c>
      <c r="H463" s="1">
        <v>0</v>
      </c>
      <c r="I463" s="1">
        <f t="shared" si="7"/>
        <v>-5007263461</v>
      </c>
      <c r="J463" t="s">
        <v>1499</v>
      </c>
    </row>
    <row r="464" spans="1:10" x14ac:dyDescent="0.25">
      <c r="A464" t="s">
        <v>165</v>
      </c>
      <c r="B464" t="s">
        <v>165</v>
      </c>
      <c r="C464" t="s">
        <v>296</v>
      </c>
      <c r="D464" t="s">
        <v>812</v>
      </c>
      <c r="E464" t="s">
        <v>1193</v>
      </c>
      <c r="G464" s="1">
        <v>5490000</v>
      </c>
      <c r="H464" s="1">
        <v>0</v>
      </c>
      <c r="I464" s="1">
        <f t="shared" si="7"/>
        <v>-5001773461</v>
      </c>
      <c r="J464" t="s">
        <v>1500</v>
      </c>
    </row>
    <row r="465" spans="1:10" x14ac:dyDescent="0.25">
      <c r="A465" t="s">
        <v>165</v>
      </c>
      <c r="B465" t="s">
        <v>165</v>
      </c>
      <c r="C465" t="s">
        <v>291</v>
      </c>
      <c r="D465" t="s">
        <v>813</v>
      </c>
      <c r="E465" t="s">
        <v>1193</v>
      </c>
      <c r="G465" s="1">
        <v>34810000</v>
      </c>
      <c r="H465" s="1">
        <v>0</v>
      </c>
      <c r="I465" s="1">
        <f t="shared" si="7"/>
        <v>-4966963461</v>
      </c>
      <c r="J465" t="s">
        <v>1501</v>
      </c>
    </row>
    <row r="466" spans="1:10" x14ac:dyDescent="0.25">
      <c r="A466" t="s">
        <v>166</v>
      </c>
      <c r="B466" t="s">
        <v>166</v>
      </c>
      <c r="C466" t="s">
        <v>293</v>
      </c>
      <c r="D466" t="s">
        <v>814</v>
      </c>
      <c r="E466" t="s">
        <v>1193</v>
      </c>
      <c r="G466" s="1">
        <v>1730000</v>
      </c>
      <c r="H466" s="1">
        <v>0</v>
      </c>
      <c r="I466" s="1">
        <f t="shared" si="7"/>
        <v>-4965233461</v>
      </c>
      <c r="J466" t="s">
        <v>1502</v>
      </c>
    </row>
    <row r="467" spans="1:10" x14ac:dyDescent="0.25">
      <c r="A467" t="s">
        <v>166</v>
      </c>
      <c r="B467" t="s">
        <v>166</v>
      </c>
      <c r="C467" t="s">
        <v>296</v>
      </c>
      <c r="D467" t="s">
        <v>815</v>
      </c>
      <c r="E467" t="s">
        <v>1193</v>
      </c>
      <c r="G467" s="1">
        <v>2490000</v>
      </c>
      <c r="H467" s="1">
        <v>0</v>
      </c>
      <c r="I467" s="1">
        <f t="shared" si="7"/>
        <v>-4962743461</v>
      </c>
      <c r="J467" t="s">
        <v>1503</v>
      </c>
    </row>
    <row r="468" spans="1:10" x14ac:dyDescent="0.25">
      <c r="A468" t="s">
        <v>166</v>
      </c>
      <c r="B468" t="s">
        <v>166</v>
      </c>
      <c r="C468" t="s">
        <v>361</v>
      </c>
      <c r="D468" t="s">
        <v>816</v>
      </c>
      <c r="E468" t="s">
        <v>1193</v>
      </c>
      <c r="G468" s="1">
        <v>1690000</v>
      </c>
      <c r="H468" s="1">
        <v>0</v>
      </c>
      <c r="I468" s="1">
        <f t="shared" si="7"/>
        <v>-4961053461</v>
      </c>
      <c r="J468" t="s">
        <v>1504</v>
      </c>
    </row>
    <row r="469" spans="1:10" x14ac:dyDescent="0.25">
      <c r="A469" t="s">
        <v>167</v>
      </c>
      <c r="B469" t="s">
        <v>167</v>
      </c>
      <c r="C469" t="s">
        <v>362</v>
      </c>
      <c r="D469" t="s">
        <v>817</v>
      </c>
      <c r="E469" t="s">
        <v>1193</v>
      </c>
      <c r="G469" s="1">
        <v>77336000</v>
      </c>
      <c r="H469" s="1">
        <v>0</v>
      </c>
      <c r="I469" s="1">
        <f t="shared" si="7"/>
        <v>-4883717461</v>
      </c>
      <c r="J469" t="s">
        <v>1505</v>
      </c>
    </row>
    <row r="470" spans="1:10" x14ac:dyDescent="0.25">
      <c r="A470" t="s">
        <v>167</v>
      </c>
      <c r="B470" t="s">
        <v>167</v>
      </c>
      <c r="C470" t="s">
        <v>296</v>
      </c>
      <c r="D470" t="s">
        <v>818</v>
      </c>
      <c r="E470" t="s">
        <v>1193</v>
      </c>
      <c r="G470" s="1">
        <v>26610000</v>
      </c>
      <c r="H470" s="1">
        <v>0</v>
      </c>
      <c r="I470" s="1">
        <f t="shared" si="7"/>
        <v>-4857107461</v>
      </c>
      <c r="J470" t="s">
        <v>1506</v>
      </c>
    </row>
    <row r="471" spans="1:10" x14ac:dyDescent="0.25">
      <c r="A471" t="s">
        <v>167</v>
      </c>
      <c r="B471" t="s">
        <v>167</v>
      </c>
      <c r="C471" t="s">
        <v>349</v>
      </c>
      <c r="D471" t="s">
        <v>819</v>
      </c>
      <c r="E471" t="s">
        <v>1193</v>
      </c>
      <c r="G471" s="1">
        <v>8150000</v>
      </c>
      <c r="H471" s="1">
        <v>0</v>
      </c>
      <c r="I471" s="1">
        <f t="shared" si="7"/>
        <v>-4848957461</v>
      </c>
      <c r="J471" t="s">
        <v>1507</v>
      </c>
    </row>
    <row r="472" spans="1:10" x14ac:dyDescent="0.25">
      <c r="A472" t="s">
        <v>168</v>
      </c>
      <c r="B472" t="s">
        <v>168</v>
      </c>
      <c r="C472" t="s">
        <v>292</v>
      </c>
      <c r="D472" t="s">
        <v>436</v>
      </c>
      <c r="E472" t="s">
        <v>1194</v>
      </c>
      <c r="G472" s="1">
        <v>0</v>
      </c>
      <c r="H472" s="1">
        <v>55371000</v>
      </c>
      <c r="I472" s="1">
        <f t="shared" si="7"/>
        <v>-4904328461</v>
      </c>
      <c r="J472" t="s">
        <v>1197</v>
      </c>
    </row>
    <row r="473" spans="1:10" x14ac:dyDescent="0.25">
      <c r="A473" t="s">
        <v>168</v>
      </c>
      <c r="B473" t="s">
        <v>168</v>
      </c>
      <c r="C473" t="s">
        <v>292</v>
      </c>
      <c r="D473" t="s">
        <v>436</v>
      </c>
      <c r="E473" t="s">
        <v>1194</v>
      </c>
      <c r="G473" s="1">
        <v>0</v>
      </c>
      <c r="H473" s="1">
        <v>139107000</v>
      </c>
      <c r="I473" s="1">
        <f t="shared" si="7"/>
        <v>-5043435461</v>
      </c>
      <c r="J473" t="s">
        <v>1197</v>
      </c>
    </row>
    <row r="474" spans="1:10" x14ac:dyDescent="0.25">
      <c r="A474" t="s">
        <v>168</v>
      </c>
      <c r="B474" t="s">
        <v>168</v>
      </c>
      <c r="C474" t="s">
        <v>292</v>
      </c>
      <c r="D474" t="s">
        <v>820</v>
      </c>
      <c r="E474" t="s">
        <v>1194</v>
      </c>
      <c r="G474" s="1">
        <v>0</v>
      </c>
      <c r="H474" s="1">
        <v>61200000</v>
      </c>
      <c r="I474" s="1">
        <f t="shared" si="7"/>
        <v>-5104635461</v>
      </c>
      <c r="J474" t="s">
        <v>1197</v>
      </c>
    </row>
    <row r="475" spans="1:10" x14ac:dyDescent="0.25">
      <c r="A475" t="s">
        <v>168</v>
      </c>
      <c r="B475" t="s">
        <v>168</v>
      </c>
      <c r="C475" t="s">
        <v>314</v>
      </c>
      <c r="D475" t="s">
        <v>821</v>
      </c>
      <c r="E475" t="s">
        <v>1193</v>
      </c>
      <c r="G475" s="1">
        <v>5549000</v>
      </c>
      <c r="H475" s="1">
        <v>0</v>
      </c>
      <c r="I475" s="1">
        <f t="shared" si="7"/>
        <v>-5099086461</v>
      </c>
      <c r="J475" t="s">
        <v>1508</v>
      </c>
    </row>
    <row r="476" spans="1:10" x14ac:dyDescent="0.25">
      <c r="A476" t="s">
        <v>168</v>
      </c>
      <c r="B476" t="s">
        <v>168</v>
      </c>
      <c r="C476" t="s">
        <v>296</v>
      </c>
      <c r="D476" t="s">
        <v>822</v>
      </c>
      <c r="E476" t="s">
        <v>1193</v>
      </c>
      <c r="G476" s="1">
        <v>14590000</v>
      </c>
      <c r="H476" s="1">
        <v>0</v>
      </c>
      <c r="I476" s="1">
        <f t="shared" si="7"/>
        <v>-5084496461</v>
      </c>
      <c r="J476" t="s">
        <v>1509</v>
      </c>
    </row>
    <row r="477" spans="1:10" x14ac:dyDescent="0.25">
      <c r="A477" t="s">
        <v>168</v>
      </c>
      <c r="B477" t="s">
        <v>168</v>
      </c>
      <c r="C477" t="s">
        <v>296</v>
      </c>
      <c r="D477" t="s">
        <v>823</v>
      </c>
      <c r="E477" t="s">
        <v>1193</v>
      </c>
      <c r="G477" s="1">
        <v>42740000</v>
      </c>
      <c r="H477" s="1">
        <v>0</v>
      </c>
      <c r="I477" s="1">
        <f t="shared" si="7"/>
        <v>-5041756461</v>
      </c>
      <c r="J477" t="s">
        <v>1510</v>
      </c>
    </row>
    <row r="478" spans="1:10" x14ac:dyDescent="0.25">
      <c r="A478" t="s">
        <v>168</v>
      </c>
      <c r="B478" t="s">
        <v>168</v>
      </c>
      <c r="C478" t="s">
        <v>291</v>
      </c>
      <c r="D478" t="s">
        <v>824</v>
      </c>
      <c r="E478" t="s">
        <v>1193</v>
      </c>
      <c r="G478" s="1">
        <v>704930000</v>
      </c>
      <c r="H478" s="1">
        <v>0</v>
      </c>
      <c r="I478" s="1">
        <f t="shared" si="7"/>
        <v>-4336826461</v>
      </c>
      <c r="J478" t="s">
        <v>1511</v>
      </c>
    </row>
    <row r="479" spans="1:10" x14ac:dyDescent="0.25">
      <c r="A479" t="s">
        <v>168</v>
      </c>
      <c r="B479" t="s">
        <v>168</v>
      </c>
      <c r="C479" t="s">
        <v>291</v>
      </c>
      <c r="D479" t="s">
        <v>825</v>
      </c>
      <c r="E479" t="s">
        <v>1193</v>
      </c>
      <c r="G479" s="1">
        <v>2909999</v>
      </c>
      <c r="H479" s="1">
        <v>0</v>
      </c>
      <c r="I479" s="1">
        <f t="shared" si="7"/>
        <v>-4333916462</v>
      </c>
      <c r="J479" t="s">
        <v>1512</v>
      </c>
    </row>
    <row r="480" spans="1:10" x14ac:dyDescent="0.25">
      <c r="A480" t="s">
        <v>168</v>
      </c>
      <c r="B480" t="s">
        <v>168</v>
      </c>
      <c r="C480" t="s">
        <v>363</v>
      </c>
      <c r="D480" t="s">
        <v>826</v>
      </c>
      <c r="E480" t="s">
        <v>1193</v>
      </c>
      <c r="G480" s="1">
        <v>2375000</v>
      </c>
      <c r="H480" s="1">
        <v>0</v>
      </c>
      <c r="I480" s="1">
        <f t="shared" si="7"/>
        <v>-4331541462</v>
      </c>
      <c r="J480" t="s">
        <v>1513</v>
      </c>
    </row>
    <row r="481" spans="1:10" x14ac:dyDescent="0.25">
      <c r="A481" t="s">
        <v>169</v>
      </c>
      <c r="B481" t="s">
        <v>169</v>
      </c>
      <c r="C481" t="s">
        <v>292</v>
      </c>
      <c r="D481" t="s">
        <v>827</v>
      </c>
      <c r="E481" t="s">
        <v>1194</v>
      </c>
      <c r="G481" s="1">
        <v>0</v>
      </c>
      <c r="H481" s="1">
        <v>13000000</v>
      </c>
      <c r="I481" s="1">
        <f t="shared" si="7"/>
        <v>-4344541462</v>
      </c>
      <c r="J481" t="s">
        <v>1197</v>
      </c>
    </row>
    <row r="482" spans="1:10" x14ac:dyDescent="0.25">
      <c r="A482" t="s">
        <v>169</v>
      </c>
      <c r="B482" t="s">
        <v>169</v>
      </c>
      <c r="C482" t="s">
        <v>300</v>
      </c>
      <c r="D482" t="s">
        <v>828</v>
      </c>
      <c r="E482" t="s">
        <v>1193</v>
      </c>
      <c r="G482" s="1">
        <v>2070000</v>
      </c>
      <c r="H482" s="1">
        <v>0</v>
      </c>
      <c r="I482" s="1">
        <f t="shared" si="7"/>
        <v>-4342471462</v>
      </c>
      <c r="J482" t="s">
        <v>1514</v>
      </c>
    </row>
    <row r="483" spans="1:10" x14ac:dyDescent="0.25">
      <c r="A483" t="s">
        <v>170</v>
      </c>
      <c r="B483" t="s">
        <v>170</v>
      </c>
      <c r="C483" t="s">
        <v>292</v>
      </c>
      <c r="D483" t="s">
        <v>829</v>
      </c>
      <c r="E483" t="s">
        <v>1194</v>
      </c>
      <c r="G483" s="1">
        <v>0</v>
      </c>
      <c r="H483" s="1">
        <v>67000000</v>
      </c>
      <c r="I483" s="1">
        <f t="shared" si="7"/>
        <v>-4409471462</v>
      </c>
      <c r="J483" t="s">
        <v>1197</v>
      </c>
    </row>
    <row r="484" spans="1:10" x14ac:dyDescent="0.25">
      <c r="A484" t="s">
        <v>170</v>
      </c>
      <c r="B484" t="s">
        <v>170</v>
      </c>
      <c r="C484" t="s">
        <v>292</v>
      </c>
      <c r="D484" t="s">
        <v>830</v>
      </c>
      <c r="E484" t="s">
        <v>1194</v>
      </c>
      <c r="G484" s="1">
        <v>0</v>
      </c>
      <c r="H484" s="1">
        <v>14000000</v>
      </c>
      <c r="I484" s="1">
        <f t="shared" si="7"/>
        <v>-4423471462</v>
      </c>
      <c r="J484" t="s">
        <v>1197</v>
      </c>
    </row>
    <row r="485" spans="1:10" x14ac:dyDescent="0.25">
      <c r="A485" t="s">
        <v>170</v>
      </c>
      <c r="B485" t="s">
        <v>170</v>
      </c>
      <c r="C485" t="s">
        <v>292</v>
      </c>
      <c r="D485" t="s">
        <v>436</v>
      </c>
      <c r="E485" t="s">
        <v>1194</v>
      </c>
      <c r="G485" s="1">
        <v>0</v>
      </c>
      <c r="H485" s="1">
        <v>23525000</v>
      </c>
      <c r="I485" s="1">
        <f t="shared" si="7"/>
        <v>-4446996462</v>
      </c>
      <c r="J485" t="s">
        <v>1197</v>
      </c>
    </row>
    <row r="486" spans="1:10" x14ac:dyDescent="0.25">
      <c r="A486" t="s">
        <v>170</v>
      </c>
      <c r="B486" t="s">
        <v>170</v>
      </c>
      <c r="C486" t="s">
        <v>292</v>
      </c>
      <c r="D486" t="s">
        <v>436</v>
      </c>
      <c r="E486" t="s">
        <v>1194</v>
      </c>
      <c r="G486" s="1">
        <v>0</v>
      </c>
      <c r="H486" s="1">
        <v>131885000</v>
      </c>
      <c r="I486" s="1">
        <f t="shared" si="7"/>
        <v>-4578881462</v>
      </c>
      <c r="J486" t="s">
        <v>1197</v>
      </c>
    </row>
    <row r="487" spans="1:10" x14ac:dyDescent="0.25">
      <c r="A487" t="s">
        <v>170</v>
      </c>
      <c r="B487" t="s">
        <v>170</v>
      </c>
      <c r="C487" t="s">
        <v>292</v>
      </c>
      <c r="D487" t="s">
        <v>831</v>
      </c>
      <c r="E487" t="s">
        <v>1194</v>
      </c>
      <c r="G487" s="1">
        <v>0</v>
      </c>
      <c r="H487" s="1">
        <v>3500000</v>
      </c>
      <c r="I487" s="1">
        <f t="shared" si="7"/>
        <v>-4582381462</v>
      </c>
      <c r="J487" t="s">
        <v>1197</v>
      </c>
    </row>
    <row r="488" spans="1:10" x14ac:dyDescent="0.25">
      <c r="A488" t="s">
        <v>170</v>
      </c>
      <c r="B488" t="s">
        <v>170</v>
      </c>
      <c r="C488" t="s">
        <v>300</v>
      </c>
      <c r="D488" t="s">
        <v>832</v>
      </c>
      <c r="E488" t="s">
        <v>1193</v>
      </c>
      <c r="G488" s="1">
        <v>850000</v>
      </c>
      <c r="H488" s="1">
        <v>0</v>
      </c>
      <c r="I488" s="1">
        <f t="shared" si="7"/>
        <v>-4581531462</v>
      </c>
      <c r="J488" t="s">
        <v>1515</v>
      </c>
    </row>
    <row r="489" spans="1:10" x14ac:dyDescent="0.25">
      <c r="A489" t="s">
        <v>170</v>
      </c>
      <c r="B489" t="s">
        <v>170</v>
      </c>
      <c r="C489" t="s">
        <v>294</v>
      </c>
      <c r="D489" t="s">
        <v>833</v>
      </c>
      <c r="E489" t="s">
        <v>1193</v>
      </c>
      <c r="G489" s="1">
        <v>5650000</v>
      </c>
      <c r="H489" s="1">
        <v>0</v>
      </c>
      <c r="I489" s="1">
        <f t="shared" si="7"/>
        <v>-4575881462</v>
      </c>
      <c r="J489" t="s">
        <v>1516</v>
      </c>
    </row>
    <row r="490" spans="1:10" x14ac:dyDescent="0.25">
      <c r="A490" t="s">
        <v>171</v>
      </c>
      <c r="B490" t="s">
        <v>171</v>
      </c>
      <c r="C490" t="s">
        <v>292</v>
      </c>
      <c r="D490" t="s">
        <v>831</v>
      </c>
      <c r="E490" t="s">
        <v>1194</v>
      </c>
      <c r="G490" s="1">
        <v>0</v>
      </c>
      <c r="H490" s="1">
        <v>900000</v>
      </c>
      <c r="I490" s="1">
        <f t="shared" si="7"/>
        <v>-4576781462</v>
      </c>
      <c r="J490" t="s">
        <v>1197</v>
      </c>
    </row>
    <row r="491" spans="1:10" x14ac:dyDescent="0.25">
      <c r="A491" t="s">
        <v>171</v>
      </c>
      <c r="B491" t="s">
        <v>171</v>
      </c>
      <c r="C491" t="s">
        <v>296</v>
      </c>
      <c r="D491" t="s">
        <v>834</v>
      </c>
      <c r="E491" t="s">
        <v>1193</v>
      </c>
      <c r="G491" s="1">
        <v>510000</v>
      </c>
      <c r="H491" s="1">
        <v>0</v>
      </c>
      <c r="I491" s="1">
        <f t="shared" si="7"/>
        <v>-4576271462</v>
      </c>
      <c r="J491" t="s">
        <v>1517</v>
      </c>
    </row>
    <row r="492" spans="1:10" x14ac:dyDescent="0.25">
      <c r="A492" t="s">
        <v>171</v>
      </c>
      <c r="B492" t="s">
        <v>171</v>
      </c>
      <c r="C492" t="s">
        <v>352</v>
      </c>
      <c r="D492" t="s">
        <v>835</v>
      </c>
      <c r="E492" t="s">
        <v>1193</v>
      </c>
      <c r="G492" s="1">
        <v>3000000</v>
      </c>
      <c r="H492" s="1">
        <v>0</v>
      </c>
      <c r="I492" s="1">
        <f t="shared" si="7"/>
        <v>-4573271462</v>
      </c>
      <c r="J492" t="s">
        <v>1518</v>
      </c>
    </row>
    <row r="493" spans="1:10" x14ac:dyDescent="0.25">
      <c r="A493" t="s">
        <v>172</v>
      </c>
      <c r="B493" t="s">
        <v>172</v>
      </c>
      <c r="C493" t="s">
        <v>292</v>
      </c>
      <c r="D493" t="s">
        <v>436</v>
      </c>
      <c r="E493" t="s">
        <v>1194</v>
      </c>
      <c r="G493" s="1">
        <v>0</v>
      </c>
      <c r="H493" s="1">
        <v>46885000</v>
      </c>
      <c r="I493" s="1">
        <f t="shared" si="7"/>
        <v>-4620156462</v>
      </c>
      <c r="J493" t="s">
        <v>1197</v>
      </c>
    </row>
    <row r="494" spans="1:10" x14ac:dyDescent="0.25">
      <c r="A494" t="s">
        <v>173</v>
      </c>
      <c r="B494" t="s">
        <v>173</v>
      </c>
      <c r="C494" t="s">
        <v>296</v>
      </c>
      <c r="D494" t="s">
        <v>836</v>
      </c>
      <c r="E494" t="s">
        <v>1193</v>
      </c>
      <c r="G494" s="1">
        <v>750000</v>
      </c>
      <c r="H494" s="1">
        <v>0</v>
      </c>
      <c r="I494" s="1">
        <f t="shared" si="7"/>
        <v>-4619406462</v>
      </c>
      <c r="J494" t="s">
        <v>1519</v>
      </c>
    </row>
    <row r="495" spans="1:10" x14ac:dyDescent="0.25">
      <c r="A495" t="s">
        <v>173</v>
      </c>
      <c r="B495" t="s">
        <v>173</v>
      </c>
      <c r="C495" t="s">
        <v>296</v>
      </c>
      <c r="D495" t="s">
        <v>837</v>
      </c>
      <c r="E495" t="s">
        <v>1193</v>
      </c>
      <c r="G495" s="1">
        <v>33430000</v>
      </c>
      <c r="H495" s="1">
        <v>0</v>
      </c>
      <c r="I495" s="1">
        <f t="shared" si="7"/>
        <v>-4585976462</v>
      </c>
      <c r="J495" t="s">
        <v>1520</v>
      </c>
    </row>
    <row r="496" spans="1:10" x14ac:dyDescent="0.25">
      <c r="A496" t="s">
        <v>174</v>
      </c>
      <c r="B496" t="s">
        <v>174</v>
      </c>
      <c r="C496" t="s">
        <v>296</v>
      </c>
      <c r="D496" t="s">
        <v>838</v>
      </c>
      <c r="E496" t="s">
        <v>1193</v>
      </c>
      <c r="G496" s="1">
        <v>410000</v>
      </c>
      <c r="H496" s="1">
        <v>0</v>
      </c>
      <c r="I496" s="1">
        <f t="shared" si="7"/>
        <v>-4585566462</v>
      </c>
      <c r="J496" t="s">
        <v>1521</v>
      </c>
    </row>
    <row r="497" spans="1:10" x14ac:dyDescent="0.25">
      <c r="A497" t="s">
        <v>175</v>
      </c>
      <c r="B497" t="s">
        <v>175</v>
      </c>
      <c r="C497" t="s">
        <v>292</v>
      </c>
      <c r="D497" t="s">
        <v>839</v>
      </c>
      <c r="E497" t="s">
        <v>1194</v>
      </c>
      <c r="G497" s="1">
        <v>0</v>
      </c>
      <c r="H497" s="1">
        <v>5000000</v>
      </c>
      <c r="I497" s="1">
        <f t="shared" si="7"/>
        <v>-4590566462</v>
      </c>
      <c r="J497" t="s">
        <v>1197</v>
      </c>
    </row>
    <row r="498" spans="1:10" x14ac:dyDescent="0.25">
      <c r="A498" t="s">
        <v>175</v>
      </c>
      <c r="B498" t="s">
        <v>175</v>
      </c>
      <c r="C498" t="s">
        <v>292</v>
      </c>
      <c r="D498" t="s">
        <v>436</v>
      </c>
      <c r="E498" t="s">
        <v>1194</v>
      </c>
      <c r="G498" s="1">
        <v>0</v>
      </c>
      <c r="H498" s="1">
        <v>37237000</v>
      </c>
      <c r="I498" s="1">
        <f t="shared" si="7"/>
        <v>-4627803462</v>
      </c>
      <c r="J498" t="s">
        <v>1197</v>
      </c>
    </row>
    <row r="499" spans="1:10" x14ac:dyDescent="0.25">
      <c r="A499" t="s">
        <v>175</v>
      </c>
      <c r="B499" t="s">
        <v>175</v>
      </c>
      <c r="C499" t="s">
        <v>296</v>
      </c>
      <c r="D499" t="s">
        <v>840</v>
      </c>
      <c r="E499" t="s">
        <v>1193</v>
      </c>
      <c r="G499" s="1">
        <v>4090000</v>
      </c>
      <c r="H499" s="1">
        <v>0</v>
      </c>
      <c r="I499" s="1">
        <f t="shared" si="7"/>
        <v>-4623713462</v>
      </c>
      <c r="J499" t="s">
        <v>1522</v>
      </c>
    </row>
    <row r="500" spans="1:10" x14ac:dyDescent="0.25">
      <c r="A500" t="s">
        <v>175</v>
      </c>
      <c r="B500" t="s">
        <v>175</v>
      </c>
      <c r="C500" t="s">
        <v>351</v>
      </c>
      <c r="D500" t="s">
        <v>841</v>
      </c>
      <c r="E500" t="s">
        <v>1193</v>
      </c>
      <c r="G500" s="1">
        <v>16400000</v>
      </c>
      <c r="H500" s="1">
        <v>0</v>
      </c>
      <c r="I500" s="1">
        <f t="shared" si="7"/>
        <v>-4607313462</v>
      </c>
      <c r="J500" t="s">
        <v>1523</v>
      </c>
    </row>
    <row r="501" spans="1:10" x14ac:dyDescent="0.25">
      <c r="A501" t="s">
        <v>176</v>
      </c>
      <c r="B501" t="s">
        <v>176</v>
      </c>
      <c r="C501" t="s">
        <v>292</v>
      </c>
      <c r="D501" t="s">
        <v>842</v>
      </c>
      <c r="E501" t="s">
        <v>1194</v>
      </c>
      <c r="G501" s="1">
        <v>0</v>
      </c>
      <c r="H501" s="1">
        <v>6500000</v>
      </c>
      <c r="I501" s="1">
        <f t="shared" si="7"/>
        <v>-4613813462</v>
      </c>
      <c r="J501" t="s">
        <v>1197</v>
      </c>
    </row>
    <row r="502" spans="1:10" x14ac:dyDescent="0.25">
      <c r="A502" t="s">
        <v>176</v>
      </c>
      <c r="B502" t="s">
        <v>176</v>
      </c>
      <c r="C502" t="s">
        <v>292</v>
      </c>
      <c r="D502" t="s">
        <v>436</v>
      </c>
      <c r="E502" t="s">
        <v>1194</v>
      </c>
      <c r="G502" s="1">
        <v>0</v>
      </c>
      <c r="H502" s="1">
        <v>60710000</v>
      </c>
      <c r="I502" s="1">
        <f t="shared" si="7"/>
        <v>-4674523462</v>
      </c>
      <c r="J502" t="s">
        <v>1197</v>
      </c>
    </row>
    <row r="503" spans="1:10" x14ac:dyDescent="0.25">
      <c r="A503" t="s">
        <v>177</v>
      </c>
      <c r="B503" t="s">
        <v>177</v>
      </c>
      <c r="C503" t="s">
        <v>291</v>
      </c>
      <c r="D503" t="s">
        <v>843</v>
      </c>
      <c r="E503" t="s">
        <v>1193</v>
      </c>
      <c r="G503" s="1">
        <v>7690000</v>
      </c>
      <c r="H503" s="1">
        <v>0</v>
      </c>
      <c r="I503" s="1">
        <f t="shared" si="7"/>
        <v>-4666833462</v>
      </c>
      <c r="J503" t="s">
        <v>1524</v>
      </c>
    </row>
    <row r="504" spans="1:10" x14ac:dyDescent="0.25">
      <c r="A504" t="s">
        <v>178</v>
      </c>
      <c r="B504" t="s">
        <v>178</v>
      </c>
      <c r="C504" t="s">
        <v>292</v>
      </c>
      <c r="D504" t="s">
        <v>436</v>
      </c>
      <c r="E504" t="s">
        <v>1194</v>
      </c>
      <c r="G504" s="1">
        <v>0</v>
      </c>
      <c r="H504" s="1">
        <v>128470000</v>
      </c>
      <c r="I504" s="1">
        <f t="shared" si="7"/>
        <v>-4795303462</v>
      </c>
      <c r="J504" t="s">
        <v>1197</v>
      </c>
    </row>
    <row r="505" spans="1:10" x14ac:dyDescent="0.25">
      <c r="A505" t="s">
        <v>178</v>
      </c>
      <c r="B505" t="s">
        <v>178</v>
      </c>
      <c r="C505" t="s">
        <v>292</v>
      </c>
      <c r="D505" t="s">
        <v>844</v>
      </c>
      <c r="E505" t="s">
        <v>1194</v>
      </c>
      <c r="G505" s="1">
        <v>0</v>
      </c>
      <c r="H505" s="1">
        <v>4000000</v>
      </c>
      <c r="I505" s="1">
        <f t="shared" si="7"/>
        <v>-4799303462</v>
      </c>
      <c r="J505" t="s">
        <v>1197</v>
      </c>
    </row>
    <row r="506" spans="1:10" x14ac:dyDescent="0.25">
      <c r="A506" t="s">
        <v>178</v>
      </c>
      <c r="B506" t="s">
        <v>178</v>
      </c>
      <c r="C506" t="s">
        <v>296</v>
      </c>
      <c r="D506" t="s">
        <v>845</v>
      </c>
      <c r="E506" t="s">
        <v>1193</v>
      </c>
      <c r="G506" s="1">
        <v>1540000</v>
      </c>
      <c r="H506" s="1">
        <v>0</v>
      </c>
      <c r="I506" s="1">
        <f t="shared" si="7"/>
        <v>-4797763462</v>
      </c>
      <c r="J506" t="s">
        <v>1525</v>
      </c>
    </row>
    <row r="507" spans="1:10" x14ac:dyDescent="0.25">
      <c r="A507" t="s">
        <v>179</v>
      </c>
      <c r="B507" t="s">
        <v>179</v>
      </c>
      <c r="C507" t="s">
        <v>314</v>
      </c>
      <c r="D507" t="s">
        <v>846</v>
      </c>
      <c r="E507" t="s">
        <v>1193</v>
      </c>
      <c r="G507" s="1">
        <v>680000</v>
      </c>
      <c r="H507" s="1">
        <v>0</v>
      </c>
      <c r="I507" s="1">
        <f t="shared" si="7"/>
        <v>-4797083462</v>
      </c>
      <c r="J507" t="s">
        <v>1526</v>
      </c>
    </row>
    <row r="508" spans="1:10" x14ac:dyDescent="0.25">
      <c r="A508" t="s">
        <v>179</v>
      </c>
      <c r="B508" t="s">
        <v>179</v>
      </c>
      <c r="C508" t="s">
        <v>364</v>
      </c>
      <c r="D508" t="s">
        <v>847</v>
      </c>
      <c r="E508" t="s">
        <v>1193</v>
      </c>
      <c r="G508" s="1">
        <v>15000000</v>
      </c>
      <c r="H508" s="1">
        <v>0</v>
      </c>
      <c r="I508" s="1">
        <f t="shared" si="7"/>
        <v>-4782083462</v>
      </c>
      <c r="J508" t="s">
        <v>1527</v>
      </c>
    </row>
    <row r="509" spans="1:10" x14ac:dyDescent="0.25">
      <c r="A509" t="s">
        <v>180</v>
      </c>
      <c r="B509" t="s">
        <v>180</v>
      </c>
      <c r="C509" t="s">
        <v>365</v>
      </c>
      <c r="D509" t="s">
        <v>848</v>
      </c>
      <c r="E509" t="s">
        <v>1193</v>
      </c>
      <c r="G509" s="1">
        <v>68780000</v>
      </c>
      <c r="H509" s="1">
        <v>0</v>
      </c>
      <c r="I509" s="1">
        <f t="shared" si="7"/>
        <v>-4713303462</v>
      </c>
      <c r="J509" t="s">
        <v>1528</v>
      </c>
    </row>
    <row r="510" spans="1:10" x14ac:dyDescent="0.25">
      <c r="A510" t="s">
        <v>181</v>
      </c>
      <c r="B510" t="s">
        <v>181</v>
      </c>
      <c r="C510" t="s">
        <v>292</v>
      </c>
      <c r="D510" t="s">
        <v>436</v>
      </c>
      <c r="E510" t="s">
        <v>1194</v>
      </c>
      <c r="G510" s="1">
        <v>0</v>
      </c>
      <c r="H510" s="1">
        <v>37537000</v>
      </c>
      <c r="I510" s="1">
        <f t="shared" si="7"/>
        <v>-4750840462</v>
      </c>
      <c r="J510" t="s">
        <v>1197</v>
      </c>
    </row>
    <row r="511" spans="1:10" x14ac:dyDescent="0.25">
      <c r="A511" t="s">
        <v>181</v>
      </c>
      <c r="B511" t="s">
        <v>181</v>
      </c>
      <c r="C511" t="s">
        <v>292</v>
      </c>
      <c r="D511" t="s">
        <v>436</v>
      </c>
      <c r="E511" t="s">
        <v>1194</v>
      </c>
      <c r="G511" s="1">
        <v>0</v>
      </c>
      <c r="H511" s="1">
        <v>46592000</v>
      </c>
      <c r="I511" s="1">
        <f t="shared" si="7"/>
        <v>-4797432462</v>
      </c>
      <c r="J511" t="s">
        <v>1197</v>
      </c>
    </row>
    <row r="512" spans="1:10" x14ac:dyDescent="0.25">
      <c r="A512" t="s">
        <v>181</v>
      </c>
      <c r="B512" t="s">
        <v>181</v>
      </c>
      <c r="C512" t="s">
        <v>292</v>
      </c>
      <c r="D512" t="s">
        <v>849</v>
      </c>
      <c r="E512" t="s">
        <v>1194</v>
      </c>
      <c r="G512" s="1">
        <v>0</v>
      </c>
      <c r="H512" s="1">
        <v>11000000</v>
      </c>
      <c r="I512" s="1">
        <f t="shared" si="7"/>
        <v>-4808432462</v>
      </c>
      <c r="J512" t="s">
        <v>1197</v>
      </c>
    </row>
    <row r="513" spans="1:10" x14ac:dyDescent="0.25">
      <c r="A513" t="s">
        <v>181</v>
      </c>
      <c r="B513" t="s">
        <v>181</v>
      </c>
      <c r="C513" t="s">
        <v>293</v>
      </c>
      <c r="D513" t="s">
        <v>850</v>
      </c>
      <c r="E513" t="s">
        <v>1193</v>
      </c>
      <c r="G513" s="1">
        <v>16000000</v>
      </c>
      <c r="H513" s="1">
        <v>0</v>
      </c>
      <c r="I513" s="1">
        <f t="shared" si="7"/>
        <v>-4792432462</v>
      </c>
      <c r="J513" t="s">
        <v>1529</v>
      </c>
    </row>
    <row r="514" spans="1:10" x14ac:dyDescent="0.25">
      <c r="A514" t="s">
        <v>181</v>
      </c>
      <c r="B514" t="s">
        <v>181</v>
      </c>
      <c r="C514" t="s">
        <v>296</v>
      </c>
      <c r="D514" t="s">
        <v>851</v>
      </c>
      <c r="E514" t="s">
        <v>1193</v>
      </c>
      <c r="G514" s="1">
        <v>41500000</v>
      </c>
      <c r="H514" s="1">
        <v>0</v>
      </c>
      <c r="I514" s="1">
        <f t="shared" si="7"/>
        <v>-4750932462</v>
      </c>
      <c r="J514" t="s">
        <v>1530</v>
      </c>
    </row>
    <row r="515" spans="1:10" x14ac:dyDescent="0.25">
      <c r="A515" t="s">
        <v>182</v>
      </c>
      <c r="B515" t="s">
        <v>182</v>
      </c>
      <c r="C515" t="s">
        <v>300</v>
      </c>
      <c r="D515" t="s">
        <v>852</v>
      </c>
      <c r="E515" t="s">
        <v>1193</v>
      </c>
      <c r="G515" s="1">
        <v>3030000</v>
      </c>
      <c r="H515" s="1">
        <v>0</v>
      </c>
      <c r="I515" s="1">
        <f t="shared" si="7"/>
        <v>-4747902462</v>
      </c>
      <c r="J515" t="s">
        <v>1531</v>
      </c>
    </row>
    <row r="516" spans="1:10" x14ac:dyDescent="0.25">
      <c r="A516" t="s">
        <v>182</v>
      </c>
      <c r="B516" t="s">
        <v>182</v>
      </c>
      <c r="C516" t="s">
        <v>296</v>
      </c>
      <c r="D516" t="s">
        <v>853</v>
      </c>
      <c r="E516" t="s">
        <v>1193</v>
      </c>
      <c r="G516" s="1">
        <v>3820000</v>
      </c>
      <c r="H516" s="1">
        <v>0</v>
      </c>
      <c r="I516" s="1">
        <f t="shared" ref="I516:I579" si="8">I515+G516-H516</f>
        <v>-4744082462</v>
      </c>
      <c r="J516" t="s">
        <v>1532</v>
      </c>
    </row>
    <row r="517" spans="1:10" x14ac:dyDescent="0.25">
      <c r="A517" t="s">
        <v>182</v>
      </c>
      <c r="B517" t="s">
        <v>182</v>
      </c>
      <c r="C517" t="s">
        <v>296</v>
      </c>
      <c r="D517" t="s">
        <v>854</v>
      </c>
      <c r="E517" t="s">
        <v>1193</v>
      </c>
      <c r="G517" s="1">
        <v>3400000</v>
      </c>
      <c r="H517" s="1">
        <v>0</v>
      </c>
      <c r="I517" s="1">
        <f t="shared" si="8"/>
        <v>-4740682462</v>
      </c>
      <c r="J517" t="s">
        <v>1533</v>
      </c>
    </row>
    <row r="518" spans="1:10" x14ac:dyDescent="0.25">
      <c r="A518" t="s">
        <v>182</v>
      </c>
      <c r="B518" t="s">
        <v>182</v>
      </c>
      <c r="C518" t="s">
        <v>304</v>
      </c>
      <c r="D518" t="s">
        <v>855</v>
      </c>
      <c r="E518" t="s">
        <v>1193</v>
      </c>
      <c r="G518" s="1">
        <v>11000000</v>
      </c>
      <c r="H518" s="1">
        <v>0</v>
      </c>
      <c r="I518" s="1">
        <f t="shared" si="8"/>
        <v>-4729682462</v>
      </c>
      <c r="J518" t="s">
        <v>1534</v>
      </c>
    </row>
    <row r="519" spans="1:10" x14ac:dyDescent="0.25">
      <c r="A519" t="s">
        <v>183</v>
      </c>
      <c r="B519" t="s">
        <v>183</v>
      </c>
      <c r="C519" t="s">
        <v>300</v>
      </c>
      <c r="D519" t="s">
        <v>856</v>
      </c>
      <c r="E519" t="s">
        <v>1193</v>
      </c>
      <c r="G519" s="1">
        <v>650000</v>
      </c>
      <c r="H519" s="1">
        <v>0</v>
      </c>
      <c r="I519" s="1">
        <f t="shared" si="8"/>
        <v>-4729032462</v>
      </c>
      <c r="J519" t="s">
        <v>1535</v>
      </c>
    </row>
    <row r="520" spans="1:10" x14ac:dyDescent="0.25">
      <c r="A520" t="s">
        <v>184</v>
      </c>
      <c r="B520" t="s">
        <v>184</v>
      </c>
      <c r="C520" t="s">
        <v>366</v>
      </c>
      <c r="D520" t="s">
        <v>857</v>
      </c>
      <c r="E520" t="s">
        <v>1193</v>
      </c>
      <c r="G520" s="1">
        <v>31050000</v>
      </c>
      <c r="H520" s="1">
        <v>0</v>
      </c>
      <c r="I520" s="1">
        <f t="shared" si="8"/>
        <v>-4697982462</v>
      </c>
      <c r="J520" t="s">
        <v>1536</v>
      </c>
    </row>
    <row r="521" spans="1:10" x14ac:dyDescent="0.25">
      <c r="A521" t="s">
        <v>184</v>
      </c>
      <c r="B521" t="s">
        <v>184</v>
      </c>
      <c r="C521" t="s">
        <v>293</v>
      </c>
      <c r="D521" t="s">
        <v>858</v>
      </c>
      <c r="E521" t="s">
        <v>1193</v>
      </c>
      <c r="G521" s="1">
        <v>8600000</v>
      </c>
      <c r="H521" s="1">
        <v>0</v>
      </c>
      <c r="I521" s="1">
        <f t="shared" si="8"/>
        <v>-4689382462</v>
      </c>
      <c r="J521" t="s">
        <v>1537</v>
      </c>
    </row>
    <row r="522" spans="1:10" x14ac:dyDescent="0.25">
      <c r="A522" t="s">
        <v>185</v>
      </c>
      <c r="B522" t="s">
        <v>185</v>
      </c>
      <c r="C522" t="s">
        <v>292</v>
      </c>
      <c r="D522" t="s">
        <v>436</v>
      </c>
      <c r="E522" t="s">
        <v>1194</v>
      </c>
      <c r="G522" s="1">
        <v>0</v>
      </c>
      <c r="H522" s="1">
        <v>14197000</v>
      </c>
      <c r="I522" s="1">
        <f t="shared" si="8"/>
        <v>-4703579462</v>
      </c>
      <c r="J522" t="s">
        <v>1197</v>
      </c>
    </row>
    <row r="523" spans="1:10" x14ac:dyDescent="0.25">
      <c r="A523" t="s">
        <v>185</v>
      </c>
      <c r="B523" t="s">
        <v>185</v>
      </c>
      <c r="C523" t="s">
        <v>318</v>
      </c>
      <c r="D523" t="s">
        <v>859</v>
      </c>
      <c r="E523" t="s">
        <v>1193</v>
      </c>
      <c r="G523" s="1">
        <v>23120000</v>
      </c>
      <c r="H523" s="1">
        <v>0</v>
      </c>
      <c r="I523" s="1">
        <f t="shared" si="8"/>
        <v>-4680459462</v>
      </c>
      <c r="J523" t="s">
        <v>1538</v>
      </c>
    </row>
    <row r="524" spans="1:10" x14ac:dyDescent="0.25">
      <c r="A524" t="s">
        <v>185</v>
      </c>
      <c r="B524" t="s">
        <v>185</v>
      </c>
      <c r="C524" t="s">
        <v>296</v>
      </c>
      <c r="D524" t="s">
        <v>860</v>
      </c>
      <c r="E524" t="s">
        <v>1193</v>
      </c>
      <c r="G524" s="1">
        <v>40130000</v>
      </c>
      <c r="H524" s="1">
        <v>0</v>
      </c>
      <c r="I524" s="1">
        <f t="shared" si="8"/>
        <v>-4640329462</v>
      </c>
      <c r="J524" t="s">
        <v>1539</v>
      </c>
    </row>
    <row r="525" spans="1:10" x14ac:dyDescent="0.25">
      <c r="A525" t="s">
        <v>186</v>
      </c>
      <c r="B525" t="s">
        <v>186</v>
      </c>
      <c r="C525" t="s">
        <v>300</v>
      </c>
      <c r="D525" t="s">
        <v>861</v>
      </c>
      <c r="E525" t="s">
        <v>1193</v>
      </c>
      <c r="G525" s="1">
        <v>19980000</v>
      </c>
      <c r="H525" s="1">
        <v>0</v>
      </c>
      <c r="I525" s="1">
        <f t="shared" si="8"/>
        <v>-4620349462</v>
      </c>
      <c r="J525" t="s">
        <v>1540</v>
      </c>
    </row>
    <row r="526" spans="1:10" x14ac:dyDescent="0.25">
      <c r="A526" t="s">
        <v>186</v>
      </c>
      <c r="B526" t="s">
        <v>186</v>
      </c>
      <c r="C526" t="s">
        <v>291</v>
      </c>
      <c r="D526" t="s">
        <v>862</v>
      </c>
      <c r="E526" t="s">
        <v>1193</v>
      </c>
      <c r="G526" s="1">
        <v>835000</v>
      </c>
      <c r="H526" s="1">
        <v>0</v>
      </c>
      <c r="I526" s="1">
        <f t="shared" si="8"/>
        <v>-4619514462</v>
      </c>
      <c r="J526" t="s">
        <v>1541</v>
      </c>
    </row>
    <row r="527" spans="1:10" x14ac:dyDescent="0.25">
      <c r="A527" t="s">
        <v>187</v>
      </c>
      <c r="B527" t="s">
        <v>187</v>
      </c>
      <c r="C527" t="s">
        <v>296</v>
      </c>
      <c r="D527" t="s">
        <v>863</v>
      </c>
      <c r="E527" t="s">
        <v>1193</v>
      </c>
      <c r="G527" s="1">
        <v>3980000</v>
      </c>
      <c r="H527" s="1">
        <v>0</v>
      </c>
      <c r="I527" s="1">
        <f t="shared" si="8"/>
        <v>-4615534462</v>
      </c>
      <c r="J527" t="s">
        <v>1542</v>
      </c>
    </row>
    <row r="528" spans="1:10" x14ac:dyDescent="0.25">
      <c r="A528" t="s">
        <v>187</v>
      </c>
      <c r="B528" t="s">
        <v>187</v>
      </c>
      <c r="C528" t="s">
        <v>303</v>
      </c>
      <c r="D528" t="s">
        <v>864</v>
      </c>
      <c r="E528" t="s">
        <v>1193</v>
      </c>
      <c r="G528" s="1">
        <v>1650000</v>
      </c>
      <c r="H528" s="1">
        <v>0</v>
      </c>
      <c r="I528" s="1">
        <f t="shared" si="8"/>
        <v>-4613884462</v>
      </c>
      <c r="J528" t="s">
        <v>1543</v>
      </c>
    </row>
    <row r="529" spans="1:10" x14ac:dyDescent="0.25">
      <c r="A529" t="s">
        <v>187</v>
      </c>
      <c r="B529" t="s">
        <v>187</v>
      </c>
      <c r="C529" t="s">
        <v>317</v>
      </c>
      <c r="D529" t="s">
        <v>865</v>
      </c>
      <c r="E529" t="s">
        <v>1193</v>
      </c>
      <c r="G529" s="1">
        <v>17490000</v>
      </c>
      <c r="H529" s="1">
        <v>0</v>
      </c>
      <c r="I529" s="1">
        <f t="shared" si="8"/>
        <v>-4596394462</v>
      </c>
      <c r="J529" t="s">
        <v>1544</v>
      </c>
    </row>
    <row r="530" spans="1:10" x14ac:dyDescent="0.25">
      <c r="A530" t="s">
        <v>187</v>
      </c>
      <c r="B530" t="s">
        <v>187</v>
      </c>
      <c r="C530" t="s">
        <v>367</v>
      </c>
      <c r="D530" t="s">
        <v>866</v>
      </c>
      <c r="E530" t="s">
        <v>1193</v>
      </c>
      <c r="G530" s="1">
        <v>2120000</v>
      </c>
      <c r="H530" s="1">
        <v>0</v>
      </c>
      <c r="I530" s="1">
        <f t="shared" si="8"/>
        <v>-4594274462</v>
      </c>
      <c r="J530" t="s">
        <v>1545</v>
      </c>
    </row>
    <row r="531" spans="1:10" x14ac:dyDescent="0.25">
      <c r="A531" t="s">
        <v>188</v>
      </c>
      <c r="B531" t="s">
        <v>188</v>
      </c>
      <c r="C531" t="s">
        <v>292</v>
      </c>
      <c r="D531" t="s">
        <v>436</v>
      </c>
      <c r="E531" t="s">
        <v>1194</v>
      </c>
      <c r="G531" s="1">
        <v>0</v>
      </c>
      <c r="H531" s="1">
        <v>139107000</v>
      </c>
      <c r="I531" s="1">
        <f t="shared" si="8"/>
        <v>-4733381462</v>
      </c>
      <c r="J531" t="s">
        <v>1197</v>
      </c>
    </row>
    <row r="532" spans="1:10" x14ac:dyDescent="0.25">
      <c r="A532" t="s">
        <v>188</v>
      </c>
      <c r="B532" t="s">
        <v>188</v>
      </c>
      <c r="C532" t="s">
        <v>292</v>
      </c>
      <c r="D532" t="s">
        <v>867</v>
      </c>
      <c r="E532" t="s">
        <v>1194</v>
      </c>
      <c r="G532" s="1">
        <v>0</v>
      </c>
      <c r="H532" s="1">
        <v>67300000</v>
      </c>
      <c r="I532" s="1">
        <f t="shared" si="8"/>
        <v>-4800681462</v>
      </c>
      <c r="J532" t="s">
        <v>1197</v>
      </c>
    </row>
    <row r="533" spans="1:10" x14ac:dyDescent="0.25">
      <c r="A533" t="s">
        <v>188</v>
      </c>
      <c r="B533" t="s">
        <v>188</v>
      </c>
      <c r="C533" t="s">
        <v>292</v>
      </c>
      <c r="D533" t="s">
        <v>436</v>
      </c>
      <c r="E533" t="s">
        <v>1194</v>
      </c>
      <c r="G533" s="1">
        <v>0</v>
      </c>
      <c r="H533" s="1">
        <v>21000000</v>
      </c>
      <c r="I533" s="1">
        <f t="shared" si="8"/>
        <v>-4821681462</v>
      </c>
      <c r="J533" t="s">
        <v>1197</v>
      </c>
    </row>
    <row r="534" spans="1:10" x14ac:dyDescent="0.25">
      <c r="A534" t="s">
        <v>188</v>
      </c>
      <c r="B534" t="s">
        <v>188</v>
      </c>
      <c r="C534" t="s">
        <v>293</v>
      </c>
      <c r="D534" t="s">
        <v>868</v>
      </c>
      <c r="E534" t="s">
        <v>1193</v>
      </c>
      <c r="G534" s="1">
        <v>17490000</v>
      </c>
      <c r="H534" s="1">
        <v>0</v>
      </c>
      <c r="I534" s="1">
        <f t="shared" si="8"/>
        <v>-4804191462</v>
      </c>
      <c r="J534" t="s">
        <v>1546</v>
      </c>
    </row>
    <row r="535" spans="1:10" x14ac:dyDescent="0.25">
      <c r="A535" t="s">
        <v>188</v>
      </c>
      <c r="B535" t="s">
        <v>188</v>
      </c>
      <c r="C535" t="s">
        <v>300</v>
      </c>
      <c r="D535" t="s">
        <v>869</v>
      </c>
      <c r="E535" t="s">
        <v>1193</v>
      </c>
      <c r="G535" s="1">
        <v>824215000</v>
      </c>
      <c r="H535" s="1">
        <v>0</v>
      </c>
      <c r="I535" s="1">
        <f t="shared" si="8"/>
        <v>-3979976462</v>
      </c>
      <c r="J535" t="s">
        <v>1547</v>
      </c>
    </row>
    <row r="536" spans="1:10" x14ac:dyDescent="0.25">
      <c r="A536" t="s">
        <v>188</v>
      </c>
      <c r="B536" t="s">
        <v>188</v>
      </c>
      <c r="C536" t="s">
        <v>300</v>
      </c>
      <c r="D536" t="s">
        <v>870</v>
      </c>
      <c r="E536" t="s">
        <v>1193</v>
      </c>
      <c r="G536" s="1">
        <v>1320000</v>
      </c>
      <c r="H536" s="1">
        <v>0</v>
      </c>
      <c r="I536" s="1">
        <f t="shared" si="8"/>
        <v>-3978656462</v>
      </c>
      <c r="J536" t="s">
        <v>1548</v>
      </c>
    </row>
    <row r="537" spans="1:10" x14ac:dyDescent="0.25">
      <c r="A537" t="s">
        <v>188</v>
      </c>
      <c r="B537" t="s">
        <v>188</v>
      </c>
      <c r="C537" t="s">
        <v>296</v>
      </c>
      <c r="D537" t="s">
        <v>871</v>
      </c>
      <c r="E537" t="s">
        <v>1193</v>
      </c>
      <c r="G537" s="1">
        <v>1268679999</v>
      </c>
      <c r="H537" s="1">
        <v>0</v>
      </c>
      <c r="I537" s="1">
        <f t="shared" si="8"/>
        <v>-2709976463</v>
      </c>
      <c r="J537" t="s">
        <v>1549</v>
      </c>
    </row>
    <row r="538" spans="1:10" x14ac:dyDescent="0.25">
      <c r="A538" t="s">
        <v>188</v>
      </c>
      <c r="B538" t="s">
        <v>188</v>
      </c>
      <c r="C538" t="s">
        <v>296</v>
      </c>
      <c r="D538" t="s">
        <v>872</v>
      </c>
      <c r="E538" t="s">
        <v>1193</v>
      </c>
      <c r="G538" s="1">
        <v>3480000</v>
      </c>
      <c r="H538" s="1">
        <v>0</v>
      </c>
      <c r="I538" s="1">
        <f t="shared" si="8"/>
        <v>-2706496463</v>
      </c>
      <c r="J538" t="s">
        <v>1550</v>
      </c>
    </row>
    <row r="539" spans="1:10" x14ac:dyDescent="0.25">
      <c r="A539" t="s">
        <v>188</v>
      </c>
      <c r="B539" t="s">
        <v>188</v>
      </c>
      <c r="C539" t="s">
        <v>368</v>
      </c>
      <c r="D539" t="s">
        <v>873</v>
      </c>
      <c r="E539" t="s">
        <v>1193</v>
      </c>
      <c r="G539" s="1">
        <v>145090001</v>
      </c>
      <c r="H539" s="1">
        <v>0</v>
      </c>
      <c r="I539" s="1">
        <f t="shared" si="8"/>
        <v>-2561406462</v>
      </c>
      <c r="J539" t="s">
        <v>1551</v>
      </c>
    </row>
    <row r="540" spans="1:10" x14ac:dyDescent="0.25">
      <c r="A540" t="s">
        <v>188</v>
      </c>
      <c r="B540" t="s">
        <v>188</v>
      </c>
      <c r="C540" t="s">
        <v>299</v>
      </c>
      <c r="D540" t="s">
        <v>874</v>
      </c>
      <c r="E540" t="s">
        <v>1193</v>
      </c>
      <c r="G540" s="1">
        <v>105940000</v>
      </c>
      <c r="H540" s="1">
        <v>0</v>
      </c>
      <c r="I540" s="1">
        <f t="shared" si="8"/>
        <v>-2455466462</v>
      </c>
      <c r="J540" t="s">
        <v>1552</v>
      </c>
    </row>
    <row r="541" spans="1:10" x14ac:dyDescent="0.25">
      <c r="A541" t="s">
        <v>188</v>
      </c>
      <c r="B541" t="s">
        <v>188</v>
      </c>
      <c r="C541" t="s">
        <v>303</v>
      </c>
      <c r="D541" t="s">
        <v>875</v>
      </c>
      <c r="E541" t="s">
        <v>1193</v>
      </c>
      <c r="G541" s="1">
        <v>3200000</v>
      </c>
      <c r="H541" s="1">
        <v>0</v>
      </c>
      <c r="I541" s="1">
        <f t="shared" si="8"/>
        <v>-2452266462</v>
      </c>
      <c r="J541" t="s">
        <v>1553</v>
      </c>
    </row>
    <row r="542" spans="1:10" x14ac:dyDescent="0.25">
      <c r="A542" t="s">
        <v>188</v>
      </c>
      <c r="B542" t="s">
        <v>188</v>
      </c>
      <c r="C542" t="s">
        <v>304</v>
      </c>
      <c r="D542" t="s">
        <v>876</v>
      </c>
      <c r="E542" t="s">
        <v>1193</v>
      </c>
      <c r="G542" s="1">
        <v>7290000</v>
      </c>
      <c r="H542" s="1">
        <v>0</v>
      </c>
      <c r="I542" s="1">
        <f t="shared" si="8"/>
        <v>-2444976462</v>
      </c>
      <c r="J542" t="s">
        <v>1554</v>
      </c>
    </row>
    <row r="543" spans="1:10" x14ac:dyDescent="0.25">
      <c r="A543" t="s">
        <v>189</v>
      </c>
      <c r="B543" t="s">
        <v>189</v>
      </c>
      <c r="C543" t="s">
        <v>292</v>
      </c>
      <c r="D543" t="s">
        <v>877</v>
      </c>
      <c r="E543" t="s">
        <v>1194</v>
      </c>
      <c r="G543" s="1">
        <v>0</v>
      </c>
      <c r="H543" s="1">
        <v>13000000</v>
      </c>
      <c r="I543" s="1">
        <f t="shared" si="8"/>
        <v>-2457976462</v>
      </c>
      <c r="J543" t="s">
        <v>1197</v>
      </c>
    </row>
    <row r="544" spans="1:10" x14ac:dyDescent="0.25">
      <c r="A544" t="s">
        <v>189</v>
      </c>
      <c r="B544" t="s">
        <v>189</v>
      </c>
      <c r="C544" t="s">
        <v>300</v>
      </c>
      <c r="D544" t="s">
        <v>878</v>
      </c>
      <c r="E544" t="s">
        <v>1193</v>
      </c>
      <c r="G544" s="1">
        <v>3950000</v>
      </c>
      <c r="H544" s="1">
        <v>0</v>
      </c>
      <c r="I544" s="1">
        <f t="shared" si="8"/>
        <v>-2454026462</v>
      </c>
      <c r="J544" t="s">
        <v>1555</v>
      </c>
    </row>
    <row r="545" spans="1:10" x14ac:dyDescent="0.25">
      <c r="A545" t="s">
        <v>190</v>
      </c>
      <c r="B545" t="s">
        <v>190</v>
      </c>
      <c r="C545" t="s">
        <v>369</v>
      </c>
      <c r="D545" t="s">
        <v>879</v>
      </c>
      <c r="E545" t="s">
        <v>1193</v>
      </c>
      <c r="G545" s="1">
        <v>16490000</v>
      </c>
      <c r="H545" s="1">
        <v>0</v>
      </c>
      <c r="I545" s="1">
        <f t="shared" si="8"/>
        <v>-2437536462</v>
      </c>
      <c r="J545" t="s">
        <v>1556</v>
      </c>
    </row>
    <row r="546" spans="1:10" x14ac:dyDescent="0.25">
      <c r="A546" t="s">
        <v>191</v>
      </c>
      <c r="B546" t="s">
        <v>191</v>
      </c>
      <c r="C546" t="s">
        <v>292</v>
      </c>
      <c r="D546" t="s">
        <v>436</v>
      </c>
      <c r="E546" t="s">
        <v>1194</v>
      </c>
      <c r="G546" s="1">
        <v>0</v>
      </c>
      <c r="H546" s="1">
        <v>139157000</v>
      </c>
      <c r="I546" s="1">
        <f t="shared" si="8"/>
        <v>-2576693462</v>
      </c>
      <c r="J546" t="s">
        <v>1197</v>
      </c>
    </row>
    <row r="547" spans="1:10" x14ac:dyDescent="0.25">
      <c r="A547" t="s">
        <v>191</v>
      </c>
      <c r="B547" t="s">
        <v>191</v>
      </c>
      <c r="C547" t="s">
        <v>292</v>
      </c>
      <c r="D547" t="s">
        <v>880</v>
      </c>
      <c r="E547" t="s">
        <v>1194</v>
      </c>
      <c r="G547" s="1">
        <v>0</v>
      </c>
      <c r="H547" s="1">
        <v>53000000</v>
      </c>
      <c r="I547" s="1">
        <f t="shared" si="8"/>
        <v>-2629693462</v>
      </c>
      <c r="J547" t="s">
        <v>1197</v>
      </c>
    </row>
    <row r="548" spans="1:10" x14ac:dyDescent="0.25">
      <c r="A548" t="s">
        <v>191</v>
      </c>
      <c r="B548" t="s">
        <v>191</v>
      </c>
      <c r="C548" t="s">
        <v>317</v>
      </c>
      <c r="D548" t="s">
        <v>881</v>
      </c>
      <c r="E548" t="s">
        <v>1193</v>
      </c>
      <c r="G548" s="1">
        <v>3950000</v>
      </c>
      <c r="H548" s="1">
        <v>0</v>
      </c>
      <c r="I548" s="1">
        <f t="shared" si="8"/>
        <v>-2625743462</v>
      </c>
      <c r="J548" t="s">
        <v>1557</v>
      </c>
    </row>
    <row r="549" spans="1:10" x14ac:dyDescent="0.25">
      <c r="A549" t="s">
        <v>192</v>
      </c>
      <c r="B549" t="s">
        <v>192</v>
      </c>
      <c r="C549" t="s">
        <v>296</v>
      </c>
      <c r="D549" t="s">
        <v>882</v>
      </c>
      <c r="E549" t="s">
        <v>1193</v>
      </c>
      <c r="G549" s="1">
        <v>2900000</v>
      </c>
      <c r="H549" s="1">
        <v>0</v>
      </c>
      <c r="I549" s="1">
        <f t="shared" si="8"/>
        <v>-2622843462</v>
      </c>
      <c r="J549" t="s">
        <v>1558</v>
      </c>
    </row>
    <row r="550" spans="1:10" x14ac:dyDescent="0.25">
      <c r="A550" t="s">
        <v>192</v>
      </c>
      <c r="B550" t="s">
        <v>192</v>
      </c>
      <c r="C550" t="s">
        <v>370</v>
      </c>
      <c r="D550" t="s">
        <v>883</v>
      </c>
      <c r="E550" t="s">
        <v>1193</v>
      </c>
      <c r="G550" s="1">
        <v>850000</v>
      </c>
      <c r="H550" s="1">
        <v>0</v>
      </c>
      <c r="I550" s="1">
        <f t="shared" si="8"/>
        <v>-2621993462</v>
      </c>
      <c r="J550" t="s">
        <v>1559</v>
      </c>
    </row>
    <row r="551" spans="1:10" x14ac:dyDescent="0.25">
      <c r="A551" t="s">
        <v>192</v>
      </c>
      <c r="B551" t="s">
        <v>192</v>
      </c>
      <c r="C551" t="s">
        <v>371</v>
      </c>
      <c r="D551" t="s">
        <v>884</v>
      </c>
      <c r="E551" t="s">
        <v>1193</v>
      </c>
      <c r="G551" s="1">
        <v>3920000</v>
      </c>
      <c r="H551" s="1">
        <v>0</v>
      </c>
      <c r="I551" s="1">
        <f t="shared" si="8"/>
        <v>-2618073462</v>
      </c>
      <c r="J551" t="s">
        <v>1560</v>
      </c>
    </row>
    <row r="552" spans="1:10" x14ac:dyDescent="0.25">
      <c r="A552" t="s">
        <v>193</v>
      </c>
      <c r="B552" t="s">
        <v>193</v>
      </c>
      <c r="C552" t="s">
        <v>300</v>
      </c>
      <c r="D552" t="s">
        <v>885</v>
      </c>
      <c r="E552" t="s">
        <v>1193</v>
      </c>
      <c r="G552" s="1">
        <v>920000</v>
      </c>
      <c r="H552" s="1">
        <v>0</v>
      </c>
      <c r="I552" s="1">
        <f t="shared" si="8"/>
        <v>-2617153462</v>
      </c>
      <c r="J552" t="s">
        <v>1561</v>
      </c>
    </row>
    <row r="553" spans="1:10" x14ac:dyDescent="0.25">
      <c r="A553" t="s">
        <v>193</v>
      </c>
      <c r="B553" t="s">
        <v>193</v>
      </c>
      <c r="C553" t="s">
        <v>296</v>
      </c>
      <c r="D553" t="s">
        <v>886</v>
      </c>
      <c r="E553" t="s">
        <v>1193</v>
      </c>
      <c r="G553" s="1">
        <v>26870000</v>
      </c>
      <c r="H553" s="1">
        <v>0</v>
      </c>
      <c r="I553" s="1">
        <f t="shared" si="8"/>
        <v>-2590283462</v>
      </c>
      <c r="J553" t="s">
        <v>1562</v>
      </c>
    </row>
    <row r="554" spans="1:10" x14ac:dyDescent="0.25">
      <c r="A554" t="s">
        <v>194</v>
      </c>
      <c r="B554" t="s">
        <v>194</v>
      </c>
      <c r="C554" t="s">
        <v>296</v>
      </c>
      <c r="D554" t="s">
        <v>887</v>
      </c>
      <c r="E554" t="s">
        <v>1193</v>
      </c>
      <c r="G554" s="1">
        <v>1350000</v>
      </c>
      <c r="H554" s="1">
        <v>0</v>
      </c>
      <c r="I554" s="1">
        <f t="shared" si="8"/>
        <v>-2588933462</v>
      </c>
      <c r="J554" t="s">
        <v>1563</v>
      </c>
    </row>
    <row r="555" spans="1:10" x14ac:dyDescent="0.25">
      <c r="A555" t="s">
        <v>195</v>
      </c>
      <c r="B555" t="s">
        <v>195</v>
      </c>
      <c r="C555" t="s">
        <v>372</v>
      </c>
      <c r="D555" t="s">
        <v>888</v>
      </c>
      <c r="E555" t="s">
        <v>1193</v>
      </c>
      <c r="G555" s="1">
        <v>3950000</v>
      </c>
      <c r="H555" s="1">
        <v>0</v>
      </c>
      <c r="I555" s="1">
        <f t="shared" si="8"/>
        <v>-2584983462</v>
      </c>
      <c r="J555" t="s">
        <v>1564</v>
      </c>
    </row>
    <row r="556" spans="1:10" x14ac:dyDescent="0.25">
      <c r="A556" t="s">
        <v>195</v>
      </c>
      <c r="B556" t="s">
        <v>195</v>
      </c>
      <c r="C556" t="s">
        <v>316</v>
      </c>
      <c r="D556" t="s">
        <v>889</v>
      </c>
      <c r="E556" t="s">
        <v>1193</v>
      </c>
      <c r="G556" s="1">
        <v>320000</v>
      </c>
      <c r="H556" s="1">
        <v>0</v>
      </c>
      <c r="I556" s="1">
        <f t="shared" si="8"/>
        <v>-2584663462</v>
      </c>
      <c r="J556" t="s">
        <v>1565</v>
      </c>
    </row>
    <row r="557" spans="1:10" x14ac:dyDescent="0.25">
      <c r="A557" t="s">
        <v>196</v>
      </c>
      <c r="B557" t="s">
        <v>196</v>
      </c>
      <c r="C557" t="s">
        <v>296</v>
      </c>
      <c r="D557" t="s">
        <v>890</v>
      </c>
      <c r="E557" t="s">
        <v>1193</v>
      </c>
      <c r="G557" s="1">
        <v>2900000</v>
      </c>
      <c r="H557" s="1">
        <v>0</v>
      </c>
      <c r="I557" s="1">
        <f t="shared" si="8"/>
        <v>-2581763462</v>
      </c>
      <c r="J557" t="s">
        <v>1566</v>
      </c>
    </row>
    <row r="558" spans="1:10" x14ac:dyDescent="0.25">
      <c r="A558" t="s">
        <v>196</v>
      </c>
      <c r="B558" t="s">
        <v>196</v>
      </c>
      <c r="C558" t="s">
        <v>317</v>
      </c>
      <c r="D558" t="s">
        <v>891</v>
      </c>
      <c r="E558" t="s">
        <v>1193</v>
      </c>
      <c r="G558" s="1">
        <v>13940000</v>
      </c>
      <c r="H558" s="1">
        <v>0</v>
      </c>
      <c r="I558" s="1">
        <f t="shared" si="8"/>
        <v>-2567823462</v>
      </c>
      <c r="J558" t="s">
        <v>1567</v>
      </c>
    </row>
    <row r="559" spans="1:10" x14ac:dyDescent="0.25">
      <c r="A559" t="s">
        <v>197</v>
      </c>
      <c r="B559" t="s">
        <v>197</v>
      </c>
      <c r="C559" t="s">
        <v>296</v>
      </c>
      <c r="D559" t="s">
        <v>892</v>
      </c>
      <c r="E559" t="s">
        <v>1193</v>
      </c>
      <c r="G559" s="1">
        <v>1120000</v>
      </c>
      <c r="H559" s="1">
        <v>0</v>
      </c>
      <c r="I559" s="1">
        <f t="shared" si="8"/>
        <v>-2566703462</v>
      </c>
      <c r="J559" t="s">
        <v>1568</v>
      </c>
    </row>
    <row r="560" spans="1:10" x14ac:dyDescent="0.25">
      <c r="A560" t="s">
        <v>197</v>
      </c>
      <c r="B560" t="s">
        <v>197</v>
      </c>
      <c r="C560" t="s">
        <v>373</v>
      </c>
      <c r="D560" t="s">
        <v>893</v>
      </c>
      <c r="E560" t="s">
        <v>1193</v>
      </c>
      <c r="G560" s="1">
        <v>6000000</v>
      </c>
      <c r="H560" s="1">
        <v>0</v>
      </c>
      <c r="I560" s="1">
        <f t="shared" si="8"/>
        <v>-2560703462</v>
      </c>
      <c r="J560" t="s">
        <v>1569</v>
      </c>
    </row>
    <row r="561" spans="1:10" x14ac:dyDescent="0.25">
      <c r="A561" t="s">
        <v>198</v>
      </c>
      <c r="B561" t="s">
        <v>198</v>
      </c>
      <c r="C561" t="s">
        <v>292</v>
      </c>
      <c r="D561" t="s">
        <v>894</v>
      </c>
      <c r="E561" t="s">
        <v>1194</v>
      </c>
      <c r="G561" s="1">
        <v>0</v>
      </c>
      <c r="H561" s="1">
        <v>53000000</v>
      </c>
      <c r="I561" s="1">
        <f t="shared" si="8"/>
        <v>-2613703462</v>
      </c>
      <c r="J561" t="s">
        <v>1197</v>
      </c>
    </row>
    <row r="562" spans="1:10" x14ac:dyDescent="0.25">
      <c r="A562" t="s">
        <v>198</v>
      </c>
      <c r="B562" t="s">
        <v>198</v>
      </c>
      <c r="C562" t="s">
        <v>292</v>
      </c>
      <c r="D562" t="s">
        <v>436</v>
      </c>
      <c r="E562" t="s">
        <v>1194</v>
      </c>
      <c r="G562" s="1">
        <v>0</v>
      </c>
      <c r="H562" s="1">
        <v>37237000</v>
      </c>
      <c r="I562" s="1">
        <f t="shared" si="8"/>
        <v>-2650940462</v>
      </c>
      <c r="J562" t="s">
        <v>1197</v>
      </c>
    </row>
    <row r="563" spans="1:10" x14ac:dyDescent="0.25">
      <c r="A563" t="s">
        <v>198</v>
      </c>
      <c r="B563" t="s">
        <v>198</v>
      </c>
      <c r="C563" t="s">
        <v>296</v>
      </c>
      <c r="D563" t="s">
        <v>895</v>
      </c>
      <c r="E563" t="s">
        <v>1193</v>
      </c>
      <c r="G563" s="1">
        <v>3950000</v>
      </c>
      <c r="H563" s="1">
        <v>0</v>
      </c>
      <c r="I563" s="1">
        <f t="shared" si="8"/>
        <v>-2646990462</v>
      </c>
      <c r="J563" t="s">
        <v>1570</v>
      </c>
    </row>
    <row r="564" spans="1:10" x14ac:dyDescent="0.25">
      <c r="A564" t="s">
        <v>199</v>
      </c>
      <c r="B564" t="s">
        <v>199</v>
      </c>
      <c r="C564" t="s">
        <v>318</v>
      </c>
      <c r="D564" t="s">
        <v>896</v>
      </c>
      <c r="E564" t="s">
        <v>1193</v>
      </c>
      <c r="G564" s="1">
        <v>5500000</v>
      </c>
      <c r="H564" s="1">
        <v>0</v>
      </c>
      <c r="I564" s="1">
        <f t="shared" si="8"/>
        <v>-2641490462</v>
      </c>
      <c r="J564" t="s">
        <v>1571</v>
      </c>
    </row>
    <row r="565" spans="1:10" x14ac:dyDescent="0.25">
      <c r="A565" t="s">
        <v>199</v>
      </c>
      <c r="B565" t="s">
        <v>199</v>
      </c>
      <c r="C565" t="s">
        <v>374</v>
      </c>
      <c r="D565" t="s">
        <v>897</v>
      </c>
      <c r="E565" t="s">
        <v>1193</v>
      </c>
      <c r="G565" s="1">
        <v>3790000</v>
      </c>
      <c r="H565" s="1">
        <v>0</v>
      </c>
      <c r="I565" s="1">
        <f t="shared" si="8"/>
        <v>-2637700462</v>
      </c>
      <c r="J565" t="s">
        <v>1572</v>
      </c>
    </row>
    <row r="566" spans="1:10" x14ac:dyDescent="0.25">
      <c r="A566" t="s">
        <v>200</v>
      </c>
      <c r="B566" t="s">
        <v>200</v>
      </c>
      <c r="C566" t="s">
        <v>293</v>
      </c>
      <c r="D566" t="s">
        <v>898</v>
      </c>
      <c r="E566" t="s">
        <v>1193</v>
      </c>
      <c r="G566" s="1">
        <v>190000</v>
      </c>
      <c r="H566" s="1">
        <v>0</v>
      </c>
      <c r="I566" s="1">
        <f t="shared" si="8"/>
        <v>-2637510462</v>
      </c>
      <c r="J566" t="s">
        <v>1573</v>
      </c>
    </row>
    <row r="567" spans="1:10" x14ac:dyDescent="0.25">
      <c r="A567" t="s">
        <v>201</v>
      </c>
      <c r="B567" t="s">
        <v>201</v>
      </c>
      <c r="C567" t="s">
        <v>292</v>
      </c>
      <c r="D567" t="s">
        <v>831</v>
      </c>
      <c r="E567" t="s">
        <v>1194</v>
      </c>
      <c r="G567" s="1">
        <v>0</v>
      </c>
      <c r="H567" s="1">
        <v>16790000</v>
      </c>
      <c r="I567" s="1">
        <f t="shared" si="8"/>
        <v>-2654300462</v>
      </c>
      <c r="J567" t="s">
        <v>1197</v>
      </c>
    </row>
    <row r="568" spans="1:10" x14ac:dyDescent="0.25">
      <c r="A568" t="s">
        <v>202</v>
      </c>
      <c r="B568" t="s">
        <v>202</v>
      </c>
      <c r="C568" t="s">
        <v>375</v>
      </c>
      <c r="D568" t="s">
        <v>899</v>
      </c>
      <c r="E568" t="s">
        <v>1193</v>
      </c>
      <c r="G568" s="1">
        <v>1400000</v>
      </c>
      <c r="H568" s="1">
        <v>0</v>
      </c>
      <c r="I568" s="1">
        <f t="shared" si="8"/>
        <v>-2652900462</v>
      </c>
      <c r="J568" t="s">
        <v>1574</v>
      </c>
    </row>
    <row r="569" spans="1:10" x14ac:dyDescent="0.25">
      <c r="A569" t="s">
        <v>202</v>
      </c>
      <c r="B569" t="s">
        <v>202</v>
      </c>
      <c r="C569" t="s">
        <v>376</v>
      </c>
      <c r="D569" t="s">
        <v>900</v>
      </c>
      <c r="E569" t="s">
        <v>1193</v>
      </c>
      <c r="G569" s="1">
        <v>7350000</v>
      </c>
      <c r="H569" s="1">
        <v>0</v>
      </c>
      <c r="I569" s="1">
        <f t="shared" si="8"/>
        <v>-2645550462</v>
      </c>
      <c r="J569" t="s">
        <v>1575</v>
      </c>
    </row>
    <row r="570" spans="1:10" x14ac:dyDescent="0.25">
      <c r="A570" t="s">
        <v>203</v>
      </c>
      <c r="B570" t="s">
        <v>203</v>
      </c>
      <c r="C570" t="s">
        <v>296</v>
      </c>
      <c r="D570" t="s">
        <v>901</v>
      </c>
      <c r="E570" t="s">
        <v>1193</v>
      </c>
      <c r="G570" s="1">
        <v>1370000</v>
      </c>
      <c r="H570" s="1">
        <v>0</v>
      </c>
      <c r="I570" s="1">
        <f t="shared" si="8"/>
        <v>-2644180462</v>
      </c>
      <c r="J570" t="s">
        <v>1576</v>
      </c>
    </row>
    <row r="571" spans="1:10" x14ac:dyDescent="0.25">
      <c r="A571" t="s">
        <v>203</v>
      </c>
      <c r="B571" t="s">
        <v>203</v>
      </c>
      <c r="C571" t="s">
        <v>317</v>
      </c>
      <c r="D571" t="s">
        <v>902</v>
      </c>
      <c r="E571" t="s">
        <v>1193</v>
      </c>
      <c r="G571" s="1">
        <v>1670000</v>
      </c>
      <c r="H571" s="1">
        <v>0</v>
      </c>
      <c r="I571" s="1">
        <f t="shared" si="8"/>
        <v>-2642510462</v>
      </c>
      <c r="J571" t="s">
        <v>1577</v>
      </c>
    </row>
    <row r="572" spans="1:10" x14ac:dyDescent="0.25">
      <c r="A572" t="s">
        <v>203</v>
      </c>
      <c r="B572" t="s">
        <v>203</v>
      </c>
      <c r="C572" t="s">
        <v>377</v>
      </c>
      <c r="D572" t="s">
        <v>903</v>
      </c>
      <c r="E572" t="s">
        <v>1193</v>
      </c>
      <c r="G572" s="1">
        <v>450000</v>
      </c>
      <c r="H572" s="1">
        <v>0</v>
      </c>
      <c r="I572" s="1">
        <f t="shared" si="8"/>
        <v>-2642060462</v>
      </c>
      <c r="J572" t="s">
        <v>1578</v>
      </c>
    </row>
    <row r="573" spans="1:10" x14ac:dyDescent="0.25">
      <c r="A573" t="s">
        <v>204</v>
      </c>
      <c r="B573" t="s">
        <v>204</v>
      </c>
      <c r="C573" t="s">
        <v>296</v>
      </c>
      <c r="D573" t="s">
        <v>904</v>
      </c>
      <c r="E573" t="s">
        <v>1193</v>
      </c>
      <c r="G573" s="1">
        <v>81000000</v>
      </c>
      <c r="H573" s="1">
        <v>0</v>
      </c>
      <c r="I573" s="1">
        <f t="shared" si="8"/>
        <v>-2561060462</v>
      </c>
      <c r="J573" t="s">
        <v>1579</v>
      </c>
    </row>
    <row r="574" spans="1:10" x14ac:dyDescent="0.25">
      <c r="A574" t="s">
        <v>204</v>
      </c>
      <c r="B574" t="s">
        <v>204</v>
      </c>
      <c r="C574" t="s">
        <v>296</v>
      </c>
      <c r="D574" t="s">
        <v>905</v>
      </c>
      <c r="E574" t="s">
        <v>1193</v>
      </c>
      <c r="G574" s="1">
        <v>1250000</v>
      </c>
      <c r="H574" s="1">
        <v>0</v>
      </c>
      <c r="I574" s="1">
        <f t="shared" si="8"/>
        <v>-2559810462</v>
      </c>
      <c r="J574" t="s">
        <v>1580</v>
      </c>
    </row>
    <row r="575" spans="1:10" x14ac:dyDescent="0.25">
      <c r="A575" t="s">
        <v>204</v>
      </c>
      <c r="B575" t="s">
        <v>204</v>
      </c>
      <c r="C575" t="s">
        <v>291</v>
      </c>
      <c r="D575" t="s">
        <v>906</v>
      </c>
      <c r="E575" t="s">
        <v>1193</v>
      </c>
      <c r="G575" s="1">
        <v>2900000</v>
      </c>
      <c r="H575" s="1">
        <v>0</v>
      </c>
      <c r="I575" s="1">
        <f t="shared" si="8"/>
        <v>-2556910462</v>
      </c>
      <c r="J575" t="s">
        <v>1581</v>
      </c>
    </row>
    <row r="576" spans="1:10" x14ac:dyDescent="0.25">
      <c r="A576" t="s">
        <v>204</v>
      </c>
      <c r="B576" t="s">
        <v>204</v>
      </c>
      <c r="C576" t="s">
        <v>337</v>
      </c>
      <c r="D576" t="s">
        <v>907</v>
      </c>
      <c r="E576" t="s">
        <v>1193</v>
      </c>
      <c r="G576" s="1">
        <v>1500000</v>
      </c>
      <c r="H576" s="1">
        <v>0</v>
      </c>
      <c r="I576" s="1">
        <f t="shared" si="8"/>
        <v>-2555410462</v>
      </c>
      <c r="J576" t="s">
        <v>1582</v>
      </c>
    </row>
    <row r="577" spans="1:10" x14ac:dyDescent="0.25">
      <c r="A577" t="s">
        <v>205</v>
      </c>
      <c r="B577" t="s">
        <v>205</v>
      </c>
      <c r="C577" t="s">
        <v>300</v>
      </c>
      <c r="D577" t="s">
        <v>908</v>
      </c>
      <c r="E577" t="s">
        <v>1193</v>
      </c>
      <c r="G577" s="1">
        <v>15230000</v>
      </c>
      <c r="H577" s="1">
        <v>0</v>
      </c>
      <c r="I577" s="1">
        <f t="shared" si="8"/>
        <v>-2540180462</v>
      </c>
      <c r="J577" t="s">
        <v>1583</v>
      </c>
    </row>
    <row r="578" spans="1:10" x14ac:dyDescent="0.25">
      <c r="A578" t="s">
        <v>205</v>
      </c>
      <c r="B578" t="s">
        <v>205</v>
      </c>
      <c r="C578" t="s">
        <v>300</v>
      </c>
      <c r="D578" t="s">
        <v>909</v>
      </c>
      <c r="E578" t="s">
        <v>1193</v>
      </c>
      <c r="G578" s="1">
        <v>1400000</v>
      </c>
      <c r="H578" s="1">
        <v>0</v>
      </c>
      <c r="I578" s="1">
        <f t="shared" si="8"/>
        <v>-2538780462</v>
      </c>
      <c r="J578" t="s">
        <v>1584</v>
      </c>
    </row>
    <row r="579" spans="1:10" x14ac:dyDescent="0.25">
      <c r="A579" t="s">
        <v>205</v>
      </c>
      <c r="B579" t="s">
        <v>205</v>
      </c>
      <c r="C579" t="s">
        <v>296</v>
      </c>
      <c r="D579" t="s">
        <v>910</v>
      </c>
      <c r="E579" t="s">
        <v>1193</v>
      </c>
      <c r="G579" s="1">
        <v>10150000</v>
      </c>
      <c r="H579" s="1">
        <v>0</v>
      </c>
      <c r="I579" s="1">
        <f t="shared" si="8"/>
        <v>-2528630462</v>
      </c>
      <c r="J579" t="s">
        <v>1585</v>
      </c>
    </row>
    <row r="580" spans="1:10" x14ac:dyDescent="0.25">
      <c r="A580" t="s">
        <v>205</v>
      </c>
      <c r="B580" t="s">
        <v>205</v>
      </c>
      <c r="C580" t="s">
        <v>291</v>
      </c>
      <c r="D580" t="s">
        <v>911</v>
      </c>
      <c r="E580" t="s">
        <v>1193</v>
      </c>
      <c r="G580" s="1">
        <v>440000</v>
      </c>
      <c r="H580" s="1">
        <v>0</v>
      </c>
      <c r="I580" s="1">
        <f t="shared" ref="I580:I643" si="9">I579+G580-H580</f>
        <v>-2528190462</v>
      </c>
      <c r="J580" t="s">
        <v>1586</v>
      </c>
    </row>
    <row r="581" spans="1:10" x14ac:dyDescent="0.25">
      <c r="A581" t="s">
        <v>205</v>
      </c>
      <c r="B581" t="s">
        <v>205</v>
      </c>
      <c r="C581" t="s">
        <v>317</v>
      </c>
      <c r="D581" t="s">
        <v>912</v>
      </c>
      <c r="E581" t="s">
        <v>1193</v>
      </c>
      <c r="G581" s="1">
        <v>2100000</v>
      </c>
      <c r="H581" s="1">
        <v>0</v>
      </c>
      <c r="I581" s="1">
        <f t="shared" si="9"/>
        <v>-2526090462</v>
      </c>
      <c r="J581" t="s">
        <v>1587</v>
      </c>
    </row>
    <row r="582" spans="1:10" x14ac:dyDescent="0.25">
      <c r="A582" t="s">
        <v>206</v>
      </c>
      <c r="B582" t="s">
        <v>206</v>
      </c>
      <c r="C582" t="s">
        <v>292</v>
      </c>
      <c r="D582" t="s">
        <v>831</v>
      </c>
      <c r="E582" t="s">
        <v>1194</v>
      </c>
      <c r="G582" s="1">
        <v>0</v>
      </c>
      <c r="H582" s="1">
        <v>950000</v>
      </c>
      <c r="I582" s="1">
        <f t="shared" si="9"/>
        <v>-2527040462</v>
      </c>
      <c r="J582" t="s">
        <v>1197</v>
      </c>
    </row>
    <row r="583" spans="1:10" x14ac:dyDescent="0.25">
      <c r="A583" t="s">
        <v>206</v>
      </c>
      <c r="B583" t="s">
        <v>206</v>
      </c>
      <c r="C583" t="s">
        <v>300</v>
      </c>
      <c r="D583" t="s">
        <v>913</v>
      </c>
      <c r="E583" t="s">
        <v>1193</v>
      </c>
      <c r="G583" s="1">
        <v>167340000</v>
      </c>
      <c r="H583" s="1">
        <v>0</v>
      </c>
      <c r="I583" s="1">
        <f t="shared" si="9"/>
        <v>-2359700462</v>
      </c>
      <c r="J583" t="s">
        <v>1588</v>
      </c>
    </row>
    <row r="584" spans="1:10" x14ac:dyDescent="0.25">
      <c r="A584" t="s">
        <v>206</v>
      </c>
      <c r="B584" t="s">
        <v>206</v>
      </c>
      <c r="C584" t="s">
        <v>296</v>
      </c>
      <c r="D584" t="s">
        <v>914</v>
      </c>
      <c r="E584" t="s">
        <v>1193</v>
      </c>
      <c r="G584" s="1">
        <v>7450000</v>
      </c>
      <c r="H584" s="1">
        <v>0</v>
      </c>
      <c r="I584" s="1">
        <f t="shared" si="9"/>
        <v>-2352250462</v>
      </c>
      <c r="J584" t="s">
        <v>1589</v>
      </c>
    </row>
    <row r="585" spans="1:10" x14ac:dyDescent="0.25">
      <c r="A585" t="s">
        <v>206</v>
      </c>
      <c r="B585" t="s">
        <v>206</v>
      </c>
      <c r="C585" t="s">
        <v>378</v>
      </c>
      <c r="D585" t="s">
        <v>915</v>
      </c>
      <c r="E585" t="s">
        <v>1193</v>
      </c>
      <c r="G585" s="1">
        <v>3950000</v>
      </c>
      <c r="H585" s="1">
        <v>0</v>
      </c>
      <c r="I585" s="1">
        <f t="shared" si="9"/>
        <v>-2348300462</v>
      </c>
      <c r="J585" t="s">
        <v>1590</v>
      </c>
    </row>
    <row r="586" spans="1:10" x14ac:dyDescent="0.25">
      <c r="A586" t="s">
        <v>206</v>
      </c>
      <c r="B586" t="s">
        <v>206</v>
      </c>
      <c r="C586" t="s">
        <v>379</v>
      </c>
      <c r="D586" t="s">
        <v>916</v>
      </c>
      <c r="E586" t="s">
        <v>1193</v>
      </c>
      <c r="G586" s="1">
        <v>27000000</v>
      </c>
      <c r="H586" s="1">
        <v>0</v>
      </c>
      <c r="I586" s="1">
        <f t="shared" si="9"/>
        <v>-2321300462</v>
      </c>
      <c r="J586" t="s">
        <v>1591</v>
      </c>
    </row>
    <row r="587" spans="1:10" x14ac:dyDescent="0.25">
      <c r="A587" t="s">
        <v>206</v>
      </c>
      <c r="B587" t="s">
        <v>206</v>
      </c>
      <c r="C587" t="s">
        <v>380</v>
      </c>
      <c r="D587" t="s">
        <v>917</v>
      </c>
      <c r="E587" t="s">
        <v>1193</v>
      </c>
      <c r="G587" s="1">
        <v>10100000</v>
      </c>
      <c r="H587" s="1">
        <v>0</v>
      </c>
      <c r="I587" s="1">
        <f t="shared" si="9"/>
        <v>-2311200462</v>
      </c>
      <c r="J587" t="s">
        <v>1592</v>
      </c>
    </row>
    <row r="588" spans="1:10" x14ac:dyDescent="0.25">
      <c r="A588" t="s">
        <v>207</v>
      </c>
      <c r="B588" t="s">
        <v>207</v>
      </c>
      <c r="C588" t="s">
        <v>381</v>
      </c>
      <c r="D588" t="s">
        <v>918</v>
      </c>
      <c r="E588" t="s">
        <v>1193</v>
      </c>
      <c r="G588" s="1">
        <v>11330000</v>
      </c>
      <c r="H588" s="1">
        <v>0</v>
      </c>
      <c r="I588" s="1">
        <f t="shared" si="9"/>
        <v>-2299870462</v>
      </c>
      <c r="J588" t="s">
        <v>1593</v>
      </c>
    </row>
    <row r="589" spans="1:10" x14ac:dyDescent="0.25">
      <c r="A589" t="s">
        <v>208</v>
      </c>
      <c r="B589" t="s">
        <v>208</v>
      </c>
      <c r="C589" t="s">
        <v>292</v>
      </c>
      <c r="D589" t="s">
        <v>919</v>
      </c>
      <c r="E589" t="s">
        <v>1194</v>
      </c>
      <c r="G589" s="1">
        <v>0</v>
      </c>
      <c r="H589" s="1">
        <v>30000000</v>
      </c>
      <c r="I589" s="1">
        <f t="shared" si="9"/>
        <v>-2329870462</v>
      </c>
      <c r="J589" t="s">
        <v>1197</v>
      </c>
    </row>
    <row r="590" spans="1:10" x14ac:dyDescent="0.25">
      <c r="A590" t="s">
        <v>208</v>
      </c>
      <c r="B590" t="s">
        <v>208</v>
      </c>
      <c r="C590" t="s">
        <v>292</v>
      </c>
      <c r="D590" t="s">
        <v>436</v>
      </c>
      <c r="E590" t="s">
        <v>1194</v>
      </c>
      <c r="G590" s="1">
        <v>0</v>
      </c>
      <c r="H590" s="1">
        <v>58470000</v>
      </c>
      <c r="I590" s="1">
        <f t="shared" si="9"/>
        <v>-2388340462</v>
      </c>
      <c r="J590" t="s">
        <v>1197</v>
      </c>
    </row>
    <row r="591" spans="1:10" x14ac:dyDescent="0.25">
      <c r="A591" t="s">
        <v>208</v>
      </c>
      <c r="B591" t="s">
        <v>208</v>
      </c>
      <c r="C591" t="s">
        <v>382</v>
      </c>
      <c r="D591" t="s">
        <v>920</v>
      </c>
      <c r="E591" t="s">
        <v>1193</v>
      </c>
      <c r="G591" s="1">
        <v>19630000</v>
      </c>
      <c r="H591" s="1">
        <v>0</v>
      </c>
      <c r="I591" s="1">
        <f t="shared" si="9"/>
        <v>-2368710462</v>
      </c>
      <c r="J591" t="s">
        <v>1594</v>
      </c>
    </row>
    <row r="592" spans="1:10" x14ac:dyDescent="0.25">
      <c r="A592" t="s">
        <v>208</v>
      </c>
      <c r="B592" t="s">
        <v>208</v>
      </c>
      <c r="C592" t="s">
        <v>296</v>
      </c>
      <c r="D592" t="s">
        <v>921</v>
      </c>
      <c r="E592" t="s">
        <v>1193</v>
      </c>
      <c r="G592" s="1">
        <v>46160000</v>
      </c>
      <c r="H592" s="1">
        <v>0</v>
      </c>
      <c r="I592" s="1">
        <f t="shared" si="9"/>
        <v>-2322550462</v>
      </c>
      <c r="J592" t="s">
        <v>1595</v>
      </c>
    </row>
    <row r="593" spans="1:10" x14ac:dyDescent="0.25">
      <c r="A593" t="s">
        <v>208</v>
      </c>
      <c r="B593" t="s">
        <v>208</v>
      </c>
      <c r="C593" t="s">
        <v>296</v>
      </c>
      <c r="D593" t="s">
        <v>922</v>
      </c>
      <c r="E593" t="s">
        <v>1193</v>
      </c>
      <c r="G593" s="1">
        <v>21070000</v>
      </c>
      <c r="H593" s="1">
        <v>0</v>
      </c>
      <c r="I593" s="1">
        <f t="shared" si="9"/>
        <v>-2301480462</v>
      </c>
      <c r="J593" t="s">
        <v>1596</v>
      </c>
    </row>
    <row r="594" spans="1:10" x14ac:dyDescent="0.25">
      <c r="A594" t="s">
        <v>208</v>
      </c>
      <c r="B594" t="s">
        <v>208</v>
      </c>
      <c r="C594" t="s">
        <v>383</v>
      </c>
      <c r="D594" t="s">
        <v>923</v>
      </c>
      <c r="E594" t="s">
        <v>1193</v>
      </c>
      <c r="G594" s="1">
        <v>3100000</v>
      </c>
      <c r="H594" s="1">
        <v>0</v>
      </c>
      <c r="I594" s="1">
        <f t="shared" si="9"/>
        <v>-2298380462</v>
      </c>
      <c r="J594" t="s">
        <v>1597</v>
      </c>
    </row>
    <row r="595" spans="1:10" x14ac:dyDescent="0.25">
      <c r="A595" t="s">
        <v>209</v>
      </c>
      <c r="B595" t="s">
        <v>209</v>
      </c>
      <c r="C595" t="s">
        <v>296</v>
      </c>
      <c r="D595" t="s">
        <v>924</v>
      </c>
      <c r="E595" t="s">
        <v>1193</v>
      </c>
      <c r="G595" s="1">
        <v>15825000</v>
      </c>
      <c r="H595" s="1">
        <v>0</v>
      </c>
      <c r="I595" s="1">
        <f t="shared" si="9"/>
        <v>-2282555462</v>
      </c>
      <c r="J595" t="s">
        <v>1598</v>
      </c>
    </row>
    <row r="596" spans="1:10" x14ac:dyDescent="0.25">
      <c r="A596" t="s">
        <v>209</v>
      </c>
      <c r="B596" t="s">
        <v>209</v>
      </c>
      <c r="C596" t="s">
        <v>384</v>
      </c>
      <c r="D596" t="s">
        <v>925</v>
      </c>
      <c r="E596" t="s">
        <v>1193</v>
      </c>
      <c r="G596" s="1">
        <v>4090000</v>
      </c>
      <c r="H596" s="1">
        <v>0</v>
      </c>
      <c r="I596" s="1">
        <f t="shared" si="9"/>
        <v>-2278465462</v>
      </c>
      <c r="J596" t="s">
        <v>1599</v>
      </c>
    </row>
    <row r="597" spans="1:10" x14ac:dyDescent="0.25">
      <c r="A597" t="s">
        <v>210</v>
      </c>
      <c r="B597" t="s">
        <v>210</v>
      </c>
      <c r="C597" t="s">
        <v>340</v>
      </c>
      <c r="D597" t="s">
        <v>926</v>
      </c>
      <c r="E597" t="s">
        <v>1193</v>
      </c>
      <c r="G597" s="1">
        <v>10180000</v>
      </c>
      <c r="H597" s="1">
        <v>0</v>
      </c>
      <c r="I597" s="1">
        <f t="shared" si="9"/>
        <v>-2268285462</v>
      </c>
      <c r="J597" t="s">
        <v>1600</v>
      </c>
    </row>
    <row r="598" spans="1:10" x14ac:dyDescent="0.25">
      <c r="A598" t="s">
        <v>211</v>
      </c>
      <c r="B598" t="s">
        <v>211</v>
      </c>
      <c r="C598" t="s">
        <v>300</v>
      </c>
      <c r="D598" t="s">
        <v>927</v>
      </c>
      <c r="E598" t="s">
        <v>1193</v>
      </c>
      <c r="G598" s="1">
        <v>5690000</v>
      </c>
      <c r="H598" s="1">
        <v>0</v>
      </c>
      <c r="I598" s="1">
        <f t="shared" si="9"/>
        <v>-2262595462</v>
      </c>
      <c r="J598" t="s">
        <v>1601</v>
      </c>
    </row>
    <row r="599" spans="1:10" x14ac:dyDescent="0.25">
      <c r="A599" t="s">
        <v>211</v>
      </c>
      <c r="B599" t="s">
        <v>211</v>
      </c>
      <c r="C599" t="s">
        <v>300</v>
      </c>
      <c r="D599" t="s">
        <v>928</v>
      </c>
      <c r="E599" t="s">
        <v>1193</v>
      </c>
      <c r="G599" s="1">
        <v>35270000</v>
      </c>
      <c r="H599" s="1">
        <v>0</v>
      </c>
      <c r="I599" s="1">
        <f t="shared" si="9"/>
        <v>-2227325462</v>
      </c>
      <c r="J599" t="s">
        <v>1602</v>
      </c>
    </row>
    <row r="600" spans="1:10" x14ac:dyDescent="0.25">
      <c r="A600" t="s">
        <v>211</v>
      </c>
      <c r="B600" t="s">
        <v>211</v>
      </c>
      <c r="C600" t="s">
        <v>296</v>
      </c>
      <c r="D600" t="s">
        <v>929</v>
      </c>
      <c r="E600" t="s">
        <v>1193</v>
      </c>
      <c r="G600" s="1">
        <v>1140000</v>
      </c>
      <c r="H600" s="1">
        <v>0</v>
      </c>
      <c r="I600" s="1">
        <f t="shared" si="9"/>
        <v>-2226185462</v>
      </c>
      <c r="J600" t="s">
        <v>1603</v>
      </c>
    </row>
    <row r="601" spans="1:10" x14ac:dyDescent="0.25">
      <c r="A601" t="s">
        <v>211</v>
      </c>
      <c r="B601" t="s">
        <v>211</v>
      </c>
      <c r="C601" t="s">
        <v>296</v>
      </c>
      <c r="D601" t="s">
        <v>930</v>
      </c>
      <c r="E601" t="s">
        <v>1193</v>
      </c>
      <c r="G601" s="1">
        <v>20970000</v>
      </c>
      <c r="H601" s="1">
        <v>0</v>
      </c>
      <c r="I601" s="1">
        <f t="shared" si="9"/>
        <v>-2205215462</v>
      </c>
      <c r="J601" t="s">
        <v>1604</v>
      </c>
    </row>
    <row r="602" spans="1:10" x14ac:dyDescent="0.25">
      <c r="A602" t="s">
        <v>211</v>
      </c>
      <c r="B602" t="s">
        <v>211</v>
      </c>
      <c r="C602" t="s">
        <v>385</v>
      </c>
      <c r="D602" t="s">
        <v>931</v>
      </c>
      <c r="E602" t="s">
        <v>1193</v>
      </c>
      <c r="G602" s="1">
        <v>1250000</v>
      </c>
      <c r="H602" s="1">
        <v>0</v>
      </c>
      <c r="I602" s="1">
        <f t="shared" si="9"/>
        <v>-2203965462</v>
      </c>
      <c r="J602" t="s">
        <v>1605</v>
      </c>
    </row>
    <row r="603" spans="1:10" x14ac:dyDescent="0.25">
      <c r="A603" t="s">
        <v>211</v>
      </c>
      <c r="B603" t="s">
        <v>211</v>
      </c>
      <c r="C603" t="s">
        <v>386</v>
      </c>
      <c r="D603" t="s">
        <v>932</v>
      </c>
      <c r="E603" t="s">
        <v>1193</v>
      </c>
      <c r="G603" s="1">
        <v>32570000</v>
      </c>
      <c r="H603" s="1">
        <v>0</v>
      </c>
      <c r="I603" s="1">
        <f t="shared" si="9"/>
        <v>-2171395462</v>
      </c>
      <c r="J603" t="s">
        <v>1606</v>
      </c>
    </row>
    <row r="604" spans="1:10" x14ac:dyDescent="0.25">
      <c r="A604" t="s">
        <v>212</v>
      </c>
      <c r="B604" t="s">
        <v>212</v>
      </c>
      <c r="C604" t="s">
        <v>292</v>
      </c>
      <c r="D604" t="s">
        <v>933</v>
      </c>
      <c r="E604" t="s">
        <v>1194</v>
      </c>
      <c r="G604" s="1">
        <v>0</v>
      </c>
      <c r="H604" s="1">
        <v>32200000</v>
      </c>
      <c r="I604" s="1">
        <f t="shared" si="9"/>
        <v>-2203595462</v>
      </c>
      <c r="J604" t="s">
        <v>1197</v>
      </c>
    </row>
    <row r="605" spans="1:10" x14ac:dyDescent="0.25">
      <c r="A605" t="s">
        <v>212</v>
      </c>
      <c r="B605" t="s">
        <v>212</v>
      </c>
      <c r="C605" t="s">
        <v>292</v>
      </c>
      <c r="D605" t="s">
        <v>436</v>
      </c>
      <c r="E605" t="s">
        <v>1194</v>
      </c>
      <c r="G605" s="1">
        <v>0</v>
      </c>
      <c r="H605" s="1">
        <v>139107000</v>
      </c>
      <c r="I605" s="1">
        <f t="shared" si="9"/>
        <v>-2342702462</v>
      </c>
      <c r="J605" t="s">
        <v>1197</v>
      </c>
    </row>
    <row r="606" spans="1:10" x14ac:dyDescent="0.25">
      <c r="A606" t="s">
        <v>212</v>
      </c>
      <c r="B606" t="s">
        <v>212</v>
      </c>
      <c r="C606" t="s">
        <v>296</v>
      </c>
      <c r="D606" t="s">
        <v>934</v>
      </c>
      <c r="E606" t="s">
        <v>1193</v>
      </c>
      <c r="G606" s="1">
        <v>1460000</v>
      </c>
      <c r="H606" s="1">
        <v>0</v>
      </c>
      <c r="I606" s="1">
        <f t="shared" si="9"/>
        <v>-2341242462</v>
      </c>
      <c r="J606" t="s">
        <v>1607</v>
      </c>
    </row>
    <row r="607" spans="1:10" x14ac:dyDescent="0.25">
      <c r="A607" t="s">
        <v>213</v>
      </c>
      <c r="B607" t="s">
        <v>213</v>
      </c>
      <c r="C607" t="s">
        <v>387</v>
      </c>
      <c r="D607" t="s">
        <v>935</v>
      </c>
      <c r="E607" t="s">
        <v>1193</v>
      </c>
      <c r="G607" s="1">
        <v>1500000</v>
      </c>
      <c r="H607" s="1">
        <v>0</v>
      </c>
      <c r="I607" s="1">
        <f t="shared" si="9"/>
        <v>-2339742462</v>
      </c>
      <c r="J607" t="s">
        <v>1608</v>
      </c>
    </row>
    <row r="608" spans="1:10" x14ac:dyDescent="0.25">
      <c r="A608" t="s">
        <v>214</v>
      </c>
      <c r="B608" t="s">
        <v>214</v>
      </c>
      <c r="C608" t="s">
        <v>292</v>
      </c>
      <c r="D608" t="s">
        <v>436</v>
      </c>
      <c r="E608" t="s">
        <v>1194</v>
      </c>
      <c r="G608" s="1">
        <v>0</v>
      </c>
      <c r="H608" s="1">
        <v>93960000</v>
      </c>
      <c r="I608" s="1">
        <f t="shared" si="9"/>
        <v>-2433702462</v>
      </c>
      <c r="J608" t="s">
        <v>1197</v>
      </c>
    </row>
    <row r="609" spans="1:10" x14ac:dyDescent="0.25">
      <c r="A609" t="s">
        <v>214</v>
      </c>
      <c r="B609" t="s">
        <v>214</v>
      </c>
      <c r="C609" t="s">
        <v>292</v>
      </c>
      <c r="D609" t="s">
        <v>936</v>
      </c>
      <c r="E609" t="s">
        <v>1194</v>
      </c>
      <c r="G609" s="1">
        <v>0</v>
      </c>
      <c r="H609" s="1">
        <v>13000000</v>
      </c>
      <c r="I609" s="1">
        <f t="shared" si="9"/>
        <v>-2446702462</v>
      </c>
      <c r="J609" t="s">
        <v>1197</v>
      </c>
    </row>
    <row r="610" spans="1:10" x14ac:dyDescent="0.25">
      <c r="A610" t="s">
        <v>214</v>
      </c>
      <c r="B610" t="s">
        <v>214</v>
      </c>
      <c r="C610" t="s">
        <v>300</v>
      </c>
      <c r="D610" t="s">
        <v>937</v>
      </c>
      <c r="E610" t="s">
        <v>1193</v>
      </c>
      <c r="G610" s="1">
        <v>8070000</v>
      </c>
      <c r="H610" s="1">
        <v>0</v>
      </c>
      <c r="I610" s="1">
        <f t="shared" si="9"/>
        <v>-2438632462</v>
      </c>
      <c r="J610" t="s">
        <v>1609</v>
      </c>
    </row>
    <row r="611" spans="1:10" x14ac:dyDescent="0.25">
      <c r="A611" t="s">
        <v>214</v>
      </c>
      <c r="B611" t="s">
        <v>214</v>
      </c>
      <c r="C611" t="s">
        <v>296</v>
      </c>
      <c r="D611" t="s">
        <v>938</v>
      </c>
      <c r="E611" t="s">
        <v>1193</v>
      </c>
      <c r="G611" s="1">
        <v>3510000</v>
      </c>
      <c r="H611" s="1">
        <v>0</v>
      </c>
      <c r="I611" s="1">
        <f t="shared" si="9"/>
        <v>-2435122462</v>
      </c>
      <c r="J611" t="s">
        <v>1610</v>
      </c>
    </row>
    <row r="612" spans="1:10" x14ac:dyDescent="0.25">
      <c r="A612" t="s">
        <v>214</v>
      </c>
      <c r="B612" t="s">
        <v>214</v>
      </c>
      <c r="C612" t="s">
        <v>296</v>
      </c>
      <c r="D612" t="s">
        <v>939</v>
      </c>
      <c r="E612" t="s">
        <v>1193</v>
      </c>
      <c r="G612" s="1">
        <v>2390000</v>
      </c>
      <c r="H612" s="1">
        <v>0</v>
      </c>
      <c r="I612" s="1">
        <f t="shared" si="9"/>
        <v>-2432732462</v>
      </c>
      <c r="J612" t="s">
        <v>1611</v>
      </c>
    </row>
    <row r="613" spans="1:10" x14ac:dyDescent="0.25">
      <c r="A613" t="s">
        <v>215</v>
      </c>
      <c r="B613" t="s">
        <v>215</v>
      </c>
      <c r="C613" t="s">
        <v>292</v>
      </c>
      <c r="D613" t="s">
        <v>940</v>
      </c>
      <c r="E613" t="s">
        <v>1194</v>
      </c>
      <c r="G613" s="1">
        <v>0</v>
      </c>
      <c r="H613" s="1">
        <v>67000000</v>
      </c>
      <c r="I613" s="1">
        <f t="shared" si="9"/>
        <v>-2499732462</v>
      </c>
      <c r="J613" t="s">
        <v>1197</v>
      </c>
    </row>
    <row r="614" spans="1:10" x14ac:dyDescent="0.25">
      <c r="A614" t="s">
        <v>215</v>
      </c>
      <c r="B614" t="s">
        <v>215</v>
      </c>
      <c r="C614" t="s">
        <v>292</v>
      </c>
      <c r="D614" t="s">
        <v>436</v>
      </c>
      <c r="E614" t="s">
        <v>1194</v>
      </c>
      <c r="G614" s="1">
        <v>0</v>
      </c>
      <c r="H614" s="1">
        <v>131885000</v>
      </c>
      <c r="I614" s="1">
        <f t="shared" si="9"/>
        <v>-2631617462</v>
      </c>
      <c r="J614" t="s">
        <v>1197</v>
      </c>
    </row>
    <row r="615" spans="1:10" x14ac:dyDescent="0.25">
      <c r="A615" t="s">
        <v>215</v>
      </c>
      <c r="B615" t="s">
        <v>215</v>
      </c>
      <c r="C615" t="s">
        <v>293</v>
      </c>
      <c r="D615" t="s">
        <v>941</v>
      </c>
      <c r="E615" t="s">
        <v>1193</v>
      </c>
      <c r="G615" s="1">
        <v>540000</v>
      </c>
      <c r="H615" s="1">
        <v>0</v>
      </c>
      <c r="I615" s="1">
        <f t="shared" si="9"/>
        <v>-2631077462</v>
      </c>
      <c r="J615" t="s">
        <v>1612</v>
      </c>
    </row>
    <row r="616" spans="1:10" x14ac:dyDescent="0.25">
      <c r="A616" t="s">
        <v>215</v>
      </c>
      <c r="B616" t="s">
        <v>215</v>
      </c>
      <c r="C616" t="s">
        <v>296</v>
      </c>
      <c r="D616" t="s">
        <v>942</v>
      </c>
      <c r="E616" t="s">
        <v>1193</v>
      </c>
      <c r="G616" s="1">
        <v>16700000</v>
      </c>
      <c r="H616" s="1">
        <v>0</v>
      </c>
      <c r="I616" s="1">
        <f t="shared" si="9"/>
        <v>-2614377462</v>
      </c>
      <c r="J616" t="s">
        <v>1613</v>
      </c>
    </row>
    <row r="617" spans="1:10" x14ac:dyDescent="0.25">
      <c r="A617" t="s">
        <v>215</v>
      </c>
      <c r="B617" t="s">
        <v>215</v>
      </c>
      <c r="C617" t="s">
        <v>317</v>
      </c>
      <c r="D617" t="s">
        <v>943</v>
      </c>
      <c r="E617" t="s">
        <v>1193</v>
      </c>
      <c r="G617" s="1">
        <v>1350000</v>
      </c>
      <c r="H617" s="1">
        <v>0</v>
      </c>
      <c r="I617" s="1">
        <f t="shared" si="9"/>
        <v>-2613027462</v>
      </c>
      <c r="J617" t="s">
        <v>1614</v>
      </c>
    </row>
    <row r="618" spans="1:10" x14ac:dyDescent="0.25">
      <c r="A618" t="s">
        <v>216</v>
      </c>
      <c r="B618" t="s">
        <v>216</v>
      </c>
      <c r="C618" t="s">
        <v>292</v>
      </c>
      <c r="D618" t="s">
        <v>436</v>
      </c>
      <c r="E618" t="s">
        <v>1194</v>
      </c>
      <c r="G618" s="1">
        <v>0</v>
      </c>
      <c r="H618" s="1">
        <v>12847000</v>
      </c>
      <c r="I618" s="1">
        <f t="shared" si="9"/>
        <v>-2625874462</v>
      </c>
      <c r="J618" t="s">
        <v>1197</v>
      </c>
    </row>
    <row r="619" spans="1:10" x14ac:dyDescent="0.25">
      <c r="A619" t="s">
        <v>216</v>
      </c>
      <c r="B619" t="s">
        <v>216</v>
      </c>
      <c r="C619" t="s">
        <v>388</v>
      </c>
      <c r="D619" t="s">
        <v>944</v>
      </c>
      <c r="E619" t="s">
        <v>1193</v>
      </c>
      <c r="G619" s="1">
        <v>5490000</v>
      </c>
      <c r="H619" s="1">
        <v>0</v>
      </c>
      <c r="I619" s="1">
        <f t="shared" si="9"/>
        <v>-2620384462</v>
      </c>
      <c r="J619" t="s">
        <v>1615</v>
      </c>
    </row>
    <row r="620" spans="1:10" x14ac:dyDescent="0.25">
      <c r="A620" t="s">
        <v>217</v>
      </c>
      <c r="B620" t="s">
        <v>217</v>
      </c>
      <c r="C620" t="s">
        <v>296</v>
      </c>
      <c r="D620" t="s">
        <v>945</v>
      </c>
      <c r="E620" t="s">
        <v>1193</v>
      </c>
      <c r="G620" s="1">
        <v>2900000</v>
      </c>
      <c r="H620" s="1">
        <v>0</v>
      </c>
      <c r="I620" s="1">
        <f t="shared" si="9"/>
        <v>-2617484462</v>
      </c>
      <c r="J620" t="s">
        <v>1616</v>
      </c>
    </row>
    <row r="621" spans="1:10" x14ac:dyDescent="0.25">
      <c r="A621" t="s">
        <v>218</v>
      </c>
      <c r="B621" t="s">
        <v>218</v>
      </c>
      <c r="C621" t="s">
        <v>296</v>
      </c>
      <c r="D621" t="s">
        <v>946</v>
      </c>
      <c r="E621" t="s">
        <v>1193</v>
      </c>
      <c r="G621" s="1">
        <v>1650000</v>
      </c>
      <c r="H621" s="1">
        <v>0</v>
      </c>
      <c r="I621" s="1">
        <f t="shared" si="9"/>
        <v>-2615834462</v>
      </c>
      <c r="J621" t="s">
        <v>1617</v>
      </c>
    </row>
    <row r="622" spans="1:10" x14ac:dyDescent="0.25">
      <c r="A622" t="s">
        <v>218</v>
      </c>
      <c r="B622" t="s">
        <v>218</v>
      </c>
      <c r="C622" t="s">
        <v>296</v>
      </c>
      <c r="D622" t="s">
        <v>947</v>
      </c>
      <c r="E622" t="s">
        <v>1193</v>
      </c>
      <c r="G622" s="1">
        <v>7990000</v>
      </c>
      <c r="H622" s="1">
        <v>0</v>
      </c>
      <c r="I622" s="1">
        <f t="shared" si="9"/>
        <v>-2607844462</v>
      </c>
      <c r="J622" t="s">
        <v>1618</v>
      </c>
    </row>
    <row r="623" spans="1:10" x14ac:dyDescent="0.25">
      <c r="A623" t="s">
        <v>219</v>
      </c>
      <c r="B623" t="s">
        <v>219</v>
      </c>
      <c r="C623" t="s">
        <v>389</v>
      </c>
      <c r="D623" t="s">
        <v>948</v>
      </c>
      <c r="E623" t="s">
        <v>1193</v>
      </c>
      <c r="G623" s="1">
        <v>1000000</v>
      </c>
      <c r="H623" s="1">
        <v>0</v>
      </c>
      <c r="I623" s="1">
        <f t="shared" si="9"/>
        <v>-2606844462</v>
      </c>
      <c r="J623" t="s">
        <v>1619</v>
      </c>
    </row>
    <row r="624" spans="1:10" x14ac:dyDescent="0.25">
      <c r="A624" t="s">
        <v>219</v>
      </c>
      <c r="B624" t="s">
        <v>219</v>
      </c>
      <c r="C624" t="s">
        <v>300</v>
      </c>
      <c r="D624" t="s">
        <v>949</v>
      </c>
      <c r="E624" t="s">
        <v>1193</v>
      </c>
      <c r="G624" s="1">
        <v>1450000</v>
      </c>
      <c r="H624" s="1">
        <v>0</v>
      </c>
      <c r="I624" s="1">
        <f t="shared" si="9"/>
        <v>-2605394462</v>
      </c>
      <c r="J624" t="s">
        <v>1620</v>
      </c>
    </row>
    <row r="625" spans="1:10" x14ac:dyDescent="0.25">
      <c r="A625" t="s">
        <v>219</v>
      </c>
      <c r="B625" t="s">
        <v>219</v>
      </c>
      <c r="C625" t="s">
        <v>390</v>
      </c>
      <c r="D625" t="s">
        <v>950</v>
      </c>
      <c r="E625" t="s">
        <v>1193</v>
      </c>
      <c r="G625" s="1">
        <v>28000000</v>
      </c>
      <c r="H625" s="1">
        <v>0</v>
      </c>
      <c r="I625" s="1">
        <f t="shared" si="9"/>
        <v>-2577394462</v>
      </c>
      <c r="J625" t="s">
        <v>1621</v>
      </c>
    </row>
    <row r="626" spans="1:10" x14ac:dyDescent="0.25">
      <c r="A626" t="s">
        <v>220</v>
      </c>
      <c r="B626" t="s">
        <v>220</v>
      </c>
      <c r="C626" t="s">
        <v>292</v>
      </c>
      <c r="D626" t="s">
        <v>831</v>
      </c>
      <c r="E626" t="s">
        <v>1194</v>
      </c>
      <c r="G626" s="1">
        <v>0</v>
      </c>
      <c r="H626" s="1">
        <v>950000</v>
      </c>
      <c r="I626" s="1">
        <f t="shared" si="9"/>
        <v>-2578344462</v>
      </c>
      <c r="J626" t="s">
        <v>1197</v>
      </c>
    </row>
    <row r="627" spans="1:10" x14ac:dyDescent="0.25">
      <c r="A627" t="s">
        <v>220</v>
      </c>
      <c r="B627" t="s">
        <v>220</v>
      </c>
      <c r="C627" t="s">
        <v>391</v>
      </c>
      <c r="D627" t="s">
        <v>951</v>
      </c>
      <c r="E627" t="s">
        <v>1193</v>
      </c>
      <c r="G627" s="1">
        <v>1360000</v>
      </c>
      <c r="H627" s="1">
        <v>0</v>
      </c>
      <c r="I627" s="1">
        <f t="shared" si="9"/>
        <v>-2576984462</v>
      </c>
      <c r="J627" t="s">
        <v>1622</v>
      </c>
    </row>
    <row r="628" spans="1:10" x14ac:dyDescent="0.25">
      <c r="A628" t="s">
        <v>220</v>
      </c>
      <c r="B628" t="s">
        <v>220</v>
      </c>
      <c r="C628" t="s">
        <v>317</v>
      </c>
      <c r="D628" t="s">
        <v>952</v>
      </c>
      <c r="E628" t="s">
        <v>1193</v>
      </c>
      <c r="G628" s="1">
        <v>1250000</v>
      </c>
      <c r="H628" s="1">
        <v>0</v>
      </c>
      <c r="I628" s="1">
        <f t="shared" si="9"/>
        <v>-2575734462</v>
      </c>
      <c r="J628" t="s">
        <v>1623</v>
      </c>
    </row>
    <row r="629" spans="1:10" x14ac:dyDescent="0.25">
      <c r="A629" t="s">
        <v>220</v>
      </c>
      <c r="B629" t="s">
        <v>220</v>
      </c>
      <c r="C629" t="s">
        <v>392</v>
      </c>
      <c r="D629" t="s">
        <v>953</v>
      </c>
      <c r="E629" t="s">
        <v>1193</v>
      </c>
      <c r="G629" s="1">
        <v>350000</v>
      </c>
      <c r="H629" s="1">
        <v>0</v>
      </c>
      <c r="I629" s="1">
        <f t="shared" si="9"/>
        <v>-2575384462</v>
      </c>
      <c r="J629" t="s">
        <v>1624</v>
      </c>
    </row>
    <row r="630" spans="1:10" x14ac:dyDescent="0.25">
      <c r="A630" t="s">
        <v>221</v>
      </c>
      <c r="B630" t="s">
        <v>221</v>
      </c>
      <c r="C630" t="s">
        <v>293</v>
      </c>
      <c r="D630" t="s">
        <v>954</v>
      </c>
      <c r="E630" t="s">
        <v>1193</v>
      </c>
      <c r="G630" s="1">
        <v>20290000</v>
      </c>
      <c r="H630" s="1">
        <v>0</v>
      </c>
      <c r="I630" s="1">
        <f t="shared" si="9"/>
        <v>-2555094462</v>
      </c>
      <c r="J630" t="s">
        <v>1625</v>
      </c>
    </row>
    <row r="631" spans="1:10" x14ac:dyDescent="0.25">
      <c r="A631" t="s">
        <v>222</v>
      </c>
      <c r="B631" t="s">
        <v>222</v>
      </c>
      <c r="C631" t="s">
        <v>349</v>
      </c>
      <c r="D631" t="s">
        <v>955</v>
      </c>
      <c r="E631" t="s">
        <v>1193</v>
      </c>
      <c r="G631" s="1">
        <v>360000</v>
      </c>
      <c r="H631" s="1">
        <v>0</v>
      </c>
      <c r="I631" s="1">
        <f t="shared" si="9"/>
        <v>-2554734462</v>
      </c>
      <c r="J631" t="s">
        <v>1626</v>
      </c>
    </row>
    <row r="632" spans="1:10" x14ac:dyDescent="0.25">
      <c r="A632" t="s">
        <v>223</v>
      </c>
      <c r="B632" t="s">
        <v>223</v>
      </c>
      <c r="C632" t="s">
        <v>393</v>
      </c>
      <c r="D632" t="s">
        <v>956</v>
      </c>
      <c r="E632" t="s">
        <v>1193</v>
      </c>
      <c r="G632" s="1">
        <v>3450000</v>
      </c>
      <c r="H632" s="1">
        <v>0</v>
      </c>
      <c r="I632" s="1">
        <f t="shared" si="9"/>
        <v>-2551284462</v>
      </c>
      <c r="J632" t="s">
        <v>1627</v>
      </c>
    </row>
    <row r="633" spans="1:10" x14ac:dyDescent="0.25">
      <c r="A633" t="s">
        <v>224</v>
      </c>
      <c r="B633" t="s">
        <v>224</v>
      </c>
      <c r="C633" t="s">
        <v>394</v>
      </c>
      <c r="D633" t="s">
        <v>957</v>
      </c>
      <c r="E633" t="s">
        <v>1193</v>
      </c>
      <c r="G633" s="1">
        <v>840000</v>
      </c>
      <c r="H633" s="1">
        <v>0</v>
      </c>
      <c r="I633" s="1">
        <f t="shared" si="9"/>
        <v>-2550444462</v>
      </c>
      <c r="J633" t="s">
        <v>1628</v>
      </c>
    </row>
    <row r="634" spans="1:10" x14ac:dyDescent="0.25">
      <c r="A634" t="s">
        <v>225</v>
      </c>
      <c r="B634" t="s">
        <v>225</v>
      </c>
      <c r="C634" t="s">
        <v>292</v>
      </c>
      <c r="D634" t="s">
        <v>436</v>
      </c>
      <c r="E634" t="s">
        <v>1194</v>
      </c>
      <c r="G634" s="1">
        <v>0</v>
      </c>
      <c r="H634" s="1">
        <v>37237000</v>
      </c>
      <c r="I634" s="1">
        <f t="shared" si="9"/>
        <v>-2587681462</v>
      </c>
      <c r="J634" t="s">
        <v>1197</v>
      </c>
    </row>
    <row r="635" spans="1:10" x14ac:dyDescent="0.25">
      <c r="A635" t="s">
        <v>225</v>
      </c>
      <c r="B635" t="s">
        <v>225</v>
      </c>
      <c r="C635" t="s">
        <v>292</v>
      </c>
      <c r="D635" t="s">
        <v>958</v>
      </c>
      <c r="E635" t="s">
        <v>1194</v>
      </c>
      <c r="G635" s="1">
        <v>0</v>
      </c>
      <c r="H635" s="1">
        <v>11000000</v>
      </c>
      <c r="I635" s="1">
        <f t="shared" si="9"/>
        <v>-2598681462</v>
      </c>
      <c r="J635" t="s">
        <v>1197</v>
      </c>
    </row>
    <row r="636" spans="1:10" x14ac:dyDescent="0.25">
      <c r="A636" t="s">
        <v>225</v>
      </c>
      <c r="B636" t="s">
        <v>225</v>
      </c>
      <c r="C636" t="s">
        <v>318</v>
      </c>
      <c r="D636" t="s">
        <v>959</v>
      </c>
      <c r="E636" t="s">
        <v>1193</v>
      </c>
      <c r="G636" s="1">
        <v>88840001</v>
      </c>
      <c r="H636" s="1">
        <v>0</v>
      </c>
      <c r="I636" s="1">
        <f t="shared" si="9"/>
        <v>-2509841461</v>
      </c>
      <c r="J636" t="s">
        <v>1629</v>
      </c>
    </row>
    <row r="637" spans="1:10" x14ac:dyDescent="0.25">
      <c r="A637" t="s">
        <v>225</v>
      </c>
      <c r="B637" t="s">
        <v>225</v>
      </c>
      <c r="C637" t="s">
        <v>296</v>
      </c>
      <c r="D637" t="s">
        <v>960</v>
      </c>
      <c r="E637" t="s">
        <v>1193</v>
      </c>
      <c r="G637" s="1">
        <v>380000</v>
      </c>
      <c r="H637" s="1">
        <v>0</v>
      </c>
      <c r="I637" s="1">
        <f t="shared" si="9"/>
        <v>-2509461461</v>
      </c>
      <c r="J637" t="s">
        <v>1630</v>
      </c>
    </row>
    <row r="638" spans="1:10" x14ac:dyDescent="0.25">
      <c r="A638" t="s">
        <v>225</v>
      </c>
      <c r="B638" t="s">
        <v>225</v>
      </c>
      <c r="C638" t="s">
        <v>296</v>
      </c>
      <c r="D638" t="s">
        <v>961</v>
      </c>
      <c r="E638" t="s">
        <v>1193</v>
      </c>
      <c r="G638" s="1">
        <v>15180000</v>
      </c>
      <c r="H638" s="1">
        <v>0</v>
      </c>
      <c r="I638" s="1">
        <f t="shared" si="9"/>
        <v>-2494281461</v>
      </c>
      <c r="J638" t="s">
        <v>1631</v>
      </c>
    </row>
    <row r="639" spans="1:10" x14ac:dyDescent="0.25">
      <c r="A639" t="s">
        <v>226</v>
      </c>
      <c r="B639" t="s">
        <v>226</v>
      </c>
      <c r="C639" t="s">
        <v>374</v>
      </c>
      <c r="D639" t="s">
        <v>962</v>
      </c>
      <c r="E639" t="s">
        <v>1193</v>
      </c>
      <c r="G639" s="1">
        <v>1330000</v>
      </c>
      <c r="H639" s="1">
        <v>0</v>
      </c>
      <c r="I639" s="1">
        <f t="shared" si="9"/>
        <v>-2492951461</v>
      </c>
      <c r="J639" t="s">
        <v>1632</v>
      </c>
    </row>
    <row r="640" spans="1:10" x14ac:dyDescent="0.25">
      <c r="A640" t="s">
        <v>226</v>
      </c>
      <c r="B640" t="s">
        <v>226</v>
      </c>
      <c r="C640" t="s">
        <v>300</v>
      </c>
      <c r="D640" t="s">
        <v>963</v>
      </c>
      <c r="E640" t="s">
        <v>1193</v>
      </c>
      <c r="G640" s="1">
        <v>12040000</v>
      </c>
      <c r="H640" s="1">
        <v>0</v>
      </c>
      <c r="I640" s="1">
        <f t="shared" si="9"/>
        <v>-2480911461</v>
      </c>
      <c r="J640" t="s">
        <v>1633</v>
      </c>
    </row>
    <row r="641" spans="1:10" x14ac:dyDescent="0.25">
      <c r="A641" t="s">
        <v>227</v>
      </c>
      <c r="B641" t="s">
        <v>227</v>
      </c>
      <c r="C641" t="s">
        <v>296</v>
      </c>
      <c r="D641" t="s">
        <v>964</v>
      </c>
      <c r="E641" t="s">
        <v>1193</v>
      </c>
      <c r="G641" s="1">
        <v>2590000</v>
      </c>
      <c r="H641" s="1">
        <v>0</v>
      </c>
      <c r="I641" s="1">
        <f t="shared" si="9"/>
        <v>-2478321461</v>
      </c>
      <c r="J641" t="s">
        <v>1634</v>
      </c>
    </row>
    <row r="642" spans="1:10" x14ac:dyDescent="0.25">
      <c r="A642" t="s">
        <v>227</v>
      </c>
      <c r="B642" t="s">
        <v>227</v>
      </c>
      <c r="C642" t="s">
        <v>291</v>
      </c>
      <c r="D642" t="s">
        <v>965</v>
      </c>
      <c r="E642" t="s">
        <v>1193</v>
      </c>
      <c r="G642" s="1">
        <v>33890000</v>
      </c>
      <c r="H642" s="1">
        <v>0</v>
      </c>
      <c r="I642" s="1">
        <f t="shared" si="9"/>
        <v>-2444431461</v>
      </c>
      <c r="J642" t="s">
        <v>1635</v>
      </c>
    </row>
    <row r="643" spans="1:10" x14ac:dyDescent="0.25">
      <c r="A643" t="s">
        <v>227</v>
      </c>
      <c r="B643" t="s">
        <v>227</v>
      </c>
      <c r="C643" t="s">
        <v>395</v>
      </c>
      <c r="D643" t="s">
        <v>966</v>
      </c>
      <c r="E643" t="s">
        <v>1193</v>
      </c>
      <c r="G643" s="1">
        <v>22426000</v>
      </c>
      <c r="H643" s="1">
        <v>0</v>
      </c>
      <c r="I643" s="1">
        <f t="shared" si="9"/>
        <v>-2422005461</v>
      </c>
      <c r="J643" t="s">
        <v>1636</v>
      </c>
    </row>
    <row r="644" spans="1:10" x14ac:dyDescent="0.25">
      <c r="A644" t="s">
        <v>227</v>
      </c>
      <c r="B644" t="s">
        <v>227</v>
      </c>
      <c r="C644" t="s">
        <v>303</v>
      </c>
      <c r="D644" t="s">
        <v>967</v>
      </c>
      <c r="E644" t="s">
        <v>1193</v>
      </c>
      <c r="G644" s="1">
        <v>1040000</v>
      </c>
      <c r="H644" s="1">
        <v>0</v>
      </c>
      <c r="I644" s="1">
        <f t="shared" ref="I644:I707" si="10">I643+G644-H644</f>
        <v>-2420965461</v>
      </c>
      <c r="J644" t="s">
        <v>1637</v>
      </c>
    </row>
    <row r="645" spans="1:10" x14ac:dyDescent="0.25">
      <c r="A645" t="s">
        <v>228</v>
      </c>
      <c r="B645" t="s">
        <v>228</v>
      </c>
      <c r="C645" t="s">
        <v>300</v>
      </c>
      <c r="D645" t="s">
        <v>968</v>
      </c>
      <c r="E645" t="s">
        <v>1193</v>
      </c>
      <c r="G645" s="1">
        <v>39760000</v>
      </c>
      <c r="H645" s="1">
        <v>0</v>
      </c>
      <c r="I645" s="1">
        <f t="shared" si="10"/>
        <v>-2381205461</v>
      </c>
      <c r="J645" t="s">
        <v>1638</v>
      </c>
    </row>
    <row r="646" spans="1:10" x14ac:dyDescent="0.25">
      <c r="A646" t="s">
        <v>228</v>
      </c>
      <c r="B646" t="s">
        <v>228</v>
      </c>
      <c r="C646" t="s">
        <v>299</v>
      </c>
      <c r="D646" t="s">
        <v>969</v>
      </c>
      <c r="E646" t="s">
        <v>1193</v>
      </c>
      <c r="G646" s="1">
        <v>1450000</v>
      </c>
      <c r="H646" s="1">
        <v>0</v>
      </c>
      <c r="I646" s="1">
        <f t="shared" si="10"/>
        <v>-2379755461</v>
      </c>
      <c r="J646" t="s">
        <v>1639</v>
      </c>
    </row>
    <row r="647" spans="1:10" x14ac:dyDescent="0.25">
      <c r="A647" t="s">
        <v>229</v>
      </c>
      <c r="B647" t="s">
        <v>229</v>
      </c>
      <c r="C647" t="s">
        <v>300</v>
      </c>
      <c r="D647" t="s">
        <v>970</v>
      </c>
      <c r="E647" t="s">
        <v>1193</v>
      </c>
      <c r="G647" s="1">
        <v>2400000</v>
      </c>
      <c r="H647" s="1">
        <v>0</v>
      </c>
      <c r="I647" s="1">
        <f t="shared" si="10"/>
        <v>-2377355461</v>
      </c>
      <c r="J647" t="s">
        <v>1640</v>
      </c>
    </row>
    <row r="648" spans="1:10" x14ac:dyDescent="0.25">
      <c r="A648" t="s">
        <v>229</v>
      </c>
      <c r="B648" t="s">
        <v>229</v>
      </c>
      <c r="C648" t="s">
        <v>296</v>
      </c>
      <c r="D648" t="s">
        <v>971</v>
      </c>
      <c r="E648" t="s">
        <v>1193</v>
      </c>
      <c r="G648" s="1">
        <v>1650000</v>
      </c>
      <c r="H648" s="1">
        <v>0</v>
      </c>
      <c r="I648" s="1">
        <f t="shared" si="10"/>
        <v>-2375705461</v>
      </c>
      <c r="J648" t="s">
        <v>1641</v>
      </c>
    </row>
    <row r="649" spans="1:10" x14ac:dyDescent="0.25">
      <c r="A649" t="s">
        <v>229</v>
      </c>
      <c r="B649" t="s">
        <v>229</v>
      </c>
      <c r="C649" t="s">
        <v>296</v>
      </c>
      <c r="D649" t="s">
        <v>972</v>
      </c>
      <c r="E649" t="s">
        <v>1193</v>
      </c>
      <c r="G649" s="1">
        <v>1910000</v>
      </c>
      <c r="H649" s="1">
        <v>0</v>
      </c>
      <c r="I649" s="1">
        <f t="shared" si="10"/>
        <v>-2373795461</v>
      </c>
      <c r="J649" t="s">
        <v>1642</v>
      </c>
    </row>
    <row r="650" spans="1:10" x14ac:dyDescent="0.25">
      <c r="A650" t="s">
        <v>229</v>
      </c>
      <c r="B650" t="s">
        <v>229</v>
      </c>
      <c r="C650" t="s">
        <v>396</v>
      </c>
      <c r="D650" t="s">
        <v>973</v>
      </c>
      <c r="E650" t="s">
        <v>1193</v>
      </c>
      <c r="G650" s="1">
        <v>5380000</v>
      </c>
      <c r="H650" s="1">
        <v>0</v>
      </c>
      <c r="I650" s="1">
        <f t="shared" si="10"/>
        <v>-2368415461</v>
      </c>
      <c r="J650" t="s">
        <v>1643</v>
      </c>
    </row>
    <row r="651" spans="1:10" x14ac:dyDescent="0.25">
      <c r="A651" t="s">
        <v>229</v>
      </c>
      <c r="B651" t="s">
        <v>229</v>
      </c>
      <c r="C651" t="s">
        <v>302</v>
      </c>
      <c r="D651" t="s">
        <v>974</v>
      </c>
      <c r="E651" t="s">
        <v>1193</v>
      </c>
      <c r="G651" s="1">
        <v>14800000</v>
      </c>
      <c r="H651" s="1">
        <v>0</v>
      </c>
      <c r="I651" s="1">
        <f t="shared" si="10"/>
        <v>-2353615461</v>
      </c>
      <c r="J651" t="s">
        <v>1644</v>
      </c>
    </row>
    <row r="652" spans="1:10" x14ac:dyDescent="0.25">
      <c r="A652" t="s">
        <v>230</v>
      </c>
      <c r="B652" t="s">
        <v>230</v>
      </c>
      <c r="C652" t="s">
        <v>300</v>
      </c>
      <c r="D652" t="s">
        <v>975</v>
      </c>
      <c r="E652" t="s">
        <v>1193</v>
      </c>
      <c r="G652" s="1">
        <v>12690000</v>
      </c>
      <c r="H652" s="1">
        <v>0</v>
      </c>
      <c r="I652" s="1">
        <f t="shared" si="10"/>
        <v>-2340925461</v>
      </c>
      <c r="J652" t="s">
        <v>1645</v>
      </c>
    </row>
    <row r="653" spans="1:10" x14ac:dyDescent="0.25">
      <c r="A653" t="s">
        <v>231</v>
      </c>
      <c r="B653" t="s">
        <v>231</v>
      </c>
      <c r="C653" t="s">
        <v>397</v>
      </c>
      <c r="D653" t="s">
        <v>976</v>
      </c>
      <c r="E653" t="s">
        <v>1193</v>
      </c>
      <c r="G653" s="1">
        <v>18180000</v>
      </c>
      <c r="H653" s="1">
        <v>0</v>
      </c>
      <c r="I653" s="1">
        <f t="shared" si="10"/>
        <v>-2322745461</v>
      </c>
      <c r="J653" t="s">
        <v>1646</v>
      </c>
    </row>
    <row r="654" spans="1:10" x14ac:dyDescent="0.25">
      <c r="A654" t="s">
        <v>231</v>
      </c>
      <c r="B654" t="s">
        <v>231</v>
      </c>
      <c r="C654" t="s">
        <v>304</v>
      </c>
      <c r="D654" t="s">
        <v>977</v>
      </c>
      <c r="E654" t="s">
        <v>1193</v>
      </c>
      <c r="G654" s="1">
        <v>3000000</v>
      </c>
      <c r="H654" s="1">
        <v>0</v>
      </c>
      <c r="I654" s="1">
        <f t="shared" si="10"/>
        <v>-2319745461</v>
      </c>
      <c r="J654" t="s">
        <v>1647</v>
      </c>
    </row>
    <row r="655" spans="1:10" x14ac:dyDescent="0.25">
      <c r="A655" t="s">
        <v>232</v>
      </c>
      <c r="B655" t="s">
        <v>232</v>
      </c>
      <c r="C655" t="s">
        <v>292</v>
      </c>
      <c r="D655" t="s">
        <v>436</v>
      </c>
      <c r="E655" t="s">
        <v>1194</v>
      </c>
      <c r="G655" s="1">
        <v>0</v>
      </c>
      <c r="H655" s="1">
        <v>14197000</v>
      </c>
      <c r="I655" s="1">
        <f t="shared" si="10"/>
        <v>-2333942461</v>
      </c>
      <c r="J655" t="s">
        <v>1197</v>
      </c>
    </row>
    <row r="656" spans="1:10" x14ac:dyDescent="0.25">
      <c r="A656" t="s">
        <v>232</v>
      </c>
      <c r="B656" t="s">
        <v>232</v>
      </c>
      <c r="C656" t="s">
        <v>304</v>
      </c>
      <c r="D656" t="s">
        <v>978</v>
      </c>
      <c r="E656" t="s">
        <v>1193</v>
      </c>
      <c r="G656" s="1">
        <v>4200000</v>
      </c>
      <c r="H656" s="1">
        <v>0</v>
      </c>
      <c r="I656" s="1">
        <f t="shared" si="10"/>
        <v>-2329742461</v>
      </c>
      <c r="J656" t="s">
        <v>1648</v>
      </c>
    </row>
    <row r="657" spans="1:10" x14ac:dyDescent="0.25">
      <c r="A657" t="s">
        <v>233</v>
      </c>
      <c r="B657" t="s">
        <v>233</v>
      </c>
      <c r="C657" t="s">
        <v>293</v>
      </c>
      <c r="D657" t="s">
        <v>979</v>
      </c>
      <c r="E657" t="s">
        <v>1193</v>
      </c>
      <c r="G657" s="1">
        <v>11210000</v>
      </c>
      <c r="H657" s="1">
        <v>0</v>
      </c>
      <c r="I657" s="1">
        <f t="shared" si="10"/>
        <v>-2318532461</v>
      </c>
      <c r="J657" t="s">
        <v>1649</v>
      </c>
    </row>
    <row r="658" spans="1:10" x14ac:dyDescent="0.25">
      <c r="A658" t="s">
        <v>233</v>
      </c>
      <c r="B658" t="s">
        <v>233</v>
      </c>
      <c r="C658" t="s">
        <v>300</v>
      </c>
      <c r="D658" t="s">
        <v>980</v>
      </c>
      <c r="E658" t="s">
        <v>1193</v>
      </c>
      <c r="G658" s="1">
        <v>19350000</v>
      </c>
      <c r="H658" s="1">
        <v>0</v>
      </c>
      <c r="I658" s="1">
        <f t="shared" si="10"/>
        <v>-2299182461</v>
      </c>
      <c r="J658" t="s">
        <v>1650</v>
      </c>
    </row>
    <row r="659" spans="1:10" x14ac:dyDescent="0.25">
      <c r="A659" t="s">
        <v>233</v>
      </c>
      <c r="B659" t="s">
        <v>233</v>
      </c>
      <c r="C659" t="s">
        <v>296</v>
      </c>
      <c r="D659" t="s">
        <v>981</v>
      </c>
      <c r="E659" t="s">
        <v>1193</v>
      </c>
      <c r="G659" s="1">
        <v>13600000</v>
      </c>
      <c r="H659" s="1">
        <v>0</v>
      </c>
      <c r="I659" s="1">
        <f t="shared" si="10"/>
        <v>-2285582461</v>
      </c>
      <c r="J659" t="s">
        <v>1651</v>
      </c>
    </row>
    <row r="660" spans="1:10" x14ac:dyDescent="0.25">
      <c r="A660" t="s">
        <v>233</v>
      </c>
      <c r="B660" t="s">
        <v>233</v>
      </c>
      <c r="C660" t="s">
        <v>291</v>
      </c>
      <c r="D660" t="s">
        <v>982</v>
      </c>
      <c r="E660" t="s">
        <v>1193</v>
      </c>
      <c r="G660" s="1">
        <v>70310000</v>
      </c>
      <c r="H660" s="1">
        <v>0</v>
      </c>
      <c r="I660" s="1">
        <f t="shared" si="10"/>
        <v>-2215272461</v>
      </c>
      <c r="J660" t="s">
        <v>1652</v>
      </c>
    </row>
    <row r="661" spans="1:10" x14ac:dyDescent="0.25">
      <c r="A661" t="s">
        <v>233</v>
      </c>
      <c r="B661" t="s">
        <v>233</v>
      </c>
      <c r="C661" t="s">
        <v>316</v>
      </c>
      <c r="D661" t="s">
        <v>983</v>
      </c>
      <c r="E661" t="s">
        <v>1193</v>
      </c>
      <c r="G661" s="1">
        <v>13995000</v>
      </c>
      <c r="H661" s="1">
        <v>0</v>
      </c>
      <c r="I661" s="1">
        <f t="shared" si="10"/>
        <v>-2201277461</v>
      </c>
      <c r="J661" t="s">
        <v>1653</v>
      </c>
    </row>
    <row r="662" spans="1:10" x14ac:dyDescent="0.25">
      <c r="A662" t="s">
        <v>233</v>
      </c>
      <c r="B662" t="s">
        <v>233</v>
      </c>
      <c r="C662" t="s">
        <v>398</v>
      </c>
      <c r="D662" t="s">
        <v>984</v>
      </c>
      <c r="E662" t="s">
        <v>1193</v>
      </c>
      <c r="G662" s="1">
        <v>2470000</v>
      </c>
      <c r="H662" s="1">
        <v>0</v>
      </c>
      <c r="I662" s="1">
        <f t="shared" si="10"/>
        <v>-2198807461</v>
      </c>
      <c r="J662" t="s">
        <v>1654</v>
      </c>
    </row>
    <row r="663" spans="1:10" x14ac:dyDescent="0.25">
      <c r="A663" t="s">
        <v>233</v>
      </c>
      <c r="B663" t="s">
        <v>233</v>
      </c>
      <c r="C663" t="s">
        <v>399</v>
      </c>
      <c r="D663" t="s">
        <v>985</v>
      </c>
      <c r="E663" t="s">
        <v>1193</v>
      </c>
      <c r="G663" s="1">
        <v>1700000</v>
      </c>
      <c r="H663" s="1">
        <v>0</v>
      </c>
      <c r="I663" s="1">
        <f t="shared" si="10"/>
        <v>-2197107461</v>
      </c>
      <c r="J663" t="s">
        <v>1655</v>
      </c>
    </row>
    <row r="664" spans="1:10" x14ac:dyDescent="0.25">
      <c r="A664" t="s">
        <v>234</v>
      </c>
      <c r="B664" t="s">
        <v>234</v>
      </c>
      <c r="C664" t="s">
        <v>292</v>
      </c>
      <c r="D664" t="s">
        <v>831</v>
      </c>
      <c r="E664" t="s">
        <v>1194</v>
      </c>
      <c r="G664" s="1">
        <v>0</v>
      </c>
      <c r="H664" s="1">
        <v>1150000</v>
      </c>
      <c r="I664" s="1">
        <f t="shared" si="10"/>
        <v>-2198257461</v>
      </c>
      <c r="J664" t="s">
        <v>1197</v>
      </c>
    </row>
    <row r="665" spans="1:10" x14ac:dyDescent="0.25">
      <c r="A665" t="s">
        <v>235</v>
      </c>
      <c r="B665" t="s">
        <v>235</v>
      </c>
      <c r="C665" t="s">
        <v>300</v>
      </c>
      <c r="D665" t="s">
        <v>986</v>
      </c>
      <c r="E665" t="s">
        <v>1193</v>
      </c>
      <c r="G665" s="1">
        <v>22800000</v>
      </c>
      <c r="H665" s="1">
        <v>0</v>
      </c>
      <c r="I665" s="1">
        <f t="shared" si="10"/>
        <v>-2175457461</v>
      </c>
      <c r="J665" t="s">
        <v>1656</v>
      </c>
    </row>
    <row r="666" spans="1:10" x14ac:dyDescent="0.25">
      <c r="A666" t="s">
        <v>235</v>
      </c>
      <c r="B666" t="s">
        <v>235</v>
      </c>
      <c r="C666" t="s">
        <v>300</v>
      </c>
      <c r="D666" t="s">
        <v>987</v>
      </c>
      <c r="E666" t="s">
        <v>1193</v>
      </c>
      <c r="G666" s="1">
        <v>1079999</v>
      </c>
      <c r="H666" s="1">
        <v>0</v>
      </c>
      <c r="I666" s="1">
        <f t="shared" si="10"/>
        <v>-2174377462</v>
      </c>
      <c r="J666" t="s">
        <v>1657</v>
      </c>
    </row>
    <row r="667" spans="1:10" x14ac:dyDescent="0.25">
      <c r="A667" t="s">
        <v>235</v>
      </c>
      <c r="B667" t="s">
        <v>235</v>
      </c>
      <c r="C667" t="s">
        <v>300</v>
      </c>
      <c r="D667" t="s">
        <v>988</v>
      </c>
      <c r="E667" t="s">
        <v>1193</v>
      </c>
      <c r="G667" s="1">
        <v>132200000</v>
      </c>
      <c r="H667" s="1">
        <v>0</v>
      </c>
      <c r="I667" s="1">
        <f t="shared" si="10"/>
        <v>-2042177462</v>
      </c>
      <c r="J667" t="s">
        <v>1658</v>
      </c>
    </row>
    <row r="668" spans="1:10" x14ac:dyDescent="0.25">
      <c r="A668" t="s">
        <v>235</v>
      </c>
      <c r="B668" t="s">
        <v>235</v>
      </c>
      <c r="C668" t="s">
        <v>296</v>
      </c>
      <c r="D668" t="s">
        <v>989</v>
      </c>
      <c r="E668" t="s">
        <v>1193</v>
      </c>
      <c r="G668" s="1">
        <v>3190000</v>
      </c>
      <c r="H668" s="1">
        <v>0</v>
      </c>
      <c r="I668" s="1">
        <f t="shared" si="10"/>
        <v>-2038987462</v>
      </c>
      <c r="J668" t="s">
        <v>1659</v>
      </c>
    </row>
    <row r="669" spans="1:10" x14ac:dyDescent="0.25">
      <c r="A669" t="s">
        <v>235</v>
      </c>
      <c r="B669" t="s">
        <v>235</v>
      </c>
      <c r="C669" t="s">
        <v>296</v>
      </c>
      <c r="D669" t="s">
        <v>990</v>
      </c>
      <c r="E669" t="s">
        <v>1193</v>
      </c>
      <c r="G669" s="1">
        <v>13670000</v>
      </c>
      <c r="H669" s="1">
        <v>0</v>
      </c>
      <c r="I669" s="1">
        <f t="shared" si="10"/>
        <v>-2025317462</v>
      </c>
      <c r="J669" t="s">
        <v>1660</v>
      </c>
    </row>
    <row r="670" spans="1:10" x14ac:dyDescent="0.25">
      <c r="A670" t="s">
        <v>235</v>
      </c>
      <c r="B670" t="s">
        <v>235</v>
      </c>
      <c r="C670" t="s">
        <v>296</v>
      </c>
      <c r="D670" t="s">
        <v>991</v>
      </c>
      <c r="E670" t="s">
        <v>1193</v>
      </c>
      <c r="G670" s="1">
        <v>19699999</v>
      </c>
      <c r="H670" s="1">
        <v>0</v>
      </c>
      <c r="I670" s="1">
        <f t="shared" si="10"/>
        <v>-2005617463</v>
      </c>
      <c r="J670" t="s">
        <v>1661</v>
      </c>
    </row>
    <row r="671" spans="1:10" x14ac:dyDescent="0.25">
      <c r="A671" t="s">
        <v>235</v>
      </c>
      <c r="B671" t="s">
        <v>235</v>
      </c>
      <c r="C671" t="s">
        <v>291</v>
      </c>
      <c r="D671" t="s">
        <v>992</v>
      </c>
      <c r="E671" t="s">
        <v>1193</v>
      </c>
      <c r="G671" s="1">
        <v>45290000</v>
      </c>
      <c r="H671" s="1">
        <v>0</v>
      </c>
      <c r="I671" s="1">
        <f t="shared" si="10"/>
        <v>-1960327463</v>
      </c>
      <c r="J671" t="s">
        <v>1662</v>
      </c>
    </row>
    <row r="672" spans="1:10" x14ac:dyDescent="0.25">
      <c r="A672" t="s">
        <v>235</v>
      </c>
      <c r="B672" t="s">
        <v>235</v>
      </c>
      <c r="C672" t="s">
        <v>400</v>
      </c>
      <c r="D672" t="s">
        <v>993</v>
      </c>
      <c r="E672" t="s">
        <v>1193</v>
      </c>
      <c r="G672" s="1">
        <v>1550000</v>
      </c>
      <c r="H672" s="1">
        <v>0</v>
      </c>
      <c r="I672" s="1">
        <f t="shared" si="10"/>
        <v>-1958777463</v>
      </c>
      <c r="J672" t="s">
        <v>1663</v>
      </c>
    </row>
    <row r="673" spans="1:10" x14ac:dyDescent="0.25">
      <c r="A673" t="s">
        <v>236</v>
      </c>
      <c r="B673" t="s">
        <v>236</v>
      </c>
      <c r="C673" t="s">
        <v>296</v>
      </c>
      <c r="D673" t="s">
        <v>994</v>
      </c>
      <c r="E673" t="s">
        <v>1193</v>
      </c>
      <c r="G673" s="1">
        <v>24370000</v>
      </c>
      <c r="H673" s="1">
        <v>0</v>
      </c>
      <c r="I673" s="1">
        <f t="shared" si="10"/>
        <v>-1934407463</v>
      </c>
      <c r="J673" t="s">
        <v>1664</v>
      </c>
    </row>
    <row r="674" spans="1:10" x14ac:dyDescent="0.25">
      <c r="A674" t="s">
        <v>236</v>
      </c>
      <c r="B674" t="s">
        <v>236</v>
      </c>
      <c r="C674" t="s">
        <v>296</v>
      </c>
      <c r="D674" t="s">
        <v>995</v>
      </c>
      <c r="E674" t="s">
        <v>1193</v>
      </c>
      <c r="G674" s="1">
        <v>2690000</v>
      </c>
      <c r="H674" s="1">
        <v>0</v>
      </c>
      <c r="I674" s="1">
        <f t="shared" si="10"/>
        <v>-1931717463</v>
      </c>
      <c r="J674" t="s">
        <v>1665</v>
      </c>
    </row>
    <row r="675" spans="1:10" x14ac:dyDescent="0.25">
      <c r="A675" t="s">
        <v>236</v>
      </c>
      <c r="B675" t="s">
        <v>236</v>
      </c>
      <c r="C675" t="s">
        <v>296</v>
      </c>
      <c r="D675" t="s">
        <v>996</v>
      </c>
      <c r="E675" t="s">
        <v>1193</v>
      </c>
      <c r="G675" s="1">
        <v>32980000</v>
      </c>
      <c r="H675" s="1">
        <v>0</v>
      </c>
      <c r="I675" s="1">
        <f t="shared" si="10"/>
        <v>-1898737463</v>
      </c>
      <c r="J675" t="s">
        <v>1666</v>
      </c>
    </row>
    <row r="676" spans="1:10" x14ac:dyDescent="0.25">
      <c r="A676" t="s">
        <v>236</v>
      </c>
      <c r="B676" t="s">
        <v>236</v>
      </c>
      <c r="C676" t="s">
        <v>291</v>
      </c>
      <c r="D676" t="s">
        <v>997</v>
      </c>
      <c r="E676" t="s">
        <v>1193</v>
      </c>
      <c r="G676" s="1">
        <v>43474000</v>
      </c>
      <c r="H676" s="1">
        <v>0</v>
      </c>
      <c r="I676" s="1">
        <f t="shared" si="10"/>
        <v>-1855263463</v>
      </c>
      <c r="J676" t="s">
        <v>1667</v>
      </c>
    </row>
    <row r="677" spans="1:10" x14ac:dyDescent="0.25">
      <c r="A677" t="s">
        <v>237</v>
      </c>
      <c r="B677" t="s">
        <v>237</v>
      </c>
      <c r="C677" t="s">
        <v>335</v>
      </c>
      <c r="D677" t="s">
        <v>998</v>
      </c>
      <c r="E677" t="s">
        <v>1193</v>
      </c>
      <c r="G677" s="1">
        <v>1850000</v>
      </c>
      <c r="H677" s="1">
        <v>0</v>
      </c>
      <c r="I677" s="1">
        <f t="shared" si="10"/>
        <v>-1853413463</v>
      </c>
      <c r="J677" t="s">
        <v>1668</v>
      </c>
    </row>
    <row r="678" spans="1:10" x14ac:dyDescent="0.25">
      <c r="A678" t="s">
        <v>238</v>
      </c>
      <c r="B678" t="s">
        <v>238</v>
      </c>
      <c r="C678" t="s">
        <v>292</v>
      </c>
      <c r="D678" t="s">
        <v>999</v>
      </c>
      <c r="E678" t="s">
        <v>1194</v>
      </c>
      <c r="G678" s="1">
        <v>0</v>
      </c>
      <c r="H678" s="1">
        <v>43200000</v>
      </c>
      <c r="I678" s="1">
        <f t="shared" si="10"/>
        <v>-1896613463</v>
      </c>
      <c r="J678" t="s">
        <v>1197</v>
      </c>
    </row>
    <row r="679" spans="1:10" x14ac:dyDescent="0.25">
      <c r="A679" t="s">
        <v>238</v>
      </c>
      <c r="B679" t="s">
        <v>238</v>
      </c>
      <c r="C679" t="s">
        <v>293</v>
      </c>
      <c r="D679" t="s">
        <v>1000</v>
      </c>
      <c r="E679" t="s">
        <v>1193</v>
      </c>
      <c r="G679" s="1">
        <v>51880000</v>
      </c>
      <c r="H679" s="1">
        <v>0</v>
      </c>
      <c r="I679" s="1">
        <f t="shared" si="10"/>
        <v>-1844733463</v>
      </c>
      <c r="J679" t="s">
        <v>1669</v>
      </c>
    </row>
    <row r="680" spans="1:10" x14ac:dyDescent="0.25">
      <c r="A680" t="s">
        <v>238</v>
      </c>
      <c r="B680" t="s">
        <v>238</v>
      </c>
      <c r="C680" t="s">
        <v>293</v>
      </c>
      <c r="D680" t="s">
        <v>1001</v>
      </c>
      <c r="E680" t="s">
        <v>1193</v>
      </c>
      <c r="G680" s="1">
        <v>1200000</v>
      </c>
      <c r="H680" s="1">
        <v>0</v>
      </c>
      <c r="I680" s="1">
        <f t="shared" si="10"/>
        <v>-1843533463</v>
      </c>
      <c r="J680" t="s">
        <v>1670</v>
      </c>
    </row>
    <row r="681" spans="1:10" x14ac:dyDescent="0.25">
      <c r="A681" t="s">
        <v>238</v>
      </c>
      <c r="B681" t="s">
        <v>238</v>
      </c>
      <c r="C681" t="s">
        <v>300</v>
      </c>
      <c r="D681" t="s">
        <v>1002</v>
      </c>
      <c r="E681" t="s">
        <v>1193</v>
      </c>
      <c r="G681" s="1">
        <v>810000</v>
      </c>
      <c r="H681" s="1">
        <v>0</v>
      </c>
      <c r="I681" s="1">
        <f t="shared" si="10"/>
        <v>-1842723463</v>
      </c>
      <c r="J681" t="s">
        <v>1671</v>
      </c>
    </row>
    <row r="682" spans="1:10" x14ac:dyDescent="0.25">
      <c r="A682" t="s">
        <v>238</v>
      </c>
      <c r="B682" t="s">
        <v>238</v>
      </c>
      <c r="C682" t="s">
        <v>296</v>
      </c>
      <c r="D682" t="s">
        <v>1003</v>
      </c>
      <c r="E682" t="s">
        <v>1193</v>
      </c>
      <c r="G682" s="1">
        <v>2440000</v>
      </c>
      <c r="H682" s="1">
        <v>0</v>
      </c>
      <c r="I682" s="1">
        <f t="shared" si="10"/>
        <v>-1840283463</v>
      </c>
      <c r="J682" t="s">
        <v>1672</v>
      </c>
    </row>
    <row r="683" spans="1:10" x14ac:dyDescent="0.25">
      <c r="A683" t="s">
        <v>238</v>
      </c>
      <c r="B683" t="s">
        <v>238</v>
      </c>
      <c r="C683" t="s">
        <v>296</v>
      </c>
      <c r="D683" t="s">
        <v>1004</v>
      </c>
      <c r="E683" t="s">
        <v>1193</v>
      </c>
      <c r="G683" s="1">
        <v>3190000</v>
      </c>
      <c r="H683" s="1">
        <v>0</v>
      </c>
      <c r="I683" s="1">
        <f t="shared" si="10"/>
        <v>-1837093463</v>
      </c>
      <c r="J683" t="s">
        <v>1673</v>
      </c>
    </row>
    <row r="684" spans="1:10" x14ac:dyDescent="0.25">
      <c r="A684" t="s">
        <v>238</v>
      </c>
      <c r="B684" t="s">
        <v>238</v>
      </c>
      <c r="C684" t="s">
        <v>296</v>
      </c>
      <c r="D684" t="s">
        <v>1005</v>
      </c>
      <c r="E684" t="s">
        <v>1193</v>
      </c>
      <c r="G684" s="1">
        <v>2900000</v>
      </c>
      <c r="H684" s="1">
        <v>0</v>
      </c>
      <c r="I684" s="1">
        <f t="shared" si="10"/>
        <v>-1834193463</v>
      </c>
      <c r="J684" t="s">
        <v>1674</v>
      </c>
    </row>
    <row r="685" spans="1:10" x14ac:dyDescent="0.25">
      <c r="A685" t="s">
        <v>238</v>
      </c>
      <c r="B685" t="s">
        <v>238</v>
      </c>
      <c r="C685" t="s">
        <v>291</v>
      </c>
      <c r="D685" t="s">
        <v>1006</v>
      </c>
      <c r="E685" t="s">
        <v>1193</v>
      </c>
      <c r="G685" s="1">
        <v>53810000</v>
      </c>
      <c r="H685" s="1">
        <v>0</v>
      </c>
      <c r="I685" s="1">
        <f t="shared" si="10"/>
        <v>-1780383463</v>
      </c>
      <c r="J685" t="s">
        <v>1675</v>
      </c>
    </row>
    <row r="686" spans="1:10" x14ac:dyDescent="0.25">
      <c r="A686" t="s">
        <v>238</v>
      </c>
      <c r="B686" t="s">
        <v>238</v>
      </c>
      <c r="C686" t="s">
        <v>291</v>
      </c>
      <c r="D686" t="s">
        <v>1007</v>
      </c>
      <c r="E686" t="s">
        <v>1193</v>
      </c>
      <c r="G686" s="1">
        <v>1020000</v>
      </c>
      <c r="H686" s="1">
        <v>0</v>
      </c>
      <c r="I686" s="1">
        <f t="shared" si="10"/>
        <v>-1779363463</v>
      </c>
      <c r="J686" t="s">
        <v>1676</v>
      </c>
    </row>
    <row r="687" spans="1:10" x14ac:dyDescent="0.25">
      <c r="A687" t="s">
        <v>239</v>
      </c>
      <c r="B687" t="s">
        <v>239</v>
      </c>
      <c r="C687" t="s">
        <v>292</v>
      </c>
      <c r="D687" t="s">
        <v>436</v>
      </c>
      <c r="E687" t="s">
        <v>1194</v>
      </c>
      <c r="G687" s="1">
        <v>0</v>
      </c>
      <c r="H687" s="1">
        <v>139107000</v>
      </c>
      <c r="I687" s="1">
        <f t="shared" si="10"/>
        <v>-1918470463</v>
      </c>
      <c r="J687" t="s">
        <v>1197</v>
      </c>
    </row>
    <row r="688" spans="1:10" x14ac:dyDescent="0.25">
      <c r="A688" t="s">
        <v>239</v>
      </c>
      <c r="B688" t="s">
        <v>239</v>
      </c>
      <c r="C688" t="s">
        <v>293</v>
      </c>
      <c r="D688" t="s">
        <v>1008</v>
      </c>
      <c r="E688" t="s">
        <v>1193</v>
      </c>
      <c r="G688" s="1">
        <v>2160000</v>
      </c>
      <c r="H688" s="1">
        <v>0</v>
      </c>
      <c r="I688" s="1">
        <f t="shared" si="10"/>
        <v>-1916310463</v>
      </c>
      <c r="J688" t="s">
        <v>1677</v>
      </c>
    </row>
    <row r="689" spans="1:10" x14ac:dyDescent="0.25">
      <c r="A689" t="s">
        <v>239</v>
      </c>
      <c r="B689" t="s">
        <v>239</v>
      </c>
      <c r="C689" t="s">
        <v>300</v>
      </c>
      <c r="D689" t="s">
        <v>1009</v>
      </c>
      <c r="E689" t="s">
        <v>1193</v>
      </c>
      <c r="G689" s="1">
        <v>15000000</v>
      </c>
      <c r="H689" s="1">
        <v>0</v>
      </c>
      <c r="I689" s="1">
        <f t="shared" si="10"/>
        <v>-1901310463</v>
      </c>
      <c r="J689" t="s">
        <v>1678</v>
      </c>
    </row>
    <row r="690" spans="1:10" x14ac:dyDescent="0.25">
      <c r="A690" t="s">
        <v>239</v>
      </c>
      <c r="B690" t="s">
        <v>239</v>
      </c>
      <c r="C690" t="s">
        <v>300</v>
      </c>
      <c r="D690" t="s">
        <v>1010</v>
      </c>
      <c r="E690" t="s">
        <v>1193</v>
      </c>
      <c r="G690" s="1">
        <v>42700000</v>
      </c>
      <c r="H690" s="1">
        <v>0</v>
      </c>
      <c r="I690" s="1">
        <f t="shared" si="10"/>
        <v>-1858610463</v>
      </c>
      <c r="J690" t="s">
        <v>1679</v>
      </c>
    </row>
    <row r="691" spans="1:10" x14ac:dyDescent="0.25">
      <c r="A691" t="s">
        <v>239</v>
      </c>
      <c r="B691" t="s">
        <v>239</v>
      </c>
      <c r="C691" t="s">
        <v>296</v>
      </c>
      <c r="D691" t="s">
        <v>1011</v>
      </c>
      <c r="E691" t="s">
        <v>1193</v>
      </c>
      <c r="G691" s="1">
        <v>2322606000</v>
      </c>
      <c r="H691" s="1">
        <v>0</v>
      </c>
      <c r="I691" s="1">
        <f t="shared" si="10"/>
        <v>463995537</v>
      </c>
      <c r="J691" t="s">
        <v>1680</v>
      </c>
    </row>
    <row r="692" spans="1:10" x14ac:dyDescent="0.25">
      <c r="A692" t="s">
        <v>239</v>
      </c>
      <c r="B692" t="s">
        <v>239</v>
      </c>
      <c r="C692" t="s">
        <v>296</v>
      </c>
      <c r="D692" t="s">
        <v>1012</v>
      </c>
      <c r="E692" t="s">
        <v>1193</v>
      </c>
      <c r="G692" s="1">
        <v>4210000</v>
      </c>
      <c r="H692" s="1">
        <v>0</v>
      </c>
      <c r="I692" s="1">
        <f t="shared" si="10"/>
        <v>468205537</v>
      </c>
      <c r="J692" t="s">
        <v>1681</v>
      </c>
    </row>
    <row r="693" spans="1:10" x14ac:dyDescent="0.25">
      <c r="A693" t="s">
        <v>239</v>
      </c>
      <c r="B693" t="s">
        <v>239</v>
      </c>
      <c r="C693" t="s">
        <v>296</v>
      </c>
      <c r="D693" t="s">
        <v>1013</v>
      </c>
      <c r="E693" t="s">
        <v>1193</v>
      </c>
      <c r="G693" s="1">
        <v>5800000</v>
      </c>
      <c r="H693" s="1">
        <v>0</v>
      </c>
      <c r="I693" s="1">
        <f t="shared" si="10"/>
        <v>474005537</v>
      </c>
      <c r="J693" t="s">
        <v>1682</v>
      </c>
    </row>
    <row r="694" spans="1:10" x14ac:dyDescent="0.25">
      <c r="A694" t="s">
        <v>239</v>
      </c>
      <c r="B694" t="s">
        <v>239</v>
      </c>
      <c r="C694" t="s">
        <v>379</v>
      </c>
      <c r="D694" t="s">
        <v>1014</v>
      </c>
      <c r="E694" t="s">
        <v>1193</v>
      </c>
      <c r="G694" s="1">
        <v>94840000</v>
      </c>
      <c r="H694" s="1">
        <v>0</v>
      </c>
      <c r="I694" s="1">
        <f t="shared" si="10"/>
        <v>568845537</v>
      </c>
      <c r="J694" t="s">
        <v>1683</v>
      </c>
    </row>
    <row r="695" spans="1:10" x14ac:dyDescent="0.25">
      <c r="A695" t="s">
        <v>239</v>
      </c>
      <c r="B695" t="s">
        <v>239</v>
      </c>
      <c r="C695" t="s">
        <v>401</v>
      </c>
      <c r="D695" t="s">
        <v>1015</v>
      </c>
      <c r="E695" t="s">
        <v>1193</v>
      </c>
      <c r="G695" s="1">
        <v>12770000</v>
      </c>
      <c r="H695" s="1">
        <v>0</v>
      </c>
      <c r="I695" s="1">
        <f t="shared" si="10"/>
        <v>581615537</v>
      </c>
      <c r="J695" t="s">
        <v>1684</v>
      </c>
    </row>
    <row r="696" spans="1:10" x14ac:dyDescent="0.25">
      <c r="A696" t="s">
        <v>240</v>
      </c>
      <c r="B696" t="s">
        <v>240</v>
      </c>
      <c r="C696" t="s">
        <v>292</v>
      </c>
      <c r="D696" t="s">
        <v>1016</v>
      </c>
      <c r="E696" t="s">
        <v>1194</v>
      </c>
      <c r="G696" s="1">
        <v>0</v>
      </c>
      <c r="H696" s="1">
        <v>13000000</v>
      </c>
      <c r="I696" s="1">
        <f t="shared" si="10"/>
        <v>568615537</v>
      </c>
      <c r="J696" t="s">
        <v>1197</v>
      </c>
    </row>
    <row r="697" spans="1:10" x14ac:dyDescent="0.25">
      <c r="A697" t="s">
        <v>240</v>
      </c>
      <c r="B697" t="s">
        <v>240</v>
      </c>
      <c r="C697" t="s">
        <v>402</v>
      </c>
      <c r="D697" t="s">
        <v>1017</v>
      </c>
      <c r="E697" t="s">
        <v>1193</v>
      </c>
      <c r="G697" s="1">
        <v>3900000</v>
      </c>
      <c r="H697" s="1">
        <v>0</v>
      </c>
      <c r="I697" s="1">
        <f t="shared" si="10"/>
        <v>572515537</v>
      </c>
      <c r="J697" t="s">
        <v>1685</v>
      </c>
    </row>
    <row r="698" spans="1:10" x14ac:dyDescent="0.25">
      <c r="A698" t="s">
        <v>241</v>
      </c>
      <c r="B698" t="s">
        <v>241</v>
      </c>
      <c r="C698" t="s">
        <v>296</v>
      </c>
      <c r="D698" t="s">
        <v>1018</v>
      </c>
      <c r="E698" t="s">
        <v>1193</v>
      </c>
      <c r="G698" s="1">
        <v>190000</v>
      </c>
      <c r="H698" s="1">
        <v>0</v>
      </c>
      <c r="I698" s="1">
        <f t="shared" si="10"/>
        <v>572705537</v>
      </c>
      <c r="J698" t="s">
        <v>1686</v>
      </c>
    </row>
    <row r="699" spans="1:10" x14ac:dyDescent="0.25">
      <c r="A699" t="s">
        <v>241</v>
      </c>
      <c r="B699" t="s">
        <v>241</v>
      </c>
      <c r="C699" t="s">
        <v>403</v>
      </c>
      <c r="D699" t="s">
        <v>1019</v>
      </c>
      <c r="E699" t="s">
        <v>1193</v>
      </c>
      <c r="G699" s="1">
        <v>4050000</v>
      </c>
      <c r="H699" s="1">
        <v>0</v>
      </c>
      <c r="I699" s="1">
        <f t="shared" si="10"/>
        <v>576755537</v>
      </c>
      <c r="J699" t="s">
        <v>1687</v>
      </c>
    </row>
    <row r="700" spans="1:10" x14ac:dyDescent="0.25">
      <c r="A700" t="s">
        <v>241</v>
      </c>
      <c r="B700" t="s">
        <v>241</v>
      </c>
      <c r="C700" t="s">
        <v>298</v>
      </c>
      <c r="D700" t="s">
        <v>1020</v>
      </c>
      <c r="E700" t="s">
        <v>1193</v>
      </c>
      <c r="G700" s="1">
        <v>3950000</v>
      </c>
      <c r="H700" s="1">
        <v>0</v>
      </c>
      <c r="I700" s="1">
        <f t="shared" si="10"/>
        <v>580705537</v>
      </c>
      <c r="J700" t="s">
        <v>1688</v>
      </c>
    </row>
    <row r="701" spans="1:10" x14ac:dyDescent="0.25">
      <c r="A701" t="s">
        <v>241</v>
      </c>
      <c r="B701" t="s">
        <v>241</v>
      </c>
      <c r="C701" t="s">
        <v>401</v>
      </c>
      <c r="D701" t="s">
        <v>1021</v>
      </c>
      <c r="E701" t="s">
        <v>1193</v>
      </c>
      <c r="G701" s="1">
        <v>79500000</v>
      </c>
      <c r="H701" s="1">
        <v>0</v>
      </c>
      <c r="I701" s="1">
        <f t="shared" si="10"/>
        <v>660205537</v>
      </c>
      <c r="J701" t="s">
        <v>1689</v>
      </c>
    </row>
    <row r="702" spans="1:10" x14ac:dyDescent="0.25">
      <c r="A702" t="s">
        <v>242</v>
      </c>
      <c r="B702" t="s">
        <v>242</v>
      </c>
      <c r="C702" t="s">
        <v>300</v>
      </c>
      <c r="D702" t="s">
        <v>1022</v>
      </c>
      <c r="E702" t="s">
        <v>1193</v>
      </c>
      <c r="G702" s="1">
        <v>4100000</v>
      </c>
      <c r="H702" s="1">
        <v>0</v>
      </c>
      <c r="I702" s="1">
        <f t="shared" si="10"/>
        <v>664305537</v>
      </c>
      <c r="J702" t="s">
        <v>1690</v>
      </c>
    </row>
    <row r="703" spans="1:10" x14ac:dyDescent="0.25">
      <c r="A703" t="s">
        <v>243</v>
      </c>
      <c r="B703" t="s">
        <v>243</v>
      </c>
      <c r="C703" t="s">
        <v>300</v>
      </c>
      <c r="D703" t="s">
        <v>1023</v>
      </c>
      <c r="E703" t="s">
        <v>1193</v>
      </c>
      <c r="G703" s="1">
        <v>12990000</v>
      </c>
      <c r="H703" s="1">
        <v>0</v>
      </c>
      <c r="I703" s="1">
        <f t="shared" si="10"/>
        <v>677295537</v>
      </c>
      <c r="J703" t="s">
        <v>1691</v>
      </c>
    </row>
    <row r="704" spans="1:10" x14ac:dyDescent="0.25">
      <c r="A704" t="s">
        <v>243</v>
      </c>
      <c r="B704" t="s">
        <v>243</v>
      </c>
      <c r="C704" t="s">
        <v>300</v>
      </c>
      <c r="D704" t="s">
        <v>1024</v>
      </c>
      <c r="E704" t="s">
        <v>1193</v>
      </c>
      <c r="G704" s="1">
        <v>4985000</v>
      </c>
      <c r="H704" s="1">
        <v>0</v>
      </c>
      <c r="I704" s="1">
        <f t="shared" si="10"/>
        <v>682280537</v>
      </c>
      <c r="J704" t="s">
        <v>1692</v>
      </c>
    </row>
    <row r="705" spans="1:10" x14ac:dyDescent="0.25">
      <c r="A705" t="s">
        <v>243</v>
      </c>
      <c r="B705" t="s">
        <v>243</v>
      </c>
      <c r="C705" t="s">
        <v>291</v>
      </c>
      <c r="D705" t="s">
        <v>1025</v>
      </c>
      <c r="E705" t="s">
        <v>1193</v>
      </c>
      <c r="G705" s="1">
        <v>3350000</v>
      </c>
      <c r="H705" s="1">
        <v>0</v>
      </c>
      <c r="I705" s="1">
        <f t="shared" si="10"/>
        <v>685630537</v>
      </c>
      <c r="J705" t="s">
        <v>1693</v>
      </c>
    </row>
    <row r="706" spans="1:10" x14ac:dyDescent="0.25">
      <c r="A706" t="s">
        <v>244</v>
      </c>
      <c r="B706" t="s">
        <v>244</v>
      </c>
      <c r="C706" t="s">
        <v>292</v>
      </c>
      <c r="D706" t="s">
        <v>436</v>
      </c>
      <c r="E706" t="s">
        <v>1194</v>
      </c>
      <c r="G706" s="1">
        <v>0</v>
      </c>
      <c r="H706" s="1">
        <v>139157000</v>
      </c>
      <c r="I706" s="1">
        <f t="shared" si="10"/>
        <v>546473537</v>
      </c>
      <c r="J706" t="s">
        <v>1197</v>
      </c>
    </row>
    <row r="707" spans="1:10" x14ac:dyDescent="0.25">
      <c r="A707" t="s">
        <v>244</v>
      </c>
      <c r="B707" t="s">
        <v>244</v>
      </c>
      <c r="C707" t="s">
        <v>292</v>
      </c>
      <c r="D707" t="s">
        <v>1026</v>
      </c>
      <c r="E707" t="s">
        <v>1194</v>
      </c>
      <c r="G707" s="1">
        <v>0</v>
      </c>
      <c r="H707" s="1">
        <v>53000000</v>
      </c>
      <c r="I707" s="1">
        <f t="shared" si="10"/>
        <v>493473537</v>
      </c>
      <c r="J707" t="s">
        <v>1197</v>
      </c>
    </row>
    <row r="708" spans="1:10" x14ac:dyDescent="0.25">
      <c r="A708" t="s">
        <v>244</v>
      </c>
      <c r="B708" t="s">
        <v>244</v>
      </c>
      <c r="C708" t="s">
        <v>296</v>
      </c>
      <c r="D708" t="s">
        <v>1027</v>
      </c>
      <c r="E708" t="s">
        <v>1193</v>
      </c>
      <c r="G708" s="1">
        <v>790000</v>
      </c>
      <c r="H708" s="1">
        <v>0</v>
      </c>
      <c r="I708" s="1">
        <f t="shared" ref="I708:I771" si="11">I707+G708-H708</f>
        <v>494263537</v>
      </c>
      <c r="J708" t="s">
        <v>1694</v>
      </c>
    </row>
    <row r="709" spans="1:10" x14ac:dyDescent="0.25">
      <c r="A709" t="s">
        <v>244</v>
      </c>
      <c r="B709" t="s">
        <v>244</v>
      </c>
      <c r="C709" t="s">
        <v>404</v>
      </c>
      <c r="D709" t="s">
        <v>1028</v>
      </c>
      <c r="E709" t="s">
        <v>1193</v>
      </c>
      <c r="G709" s="1">
        <v>42100000</v>
      </c>
      <c r="H709" s="1">
        <v>0</v>
      </c>
      <c r="I709" s="1">
        <f t="shared" si="11"/>
        <v>536363537</v>
      </c>
      <c r="J709" t="s">
        <v>1695</v>
      </c>
    </row>
    <row r="710" spans="1:10" x14ac:dyDescent="0.25">
      <c r="A710" t="s">
        <v>244</v>
      </c>
      <c r="B710" t="s">
        <v>244</v>
      </c>
      <c r="C710" t="s">
        <v>335</v>
      </c>
      <c r="D710" t="s">
        <v>1029</v>
      </c>
      <c r="E710" t="s">
        <v>1193</v>
      </c>
      <c r="G710" s="1">
        <v>1800000</v>
      </c>
      <c r="H710" s="1">
        <v>0</v>
      </c>
      <c r="I710" s="1">
        <f t="shared" si="11"/>
        <v>538163537</v>
      </c>
      <c r="J710" t="s">
        <v>1696</v>
      </c>
    </row>
    <row r="711" spans="1:10" x14ac:dyDescent="0.25">
      <c r="A711" t="s">
        <v>245</v>
      </c>
      <c r="B711" t="s">
        <v>245</v>
      </c>
      <c r="C711" t="s">
        <v>300</v>
      </c>
      <c r="D711" t="s">
        <v>1030</v>
      </c>
      <c r="E711" t="s">
        <v>1193</v>
      </c>
      <c r="G711" s="1">
        <v>2000000</v>
      </c>
      <c r="H711" s="1">
        <v>0</v>
      </c>
      <c r="I711" s="1">
        <f t="shared" si="11"/>
        <v>540163537</v>
      </c>
      <c r="J711" t="s">
        <v>1697</v>
      </c>
    </row>
    <row r="712" spans="1:10" x14ac:dyDescent="0.25">
      <c r="A712" t="s">
        <v>245</v>
      </c>
      <c r="B712" t="s">
        <v>245</v>
      </c>
      <c r="C712" t="s">
        <v>303</v>
      </c>
      <c r="D712" t="s">
        <v>1031</v>
      </c>
      <c r="E712" t="s">
        <v>1193</v>
      </c>
      <c r="G712" s="1">
        <v>9430000</v>
      </c>
      <c r="H712" s="1">
        <v>0</v>
      </c>
      <c r="I712" s="1">
        <f t="shared" si="11"/>
        <v>549593537</v>
      </c>
      <c r="J712" t="s">
        <v>1698</v>
      </c>
    </row>
    <row r="713" spans="1:10" x14ac:dyDescent="0.25">
      <c r="A713" t="s">
        <v>246</v>
      </c>
      <c r="B713" t="s">
        <v>246</v>
      </c>
      <c r="C713" t="s">
        <v>292</v>
      </c>
      <c r="D713" t="s">
        <v>436</v>
      </c>
      <c r="E713" t="s">
        <v>1194</v>
      </c>
      <c r="G713" s="1">
        <v>0</v>
      </c>
      <c r="H713" s="1">
        <v>32710000</v>
      </c>
      <c r="I713" s="1">
        <f t="shared" si="11"/>
        <v>516883537</v>
      </c>
      <c r="J713" t="s">
        <v>1197</v>
      </c>
    </row>
    <row r="714" spans="1:10" x14ac:dyDescent="0.25">
      <c r="A714" t="s">
        <v>246</v>
      </c>
      <c r="B714" t="s">
        <v>246</v>
      </c>
      <c r="C714" t="s">
        <v>300</v>
      </c>
      <c r="D714" t="s">
        <v>1032</v>
      </c>
      <c r="E714" t="s">
        <v>1193</v>
      </c>
      <c r="G714" s="1">
        <v>1590000</v>
      </c>
      <c r="H714" s="1">
        <v>0</v>
      </c>
      <c r="I714" s="1">
        <f t="shared" si="11"/>
        <v>518473537</v>
      </c>
      <c r="J714" t="s">
        <v>1699</v>
      </c>
    </row>
    <row r="715" spans="1:10" x14ac:dyDescent="0.25">
      <c r="A715" t="s">
        <v>247</v>
      </c>
      <c r="B715" t="s">
        <v>247</v>
      </c>
      <c r="C715" t="s">
        <v>300</v>
      </c>
      <c r="D715" t="s">
        <v>1033</v>
      </c>
      <c r="E715" t="s">
        <v>1193</v>
      </c>
      <c r="G715" s="1">
        <v>2670000</v>
      </c>
      <c r="H715" s="1">
        <v>0</v>
      </c>
      <c r="I715" s="1">
        <f t="shared" si="11"/>
        <v>521143537</v>
      </c>
      <c r="J715" t="s">
        <v>1700</v>
      </c>
    </row>
    <row r="716" spans="1:10" x14ac:dyDescent="0.25">
      <c r="A716" t="s">
        <v>247</v>
      </c>
      <c r="B716" t="s">
        <v>247</v>
      </c>
      <c r="C716" t="s">
        <v>291</v>
      </c>
      <c r="D716" t="s">
        <v>1034</v>
      </c>
      <c r="E716" t="s">
        <v>1193</v>
      </c>
      <c r="G716" s="1">
        <v>12940000</v>
      </c>
      <c r="H716" s="1">
        <v>0</v>
      </c>
      <c r="I716" s="1">
        <f t="shared" si="11"/>
        <v>534083537</v>
      </c>
      <c r="J716" t="s">
        <v>1701</v>
      </c>
    </row>
    <row r="717" spans="1:10" x14ac:dyDescent="0.25">
      <c r="A717" t="s">
        <v>247</v>
      </c>
      <c r="B717" t="s">
        <v>247</v>
      </c>
      <c r="C717" t="s">
        <v>321</v>
      </c>
      <c r="D717" t="s">
        <v>1035</v>
      </c>
      <c r="E717" t="s">
        <v>1193</v>
      </c>
      <c r="G717" s="1">
        <v>21500000</v>
      </c>
      <c r="H717" s="1">
        <v>0</v>
      </c>
      <c r="I717" s="1">
        <f t="shared" si="11"/>
        <v>555583537</v>
      </c>
      <c r="J717" t="s">
        <v>1702</v>
      </c>
    </row>
    <row r="718" spans="1:10" x14ac:dyDescent="0.25">
      <c r="A718" t="s">
        <v>248</v>
      </c>
      <c r="B718" t="s">
        <v>248</v>
      </c>
      <c r="C718" t="s">
        <v>293</v>
      </c>
      <c r="D718" t="s">
        <v>1036</v>
      </c>
      <c r="E718" t="s">
        <v>1193</v>
      </c>
      <c r="G718" s="1">
        <v>5410000</v>
      </c>
      <c r="H718" s="1">
        <v>0</v>
      </c>
      <c r="I718" s="1">
        <f t="shared" si="11"/>
        <v>560993537</v>
      </c>
      <c r="J718" t="s">
        <v>1703</v>
      </c>
    </row>
    <row r="719" spans="1:10" x14ac:dyDescent="0.25">
      <c r="A719" t="s">
        <v>248</v>
      </c>
      <c r="B719" t="s">
        <v>248</v>
      </c>
      <c r="C719" t="s">
        <v>300</v>
      </c>
      <c r="D719" t="s">
        <v>1037</v>
      </c>
      <c r="E719" t="s">
        <v>1193</v>
      </c>
      <c r="G719" s="1">
        <v>690000</v>
      </c>
      <c r="H719" s="1">
        <v>0</v>
      </c>
      <c r="I719" s="1">
        <f t="shared" si="11"/>
        <v>561683537</v>
      </c>
      <c r="J719" t="s">
        <v>1704</v>
      </c>
    </row>
    <row r="720" spans="1:10" x14ac:dyDescent="0.25">
      <c r="A720" t="s">
        <v>249</v>
      </c>
      <c r="B720" t="s">
        <v>249</v>
      </c>
      <c r="C720" t="s">
        <v>300</v>
      </c>
      <c r="D720" t="s">
        <v>1038</v>
      </c>
      <c r="E720" t="s">
        <v>1193</v>
      </c>
      <c r="G720" s="1">
        <v>370000</v>
      </c>
      <c r="H720" s="1">
        <v>0</v>
      </c>
      <c r="I720" s="1">
        <f t="shared" si="11"/>
        <v>562053537</v>
      </c>
      <c r="J720" t="s">
        <v>1705</v>
      </c>
    </row>
    <row r="721" spans="1:10" x14ac:dyDescent="0.25">
      <c r="A721" t="s">
        <v>249</v>
      </c>
      <c r="B721" t="s">
        <v>249</v>
      </c>
      <c r="C721" t="s">
        <v>296</v>
      </c>
      <c r="D721" t="s">
        <v>1039</v>
      </c>
      <c r="E721" t="s">
        <v>1193</v>
      </c>
      <c r="G721" s="1">
        <v>16890000</v>
      </c>
      <c r="H721" s="1">
        <v>0</v>
      </c>
      <c r="I721" s="1">
        <f t="shared" si="11"/>
        <v>578943537</v>
      </c>
      <c r="J721" t="s">
        <v>1706</v>
      </c>
    </row>
    <row r="722" spans="1:10" x14ac:dyDescent="0.25">
      <c r="A722" t="s">
        <v>249</v>
      </c>
      <c r="B722" t="s">
        <v>249</v>
      </c>
      <c r="C722" t="s">
        <v>296</v>
      </c>
      <c r="D722" t="s">
        <v>1040</v>
      </c>
      <c r="E722" t="s">
        <v>1193</v>
      </c>
      <c r="G722" s="1">
        <v>3450000</v>
      </c>
      <c r="H722" s="1">
        <v>0</v>
      </c>
      <c r="I722" s="1">
        <f t="shared" si="11"/>
        <v>582393537</v>
      </c>
      <c r="J722" t="s">
        <v>1707</v>
      </c>
    </row>
    <row r="723" spans="1:10" x14ac:dyDescent="0.25">
      <c r="A723" t="s">
        <v>249</v>
      </c>
      <c r="B723" t="s">
        <v>249</v>
      </c>
      <c r="C723" t="s">
        <v>296</v>
      </c>
      <c r="D723" t="s">
        <v>1041</v>
      </c>
      <c r="E723" t="s">
        <v>1193</v>
      </c>
      <c r="G723" s="1">
        <v>980000</v>
      </c>
      <c r="H723" s="1">
        <v>0</v>
      </c>
      <c r="I723" s="1">
        <f t="shared" si="11"/>
        <v>583373537</v>
      </c>
      <c r="J723" t="s">
        <v>1708</v>
      </c>
    </row>
    <row r="724" spans="1:10" x14ac:dyDescent="0.25">
      <c r="A724" t="s">
        <v>250</v>
      </c>
      <c r="B724" t="s">
        <v>250</v>
      </c>
      <c r="C724" t="s">
        <v>296</v>
      </c>
      <c r="D724" t="s">
        <v>1042</v>
      </c>
      <c r="E724" t="s">
        <v>1193</v>
      </c>
      <c r="G724" s="1">
        <v>930000</v>
      </c>
      <c r="H724" s="1">
        <v>0</v>
      </c>
      <c r="I724" s="1">
        <f t="shared" si="11"/>
        <v>584303537</v>
      </c>
      <c r="J724" t="s">
        <v>1709</v>
      </c>
    </row>
    <row r="725" spans="1:10" x14ac:dyDescent="0.25">
      <c r="A725" t="s">
        <v>251</v>
      </c>
      <c r="B725" t="s">
        <v>251</v>
      </c>
      <c r="C725" t="s">
        <v>292</v>
      </c>
      <c r="D725" t="s">
        <v>1043</v>
      </c>
      <c r="E725" t="s">
        <v>1194</v>
      </c>
      <c r="G725" s="1">
        <v>0</v>
      </c>
      <c r="H725" s="1">
        <v>53000000</v>
      </c>
      <c r="I725" s="1">
        <f t="shared" si="11"/>
        <v>531303537</v>
      </c>
      <c r="J725" t="s">
        <v>1197</v>
      </c>
    </row>
    <row r="726" spans="1:10" x14ac:dyDescent="0.25">
      <c r="A726" t="s">
        <v>251</v>
      </c>
      <c r="B726" t="s">
        <v>251</v>
      </c>
      <c r="C726" t="s">
        <v>292</v>
      </c>
      <c r="D726" t="s">
        <v>436</v>
      </c>
      <c r="E726" t="s">
        <v>1194</v>
      </c>
      <c r="G726" s="1">
        <v>0</v>
      </c>
      <c r="H726" s="1">
        <v>37237000</v>
      </c>
      <c r="I726" s="1">
        <f t="shared" si="11"/>
        <v>494066537</v>
      </c>
      <c r="J726" t="s">
        <v>1197</v>
      </c>
    </row>
    <row r="727" spans="1:10" x14ac:dyDescent="0.25">
      <c r="A727" t="s">
        <v>252</v>
      </c>
      <c r="B727" t="s">
        <v>252</v>
      </c>
      <c r="C727" t="s">
        <v>293</v>
      </c>
      <c r="D727" t="s">
        <v>1044</v>
      </c>
      <c r="E727" t="s">
        <v>1193</v>
      </c>
      <c r="G727" s="1">
        <v>14000000</v>
      </c>
      <c r="H727" s="1">
        <v>0</v>
      </c>
      <c r="I727" s="1">
        <f t="shared" si="11"/>
        <v>508066537</v>
      </c>
      <c r="J727" t="s">
        <v>1710</v>
      </c>
    </row>
    <row r="728" spans="1:10" x14ac:dyDescent="0.25">
      <c r="A728" t="s">
        <v>252</v>
      </c>
      <c r="B728" t="s">
        <v>252</v>
      </c>
      <c r="C728" t="s">
        <v>296</v>
      </c>
      <c r="D728" t="s">
        <v>1045</v>
      </c>
      <c r="E728" t="s">
        <v>1193</v>
      </c>
      <c r="G728" s="1">
        <v>10190000</v>
      </c>
      <c r="H728" s="1">
        <v>0</v>
      </c>
      <c r="I728" s="1">
        <f t="shared" si="11"/>
        <v>518256537</v>
      </c>
      <c r="J728" t="s">
        <v>1711</v>
      </c>
    </row>
    <row r="729" spans="1:10" x14ac:dyDescent="0.25">
      <c r="A729" t="s">
        <v>252</v>
      </c>
      <c r="B729" t="s">
        <v>252</v>
      </c>
      <c r="C729" t="s">
        <v>296</v>
      </c>
      <c r="D729" t="s">
        <v>1046</v>
      </c>
      <c r="E729" t="s">
        <v>1193</v>
      </c>
      <c r="G729" s="1">
        <v>2900000</v>
      </c>
      <c r="H729" s="1">
        <v>0</v>
      </c>
      <c r="I729" s="1">
        <f t="shared" si="11"/>
        <v>521156537</v>
      </c>
      <c r="J729" t="s">
        <v>1712</v>
      </c>
    </row>
    <row r="730" spans="1:10" x14ac:dyDescent="0.25">
      <c r="A730" t="s">
        <v>253</v>
      </c>
      <c r="B730" t="s">
        <v>253</v>
      </c>
      <c r="C730" t="s">
        <v>336</v>
      </c>
      <c r="D730" t="s">
        <v>1047</v>
      </c>
      <c r="E730" t="s">
        <v>1193</v>
      </c>
      <c r="G730" s="1">
        <v>3350000</v>
      </c>
      <c r="H730" s="1">
        <v>0</v>
      </c>
      <c r="I730" s="1">
        <f t="shared" si="11"/>
        <v>524506537</v>
      </c>
      <c r="J730" t="s">
        <v>1713</v>
      </c>
    </row>
    <row r="731" spans="1:10" x14ac:dyDescent="0.25">
      <c r="A731" t="s">
        <v>253</v>
      </c>
      <c r="B731" t="s">
        <v>253</v>
      </c>
      <c r="C731" t="s">
        <v>405</v>
      </c>
      <c r="D731" t="s">
        <v>1048</v>
      </c>
      <c r="E731" t="s">
        <v>1193</v>
      </c>
      <c r="G731" s="1">
        <v>4600000</v>
      </c>
      <c r="H731" s="1">
        <v>0</v>
      </c>
      <c r="I731" s="1">
        <f t="shared" si="11"/>
        <v>529106537</v>
      </c>
      <c r="J731" t="s">
        <v>1714</v>
      </c>
    </row>
    <row r="732" spans="1:10" x14ac:dyDescent="0.25">
      <c r="A732" t="s">
        <v>254</v>
      </c>
      <c r="B732" t="s">
        <v>254</v>
      </c>
      <c r="C732" t="s">
        <v>297</v>
      </c>
      <c r="D732" t="s">
        <v>1049</v>
      </c>
      <c r="E732" t="s">
        <v>1193</v>
      </c>
      <c r="G732" s="1">
        <v>3950000</v>
      </c>
      <c r="H732" s="1">
        <v>0</v>
      </c>
      <c r="I732" s="1">
        <f t="shared" si="11"/>
        <v>533056537</v>
      </c>
      <c r="J732" t="s">
        <v>1715</v>
      </c>
    </row>
    <row r="733" spans="1:10" x14ac:dyDescent="0.25">
      <c r="A733" t="s">
        <v>255</v>
      </c>
      <c r="B733" t="s">
        <v>255</v>
      </c>
      <c r="C733" t="s">
        <v>300</v>
      </c>
      <c r="D733" t="s">
        <v>1050</v>
      </c>
      <c r="E733" t="s">
        <v>1193</v>
      </c>
      <c r="G733" s="1">
        <v>7840000</v>
      </c>
      <c r="H733" s="1">
        <v>0</v>
      </c>
      <c r="I733" s="1">
        <f t="shared" si="11"/>
        <v>540896537</v>
      </c>
      <c r="J733" t="s">
        <v>1716</v>
      </c>
    </row>
    <row r="734" spans="1:10" x14ac:dyDescent="0.25">
      <c r="A734" t="s">
        <v>255</v>
      </c>
      <c r="B734" t="s">
        <v>255</v>
      </c>
      <c r="C734" t="s">
        <v>300</v>
      </c>
      <c r="D734" t="s">
        <v>1051</v>
      </c>
      <c r="E734" t="s">
        <v>1193</v>
      </c>
      <c r="G734" s="1">
        <v>370000</v>
      </c>
      <c r="H734" s="1">
        <v>0</v>
      </c>
      <c r="I734" s="1">
        <f t="shared" si="11"/>
        <v>541266537</v>
      </c>
      <c r="J734" t="s">
        <v>1717</v>
      </c>
    </row>
    <row r="735" spans="1:10" x14ac:dyDescent="0.25">
      <c r="A735" t="s">
        <v>256</v>
      </c>
      <c r="B735" t="s">
        <v>256</v>
      </c>
      <c r="C735" t="s">
        <v>374</v>
      </c>
      <c r="D735" t="s">
        <v>1052</v>
      </c>
      <c r="E735" t="s">
        <v>1193</v>
      </c>
      <c r="G735" s="1">
        <v>2590000</v>
      </c>
      <c r="H735" s="1">
        <v>0</v>
      </c>
      <c r="I735" s="1">
        <f t="shared" si="11"/>
        <v>543856537</v>
      </c>
      <c r="J735" t="s">
        <v>1718</v>
      </c>
    </row>
    <row r="736" spans="1:10" x14ac:dyDescent="0.25">
      <c r="A736" t="s">
        <v>257</v>
      </c>
      <c r="B736" t="s">
        <v>257</v>
      </c>
      <c r="C736" t="s">
        <v>292</v>
      </c>
      <c r="D736" t="s">
        <v>436</v>
      </c>
      <c r="E736" t="s">
        <v>1194</v>
      </c>
      <c r="G736" s="1">
        <v>0</v>
      </c>
      <c r="H736" s="1">
        <v>14197000</v>
      </c>
      <c r="I736" s="1">
        <f t="shared" si="11"/>
        <v>529659537</v>
      </c>
      <c r="J736" t="s">
        <v>1197</v>
      </c>
    </row>
    <row r="737" spans="1:10" x14ac:dyDescent="0.25">
      <c r="A737" t="s">
        <v>257</v>
      </c>
      <c r="B737" t="s">
        <v>257</v>
      </c>
      <c r="C737" t="s">
        <v>292</v>
      </c>
      <c r="D737" t="s">
        <v>1053</v>
      </c>
      <c r="E737" t="s">
        <v>1194</v>
      </c>
      <c r="G737" s="1">
        <v>0</v>
      </c>
      <c r="H737" s="1">
        <v>11000000</v>
      </c>
      <c r="I737" s="1">
        <f t="shared" si="11"/>
        <v>518659537</v>
      </c>
      <c r="J737" t="s">
        <v>1197</v>
      </c>
    </row>
    <row r="738" spans="1:10" x14ac:dyDescent="0.25">
      <c r="A738" t="s">
        <v>257</v>
      </c>
      <c r="B738" t="s">
        <v>257</v>
      </c>
      <c r="C738" t="s">
        <v>327</v>
      </c>
      <c r="D738" t="s">
        <v>1054</v>
      </c>
      <c r="E738" t="s">
        <v>1193</v>
      </c>
      <c r="G738" s="1">
        <v>5010000</v>
      </c>
      <c r="H738" s="1">
        <v>0</v>
      </c>
      <c r="I738" s="1">
        <f t="shared" si="11"/>
        <v>523669537</v>
      </c>
      <c r="J738" t="s">
        <v>1719</v>
      </c>
    </row>
    <row r="739" spans="1:10" x14ac:dyDescent="0.25">
      <c r="A739" t="s">
        <v>257</v>
      </c>
      <c r="B739" t="s">
        <v>257</v>
      </c>
      <c r="C739" t="s">
        <v>296</v>
      </c>
      <c r="D739" t="s">
        <v>1055</v>
      </c>
      <c r="E739" t="s">
        <v>1193</v>
      </c>
      <c r="G739" s="1">
        <v>750000</v>
      </c>
      <c r="H739" s="1">
        <v>0</v>
      </c>
      <c r="I739" s="1">
        <f t="shared" si="11"/>
        <v>524419537</v>
      </c>
      <c r="J739" t="s">
        <v>1720</v>
      </c>
    </row>
    <row r="740" spans="1:10" x14ac:dyDescent="0.25">
      <c r="A740" t="s">
        <v>257</v>
      </c>
      <c r="B740" t="s">
        <v>257</v>
      </c>
      <c r="C740" t="s">
        <v>296</v>
      </c>
      <c r="D740" t="s">
        <v>1056</v>
      </c>
      <c r="E740" t="s">
        <v>1193</v>
      </c>
      <c r="G740" s="1">
        <v>13090000</v>
      </c>
      <c r="H740" s="1">
        <v>0</v>
      </c>
      <c r="I740" s="1">
        <f t="shared" si="11"/>
        <v>537509537</v>
      </c>
      <c r="J740" t="s">
        <v>1721</v>
      </c>
    </row>
    <row r="741" spans="1:10" x14ac:dyDescent="0.25">
      <c r="A741" t="s">
        <v>257</v>
      </c>
      <c r="B741" t="s">
        <v>257</v>
      </c>
      <c r="C741" t="s">
        <v>317</v>
      </c>
      <c r="D741" t="s">
        <v>1057</v>
      </c>
      <c r="E741" t="s">
        <v>1193</v>
      </c>
      <c r="G741" s="1">
        <v>1540000</v>
      </c>
      <c r="H741" s="1">
        <v>0</v>
      </c>
      <c r="I741" s="1">
        <f t="shared" si="11"/>
        <v>539049537</v>
      </c>
      <c r="J741" t="s">
        <v>1722</v>
      </c>
    </row>
    <row r="742" spans="1:10" x14ac:dyDescent="0.25">
      <c r="A742" t="s">
        <v>258</v>
      </c>
      <c r="B742" t="s">
        <v>258</v>
      </c>
      <c r="C742" t="s">
        <v>406</v>
      </c>
      <c r="D742" t="s">
        <v>1058</v>
      </c>
      <c r="E742" t="s">
        <v>1193</v>
      </c>
      <c r="G742" s="1">
        <v>7830000</v>
      </c>
      <c r="H742" s="1">
        <v>0</v>
      </c>
      <c r="I742" s="1">
        <f t="shared" si="11"/>
        <v>546879537</v>
      </c>
      <c r="J742" t="s">
        <v>1723</v>
      </c>
    </row>
    <row r="743" spans="1:10" x14ac:dyDescent="0.25">
      <c r="A743" t="s">
        <v>258</v>
      </c>
      <c r="B743" t="s">
        <v>258</v>
      </c>
      <c r="C743" t="s">
        <v>346</v>
      </c>
      <c r="D743" t="s">
        <v>1059</v>
      </c>
      <c r="E743" t="s">
        <v>1193</v>
      </c>
      <c r="G743" s="1">
        <v>10390000</v>
      </c>
      <c r="H743" s="1">
        <v>0</v>
      </c>
      <c r="I743" s="1">
        <f t="shared" si="11"/>
        <v>557269537</v>
      </c>
      <c r="J743" t="s">
        <v>1724</v>
      </c>
    </row>
    <row r="744" spans="1:10" x14ac:dyDescent="0.25">
      <c r="A744" t="s">
        <v>258</v>
      </c>
      <c r="B744" t="s">
        <v>258</v>
      </c>
      <c r="C744" t="s">
        <v>300</v>
      </c>
      <c r="D744" t="s">
        <v>1060</v>
      </c>
      <c r="E744" t="s">
        <v>1193</v>
      </c>
      <c r="G744" s="1">
        <v>12970000</v>
      </c>
      <c r="H744" s="1">
        <v>0</v>
      </c>
      <c r="I744" s="1">
        <f t="shared" si="11"/>
        <v>570239537</v>
      </c>
      <c r="J744" t="s">
        <v>1725</v>
      </c>
    </row>
    <row r="745" spans="1:10" x14ac:dyDescent="0.25">
      <c r="A745" t="s">
        <v>259</v>
      </c>
      <c r="B745" t="s">
        <v>259</v>
      </c>
      <c r="C745" t="s">
        <v>296</v>
      </c>
      <c r="D745" t="s">
        <v>1061</v>
      </c>
      <c r="E745" t="s">
        <v>1193</v>
      </c>
      <c r="G745" s="1">
        <v>39000000</v>
      </c>
      <c r="H745" s="1">
        <v>0</v>
      </c>
      <c r="I745" s="1">
        <f t="shared" si="11"/>
        <v>609239537</v>
      </c>
      <c r="J745" t="s">
        <v>1726</v>
      </c>
    </row>
    <row r="746" spans="1:10" x14ac:dyDescent="0.25">
      <c r="A746" t="s">
        <v>259</v>
      </c>
      <c r="B746" t="s">
        <v>259</v>
      </c>
      <c r="C746" t="s">
        <v>296</v>
      </c>
      <c r="D746" t="s">
        <v>1062</v>
      </c>
      <c r="E746" t="s">
        <v>1193</v>
      </c>
      <c r="G746" s="1">
        <v>28340000</v>
      </c>
      <c r="H746" s="1">
        <v>0</v>
      </c>
      <c r="I746" s="1">
        <f t="shared" si="11"/>
        <v>637579537</v>
      </c>
      <c r="J746" t="s">
        <v>1727</v>
      </c>
    </row>
    <row r="747" spans="1:10" x14ac:dyDescent="0.25">
      <c r="A747" t="s">
        <v>259</v>
      </c>
      <c r="B747" t="s">
        <v>259</v>
      </c>
      <c r="C747" t="s">
        <v>296</v>
      </c>
      <c r="D747" t="s">
        <v>1063</v>
      </c>
      <c r="E747" t="s">
        <v>1193</v>
      </c>
      <c r="G747" s="1">
        <v>50846000</v>
      </c>
      <c r="H747" s="1">
        <v>0</v>
      </c>
      <c r="I747" s="1">
        <f t="shared" si="11"/>
        <v>688425537</v>
      </c>
      <c r="J747" t="s">
        <v>1728</v>
      </c>
    </row>
    <row r="748" spans="1:10" x14ac:dyDescent="0.25">
      <c r="A748" t="s">
        <v>259</v>
      </c>
      <c r="B748" t="s">
        <v>259</v>
      </c>
      <c r="C748" t="s">
        <v>323</v>
      </c>
      <c r="D748" t="s">
        <v>1064</v>
      </c>
      <c r="E748" t="s">
        <v>1193</v>
      </c>
      <c r="G748" s="1">
        <v>19000000</v>
      </c>
      <c r="H748" s="1">
        <v>0</v>
      </c>
      <c r="I748" s="1">
        <f t="shared" si="11"/>
        <v>707425537</v>
      </c>
      <c r="J748" t="s">
        <v>1729</v>
      </c>
    </row>
    <row r="749" spans="1:10" x14ac:dyDescent="0.25">
      <c r="A749" t="s">
        <v>260</v>
      </c>
      <c r="B749" t="s">
        <v>260</v>
      </c>
      <c r="C749" t="s">
        <v>293</v>
      </c>
      <c r="D749" t="s">
        <v>1065</v>
      </c>
      <c r="E749" t="s">
        <v>1193</v>
      </c>
      <c r="G749" s="1">
        <v>650000</v>
      </c>
      <c r="H749" s="1">
        <v>0</v>
      </c>
      <c r="I749" s="1">
        <f t="shared" si="11"/>
        <v>708075537</v>
      </c>
      <c r="J749" t="s">
        <v>1730</v>
      </c>
    </row>
    <row r="750" spans="1:10" x14ac:dyDescent="0.25">
      <c r="A750" t="s">
        <v>260</v>
      </c>
      <c r="B750" t="s">
        <v>260</v>
      </c>
      <c r="C750" t="s">
        <v>296</v>
      </c>
      <c r="D750" t="s">
        <v>1066</v>
      </c>
      <c r="E750" t="s">
        <v>1193</v>
      </c>
      <c r="G750" s="1">
        <v>62580000</v>
      </c>
      <c r="H750" s="1">
        <v>0</v>
      </c>
      <c r="I750" s="1">
        <f t="shared" si="11"/>
        <v>770655537</v>
      </c>
      <c r="J750" t="s">
        <v>1731</v>
      </c>
    </row>
    <row r="751" spans="1:10" x14ac:dyDescent="0.25">
      <c r="A751" t="s">
        <v>261</v>
      </c>
      <c r="B751" t="s">
        <v>261</v>
      </c>
      <c r="C751" t="s">
        <v>407</v>
      </c>
      <c r="D751" t="s">
        <v>1067</v>
      </c>
      <c r="E751" t="s">
        <v>1193</v>
      </c>
      <c r="G751" s="1">
        <v>21840000</v>
      </c>
      <c r="H751" s="1">
        <v>0</v>
      </c>
      <c r="I751" s="1">
        <f t="shared" si="11"/>
        <v>792495537</v>
      </c>
      <c r="J751" t="s">
        <v>1732</v>
      </c>
    </row>
    <row r="752" spans="1:10" x14ac:dyDescent="0.25">
      <c r="A752" t="s">
        <v>261</v>
      </c>
      <c r="B752" t="s">
        <v>261</v>
      </c>
      <c r="C752" t="s">
        <v>408</v>
      </c>
      <c r="D752" t="s">
        <v>1068</v>
      </c>
      <c r="E752" t="s">
        <v>1193</v>
      </c>
      <c r="G752" s="1">
        <v>2900000</v>
      </c>
      <c r="H752" s="1">
        <v>0</v>
      </c>
      <c r="I752" s="1">
        <f t="shared" si="11"/>
        <v>795395537</v>
      </c>
      <c r="J752" t="s">
        <v>1733</v>
      </c>
    </row>
    <row r="753" spans="1:10" x14ac:dyDescent="0.25">
      <c r="A753" t="s">
        <v>261</v>
      </c>
      <c r="B753" t="s">
        <v>261</v>
      </c>
      <c r="C753" t="s">
        <v>303</v>
      </c>
      <c r="D753" t="s">
        <v>1069</v>
      </c>
      <c r="E753" t="s">
        <v>1193</v>
      </c>
      <c r="G753" s="1">
        <v>480000</v>
      </c>
      <c r="H753" s="1">
        <v>0</v>
      </c>
      <c r="I753" s="1">
        <f t="shared" si="11"/>
        <v>795875537</v>
      </c>
      <c r="J753" t="s">
        <v>1734</v>
      </c>
    </row>
    <row r="754" spans="1:10" x14ac:dyDescent="0.25">
      <c r="A754" t="s">
        <v>261</v>
      </c>
      <c r="B754" t="s">
        <v>261</v>
      </c>
      <c r="C754" t="s">
        <v>409</v>
      </c>
      <c r="D754" t="s">
        <v>1070</v>
      </c>
      <c r="E754" t="s">
        <v>1193</v>
      </c>
      <c r="G754" s="1">
        <v>1490000</v>
      </c>
      <c r="H754" s="1">
        <v>0</v>
      </c>
      <c r="I754" s="1">
        <f t="shared" si="11"/>
        <v>797365537</v>
      </c>
      <c r="J754" t="s">
        <v>1735</v>
      </c>
    </row>
    <row r="755" spans="1:10" x14ac:dyDescent="0.25">
      <c r="A755" t="s">
        <v>262</v>
      </c>
      <c r="B755" t="s">
        <v>262</v>
      </c>
      <c r="C755" t="s">
        <v>300</v>
      </c>
      <c r="D755" t="s">
        <v>1071</v>
      </c>
      <c r="E755" t="s">
        <v>1193</v>
      </c>
      <c r="G755" s="1">
        <v>5690000</v>
      </c>
      <c r="H755" s="1">
        <v>0</v>
      </c>
      <c r="I755" s="1">
        <f t="shared" si="11"/>
        <v>803055537</v>
      </c>
      <c r="J755" t="s">
        <v>1736</v>
      </c>
    </row>
    <row r="756" spans="1:10" x14ac:dyDescent="0.25">
      <c r="A756" t="s">
        <v>262</v>
      </c>
      <c r="B756" t="s">
        <v>262</v>
      </c>
      <c r="C756" t="s">
        <v>296</v>
      </c>
      <c r="D756" t="s">
        <v>1072</v>
      </c>
      <c r="E756" t="s">
        <v>1193</v>
      </c>
      <c r="G756" s="1">
        <v>5360000</v>
      </c>
      <c r="H756" s="1">
        <v>0</v>
      </c>
      <c r="I756" s="1">
        <f t="shared" si="11"/>
        <v>808415537</v>
      </c>
      <c r="J756" t="s">
        <v>1737</v>
      </c>
    </row>
    <row r="757" spans="1:10" x14ac:dyDescent="0.25">
      <c r="A757" t="s">
        <v>262</v>
      </c>
      <c r="B757" t="s">
        <v>262</v>
      </c>
      <c r="C757" t="s">
        <v>296</v>
      </c>
      <c r="D757" t="s">
        <v>1073</v>
      </c>
      <c r="E757" t="s">
        <v>1193</v>
      </c>
      <c r="G757" s="1">
        <v>6120000</v>
      </c>
      <c r="H757" s="1">
        <v>0</v>
      </c>
      <c r="I757" s="1">
        <f t="shared" si="11"/>
        <v>814535537</v>
      </c>
      <c r="J757" t="s">
        <v>1738</v>
      </c>
    </row>
    <row r="758" spans="1:10" x14ac:dyDescent="0.25">
      <c r="A758" t="s">
        <v>262</v>
      </c>
      <c r="B758" t="s">
        <v>262</v>
      </c>
      <c r="C758" t="s">
        <v>367</v>
      </c>
      <c r="D758" t="s">
        <v>1074</v>
      </c>
      <c r="E758" t="s">
        <v>1193</v>
      </c>
      <c r="G758" s="1">
        <v>42630000</v>
      </c>
      <c r="H758" s="1">
        <v>0</v>
      </c>
      <c r="I758" s="1">
        <f t="shared" si="11"/>
        <v>857165537</v>
      </c>
      <c r="J758" t="s">
        <v>1739</v>
      </c>
    </row>
    <row r="759" spans="1:10" x14ac:dyDescent="0.25">
      <c r="A759" t="s">
        <v>263</v>
      </c>
      <c r="B759" t="s">
        <v>263</v>
      </c>
      <c r="C759" t="s">
        <v>292</v>
      </c>
      <c r="D759" t="s">
        <v>1075</v>
      </c>
      <c r="E759" t="s">
        <v>1194</v>
      </c>
      <c r="G759" s="1">
        <v>0</v>
      </c>
      <c r="H759" s="1">
        <v>31300000</v>
      </c>
      <c r="I759" s="1">
        <f t="shared" si="11"/>
        <v>825865537</v>
      </c>
      <c r="J759" t="s">
        <v>1197</v>
      </c>
    </row>
    <row r="760" spans="1:10" x14ac:dyDescent="0.25">
      <c r="A760" t="s">
        <v>263</v>
      </c>
      <c r="B760" t="s">
        <v>263</v>
      </c>
      <c r="C760" t="s">
        <v>292</v>
      </c>
      <c r="D760" t="s">
        <v>436</v>
      </c>
      <c r="E760" t="s">
        <v>1194</v>
      </c>
      <c r="G760" s="1">
        <v>0</v>
      </c>
      <c r="H760" s="1">
        <v>139107000</v>
      </c>
      <c r="I760" s="1">
        <f t="shared" si="11"/>
        <v>686758537</v>
      </c>
      <c r="J760" t="s">
        <v>1197</v>
      </c>
    </row>
    <row r="761" spans="1:10" x14ac:dyDescent="0.25">
      <c r="A761" t="s">
        <v>263</v>
      </c>
      <c r="B761" t="s">
        <v>263</v>
      </c>
      <c r="C761" t="s">
        <v>303</v>
      </c>
      <c r="D761" t="s">
        <v>1076</v>
      </c>
      <c r="E761" t="s">
        <v>1193</v>
      </c>
      <c r="G761" s="1">
        <v>1150000</v>
      </c>
      <c r="H761" s="1">
        <v>0</v>
      </c>
      <c r="I761" s="1">
        <f t="shared" si="11"/>
        <v>687908537</v>
      </c>
      <c r="J761" t="s">
        <v>1740</v>
      </c>
    </row>
    <row r="762" spans="1:10" x14ac:dyDescent="0.25">
      <c r="A762" t="s">
        <v>264</v>
      </c>
      <c r="B762" t="s">
        <v>264</v>
      </c>
      <c r="C762" t="s">
        <v>292</v>
      </c>
      <c r="D762" t="s">
        <v>1077</v>
      </c>
      <c r="E762" t="s">
        <v>1194</v>
      </c>
      <c r="G762" s="1">
        <v>0</v>
      </c>
      <c r="H762" s="1">
        <v>13000000</v>
      </c>
      <c r="I762" s="1">
        <f t="shared" si="11"/>
        <v>674908537</v>
      </c>
      <c r="J762" t="s">
        <v>1197</v>
      </c>
    </row>
    <row r="763" spans="1:10" x14ac:dyDescent="0.25">
      <c r="A763" t="s">
        <v>264</v>
      </c>
      <c r="B763" t="s">
        <v>264</v>
      </c>
      <c r="C763" t="s">
        <v>296</v>
      </c>
      <c r="D763" t="s">
        <v>1078</v>
      </c>
      <c r="E763" t="s">
        <v>1193</v>
      </c>
      <c r="G763" s="1">
        <v>2680000</v>
      </c>
      <c r="H763" s="1">
        <v>0</v>
      </c>
      <c r="I763" s="1">
        <f t="shared" si="11"/>
        <v>677588537</v>
      </c>
      <c r="J763" t="s">
        <v>1741</v>
      </c>
    </row>
    <row r="764" spans="1:10" x14ac:dyDescent="0.25">
      <c r="A764" t="s">
        <v>264</v>
      </c>
      <c r="B764" t="s">
        <v>264</v>
      </c>
      <c r="C764" t="s">
        <v>296</v>
      </c>
      <c r="D764" t="s">
        <v>1079</v>
      </c>
      <c r="E764" t="s">
        <v>1193</v>
      </c>
      <c r="G764" s="1">
        <v>2000000</v>
      </c>
      <c r="H764" s="1">
        <v>0</v>
      </c>
      <c r="I764" s="1">
        <f t="shared" si="11"/>
        <v>679588537</v>
      </c>
      <c r="J764" t="s">
        <v>1742</v>
      </c>
    </row>
    <row r="765" spans="1:10" x14ac:dyDescent="0.25">
      <c r="A765" t="s">
        <v>264</v>
      </c>
      <c r="B765" t="s">
        <v>264</v>
      </c>
      <c r="C765" t="s">
        <v>296</v>
      </c>
      <c r="D765" t="s">
        <v>1080</v>
      </c>
      <c r="E765" t="s">
        <v>1193</v>
      </c>
      <c r="G765" s="1">
        <v>1190000</v>
      </c>
      <c r="H765" s="1">
        <v>0</v>
      </c>
      <c r="I765" s="1">
        <f t="shared" si="11"/>
        <v>680778537</v>
      </c>
      <c r="J765" t="s">
        <v>1743</v>
      </c>
    </row>
    <row r="766" spans="1:10" x14ac:dyDescent="0.25">
      <c r="A766" t="s">
        <v>265</v>
      </c>
      <c r="B766" t="s">
        <v>265</v>
      </c>
      <c r="C766" t="s">
        <v>300</v>
      </c>
      <c r="D766" t="s">
        <v>1081</v>
      </c>
      <c r="E766" t="s">
        <v>1193</v>
      </c>
      <c r="G766" s="1">
        <v>1730000</v>
      </c>
      <c r="H766" s="1">
        <v>0</v>
      </c>
      <c r="I766" s="1">
        <f t="shared" si="11"/>
        <v>682508537</v>
      </c>
      <c r="J766" t="s">
        <v>1744</v>
      </c>
    </row>
    <row r="767" spans="1:10" x14ac:dyDescent="0.25">
      <c r="A767" t="s">
        <v>266</v>
      </c>
      <c r="B767" t="s">
        <v>266</v>
      </c>
      <c r="C767" t="s">
        <v>296</v>
      </c>
      <c r="D767" t="s">
        <v>1082</v>
      </c>
      <c r="E767" t="s">
        <v>1193</v>
      </c>
      <c r="G767" s="1">
        <v>3030000</v>
      </c>
      <c r="H767" s="1">
        <v>0</v>
      </c>
      <c r="I767" s="1">
        <f t="shared" si="11"/>
        <v>685538537</v>
      </c>
      <c r="J767" t="s">
        <v>1745</v>
      </c>
    </row>
    <row r="768" spans="1:10" x14ac:dyDescent="0.25">
      <c r="A768" t="s">
        <v>266</v>
      </c>
      <c r="B768" t="s">
        <v>266</v>
      </c>
      <c r="C768" t="s">
        <v>410</v>
      </c>
      <c r="D768" t="s">
        <v>1083</v>
      </c>
      <c r="E768" t="s">
        <v>1193</v>
      </c>
      <c r="G768" s="1">
        <v>4000000</v>
      </c>
      <c r="H768" s="1">
        <v>0</v>
      </c>
      <c r="I768" s="1">
        <f t="shared" si="11"/>
        <v>689538537</v>
      </c>
      <c r="J768" t="s">
        <v>1746</v>
      </c>
    </row>
    <row r="769" spans="1:10" x14ac:dyDescent="0.25">
      <c r="A769" t="s">
        <v>267</v>
      </c>
      <c r="B769" t="s">
        <v>267</v>
      </c>
      <c r="C769" t="s">
        <v>292</v>
      </c>
      <c r="D769" t="s">
        <v>1084</v>
      </c>
      <c r="E769" t="s">
        <v>1194</v>
      </c>
      <c r="G769" s="1">
        <v>0</v>
      </c>
      <c r="H769" s="1">
        <v>53000000</v>
      </c>
      <c r="I769" s="1">
        <f t="shared" si="11"/>
        <v>636538537</v>
      </c>
      <c r="J769" t="s">
        <v>1197</v>
      </c>
    </row>
    <row r="770" spans="1:10" x14ac:dyDescent="0.25">
      <c r="A770" t="s">
        <v>267</v>
      </c>
      <c r="B770" t="s">
        <v>267</v>
      </c>
      <c r="C770" t="s">
        <v>292</v>
      </c>
      <c r="D770" t="s">
        <v>436</v>
      </c>
      <c r="E770" t="s">
        <v>1194</v>
      </c>
      <c r="G770" s="1">
        <v>0</v>
      </c>
      <c r="H770" s="1">
        <v>131885000</v>
      </c>
      <c r="I770" s="1">
        <f t="shared" si="11"/>
        <v>504653537</v>
      </c>
      <c r="J770" t="s">
        <v>1197</v>
      </c>
    </row>
    <row r="771" spans="1:10" x14ac:dyDescent="0.25">
      <c r="A771" t="s">
        <v>267</v>
      </c>
      <c r="B771" t="s">
        <v>267</v>
      </c>
      <c r="C771" t="s">
        <v>300</v>
      </c>
      <c r="D771" t="s">
        <v>1085</v>
      </c>
      <c r="E771" t="s">
        <v>1193</v>
      </c>
      <c r="G771" s="1">
        <v>1550000</v>
      </c>
      <c r="H771" s="1">
        <v>0</v>
      </c>
      <c r="I771" s="1">
        <f t="shared" si="11"/>
        <v>506203537</v>
      </c>
      <c r="J771" t="s">
        <v>1747</v>
      </c>
    </row>
    <row r="772" spans="1:10" x14ac:dyDescent="0.25">
      <c r="A772" t="s">
        <v>267</v>
      </c>
      <c r="B772" t="s">
        <v>267</v>
      </c>
      <c r="C772" t="s">
        <v>296</v>
      </c>
      <c r="D772" t="s">
        <v>1086</v>
      </c>
      <c r="E772" t="s">
        <v>1193</v>
      </c>
      <c r="G772" s="1">
        <v>4450000</v>
      </c>
      <c r="H772" s="1">
        <v>0</v>
      </c>
      <c r="I772" s="1">
        <f t="shared" ref="I772:I835" si="12">I771+G772-H772</f>
        <v>510653537</v>
      </c>
      <c r="J772" t="s">
        <v>1748</v>
      </c>
    </row>
    <row r="773" spans="1:10" x14ac:dyDescent="0.25">
      <c r="A773" t="s">
        <v>268</v>
      </c>
      <c r="B773" t="s">
        <v>268</v>
      </c>
      <c r="C773" t="s">
        <v>296</v>
      </c>
      <c r="D773" t="s">
        <v>1087</v>
      </c>
      <c r="E773" t="s">
        <v>1193</v>
      </c>
      <c r="G773" s="1">
        <v>5750000</v>
      </c>
      <c r="H773" s="1">
        <v>0</v>
      </c>
      <c r="I773" s="1">
        <f t="shared" si="12"/>
        <v>516403537</v>
      </c>
      <c r="J773" t="s">
        <v>1749</v>
      </c>
    </row>
    <row r="774" spans="1:10" x14ac:dyDescent="0.25">
      <c r="A774" t="s">
        <v>268</v>
      </c>
      <c r="B774" t="s">
        <v>268</v>
      </c>
      <c r="C774" t="s">
        <v>291</v>
      </c>
      <c r="D774" t="s">
        <v>1088</v>
      </c>
      <c r="E774" t="s">
        <v>1193</v>
      </c>
      <c r="G774" s="1">
        <v>1100000</v>
      </c>
      <c r="H774" s="1">
        <v>0</v>
      </c>
      <c r="I774" s="1">
        <f t="shared" si="12"/>
        <v>517503537</v>
      </c>
      <c r="J774" t="s">
        <v>1750</v>
      </c>
    </row>
    <row r="775" spans="1:10" x14ac:dyDescent="0.25">
      <c r="A775" t="s">
        <v>269</v>
      </c>
      <c r="B775" t="s">
        <v>269</v>
      </c>
      <c r="C775" t="s">
        <v>296</v>
      </c>
      <c r="D775" t="s">
        <v>1089</v>
      </c>
      <c r="E775" t="s">
        <v>1193</v>
      </c>
      <c r="G775" s="1">
        <v>3500000</v>
      </c>
      <c r="H775" s="1">
        <v>0</v>
      </c>
      <c r="I775" s="1">
        <f t="shared" si="12"/>
        <v>521003537</v>
      </c>
      <c r="J775" t="s">
        <v>1751</v>
      </c>
    </row>
    <row r="776" spans="1:10" x14ac:dyDescent="0.25">
      <c r="A776" t="s">
        <v>269</v>
      </c>
      <c r="B776" t="s">
        <v>269</v>
      </c>
      <c r="C776" t="s">
        <v>291</v>
      </c>
      <c r="D776" t="s">
        <v>1090</v>
      </c>
      <c r="E776" t="s">
        <v>1193</v>
      </c>
      <c r="G776" s="1">
        <v>1170000</v>
      </c>
      <c r="H776" s="1">
        <v>0</v>
      </c>
      <c r="I776" s="1">
        <f t="shared" si="12"/>
        <v>522173537</v>
      </c>
      <c r="J776" t="s">
        <v>1752</v>
      </c>
    </row>
    <row r="777" spans="1:10" x14ac:dyDescent="0.25">
      <c r="A777" t="s">
        <v>269</v>
      </c>
      <c r="B777" t="s">
        <v>269</v>
      </c>
      <c r="C777" t="s">
        <v>303</v>
      </c>
      <c r="D777" t="s">
        <v>1091</v>
      </c>
      <c r="E777" t="s">
        <v>1193</v>
      </c>
      <c r="G777" s="1">
        <v>7690000</v>
      </c>
      <c r="H777" s="1">
        <v>0</v>
      </c>
      <c r="I777" s="1">
        <f t="shared" si="12"/>
        <v>529863537</v>
      </c>
      <c r="J777" t="s">
        <v>1753</v>
      </c>
    </row>
    <row r="778" spans="1:10" x14ac:dyDescent="0.25">
      <c r="A778" t="s">
        <v>270</v>
      </c>
      <c r="B778" t="s">
        <v>270</v>
      </c>
      <c r="C778" t="s">
        <v>300</v>
      </c>
      <c r="D778" t="s">
        <v>1092</v>
      </c>
      <c r="E778" t="s">
        <v>1193</v>
      </c>
      <c r="G778" s="1">
        <v>1350000</v>
      </c>
      <c r="H778" s="1">
        <v>0</v>
      </c>
      <c r="I778" s="1">
        <f t="shared" si="12"/>
        <v>531213537</v>
      </c>
      <c r="J778" t="s">
        <v>1754</v>
      </c>
    </row>
    <row r="779" spans="1:10" x14ac:dyDescent="0.25">
      <c r="A779" t="s">
        <v>271</v>
      </c>
      <c r="B779" t="s">
        <v>271</v>
      </c>
      <c r="C779" t="s">
        <v>300</v>
      </c>
      <c r="D779" t="s">
        <v>1093</v>
      </c>
      <c r="E779" t="s">
        <v>1193</v>
      </c>
      <c r="G779" s="1">
        <v>7950000</v>
      </c>
      <c r="H779" s="1">
        <v>0</v>
      </c>
      <c r="I779" s="1">
        <f t="shared" si="12"/>
        <v>539163537</v>
      </c>
      <c r="J779" t="s">
        <v>1755</v>
      </c>
    </row>
    <row r="780" spans="1:10" x14ac:dyDescent="0.25">
      <c r="A780" t="s">
        <v>271</v>
      </c>
      <c r="B780" t="s">
        <v>271</v>
      </c>
      <c r="C780" t="s">
        <v>296</v>
      </c>
      <c r="D780" t="s">
        <v>1094</v>
      </c>
      <c r="E780" t="s">
        <v>1193</v>
      </c>
      <c r="G780" s="1">
        <v>240000</v>
      </c>
      <c r="H780" s="1">
        <v>0</v>
      </c>
      <c r="I780" s="1">
        <f t="shared" si="12"/>
        <v>539403537</v>
      </c>
      <c r="J780" t="s">
        <v>1756</v>
      </c>
    </row>
    <row r="781" spans="1:10" x14ac:dyDescent="0.25">
      <c r="A781" t="s">
        <v>271</v>
      </c>
      <c r="B781" t="s">
        <v>271</v>
      </c>
      <c r="C781" t="s">
        <v>296</v>
      </c>
      <c r="D781" t="s">
        <v>1095</v>
      </c>
      <c r="E781" t="s">
        <v>1193</v>
      </c>
      <c r="G781" s="1">
        <v>4055000</v>
      </c>
      <c r="H781" s="1">
        <v>0</v>
      </c>
      <c r="I781" s="1">
        <f t="shared" si="12"/>
        <v>543458537</v>
      </c>
      <c r="J781" t="s">
        <v>1757</v>
      </c>
    </row>
    <row r="782" spans="1:10" x14ac:dyDescent="0.25">
      <c r="A782" t="s">
        <v>271</v>
      </c>
      <c r="B782" t="s">
        <v>271</v>
      </c>
      <c r="C782" t="s">
        <v>299</v>
      </c>
      <c r="D782" t="s">
        <v>1096</v>
      </c>
      <c r="E782" t="s">
        <v>1193</v>
      </c>
      <c r="G782" s="1">
        <v>220000</v>
      </c>
      <c r="H782" s="1">
        <v>0</v>
      </c>
      <c r="I782" s="1">
        <f t="shared" si="12"/>
        <v>543678537</v>
      </c>
      <c r="J782" t="s">
        <v>1758</v>
      </c>
    </row>
    <row r="783" spans="1:10" x14ac:dyDescent="0.25">
      <c r="A783" t="s">
        <v>271</v>
      </c>
      <c r="B783" t="s">
        <v>271</v>
      </c>
      <c r="C783" t="s">
        <v>411</v>
      </c>
      <c r="D783" t="s">
        <v>1097</v>
      </c>
      <c r="E783" t="s">
        <v>1193</v>
      </c>
      <c r="G783" s="1">
        <v>26450000</v>
      </c>
      <c r="H783" s="1">
        <v>0</v>
      </c>
      <c r="I783" s="1">
        <f t="shared" si="12"/>
        <v>570128537</v>
      </c>
      <c r="J783" t="s">
        <v>1759</v>
      </c>
    </row>
    <row r="784" spans="1:10" x14ac:dyDescent="0.25">
      <c r="A784" t="s">
        <v>271</v>
      </c>
      <c r="B784" t="s">
        <v>271</v>
      </c>
      <c r="C784" t="s">
        <v>412</v>
      </c>
      <c r="D784" t="s">
        <v>1098</v>
      </c>
      <c r="E784" t="s">
        <v>1193</v>
      </c>
      <c r="G784" s="1">
        <v>350000</v>
      </c>
      <c r="H784" s="1">
        <v>0</v>
      </c>
      <c r="I784" s="1">
        <f t="shared" si="12"/>
        <v>570478537</v>
      </c>
      <c r="J784" t="s">
        <v>1760</v>
      </c>
    </row>
    <row r="785" spans="1:10" x14ac:dyDescent="0.25">
      <c r="A785" t="s">
        <v>272</v>
      </c>
      <c r="B785" t="s">
        <v>272</v>
      </c>
      <c r="C785" t="s">
        <v>300</v>
      </c>
      <c r="D785" t="s">
        <v>1099</v>
      </c>
      <c r="E785" t="s">
        <v>1193</v>
      </c>
      <c r="G785" s="1">
        <v>2900000</v>
      </c>
      <c r="H785" s="1">
        <v>0</v>
      </c>
      <c r="I785" s="1">
        <f t="shared" si="12"/>
        <v>573378537</v>
      </c>
      <c r="J785" t="s">
        <v>1761</v>
      </c>
    </row>
    <row r="786" spans="1:10" x14ac:dyDescent="0.25">
      <c r="A786" t="s">
        <v>273</v>
      </c>
      <c r="B786" t="s">
        <v>273</v>
      </c>
      <c r="C786" t="s">
        <v>300</v>
      </c>
      <c r="D786" t="s">
        <v>1100</v>
      </c>
      <c r="E786" t="s">
        <v>1193</v>
      </c>
      <c r="G786" s="1">
        <v>4240000</v>
      </c>
      <c r="H786" s="1">
        <v>0</v>
      </c>
      <c r="I786" s="1">
        <f t="shared" si="12"/>
        <v>577618537</v>
      </c>
      <c r="J786" t="s">
        <v>1762</v>
      </c>
    </row>
    <row r="787" spans="1:10" x14ac:dyDescent="0.25">
      <c r="A787" t="s">
        <v>273</v>
      </c>
      <c r="B787" t="s">
        <v>273</v>
      </c>
      <c r="C787" t="s">
        <v>296</v>
      </c>
      <c r="D787" t="s">
        <v>1101</v>
      </c>
      <c r="E787" t="s">
        <v>1193</v>
      </c>
      <c r="G787" s="1">
        <v>18290000</v>
      </c>
      <c r="H787" s="1">
        <v>0</v>
      </c>
      <c r="I787" s="1">
        <f t="shared" si="12"/>
        <v>595908537</v>
      </c>
      <c r="J787" t="s">
        <v>1763</v>
      </c>
    </row>
    <row r="788" spans="1:10" x14ac:dyDescent="0.25">
      <c r="A788" t="s">
        <v>273</v>
      </c>
      <c r="B788" t="s">
        <v>273</v>
      </c>
      <c r="C788" t="s">
        <v>296</v>
      </c>
      <c r="D788" t="s">
        <v>1102</v>
      </c>
      <c r="E788" t="s">
        <v>1193</v>
      </c>
      <c r="G788" s="1">
        <v>280000</v>
      </c>
      <c r="H788" s="1">
        <v>0</v>
      </c>
      <c r="I788" s="1">
        <f t="shared" si="12"/>
        <v>596188537</v>
      </c>
      <c r="J788" t="s">
        <v>1764</v>
      </c>
    </row>
    <row r="789" spans="1:10" x14ac:dyDescent="0.25">
      <c r="A789" t="s">
        <v>273</v>
      </c>
      <c r="B789" t="s">
        <v>273</v>
      </c>
      <c r="C789" t="s">
        <v>296</v>
      </c>
      <c r="D789" t="s">
        <v>1103</v>
      </c>
      <c r="E789" t="s">
        <v>1193</v>
      </c>
      <c r="G789" s="1">
        <v>2420000</v>
      </c>
      <c r="H789" s="1">
        <v>0</v>
      </c>
      <c r="I789" s="1">
        <f t="shared" si="12"/>
        <v>598608537</v>
      </c>
      <c r="J789" t="s">
        <v>1765</v>
      </c>
    </row>
    <row r="790" spans="1:10" x14ac:dyDescent="0.25">
      <c r="A790" t="s">
        <v>273</v>
      </c>
      <c r="B790" t="s">
        <v>273</v>
      </c>
      <c r="C790" t="s">
        <v>291</v>
      </c>
      <c r="D790" t="s">
        <v>1104</v>
      </c>
      <c r="E790" t="s">
        <v>1193</v>
      </c>
      <c r="G790" s="1">
        <v>1200000</v>
      </c>
      <c r="H790" s="1">
        <v>0</v>
      </c>
      <c r="I790" s="1">
        <f t="shared" si="12"/>
        <v>599808537</v>
      </c>
      <c r="J790" t="s">
        <v>1766</v>
      </c>
    </row>
    <row r="791" spans="1:10" x14ac:dyDescent="0.25">
      <c r="A791" t="s">
        <v>273</v>
      </c>
      <c r="B791" t="s">
        <v>273</v>
      </c>
      <c r="C791" t="s">
        <v>303</v>
      </c>
      <c r="D791" t="s">
        <v>1105</v>
      </c>
      <c r="E791" t="s">
        <v>1193</v>
      </c>
      <c r="G791" s="1">
        <v>22470000</v>
      </c>
      <c r="H791" s="1">
        <v>0</v>
      </c>
      <c r="I791" s="1">
        <f t="shared" si="12"/>
        <v>622278537</v>
      </c>
      <c r="J791" t="s">
        <v>1767</v>
      </c>
    </row>
    <row r="792" spans="1:10" x14ac:dyDescent="0.25">
      <c r="A792" t="s">
        <v>274</v>
      </c>
      <c r="B792" t="s">
        <v>274</v>
      </c>
      <c r="C792" t="s">
        <v>296</v>
      </c>
      <c r="D792" t="s">
        <v>1106</v>
      </c>
      <c r="E792" t="s">
        <v>1193</v>
      </c>
      <c r="G792" s="1">
        <v>350000</v>
      </c>
      <c r="H792" s="1">
        <v>0</v>
      </c>
      <c r="I792" s="1">
        <f t="shared" si="12"/>
        <v>622628537</v>
      </c>
      <c r="J792" t="s">
        <v>1768</v>
      </c>
    </row>
    <row r="793" spans="1:10" x14ac:dyDescent="0.25">
      <c r="A793" t="s">
        <v>275</v>
      </c>
      <c r="B793" t="s">
        <v>275</v>
      </c>
      <c r="C793" t="s">
        <v>346</v>
      </c>
      <c r="D793" t="s">
        <v>1107</v>
      </c>
      <c r="E793" t="s">
        <v>1193</v>
      </c>
      <c r="G793" s="1">
        <v>4000000</v>
      </c>
      <c r="H793" s="1">
        <v>0</v>
      </c>
      <c r="I793" s="1">
        <f t="shared" si="12"/>
        <v>626628537</v>
      </c>
      <c r="J793" t="s">
        <v>1769</v>
      </c>
    </row>
    <row r="794" spans="1:10" x14ac:dyDescent="0.25">
      <c r="A794" t="s">
        <v>275</v>
      </c>
      <c r="B794" t="s">
        <v>275</v>
      </c>
      <c r="C794" t="s">
        <v>296</v>
      </c>
      <c r="D794" t="s">
        <v>1108</v>
      </c>
      <c r="E794" t="s">
        <v>1193</v>
      </c>
      <c r="G794" s="1">
        <v>16800000</v>
      </c>
      <c r="H794" s="1">
        <v>0</v>
      </c>
      <c r="I794" s="1">
        <f t="shared" si="12"/>
        <v>643428537</v>
      </c>
      <c r="J794" t="s">
        <v>1770</v>
      </c>
    </row>
    <row r="795" spans="1:10" x14ac:dyDescent="0.25">
      <c r="A795" t="s">
        <v>275</v>
      </c>
      <c r="B795" t="s">
        <v>275</v>
      </c>
      <c r="C795" t="s">
        <v>355</v>
      </c>
      <c r="D795" t="s">
        <v>1109</v>
      </c>
      <c r="E795" t="s">
        <v>1193</v>
      </c>
      <c r="G795" s="1">
        <v>4010000</v>
      </c>
      <c r="H795" s="1">
        <v>0</v>
      </c>
      <c r="I795" s="1">
        <f t="shared" si="12"/>
        <v>647438537</v>
      </c>
      <c r="J795" t="s">
        <v>1771</v>
      </c>
    </row>
    <row r="796" spans="1:10" x14ac:dyDescent="0.25">
      <c r="A796" t="s">
        <v>276</v>
      </c>
      <c r="B796" t="s">
        <v>276</v>
      </c>
      <c r="C796" t="s">
        <v>300</v>
      </c>
      <c r="D796" t="s">
        <v>1110</v>
      </c>
      <c r="E796" t="s">
        <v>1193</v>
      </c>
      <c r="G796" s="1">
        <v>3950000</v>
      </c>
      <c r="H796" s="1">
        <v>0</v>
      </c>
      <c r="I796" s="1">
        <f t="shared" si="12"/>
        <v>651388537</v>
      </c>
      <c r="J796" t="s">
        <v>1772</v>
      </c>
    </row>
    <row r="797" spans="1:10" x14ac:dyDescent="0.25">
      <c r="A797" t="s">
        <v>277</v>
      </c>
      <c r="B797" t="s">
        <v>277</v>
      </c>
      <c r="C797" t="s">
        <v>300</v>
      </c>
      <c r="D797" t="s">
        <v>1111</v>
      </c>
      <c r="E797" t="s">
        <v>1193</v>
      </c>
      <c r="G797" s="1">
        <v>260000</v>
      </c>
      <c r="H797" s="1">
        <v>0</v>
      </c>
      <c r="I797" s="1">
        <f t="shared" si="12"/>
        <v>651648537</v>
      </c>
      <c r="J797" t="s">
        <v>1773</v>
      </c>
    </row>
    <row r="798" spans="1:10" x14ac:dyDescent="0.25">
      <c r="A798" t="s">
        <v>277</v>
      </c>
      <c r="B798" t="s">
        <v>277</v>
      </c>
      <c r="C798" t="s">
        <v>300</v>
      </c>
      <c r="D798" t="s">
        <v>1112</v>
      </c>
      <c r="E798" t="s">
        <v>1193</v>
      </c>
      <c r="G798" s="1">
        <v>1580000</v>
      </c>
      <c r="H798" s="1">
        <v>0</v>
      </c>
      <c r="I798" s="1">
        <f t="shared" si="12"/>
        <v>653228537</v>
      </c>
      <c r="J798" t="s">
        <v>1774</v>
      </c>
    </row>
    <row r="799" spans="1:10" x14ac:dyDescent="0.25">
      <c r="A799" t="s">
        <v>277</v>
      </c>
      <c r="B799" t="s">
        <v>277</v>
      </c>
      <c r="C799" t="s">
        <v>296</v>
      </c>
      <c r="D799" t="s">
        <v>1113</v>
      </c>
      <c r="E799" t="s">
        <v>1193</v>
      </c>
      <c r="G799" s="1">
        <v>890000</v>
      </c>
      <c r="H799" s="1">
        <v>0</v>
      </c>
      <c r="I799" s="1">
        <f t="shared" si="12"/>
        <v>654118537</v>
      </c>
      <c r="J799" t="s">
        <v>1775</v>
      </c>
    </row>
    <row r="800" spans="1:10" x14ac:dyDescent="0.25">
      <c r="A800" t="s">
        <v>277</v>
      </c>
      <c r="B800" t="s">
        <v>277</v>
      </c>
      <c r="C800" t="s">
        <v>296</v>
      </c>
      <c r="D800" t="s">
        <v>1114</v>
      </c>
      <c r="E800" t="s">
        <v>1193</v>
      </c>
      <c r="G800" s="1">
        <v>14960000</v>
      </c>
      <c r="H800" s="1">
        <v>0</v>
      </c>
      <c r="I800" s="1">
        <f t="shared" si="12"/>
        <v>669078537</v>
      </c>
      <c r="J800" t="s">
        <v>1776</v>
      </c>
    </row>
    <row r="801" spans="1:10" x14ac:dyDescent="0.25">
      <c r="A801" t="s">
        <v>277</v>
      </c>
      <c r="B801" t="s">
        <v>277</v>
      </c>
      <c r="C801" t="s">
        <v>296</v>
      </c>
      <c r="D801" t="s">
        <v>1115</v>
      </c>
      <c r="E801" t="s">
        <v>1193</v>
      </c>
      <c r="G801" s="1">
        <v>1850000</v>
      </c>
      <c r="H801" s="1">
        <v>0</v>
      </c>
      <c r="I801" s="1">
        <f t="shared" si="12"/>
        <v>670928537</v>
      </c>
      <c r="J801" t="s">
        <v>1777</v>
      </c>
    </row>
    <row r="802" spans="1:10" x14ac:dyDescent="0.25">
      <c r="A802" t="s">
        <v>277</v>
      </c>
      <c r="B802" t="s">
        <v>277</v>
      </c>
      <c r="C802" t="s">
        <v>301</v>
      </c>
      <c r="D802" t="s">
        <v>1116</v>
      </c>
      <c r="E802" t="s">
        <v>1193</v>
      </c>
      <c r="G802" s="1">
        <v>24110000</v>
      </c>
      <c r="H802" s="1">
        <v>0</v>
      </c>
      <c r="I802" s="1">
        <f t="shared" si="12"/>
        <v>695038537</v>
      </c>
      <c r="J802" t="s">
        <v>1778</v>
      </c>
    </row>
    <row r="803" spans="1:10" x14ac:dyDescent="0.25">
      <c r="A803" t="s">
        <v>278</v>
      </c>
      <c r="B803" t="s">
        <v>278</v>
      </c>
      <c r="C803" t="s">
        <v>296</v>
      </c>
      <c r="D803" t="s">
        <v>1117</v>
      </c>
      <c r="E803" t="s">
        <v>1193</v>
      </c>
      <c r="G803" s="1">
        <v>154445000</v>
      </c>
      <c r="H803" s="1">
        <v>0</v>
      </c>
      <c r="I803" s="1">
        <f t="shared" si="12"/>
        <v>849483537</v>
      </c>
      <c r="J803" t="s">
        <v>1779</v>
      </c>
    </row>
    <row r="804" spans="1:10" x14ac:dyDescent="0.25">
      <c r="A804" t="s">
        <v>278</v>
      </c>
      <c r="B804" t="s">
        <v>278</v>
      </c>
      <c r="C804" t="s">
        <v>413</v>
      </c>
      <c r="D804" t="s">
        <v>1118</v>
      </c>
      <c r="E804" t="s">
        <v>1193</v>
      </c>
      <c r="G804" s="1">
        <v>840000</v>
      </c>
      <c r="H804" s="1">
        <v>0</v>
      </c>
      <c r="I804" s="1">
        <f t="shared" si="12"/>
        <v>850323537</v>
      </c>
      <c r="J804" t="s">
        <v>1780</v>
      </c>
    </row>
    <row r="805" spans="1:10" x14ac:dyDescent="0.25">
      <c r="A805" t="s">
        <v>278</v>
      </c>
      <c r="B805" t="s">
        <v>278</v>
      </c>
      <c r="C805" t="s">
        <v>414</v>
      </c>
      <c r="D805" t="s">
        <v>1119</v>
      </c>
      <c r="E805" t="s">
        <v>1193</v>
      </c>
      <c r="G805" s="1">
        <v>1350000</v>
      </c>
      <c r="H805" s="1">
        <v>0</v>
      </c>
      <c r="I805" s="1">
        <f t="shared" si="12"/>
        <v>851673537</v>
      </c>
      <c r="J805" t="s">
        <v>1781</v>
      </c>
    </row>
    <row r="806" spans="1:10" x14ac:dyDescent="0.25">
      <c r="A806" t="s">
        <v>279</v>
      </c>
      <c r="B806" t="s">
        <v>279</v>
      </c>
      <c r="C806" t="s">
        <v>415</v>
      </c>
      <c r="D806" t="s">
        <v>1120</v>
      </c>
      <c r="E806" t="s">
        <v>1193</v>
      </c>
      <c r="G806" s="1">
        <v>20190000</v>
      </c>
      <c r="H806" s="1">
        <v>0</v>
      </c>
      <c r="I806" s="1">
        <f t="shared" si="12"/>
        <v>871863537</v>
      </c>
      <c r="J806" t="s">
        <v>1782</v>
      </c>
    </row>
    <row r="807" spans="1:10" x14ac:dyDescent="0.25">
      <c r="A807" t="s">
        <v>279</v>
      </c>
      <c r="B807" t="s">
        <v>279</v>
      </c>
      <c r="C807" t="s">
        <v>296</v>
      </c>
      <c r="D807" t="s">
        <v>1121</v>
      </c>
      <c r="E807" t="s">
        <v>1193</v>
      </c>
      <c r="G807" s="1">
        <v>3690000</v>
      </c>
      <c r="H807" s="1">
        <v>0</v>
      </c>
      <c r="I807" s="1">
        <f t="shared" si="12"/>
        <v>875553537</v>
      </c>
      <c r="J807" t="s">
        <v>1783</v>
      </c>
    </row>
    <row r="808" spans="1:10" x14ac:dyDescent="0.25">
      <c r="A808" t="s">
        <v>279</v>
      </c>
      <c r="B808" t="s">
        <v>279</v>
      </c>
      <c r="C808" t="s">
        <v>296</v>
      </c>
      <c r="D808" t="s">
        <v>1122</v>
      </c>
      <c r="E808" t="s">
        <v>1193</v>
      </c>
      <c r="G808" s="1">
        <v>153905000</v>
      </c>
      <c r="H808" s="1">
        <v>0</v>
      </c>
      <c r="I808" s="1">
        <f t="shared" si="12"/>
        <v>1029458537</v>
      </c>
      <c r="J808" t="s">
        <v>1784</v>
      </c>
    </row>
    <row r="809" spans="1:10" x14ac:dyDescent="0.25">
      <c r="A809" t="s">
        <v>279</v>
      </c>
      <c r="B809" t="s">
        <v>279</v>
      </c>
      <c r="C809" t="s">
        <v>296</v>
      </c>
      <c r="D809" t="s">
        <v>1123</v>
      </c>
      <c r="E809" t="s">
        <v>1193</v>
      </c>
      <c r="G809" s="1">
        <v>7340000</v>
      </c>
      <c r="H809" s="1">
        <v>0</v>
      </c>
      <c r="I809" s="1">
        <f t="shared" si="12"/>
        <v>1036798537</v>
      </c>
      <c r="J809" t="s">
        <v>1785</v>
      </c>
    </row>
    <row r="810" spans="1:10" x14ac:dyDescent="0.25">
      <c r="A810" t="s">
        <v>279</v>
      </c>
      <c r="B810" t="s">
        <v>279</v>
      </c>
      <c r="C810" t="s">
        <v>296</v>
      </c>
      <c r="D810" t="s">
        <v>1124</v>
      </c>
      <c r="E810" t="s">
        <v>1193</v>
      </c>
      <c r="G810" s="1">
        <v>6640000</v>
      </c>
      <c r="H810" s="1">
        <v>0</v>
      </c>
      <c r="I810" s="1">
        <f t="shared" si="12"/>
        <v>1043438537</v>
      </c>
      <c r="J810" t="s">
        <v>1786</v>
      </c>
    </row>
    <row r="811" spans="1:10" x14ac:dyDescent="0.25">
      <c r="A811" t="s">
        <v>279</v>
      </c>
      <c r="B811" t="s">
        <v>279</v>
      </c>
      <c r="C811" t="s">
        <v>416</v>
      </c>
      <c r="D811" t="s">
        <v>1125</v>
      </c>
      <c r="E811" t="s">
        <v>1193</v>
      </c>
      <c r="G811" s="1">
        <v>2700000</v>
      </c>
      <c r="H811" s="1">
        <v>0</v>
      </c>
      <c r="I811" s="1">
        <f t="shared" si="12"/>
        <v>1046138537</v>
      </c>
      <c r="J811" t="s">
        <v>1787</v>
      </c>
    </row>
    <row r="812" spans="1:10" x14ac:dyDescent="0.25">
      <c r="A812" t="s">
        <v>280</v>
      </c>
      <c r="B812" t="s">
        <v>280</v>
      </c>
      <c r="C812" t="s">
        <v>292</v>
      </c>
      <c r="D812" t="s">
        <v>1126</v>
      </c>
      <c r="E812" t="s">
        <v>1194</v>
      </c>
      <c r="G812" s="1">
        <v>0</v>
      </c>
      <c r="H812" s="1">
        <v>27000000</v>
      </c>
      <c r="I812" s="1">
        <f t="shared" si="12"/>
        <v>1019138537</v>
      </c>
      <c r="J812" t="s">
        <v>1197</v>
      </c>
    </row>
    <row r="813" spans="1:10" x14ac:dyDescent="0.25">
      <c r="A813" t="s">
        <v>280</v>
      </c>
      <c r="B813" t="s">
        <v>280</v>
      </c>
      <c r="C813" t="s">
        <v>417</v>
      </c>
      <c r="D813" t="s">
        <v>1127</v>
      </c>
      <c r="E813" t="s">
        <v>1193</v>
      </c>
      <c r="G813" s="1">
        <v>52115000</v>
      </c>
      <c r="H813" s="1">
        <v>0</v>
      </c>
      <c r="I813" s="1">
        <f t="shared" si="12"/>
        <v>1071253537</v>
      </c>
      <c r="J813" t="s">
        <v>1788</v>
      </c>
    </row>
    <row r="814" spans="1:10" x14ac:dyDescent="0.25">
      <c r="A814" t="s">
        <v>280</v>
      </c>
      <c r="B814" t="s">
        <v>280</v>
      </c>
      <c r="C814" t="s">
        <v>296</v>
      </c>
      <c r="D814" t="s">
        <v>1128</v>
      </c>
      <c r="E814" t="s">
        <v>1193</v>
      </c>
      <c r="G814" s="1">
        <v>23550000</v>
      </c>
      <c r="H814" s="1">
        <v>0</v>
      </c>
      <c r="I814" s="1">
        <f t="shared" si="12"/>
        <v>1094803537</v>
      </c>
      <c r="J814" t="s">
        <v>1789</v>
      </c>
    </row>
    <row r="815" spans="1:10" x14ac:dyDescent="0.25">
      <c r="A815" t="s">
        <v>280</v>
      </c>
      <c r="B815" t="s">
        <v>280</v>
      </c>
      <c r="C815" t="s">
        <v>296</v>
      </c>
      <c r="D815" t="s">
        <v>1129</v>
      </c>
      <c r="E815" t="s">
        <v>1193</v>
      </c>
      <c r="G815" s="1">
        <v>5380000</v>
      </c>
      <c r="H815" s="1">
        <v>0</v>
      </c>
      <c r="I815" s="1">
        <f t="shared" si="12"/>
        <v>1100183537</v>
      </c>
      <c r="J815" t="s">
        <v>1790</v>
      </c>
    </row>
    <row r="816" spans="1:10" x14ac:dyDescent="0.25">
      <c r="A816" t="s">
        <v>280</v>
      </c>
      <c r="B816" t="s">
        <v>280</v>
      </c>
      <c r="C816" t="s">
        <v>303</v>
      </c>
      <c r="D816" t="s">
        <v>1130</v>
      </c>
      <c r="E816" t="s">
        <v>1193</v>
      </c>
      <c r="G816" s="1">
        <v>12000000</v>
      </c>
      <c r="H816" s="1">
        <v>0</v>
      </c>
      <c r="I816" s="1">
        <f t="shared" si="12"/>
        <v>1112183537</v>
      </c>
      <c r="J816" t="s">
        <v>1791</v>
      </c>
    </row>
    <row r="817" spans="1:10" x14ac:dyDescent="0.25">
      <c r="A817" t="s">
        <v>280</v>
      </c>
      <c r="B817" t="s">
        <v>280</v>
      </c>
      <c r="C817" t="s">
        <v>321</v>
      </c>
      <c r="D817" t="s">
        <v>1131</v>
      </c>
      <c r="E817" t="s">
        <v>1193</v>
      </c>
      <c r="G817" s="1">
        <v>82142000</v>
      </c>
      <c r="H817" s="1">
        <v>0</v>
      </c>
      <c r="I817" s="1">
        <f t="shared" si="12"/>
        <v>1194325537</v>
      </c>
      <c r="J817" t="s">
        <v>1792</v>
      </c>
    </row>
    <row r="818" spans="1:10" x14ac:dyDescent="0.25">
      <c r="A818" t="s">
        <v>281</v>
      </c>
      <c r="B818" t="s">
        <v>281</v>
      </c>
      <c r="C818" t="s">
        <v>300</v>
      </c>
      <c r="D818" t="s">
        <v>1132</v>
      </c>
      <c r="E818" t="s">
        <v>1193</v>
      </c>
      <c r="G818" s="1">
        <v>1760000</v>
      </c>
      <c r="H818" s="1">
        <v>0</v>
      </c>
      <c r="I818" s="1">
        <f t="shared" si="12"/>
        <v>1196085537</v>
      </c>
      <c r="J818" t="s">
        <v>1793</v>
      </c>
    </row>
    <row r="819" spans="1:10" x14ac:dyDescent="0.25">
      <c r="A819" t="s">
        <v>281</v>
      </c>
      <c r="B819" t="s">
        <v>281</v>
      </c>
      <c r="C819" t="s">
        <v>300</v>
      </c>
      <c r="D819" t="s">
        <v>1133</v>
      </c>
      <c r="E819" t="s">
        <v>1193</v>
      </c>
      <c r="G819" s="1">
        <v>18190000</v>
      </c>
      <c r="H819" s="1">
        <v>0</v>
      </c>
      <c r="I819" s="1">
        <f t="shared" si="12"/>
        <v>1214275537</v>
      </c>
      <c r="J819" t="s">
        <v>1794</v>
      </c>
    </row>
    <row r="820" spans="1:10" x14ac:dyDescent="0.25">
      <c r="A820" t="s">
        <v>281</v>
      </c>
      <c r="B820" t="s">
        <v>281</v>
      </c>
      <c r="C820" t="s">
        <v>418</v>
      </c>
      <c r="D820" t="s">
        <v>1134</v>
      </c>
      <c r="E820" t="s">
        <v>1193</v>
      </c>
      <c r="G820" s="1">
        <v>42801000</v>
      </c>
      <c r="H820" s="1">
        <v>0</v>
      </c>
      <c r="I820" s="1">
        <f t="shared" si="12"/>
        <v>1257076537</v>
      </c>
      <c r="J820" t="s">
        <v>1795</v>
      </c>
    </row>
    <row r="821" spans="1:10" x14ac:dyDescent="0.25">
      <c r="A821" t="s">
        <v>281</v>
      </c>
      <c r="B821" t="s">
        <v>281</v>
      </c>
      <c r="C821" t="s">
        <v>419</v>
      </c>
      <c r="D821" t="s">
        <v>1135</v>
      </c>
      <c r="E821" t="s">
        <v>1193</v>
      </c>
      <c r="G821" s="1">
        <v>5800000</v>
      </c>
      <c r="H821" s="1">
        <v>0</v>
      </c>
      <c r="I821" s="1">
        <f t="shared" si="12"/>
        <v>1262876537</v>
      </c>
      <c r="J821" t="s">
        <v>1796</v>
      </c>
    </row>
    <row r="822" spans="1:10" x14ac:dyDescent="0.25">
      <c r="A822" t="s">
        <v>282</v>
      </c>
      <c r="B822" t="s">
        <v>282</v>
      </c>
      <c r="C822" t="s">
        <v>296</v>
      </c>
      <c r="D822" t="s">
        <v>1136</v>
      </c>
      <c r="E822" t="s">
        <v>1193</v>
      </c>
      <c r="G822" s="1">
        <v>3650000</v>
      </c>
      <c r="H822" s="1">
        <v>0</v>
      </c>
      <c r="I822" s="1">
        <f t="shared" si="12"/>
        <v>1266526537</v>
      </c>
      <c r="J822" t="s">
        <v>1797</v>
      </c>
    </row>
    <row r="823" spans="1:10" x14ac:dyDescent="0.25">
      <c r="A823" t="s">
        <v>283</v>
      </c>
      <c r="B823" t="s">
        <v>283</v>
      </c>
      <c r="C823" t="s">
        <v>300</v>
      </c>
      <c r="D823" t="s">
        <v>1137</v>
      </c>
      <c r="E823" t="s">
        <v>1193</v>
      </c>
      <c r="G823" s="1">
        <v>18980000</v>
      </c>
      <c r="H823" s="1">
        <v>0</v>
      </c>
      <c r="I823" s="1">
        <f t="shared" si="12"/>
        <v>1285506537</v>
      </c>
      <c r="J823" t="s">
        <v>1798</v>
      </c>
    </row>
    <row r="824" spans="1:10" x14ac:dyDescent="0.25">
      <c r="A824" t="s">
        <v>283</v>
      </c>
      <c r="B824" t="s">
        <v>283</v>
      </c>
      <c r="C824" t="s">
        <v>296</v>
      </c>
      <c r="D824" t="s">
        <v>1138</v>
      </c>
      <c r="E824" t="s">
        <v>1193</v>
      </c>
      <c r="G824" s="1">
        <v>19050000</v>
      </c>
      <c r="H824" s="1">
        <v>0</v>
      </c>
      <c r="I824" s="1">
        <f t="shared" si="12"/>
        <v>1304556537</v>
      </c>
      <c r="J824" t="s">
        <v>1799</v>
      </c>
    </row>
    <row r="825" spans="1:10" x14ac:dyDescent="0.25">
      <c r="A825" t="s">
        <v>283</v>
      </c>
      <c r="B825" t="s">
        <v>283</v>
      </c>
      <c r="C825" t="s">
        <v>296</v>
      </c>
      <c r="D825" t="s">
        <v>1139</v>
      </c>
      <c r="E825" t="s">
        <v>1193</v>
      </c>
      <c r="G825" s="1">
        <v>18849999</v>
      </c>
      <c r="H825" s="1">
        <v>0</v>
      </c>
      <c r="I825" s="1">
        <f t="shared" si="12"/>
        <v>1323406536</v>
      </c>
      <c r="J825" t="s">
        <v>1800</v>
      </c>
    </row>
    <row r="826" spans="1:10" x14ac:dyDescent="0.25">
      <c r="A826" t="s">
        <v>284</v>
      </c>
      <c r="B826" t="s">
        <v>284</v>
      </c>
      <c r="C826" t="s">
        <v>292</v>
      </c>
      <c r="D826" t="s">
        <v>436</v>
      </c>
      <c r="E826" t="s">
        <v>1194</v>
      </c>
      <c r="G826" s="1">
        <v>0</v>
      </c>
      <c r="H826" s="1">
        <v>37237000</v>
      </c>
      <c r="I826" s="1">
        <f t="shared" si="12"/>
        <v>1286169536</v>
      </c>
      <c r="J826" t="s">
        <v>1197</v>
      </c>
    </row>
    <row r="827" spans="1:10" x14ac:dyDescent="0.25">
      <c r="A827" t="s">
        <v>284</v>
      </c>
      <c r="B827" t="s">
        <v>284</v>
      </c>
      <c r="C827" t="s">
        <v>292</v>
      </c>
      <c r="D827" t="s">
        <v>1140</v>
      </c>
      <c r="E827" t="s">
        <v>1194</v>
      </c>
      <c r="G827" s="1">
        <v>0</v>
      </c>
      <c r="H827" s="1">
        <v>9730000</v>
      </c>
      <c r="I827" s="1">
        <f t="shared" si="12"/>
        <v>1276439536</v>
      </c>
      <c r="J827" t="s">
        <v>1197</v>
      </c>
    </row>
    <row r="828" spans="1:10" x14ac:dyDescent="0.25">
      <c r="A828" t="s">
        <v>284</v>
      </c>
      <c r="B828" t="s">
        <v>284</v>
      </c>
      <c r="C828" t="s">
        <v>327</v>
      </c>
      <c r="D828" t="s">
        <v>1141</v>
      </c>
      <c r="E828" t="s">
        <v>1193</v>
      </c>
      <c r="G828" s="1">
        <v>370000</v>
      </c>
      <c r="H828" s="1">
        <v>0</v>
      </c>
      <c r="I828" s="1">
        <f t="shared" si="12"/>
        <v>1276809536</v>
      </c>
      <c r="J828" t="s">
        <v>1801</v>
      </c>
    </row>
    <row r="829" spans="1:10" x14ac:dyDescent="0.25">
      <c r="A829" t="s">
        <v>284</v>
      </c>
      <c r="B829" t="s">
        <v>284</v>
      </c>
      <c r="C829" t="s">
        <v>296</v>
      </c>
      <c r="D829" t="s">
        <v>1142</v>
      </c>
      <c r="E829" t="s">
        <v>1193</v>
      </c>
      <c r="G829" s="1">
        <v>6899998</v>
      </c>
      <c r="H829" s="1">
        <v>0</v>
      </c>
      <c r="I829" s="1">
        <f t="shared" si="12"/>
        <v>1283709534</v>
      </c>
      <c r="J829" t="s">
        <v>1802</v>
      </c>
    </row>
    <row r="830" spans="1:10" x14ac:dyDescent="0.25">
      <c r="A830" t="s">
        <v>284</v>
      </c>
      <c r="B830" t="s">
        <v>284</v>
      </c>
      <c r="C830" t="s">
        <v>291</v>
      </c>
      <c r="D830" t="s">
        <v>1143</v>
      </c>
      <c r="E830" t="s">
        <v>1193</v>
      </c>
      <c r="G830" s="1">
        <v>35235000</v>
      </c>
      <c r="H830" s="1">
        <v>0</v>
      </c>
      <c r="I830" s="1">
        <f t="shared" si="12"/>
        <v>1318944534</v>
      </c>
      <c r="J830" t="s">
        <v>1803</v>
      </c>
    </row>
    <row r="831" spans="1:10" x14ac:dyDescent="0.25">
      <c r="A831" t="s">
        <v>284</v>
      </c>
      <c r="B831" t="s">
        <v>284</v>
      </c>
      <c r="C831" t="s">
        <v>324</v>
      </c>
      <c r="D831" t="s">
        <v>1144</v>
      </c>
      <c r="E831" t="s">
        <v>1193</v>
      </c>
      <c r="G831" s="1">
        <v>8950000</v>
      </c>
      <c r="H831" s="1">
        <v>0</v>
      </c>
      <c r="I831" s="1">
        <f t="shared" si="12"/>
        <v>1327894534</v>
      </c>
      <c r="J831" t="s">
        <v>1804</v>
      </c>
    </row>
    <row r="832" spans="1:10" x14ac:dyDescent="0.25">
      <c r="A832" t="s">
        <v>285</v>
      </c>
      <c r="B832" t="s">
        <v>285</v>
      </c>
      <c r="C832" t="s">
        <v>360</v>
      </c>
      <c r="D832" t="s">
        <v>1145</v>
      </c>
      <c r="E832" t="s">
        <v>1193</v>
      </c>
      <c r="G832" s="1">
        <v>1000000</v>
      </c>
      <c r="H832" s="1">
        <v>0</v>
      </c>
      <c r="I832" s="1">
        <f t="shared" si="12"/>
        <v>1328894534</v>
      </c>
      <c r="J832" t="s">
        <v>1805</v>
      </c>
    </row>
    <row r="833" spans="1:10" x14ac:dyDescent="0.25">
      <c r="A833" t="s">
        <v>285</v>
      </c>
      <c r="B833" t="s">
        <v>285</v>
      </c>
      <c r="C833" t="s">
        <v>300</v>
      </c>
      <c r="D833" t="s">
        <v>1146</v>
      </c>
      <c r="E833" t="s">
        <v>1193</v>
      </c>
      <c r="G833" s="1">
        <v>2290000</v>
      </c>
      <c r="H833" s="1">
        <v>0</v>
      </c>
      <c r="I833" s="1">
        <f t="shared" si="12"/>
        <v>1331184534</v>
      </c>
      <c r="J833" t="s">
        <v>1806</v>
      </c>
    </row>
    <row r="834" spans="1:10" x14ac:dyDescent="0.25">
      <c r="A834" t="s">
        <v>285</v>
      </c>
      <c r="B834" t="s">
        <v>285</v>
      </c>
      <c r="C834" t="s">
        <v>296</v>
      </c>
      <c r="D834" t="s">
        <v>1147</v>
      </c>
      <c r="E834" t="s">
        <v>1193</v>
      </c>
      <c r="G834" s="1">
        <v>17850000</v>
      </c>
      <c r="H834" s="1">
        <v>0</v>
      </c>
      <c r="I834" s="1">
        <f t="shared" si="12"/>
        <v>1349034534</v>
      </c>
      <c r="J834" t="s">
        <v>1807</v>
      </c>
    </row>
    <row r="835" spans="1:10" x14ac:dyDescent="0.25">
      <c r="A835" t="s">
        <v>285</v>
      </c>
      <c r="B835" t="s">
        <v>285</v>
      </c>
      <c r="C835" t="s">
        <v>317</v>
      </c>
      <c r="D835" t="s">
        <v>1148</v>
      </c>
      <c r="E835" t="s">
        <v>1193</v>
      </c>
      <c r="G835" s="1">
        <v>3450000</v>
      </c>
      <c r="H835" s="1">
        <v>0</v>
      </c>
      <c r="I835" s="1">
        <f t="shared" si="12"/>
        <v>1352484534</v>
      </c>
      <c r="J835" t="s">
        <v>1808</v>
      </c>
    </row>
    <row r="836" spans="1:10" x14ac:dyDescent="0.25">
      <c r="A836" t="s">
        <v>286</v>
      </c>
      <c r="B836" t="s">
        <v>286</v>
      </c>
      <c r="C836" t="s">
        <v>420</v>
      </c>
      <c r="D836" t="s">
        <v>1149</v>
      </c>
      <c r="E836" t="s">
        <v>1193</v>
      </c>
      <c r="G836" s="1">
        <v>37149999</v>
      </c>
      <c r="H836" s="1">
        <v>0</v>
      </c>
      <c r="I836" s="1">
        <f t="shared" ref="I836:I878" si="13">I835+G836-H836</f>
        <v>1389634533</v>
      </c>
      <c r="J836" t="s">
        <v>1809</v>
      </c>
    </row>
    <row r="837" spans="1:10" x14ac:dyDescent="0.25">
      <c r="A837" t="s">
        <v>286</v>
      </c>
      <c r="B837" t="s">
        <v>286</v>
      </c>
      <c r="C837" t="s">
        <v>421</v>
      </c>
      <c r="D837" t="s">
        <v>1150</v>
      </c>
      <c r="E837" t="s">
        <v>1193</v>
      </c>
      <c r="G837" s="1">
        <v>29500000</v>
      </c>
      <c r="H837" s="1">
        <v>0</v>
      </c>
      <c r="I837" s="1">
        <f t="shared" si="13"/>
        <v>1419134533</v>
      </c>
      <c r="J837" t="s">
        <v>1810</v>
      </c>
    </row>
    <row r="838" spans="1:10" x14ac:dyDescent="0.25">
      <c r="A838" t="s">
        <v>286</v>
      </c>
      <c r="B838" t="s">
        <v>286</v>
      </c>
      <c r="C838" t="s">
        <v>349</v>
      </c>
      <c r="D838" t="s">
        <v>1151</v>
      </c>
      <c r="E838" t="s">
        <v>1193</v>
      </c>
      <c r="G838" s="1">
        <v>14970000</v>
      </c>
      <c r="H838" s="1">
        <v>0</v>
      </c>
      <c r="I838" s="1">
        <f t="shared" si="13"/>
        <v>1434104533</v>
      </c>
      <c r="J838" t="s">
        <v>1811</v>
      </c>
    </row>
    <row r="839" spans="1:10" x14ac:dyDescent="0.25">
      <c r="A839" t="s">
        <v>286</v>
      </c>
      <c r="B839" t="s">
        <v>286</v>
      </c>
      <c r="C839" t="s">
        <v>414</v>
      </c>
      <c r="D839" t="s">
        <v>1152</v>
      </c>
      <c r="E839" t="s">
        <v>1193</v>
      </c>
      <c r="G839" s="1">
        <v>85385000</v>
      </c>
      <c r="H839" s="1">
        <v>0</v>
      </c>
      <c r="I839" s="1">
        <f t="shared" si="13"/>
        <v>1519489533</v>
      </c>
      <c r="J839" t="s">
        <v>1812</v>
      </c>
    </row>
    <row r="840" spans="1:10" x14ac:dyDescent="0.25">
      <c r="A840" t="s">
        <v>286</v>
      </c>
      <c r="B840" t="s">
        <v>286</v>
      </c>
      <c r="C840" t="s">
        <v>422</v>
      </c>
      <c r="D840" t="s">
        <v>1153</v>
      </c>
      <c r="E840" t="s">
        <v>1193</v>
      </c>
      <c r="G840" s="1">
        <v>5700000</v>
      </c>
      <c r="H840" s="1">
        <v>0</v>
      </c>
      <c r="I840" s="1">
        <f t="shared" si="13"/>
        <v>1525189533</v>
      </c>
      <c r="J840" t="s">
        <v>1813</v>
      </c>
    </row>
    <row r="841" spans="1:10" x14ac:dyDescent="0.25">
      <c r="A841" t="s">
        <v>286</v>
      </c>
      <c r="B841" t="s">
        <v>286</v>
      </c>
      <c r="C841" t="s">
        <v>316</v>
      </c>
      <c r="D841" t="s">
        <v>1154</v>
      </c>
      <c r="E841" t="s">
        <v>1193</v>
      </c>
      <c r="G841" s="1">
        <v>6190000</v>
      </c>
      <c r="H841" s="1">
        <v>0</v>
      </c>
      <c r="I841" s="1">
        <f t="shared" si="13"/>
        <v>1531379533</v>
      </c>
      <c r="J841" t="s">
        <v>1814</v>
      </c>
    </row>
    <row r="842" spans="1:10" x14ac:dyDescent="0.25">
      <c r="A842" t="s">
        <v>286</v>
      </c>
      <c r="B842" t="s">
        <v>286</v>
      </c>
      <c r="C842" t="s">
        <v>340</v>
      </c>
      <c r="D842" t="s">
        <v>1155</v>
      </c>
      <c r="E842" t="s">
        <v>1193</v>
      </c>
      <c r="G842" s="1">
        <v>15290000</v>
      </c>
      <c r="H842" s="1">
        <v>0</v>
      </c>
      <c r="I842" s="1">
        <f t="shared" si="13"/>
        <v>1546669533</v>
      </c>
      <c r="J842" t="s">
        <v>1815</v>
      </c>
    </row>
    <row r="843" spans="1:10" x14ac:dyDescent="0.25">
      <c r="A843" t="s">
        <v>286</v>
      </c>
      <c r="B843" t="s">
        <v>286</v>
      </c>
      <c r="C843" t="s">
        <v>423</v>
      </c>
      <c r="D843" t="s">
        <v>1156</v>
      </c>
      <c r="E843" t="s">
        <v>1193</v>
      </c>
      <c r="G843" s="1">
        <v>1590000</v>
      </c>
      <c r="H843" s="1">
        <v>0</v>
      </c>
      <c r="I843" s="1">
        <f t="shared" si="13"/>
        <v>1548259533</v>
      </c>
      <c r="J843" t="s">
        <v>1816</v>
      </c>
    </row>
    <row r="844" spans="1:10" x14ac:dyDescent="0.25">
      <c r="A844" t="s">
        <v>286</v>
      </c>
      <c r="B844" t="s">
        <v>286</v>
      </c>
      <c r="C844" t="s">
        <v>424</v>
      </c>
      <c r="D844" t="s">
        <v>1157</v>
      </c>
      <c r="E844" t="s">
        <v>1193</v>
      </c>
      <c r="G844" s="1">
        <v>1540000</v>
      </c>
      <c r="H844" s="1">
        <v>0</v>
      </c>
      <c r="I844" s="1">
        <f t="shared" si="13"/>
        <v>1549799533</v>
      </c>
      <c r="J844" t="s">
        <v>1817</v>
      </c>
    </row>
    <row r="845" spans="1:10" x14ac:dyDescent="0.25">
      <c r="A845" t="s">
        <v>287</v>
      </c>
      <c r="B845" t="s">
        <v>287</v>
      </c>
      <c r="C845" t="s">
        <v>313</v>
      </c>
      <c r="D845" t="s">
        <v>1158</v>
      </c>
      <c r="E845" t="s">
        <v>1193</v>
      </c>
      <c r="G845" s="1">
        <v>9760000</v>
      </c>
      <c r="H845" s="1">
        <v>0</v>
      </c>
      <c r="I845" s="1">
        <f t="shared" si="13"/>
        <v>1559559533</v>
      </c>
      <c r="J845" t="s">
        <v>1818</v>
      </c>
    </row>
    <row r="846" spans="1:10" x14ac:dyDescent="0.25">
      <c r="A846" t="s">
        <v>287</v>
      </c>
      <c r="B846" t="s">
        <v>287</v>
      </c>
      <c r="C846" t="s">
        <v>313</v>
      </c>
      <c r="D846" t="s">
        <v>1159</v>
      </c>
      <c r="E846" t="s">
        <v>1193</v>
      </c>
      <c r="G846" s="1">
        <v>25500000</v>
      </c>
      <c r="H846" s="1">
        <v>0</v>
      </c>
      <c r="I846" s="1">
        <f t="shared" si="13"/>
        <v>1585059533</v>
      </c>
      <c r="J846" t="s">
        <v>1819</v>
      </c>
    </row>
    <row r="847" spans="1:10" x14ac:dyDescent="0.25">
      <c r="A847" t="s">
        <v>287</v>
      </c>
      <c r="B847" t="s">
        <v>287</v>
      </c>
      <c r="C847" t="s">
        <v>293</v>
      </c>
      <c r="D847" t="s">
        <v>1160</v>
      </c>
      <c r="E847" t="s">
        <v>1193</v>
      </c>
      <c r="G847" s="1">
        <v>77790200</v>
      </c>
      <c r="H847" s="1">
        <v>0</v>
      </c>
      <c r="I847" s="1">
        <f t="shared" si="13"/>
        <v>1662849733</v>
      </c>
      <c r="J847" t="s">
        <v>1820</v>
      </c>
    </row>
    <row r="848" spans="1:10" x14ac:dyDescent="0.25">
      <c r="A848" t="s">
        <v>287</v>
      </c>
      <c r="B848" t="s">
        <v>287</v>
      </c>
      <c r="C848" t="s">
        <v>300</v>
      </c>
      <c r="D848" t="s">
        <v>1161</v>
      </c>
      <c r="E848" t="s">
        <v>1193</v>
      </c>
      <c r="G848" s="1">
        <v>21040000</v>
      </c>
      <c r="H848" s="1">
        <v>0</v>
      </c>
      <c r="I848" s="1">
        <f t="shared" si="13"/>
        <v>1683889733</v>
      </c>
      <c r="J848" t="s">
        <v>1821</v>
      </c>
    </row>
    <row r="849" spans="1:10" x14ac:dyDescent="0.25">
      <c r="A849" t="s">
        <v>287</v>
      </c>
      <c r="B849" t="s">
        <v>287</v>
      </c>
      <c r="C849" t="s">
        <v>296</v>
      </c>
      <c r="D849" t="s">
        <v>1162</v>
      </c>
      <c r="E849" t="s">
        <v>1193</v>
      </c>
      <c r="G849" s="1">
        <v>46882000</v>
      </c>
      <c r="H849" s="1">
        <v>0</v>
      </c>
      <c r="I849" s="1">
        <f t="shared" si="13"/>
        <v>1730771733</v>
      </c>
      <c r="J849" t="s">
        <v>1822</v>
      </c>
    </row>
    <row r="850" spans="1:10" x14ac:dyDescent="0.25">
      <c r="A850" t="s">
        <v>287</v>
      </c>
      <c r="B850" t="s">
        <v>287</v>
      </c>
      <c r="C850" t="s">
        <v>425</v>
      </c>
      <c r="D850" t="s">
        <v>1163</v>
      </c>
      <c r="E850" t="s">
        <v>1193</v>
      </c>
      <c r="G850" s="1">
        <v>14800000</v>
      </c>
      <c r="H850" s="1">
        <v>0</v>
      </c>
      <c r="I850" s="1">
        <f t="shared" si="13"/>
        <v>1745571733</v>
      </c>
      <c r="J850" t="s">
        <v>1823</v>
      </c>
    </row>
    <row r="851" spans="1:10" x14ac:dyDescent="0.25">
      <c r="A851" t="s">
        <v>287</v>
      </c>
      <c r="B851" t="s">
        <v>287</v>
      </c>
      <c r="C851" t="s">
        <v>317</v>
      </c>
      <c r="D851" t="s">
        <v>1164</v>
      </c>
      <c r="E851" t="s">
        <v>1193</v>
      </c>
      <c r="G851" s="1">
        <v>4595000</v>
      </c>
      <c r="H851" s="1">
        <v>0</v>
      </c>
      <c r="I851" s="1">
        <f t="shared" si="13"/>
        <v>1750166733</v>
      </c>
      <c r="J851" t="s">
        <v>1824</v>
      </c>
    </row>
    <row r="852" spans="1:10" x14ac:dyDescent="0.25">
      <c r="A852" t="s">
        <v>288</v>
      </c>
      <c r="B852" t="s">
        <v>288</v>
      </c>
      <c r="C852" t="s">
        <v>314</v>
      </c>
      <c r="D852" t="s">
        <v>1165</v>
      </c>
      <c r="E852" t="s">
        <v>1193</v>
      </c>
      <c r="G852" s="1">
        <v>900000</v>
      </c>
      <c r="H852" s="1">
        <v>0</v>
      </c>
      <c r="I852" s="1">
        <f t="shared" si="13"/>
        <v>1751066733</v>
      </c>
      <c r="J852" t="s">
        <v>1825</v>
      </c>
    </row>
    <row r="853" spans="1:10" x14ac:dyDescent="0.25">
      <c r="A853" t="s">
        <v>288</v>
      </c>
      <c r="B853" t="s">
        <v>288</v>
      </c>
      <c r="C853" t="s">
        <v>313</v>
      </c>
      <c r="D853" t="s">
        <v>1166</v>
      </c>
      <c r="E853" t="s">
        <v>1193</v>
      </c>
      <c r="G853" s="1">
        <v>17000000</v>
      </c>
      <c r="H853" s="1">
        <v>0</v>
      </c>
      <c r="I853" s="1">
        <f t="shared" si="13"/>
        <v>1768066733</v>
      </c>
      <c r="J853" t="s">
        <v>1826</v>
      </c>
    </row>
    <row r="854" spans="1:10" x14ac:dyDescent="0.25">
      <c r="A854" t="s">
        <v>288</v>
      </c>
      <c r="B854" t="s">
        <v>288</v>
      </c>
      <c r="C854" t="s">
        <v>293</v>
      </c>
      <c r="D854" t="s">
        <v>1167</v>
      </c>
      <c r="E854" t="s">
        <v>1193</v>
      </c>
      <c r="G854" s="1">
        <v>65830000</v>
      </c>
      <c r="H854" s="1">
        <v>0</v>
      </c>
      <c r="I854" s="1">
        <f t="shared" si="13"/>
        <v>1833896733</v>
      </c>
      <c r="J854" t="s">
        <v>1827</v>
      </c>
    </row>
    <row r="855" spans="1:10" x14ac:dyDescent="0.25">
      <c r="A855" t="s">
        <v>288</v>
      </c>
      <c r="B855" t="s">
        <v>288</v>
      </c>
      <c r="C855" t="s">
        <v>300</v>
      </c>
      <c r="D855" t="s">
        <v>1168</v>
      </c>
      <c r="E855" t="s">
        <v>1193</v>
      </c>
      <c r="G855" s="1">
        <v>382517999</v>
      </c>
      <c r="H855" s="1">
        <v>0</v>
      </c>
      <c r="I855" s="1">
        <f t="shared" si="13"/>
        <v>2216414732</v>
      </c>
      <c r="J855" t="s">
        <v>1828</v>
      </c>
    </row>
    <row r="856" spans="1:10" x14ac:dyDescent="0.25">
      <c r="A856" t="s">
        <v>288</v>
      </c>
      <c r="B856" t="s">
        <v>288</v>
      </c>
      <c r="C856" t="s">
        <v>300</v>
      </c>
      <c r="D856" t="s">
        <v>1169</v>
      </c>
      <c r="E856" t="s">
        <v>1193</v>
      </c>
      <c r="G856" s="1">
        <v>34042000</v>
      </c>
      <c r="H856" s="1">
        <v>0</v>
      </c>
      <c r="I856" s="1">
        <f t="shared" si="13"/>
        <v>2250456732</v>
      </c>
      <c r="J856" t="s">
        <v>1829</v>
      </c>
    </row>
    <row r="857" spans="1:10" x14ac:dyDescent="0.25">
      <c r="A857" t="s">
        <v>288</v>
      </c>
      <c r="B857" t="s">
        <v>288</v>
      </c>
      <c r="C857" t="s">
        <v>300</v>
      </c>
      <c r="D857" t="s">
        <v>1170</v>
      </c>
      <c r="E857" t="s">
        <v>1193</v>
      </c>
      <c r="G857" s="1">
        <v>52830000</v>
      </c>
      <c r="H857" s="1">
        <v>0</v>
      </c>
      <c r="I857" s="1">
        <f t="shared" si="13"/>
        <v>2303286732</v>
      </c>
      <c r="J857" t="s">
        <v>1830</v>
      </c>
    </row>
    <row r="858" spans="1:10" x14ac:dyDescent="0.25">
      <c r="A858" t="s">
        <v>288</v>
      </c>
      <c r="B858" t="s">
        <v>288</v>
      </c>
      <c r="C858" t="s">
        <v>296</v>
      </c>
      <c r="D858" t="s">
        <v>1171</v>
      </c>
      <c r="E858" t="s">
        <v>1193</v>
      </c>
      <c r="G858" s="1">
        <v>1350000</v>
      </c>
      <c r="H858" s="1">
        <v>0</v>
      </c>
      <c r="I858" s="1">
        <f t="shared" si="13"/>
        <v>2304636732</v>
      </c>
      <c r="J858" t="s">
        <v>1831</v>
      </c>
    </row>
    <row r="859" spans="1:10" x14ac:dyDescent="0.25">
      <c r="A859" t="s">
        <v>288</v>
      </c>
      <c r="B859" t="s">
        <v>288</v>
      </c>
      <c r="C859" t="s">
        <v>296</v>
      </c>
      <c r="D859" t="s">
        <v>1172</v>
      </c>
      <c r="E859" t="s">
        <v>1193</v>
      </c>
      <c r="G859" s="1">
        <v>39095000</v>
      </c>
      <c r="H859" s="1">
        <v>0</v>
      </c>
      <c r="I859" s="1">
        <f t="shared" si="13"/>
        <v>2343731732</v>
      </c>
      <c r="J859" t="s">
        <v>1832</v>
      </c>
    </row>
    <row r="860" spans="1:10" x14ac:dyDescent="0.25">
      <c r="A860" t="s">
        <v>288</v>
      </c>
      <c r="B860" t="s">
        <v>288</v>
      </c>
      <c r="C860" t="s">
        <v>291</v>
      </c>
      <c r="D860" t="s">
        <v>1173</v>
      </c>
      <c r="E860" t="s">
        <v>1193</v>
      </c>
      <c r="G860" s="1">
        <v>27190000</v>
      </c>
      <c r="H860" s="1">
        <v>0</v>
      </c>
      <c r="I860" s="1">
        <f t="shared" si="13"/>
        <v>2370921732</v>
      </c>
      <c r="J860" t="s">
        <v>1833</v>
      </c>
    </row>
    <row r="861" spans="1:10" x14ac:dyDescent="0.25">
      <c r="A861" t="s">
        <v>288</v>
      </c>
      <c r="B861" t="s">
        <v>288</v>
      </c>
      <c r="C861" t="s">
        <v>291</v>
      </c>
      <c r="D861" t="s">
        <v>1174</v>
      </c>
      <c r="E861" t="s">
        <v>1193</v>
      </c>
      <c r="G861" s="1">
        <v>5650000</v>
      </c>
      <c r="H861" s="1">
        <v>0</v>
      </c>
      <c r="I861" s="1">
        <f t="shared" si="13"/>
        <v>2376571732</v>
      </c>
      <c r="J861" t="s">
        <v>1834</v>
      </c>
    </row>
    <row r="862" spans="1:10" x14ac:dyDescent="0.25">
      <c r="A862" t="s">
        <v>288</v>
      </c>
      <c r="B862" t="s">
        <v>288</v>
      </c>
      <c r="C862" t="s">
        <v>340</v>
      </c>
      <c r="D862" t="s">
        <v>1175</v>
      </c>
      <c r="E862" t="s">
        <v>1193</v>
      </c>
      <c r="G862" s="1">
        <v>14490000</v>
      </c>
      <c r="H862" s="1">
        <v>0</v>
      </c>
      <c r="I862" s="1">
        <f t="shared" si="13"/>
        <v>2391061732</v>
      </c>
      <c r="J862" t="s">
        <v>1835</v>
      </c>
    </row>
    <row r="863" spans="1:10" x14ac:dyDescent="0.25">
      <c r="A863" t="s">
        <v>289</v>
      </c>
      <c r="B863" t="s">
        <v>289</v>
      </c>
      <c r="C863" t="s">
        <v>292</v>
      </c>
      <c r="D863" t="s">
        <v>436</v>
      </c>
      <c r="E863" t="s">
        <v>1194</v>
      </c>
      <c r="G863" s="1">
        <v>0</v>
      </c>
      <c r="H863" s="1">
        <v>139107000</v>
      </c>
      <c r="I863" s="1">
        <f t="shared" si="13"/>
        <v>2251954732</v>
      </c>
      <c r="J863" t="s">
        <v>1197</v>
      </c>
    </row>
    <row r="864" spans="1:10" x14ac:dyDescent="0.25">
      <c r="A864" t="s">
        <v>289</v>
      </c>
      <c r="B864" t="s">
        <v>289</v>
      </c>
      <c r="C864" t="s">
        <v>292</v>
      </c>
      <c r="D864" t="s">
        <v>1176</v>
      </c>
      <c r="E864" t="s">
        <v>1194</v>
      </c>
      <c r="G864" s="1">
        <v>0</v>
      </c>
      <c r="H864" s="1">
        <v>36100000</v>
      </c>
      <c r="I864" s="1">
        <f t="shared" si="13"/>
        <v>2215854732</v>
      </c>
      <c r="J864" t="s">
        <v>1197</v>
      </c>
    </row>
    <row r="865" spans="1:10" x14ac:dyDescent="0.25">
      <c r="A865" t="s">
        <v>289</v>
      </c>
      <c r="B865" t="s">
        <v>289</v>
      </c>
      <c r="C865" t="s">
        <v>300</v>
      </c>
      <c r="D865" t="s">
        <v>1177</v>
      </c>
      <c r="E865" t="s">
        <v>1193</v>
      </c>
      <c r="G865" s="1">
        <v>239539999</v>
      </c>
      <c r="H865" s="1">
        <v>0</v>
      </c>
      <c r="I865" s="1">
        <f t="shared" si="13"/>
        <v>2455394731</v>
      </c>
      <c r="J865" t="s">
        <v>1836</v>
      </c>
    </row>
    <row r="866" spans="1:10" x14ac:dyDescent="0.25">
      <c r="A866" t="s">
        <v>289</v>
      </c>
      <c r="B866" t="s">
        <v>289</v>
      </c>
      <c r="C866" t="s">
        <v>296</v>
      </c>
      <c r="D866" t="s">
        <v>1178</v>
      </c>
      <c r="E866" t="s">
        <v>1193</v>
      </c>
      <c r="G866" s="1">
        <v>1450000</v>
      </c>
      <c r="H866" s="1">
        <v>0</v>
      </c>
      <c r="I866" s="1">
        <f t="shared" si="13"/>
        <v>2456844731</v>
      </c>
      <c r="J866" t="s">
        <v>1837</v>
      </c>
    </row>
    <row r="867" spans="1:10" x14ac:dyDescent="0.25">
      <c r="A867" t="s">
        <v>289</v>
      </c>
      <c r="B867" t="s">
        <v>289</v>
      </c>
      <c r="C867" t="s">
        <v>296</v>
      </c>
      <c r="D867" t="s">
        <v>1179</v>
      </c>
      <c r="E867" t="s">
        <v>1193</v>
      </c>
      <c r="G867" s="1">
        <v>1880000</v>
      </c>
      <c r="H867" s="1">
        <v>0</v>
      </c>
      <c r="I867" s="1">
        <f t="shared" si="13"/>
        <v>2458724731</v>
      </c>
      <c r="J867" t="s">
        <v>1838</v>
      </c>
    </row>
    <row r="868" spans="1:10" x14ac:dyDescent="0.25">
      <c r="A868" t="s">
        <v>289</v>
      </c>
      <c r="B868" t="s">
        <v>289</v>
      </c>
      <c r="C868" t="s">
        <v>296</v>
      </c>
      <c r="D868" t="s">
        <v>1180</v>
      </c>
      <c r="E868" t="s">
        <v>1193</v>
      </c>
      <c r="G868" s="1">
        <v>1890000</v>
      </c>
      <c r="H868" s="1">
        <v>0</v>
      </c>
      <c r="I868" s="1">
        <f t="shared" si="13"/>
        <v>2460614731</v>
      </c>
      <c r="J868" t="s">
        <v>1839</v>
      </c>
    </row>
    <row r="869" spans="1:10" x14ac:dyDescent="0.25">
      <c r="A869" t="s">
        <v>289</v>
      </c>
      <c r="B869" t="s">
        <v>289</v>
      </c>
      <c r="C869" t="s">
        <v>426</v>
      </c>
      <c r="D869" t="s">
        <v>1181</v>
      </c>
      <c r="E869" t="s">
        <v>1193</v>
      </c>
      <c r="G869" s="1">
        <v>900000</v>
      </c>
      <c r="H869" s="1">
        <v>0</v>
      </c>
      <c r="I869" s="1">
        <f t="shared" si="13"/>
        <v>2461514731</v>
      </c>
      <c r="J869" t="s">
        <v>1840</v>
      </c>
    </row>
    <row r="870" spans="1:10" x14ac:dyDescent="0.25">
      <c r="A870" t="s">
        <v>289</v>
      </c>
      <c r="B870" t="s">
        <v>289</v>
      </c>
      <c r="C870" t="s">
        <v>402</v>
      </c>
      <c r="D870" t="s">
        <v>1182</v>
      </c>
      <c r="E870" t="s">
        <v>1193</v>
      </c>
      <c r="G870" s="1">
        <v>431062000</v>
      </c>
      <c r="H870" s="1">
        <v>0</v>
      </c>
      <c r="I870" s="1">
        <f t="shared" si="13"/>
        <v>2892576731</v>
      </c>
      <c r="J870" t="s">
        <v>1841</v>
      </c>
    </row>
    <row r="871" spans="1:10" x14ac:dyDescent="0.25">
      <c r="A871" t="s">
        <v>289</v>
      </c>
      <c r="B871" t="s">
        <v>289</v>
      </c>
      <c r="C871" t="s">
        <v>427</v>
      </c>
      <c r="D871" t="s">
        <v>1183</v>
      </c>
      <c r="E871" t="s">
        <v>1193</v>
      </c>
      <c r="G871" s="1">
        <v>116140000</v>
      </c>
      <c r="H871" s="1">
        <v>0</v>
      </c>
      <c r="I871" s="1">
        <f t="shared" si="13"/>
        <v>3008716731</v>
      </c>
      <c r="J871" t="s">
        <v>1842</v>
      </c>
    </row>
    <row r="872" spans="1:10" x14ac:dyDescent="0.25">
      <c r="A872" t="s">
        <v>290</v>
      </c>
      <c r="B872" t="s">
        <v>290</v>
      </c>
      <c r="C872" t="s">
        <v>428</v>
      </c>
      <c r="D872" t="s">
        <v>1184</v>
      </c>
      <c r="E872" t="s">
        <v>1194</v>
      </c>
      <c r="G872" s="1">
        <v>0</v>
      </c>
      <c r="H872" s="1">
        <v>4859581978</v>
      </c>
      <c r="I872" s="1">
        <f t="shared" si="13"/>
        <v>-1850865247</v>
      </c>
      <c r="J872" t="s">
        <v>1843</v>
      </c>
    </row>
    <row r="873" spans="1:10" x14ac:dyDescent="0.25">
      <c r="A873" t="s">
        <v>290</v>
      </c>
      <c r="B873" t="s">
        <v>290</v>
      </c>
      <c r="C873" t="s">
        <v>429</v>
      </c>
      <c r="D873" t="s">
        <v>1185</v>
      </c>
      <c r="E873" t="s">
        <v>1193</v>
      </c>
      <c r="G873" s="1">
        <v>1210309689</v>
      </c>
      <c r="H873" s="1">
        <v>0</v>
      </c>
      <c r="I873" s="1">
        <f t="shared" si="13"/>
        <v>-640555558</v>
      </c>
      <c r="J873" t="s">
        <v>1844</v>
      </c>
    </row>
    <row r="874" spans="1:10" x14ac:dyDescent="0.25">
      <c r="A874" t="s">
        <v>290</v>
      </c>
      <c r="B874" t="s">
        <v>290</v>
      </c>
      <c r="C874" t="s">
        <v>430</v>
      </c>
      <c r="D874" t="s">
        <v>1186</v>
      </c>
      <c r="E874" t="s">
        <v>1195</v>
      </c>
      <c r="G874" s="1">
        <v>5271437764</v>
      </c>
      <c r="H874" s="1">
        <v>0</v>
      </c>
      <c r="I874" s="1">
        <f t="shared" si="13"/>
        <v>4630882206</v>
      </c>
      <c r="J874" t="s">
        <v>1843</v>
      </c>
    </row>
    <row r="875" spans="1:10" x14ac:dyDescent="0.25">
      <c r="A875" t="s">
        <v>290</v>
      </c>
      <c r="B875" t="s">
        <v>290</v>
      </c>
      <c r="C875" t="s">
        <v>431</v>
      </c>
      <c r="D875" t="s">
        <v>1187</v>
      </c>
      <c r="E875" t="s">
        <v>1193</v>
      </c>
      <c r="G875" s="1">
        <v>8505000</v>
      </c>
      <c r="H875" s="1">
        <v>0</v>
      </c>
      <c r="I875" s="1">
        <f t="shared" si="13"/>
        <v>4639387206</v>
      </c>
      <c r="J875" t="s">
        <v>1197</v>
      </c>
    </row>
    <row r="876" spans="1:10" x14ac:dyDescent="0.25">
      <c r="A876" t="s">
        <v>290</v>
      </c>
      <c r="B876" t="s">
        <v>290</v>
      </c>
      <c r="C876" t="s">
        <v>314</v>
      </c>
      <c r="D876" t="s">
        <v>1188</v>
      </c>
      <c r="E876" t="s">
        <v>1193</v>
      </c>
      <c r="G876" s="1">
        <v>10960000</v>
      </c>
      <c r="H876" s="1">
        <v>0</v>
      </c>
      <c r="I876" s="1">
        <f t="shared" si="13"/>
        <v>4650347206</v>
      </c>
      <c r="J876" t="s">
        <v>1845</v>
      </c>
    </row>
    <row r="877" spans="1:10" x14ac:dyDescent="0.25">
      <c r="A877" t="s">
        <v>290</v>
      </c>
      <c r="B877" t="s">
        <v>290</v>
      </c>
      <c r="C877" t="s">
        <v>293</v>
      </c>
      <c r="D877" t="s">
        <v>1189</v>
      </c>
      <c r="E877" t="s">
        <v>1193</v>
      </c>
      <c r="G877" s="1">
        <v>57573000</v>
      </c>
      <c r="H877" s="1">
        <v>0</v>
      </c>
      <c r="I877" s="1">
        <f t="shared" si="13"/>
        <v>4707920206</v>
      </c>
      <c r="J877" t="s">
        <v>1846</v>
      </c>
    </row>
    <row r="878" spans="1:10" x14ac:dyDescent="0.25">
      <c r="A878" t="s">
        <v>290</v>
      </c>
      <c r="B878" t="s">
        <v>290</v>
      </c>
      <c r="C878" t="s">
        <v>296</v>
      </c>
      <c r="D878" t="s">
        <v>1190</v>
      </c>
      <c r="E878" t="s">
        <v>1193</v>
      </c>
      <c r="G878" s="1">
        <v>96816000</v>
      </c>
      <c r="H878" s="1">
        <v>0</v>
      </c>
      <c r="I878" s="1">
        <f t="shared" si="13"/>
        <v>4804736206</v>
      </c>
      <c r="J878" t="s">
        <v>1847</v>
      </c>
    </row>
    <row r="879" spans="1:10" x14ac:dyDescent="0.25">
      <c r="D879" t="s">
        <v>1191</v>
      </c>
      <c r="G879" s="1">
        <v>24026638539</v>
      </c>
      <c r="H879" s="1">
        <v>19286735978</v>
      </c>
    </row>
    <row r="880" spans="1:10" x14ac:dyDescent="0.25">
      <c r="D880" t="s">
        <v>1192</v>
      </c>
      <c r="G880" s="1">
        <v>0</v>
      </c>
      <c r="H880" s="1">
        <v>0</v>
      </c>
      <c r="I880" s="1">
        <v>4839902561</v>
      </c>
    </row>
    <row r="881" spans="4:9" s="4" customFormat="1" x14ac:dyDescent="0.25">
      <c r="D881" s="4" t="s">
        <v>1192</v>
      </c>
      <c r="F881" s="5"/>
      <c r="G881" s="5"/>
      <c r="H881" s="5"/>
      <c r="I881" s="5">
        <v>533168250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49"/>
  <sheetViews>
    <sheetView topLeftCell="A1630" workbookViewId="0">
      <selection activeCell="I1647" sqref="I1647"/>
    </sheetView>
  </sheetViews>
  <sheetFormatPr defaultRowHeight="15" x14ac:dyDescent="0.25"/>
  <cols>
    <col min="6" max="6" width="14.28515625" style="1" bestFit="1" customWidth="1"/>
    <col min="7" max="8" width="18" style="1" bestFit="1" customWidth="1"/>
    <col min="9" max="9" width="17.7109375" style="1" bestFit="1" customWidth="1"/>
  </cols>
  <sheetData>
    <row r="1" spans="1:10" x14ac:dyDescent="0.25">
      <c r="A1" t="s">
        <v>0</v>
      </c>
      <c r="B1" t="s">
        <v>1</v>
      </c>
      <c r="C1" t="s">
        <v>2</v>
      </c>
      <c r="D1" t="s">
        <v>3</v>
      </c>
      <c r="E1" t="s">
        <v>4</v>
      </c>
      <c r="F1" s="1" t="s">
        <v>5</v>
      </c>
      <c r="G1" s="1" t="s">
        <v>6</v>
      </c>
      <c r="H1" s="1" t="s">
        <v>7</v>
      </c>
      <c r="I1" s="1" t="s">
        <v>8</v>
      </c>
      <c r="J1" t="s">
        <v>9</v>
      </c>
    </row>
    <row r="2" spans="1:10" x14ac:dyDescent="0.25">
      <c r="D2" t="s">
        <v>432</v>
      </c>
      <c r="F2" s="1">
        <v>69358830</v>
      </c>
      <c r="G2" s="1">
        <v>0</v>
      </c>
      <c r="H2" s="1">
        <v>0</v>
      </c>
      <c r="I2" s="1">
        <v>69358830</v>
      </c>
    </row>
    <row r="3" spans="1:10" x14ac:dyDescent="0.25">
      <c r="A3" t="s">
        <v>10</v>
      </c>
      <c r="B3" t="s">
        <v>1880</v>
      </c>
      <c r="C3" t="s">
        <v>2029</v>
      </c>
      <c r="D3" t="s">
        <v>2766</v>
      </c>
      <c r="E3" t="s">
        <v>1195</v>
      </c>
      <c r="G3" s="1">
        <v>0</v>
      </c>
      <c r="H3" s="1">
        <v>740536</v>
      </c>
      <c r="I3" s="1">
        <v>68618294</v>
      </c>
      <c r="J3" t="s">
        <v>2991</v>
      </c>
    </row>
    <row r="4" spans="1:10" x14ac:dyDescent="0.25">
      <c r="A4" t="s">
        <v>10</v>
      </c>
      <c r="B4" t="s">
        <v>1880</v>
      </c>
      <c r="C4" t="s">
        <v>2030</v>
      </c>
      <c r="D4" t="s">
        <v>2766</v>
      </c>
      <c r="E4" t="s">
        <v>1195</v>
      </c>
      <c r="G4" s="1">
        <v>0</v>
      </c>
      <c r="H4" s="1">
        <v>740536</v>
      </c>
      <c r="I4" s="1">
        <v>67877758</v>
      </c>
      <c r="J4" t="s">
        <v>2991</v>
      </c>
    </row>
    <row r="5" spans="1:10" x14ac:dyDescent="0.25">
      <c r="A5" t="s">
        <v>10</v>
      </c>
      <c r="B5" t="s">
        <v>1880</v>
      </c>
      <c r="C5" t="s">
        <v>2031</v>
      </c>
      <c r="D5" t="s">
        <v>2766</v>
      </c>
      <c r="E5" t="s">
        <v>1195</v>
      </c>
      <c r="G5" s="1">
        <v>0</v>
      </c>
      <c r="H5" s="1">
        <v>707952</v>
      </c>
      <c r="I5" s="1">
        <v>67169806</v>
      </c>
      <c r="J5" t="s">
        <v>2991</v>
      </c>
    </row>
    <row r="6" spans="1:10" x14ac:dyDescent="0.25">
      <c r="A6" t="s">
        <v>10</v>
      </c>
      <c r="B6" t="s">
        <v>1880</v>
      </c>
      <c r="C6" t="s">
        <v>2032</v>
      </c>
      <c r="D6" t="s">
        <v>2766</v>
      </c>
      <c r="E6" t="s">
        <v>1195</v>
      </c>
      <c r="G6" s="1">
        <v>0</v>
      </c>
      <c r="H6" s="1">
        <v>1418712</v>
      </c>
      <c r="I6" s="1">
        <v>65751094</v>
      </c>
      <c r="J6" t="s">
        <v>2991</v>
      </c>
    </row>
    <row r="7" spans="1:10" x14ac:dyDescent="0.25">
      <c r="A7" t="s">
        <v>10</v>
      </c>
      <c r="B7" t="s">
        <v>1880</v>
      </c>
      <c r="C7" t="s">
        <v>2033</v>
      </c>
      <c r="D7" t="s">
        <v>2766</v>
      </c>
      <c r="E7" t="s">
        <v>1195</v>
      </c>
      <c r="G7" s="1">
        <v>0</v>
      </c>
      <c r="H7" s="1">
        <v>864872</v>
      </c>
      <c r="I7" s="1">
        <v>64886222</v>
      </c>
      <c r="J7" t="s">
        <v>2991</v>
      </c>
    </row>
    <row r="8" spans="1:10" x14ac:dyDescent="0.25">
      <c r="A8" t="s">
        <v>10</v>
      </c>
      <c r="B8" t="s">
        <v>1880</v>
      </c>
      <c r="C8" t="s">
        <v>2034</v>
      </c>
      <c r="D8" t="s">
        <v>2766</v>
      </c>
      <c r="E8" t="s">
        <v>1195</v>
      </c>
      <c r="G8" s="1">
        <v>0</v>
      </c>
      <c r="H8" s="1">
        <v>738603</v>
      </c>
      <c r="I8" s="1">
        <v>64147619</v>
      </c>
      <c r="J8" t="s">
        <v>2991</v>
      </c>
    </row>
    <row r="9" spans="1:10" x14ac:dyDescent="0.25">
      <c r="A9" t="s">
        <v>10</v>
      </c>
      <c r="B9" t="s">
        <v>1880</v>
      </c>
      <c r="C9" t="s">
        <v>2035</v>
      </c>
      <c r="D9" t="s">
        <v>2766</v>
      </c>
      <c r="E9" t="s">
        <v>1195</v>
      </c>
      <c r="G9" s="1">
        <v>0</v>
      </c>
      <c r="H9" s="1">
        <v>1046867</v>
      </c>
      <c r="I9" s="1">
        <v>63100752</v>
      </c>
      <c r="J9" t="s">
        <v>2991</v>
      </c>
    </row>
    <row r="10" spans="1:10" x14ac:dyDescent="0.25">
      <c r="A10" t="s">
        <v>10</v>
      </c>
      <c r="B10" t="s">
        <v>1880</v>
      </c>
      <c r="C10" t="s">
        <v>2036</v>
      </c>
      <c r="D10" t="s">
        <v>2766</v>
      </c>
      <c r="E10" t="s">
        <v>1195</v>
      </c>
      <c r="G10" s="1">
        <v>0</v>
      </c>
      <c r="H10" s="1">
        <v>740536</v>
      </c>
      <c r="I10" s="1">
        <v>62360216</v>
      </c>
      <c r="J10" t="s">
        <v>2991</v>
      </c>
    </row>
    <row r="11" spans="1:10" x14ac:dyDescent="0.25">
      <c r="A11" t="s">
        <v>10</v>
      </c>
      <c r="B11" t="s">
        <v>1880</v>
      </c>
      <c r="C11" t="s">
        <v>2037</v>
      </c>
      <c r="D11" t="s">
        <v>2766</v>
      </c>
      <c r="E11" t="s">
        <v>1195</v>
      </c>
      <c r="G11" s="1">
        <v>0</v>
      </c>
      <c r="H11" s="1">
        <v>3702684</v>
      </c>
      <c r="I11" s="1">
        <v>58657532</v>
      </c>
      <c r="J11" t="s">
        <v>2991</v>
      </c>
    </row>
    <row r="12" spans="1:10" x14ac:dyDescent="0.25">
      <c r="A12" t="s">
        <v>10</v>
      </c>
      <c r="B12" t="s">
        <v>1880</v>
      </c>
      <c r="C12" t="s">
        <v>2038</v>
      </c>
      <c r="D12" t="s">
        <v>2766</v>
      </c>
      <c r="E12" t="s">
        <v>1195</v>
      </c>
      <c r="G12" s="1">
        <v>0</v>
      </c>
      <c r="H12" s="1">
        <v>428468</v>
      </c>
      <c r="I12" s="1">
        <v>58229064</v>
      </c>
      <c r="J12" t="s">
        <v>2991</v>
      </c>
    </row>
    <row r="13" spans="1:10" x14ac:dyDescent="0.25">
      <c r="A13" t="s">
        <v>10</v>
      </c>
      <c r="B13" t="s">
        <v>1880</v>
      </c>
      <c r="C13" t="s">
        <v>2039</v>
      </c>
      <c r="D13" t="s">
        <v>2766</v>
      </c>
      <c r="E13" t="s">
        <v>1195</v>
      </c>
      <c r="G13" s="1">
        <v>0</v>
      </c>
      <c r="H13" s="1">
        <v>1270908</v>
      </c>
      <c r="I13" s="1">
        <v>56958156</v>
      </c>
      <c r="J13" t="s">
        <v>2991</v>
      </c>
    </row>
    <row r="14" spans="1:10" x14ac:dyDescent="0.25">
      <c r="A14" t="s">
        <v>10</v>
      </c>
      <c r="B14" t="s">
        <v>1880</v>
      </c>
      <c r="C14" t="s">
        <v>2040</v>
      </c>
      <c r="D14" t="s">
        <v>2766</v>
      </c>
      <c r="E14" t="s">
        <v>1195</v>
      </c>
      <c r="G14" s="1">
        <v>0</v>
      </c>
      <c r="H14" s="1">
        <v>441320</v>
      </c>
      <c r="I14" s="1">
        <v>56516836</v>
      </c>
      <c r="J14" t="s">
        <v>2991</v>
      </c>
    </row>
    <row r="15" spans="1:10" x14ac:dyDescent="0.25">
      <c r="A15" t="s">
        <v>10</v>
      </c>
      <c r="B15" t="s">
        <v>1880</v>
      </c>
      <c r="C15" t="s">
        <v>2041</v>
      </c>
      <c r="D15" t="s">
        <v>2766</v>
      </c>
      <c r="E15" t="s">
        <v>1195</v>
      </c>
      <c r="G15" s="1">
        <v>0</v>
      </c>
      <c r="H15" s="1">
        <v>488178</v>
      </c>
      <c r="I15" s="1">
        <v>56028658</v>
      </c>
      <c r="J15" t="s">
        <v>2991</v>
      </c>
    </row>
    <row r="16" spans="1:10" x14ac:dyDescent="0.25">
      <c r="A16" t="s">
        <v>10</v>
      </c>
      <c r="B16" t="s">
        <v>1880</v>
      </c>
      <c r="C16" t="s">
        <v>2042</v>
      </c>
      <c r="D16" t="s">
        <v>2766</v>
      </c>
      <c r="E16" t="s">
        <v>1195</v>
      </c>
      <c r="G16" s="1">
        <v>0</v>
      </c>
      <c r="H16" s="1">
        <v>523778</v>
      </c>
      <c r="I16" s="1">
        <v>55504880</v>
      </c>
      <c r="J16" t="s">
        <v>2991</v>
      </c>
    </row>
    <row r="17" spans="1:10" x14ac:dyDescent="0.25">
      <c r="A17" t="s">
        <v>10</v>
      </c>
      <c r="B17" t="s">
        <v>1880</v>
      </c>
      <c r="C17" t="s">
        <v>2043</v>
      </c>
      <c r="D17" t="s">
        <v>2766</v>
      </c>
      <c r="E17" t="s">
        <v>1195</v>
      </c>
      <c r="G17" s="1">
        <v>0</v>
      </c>
      <c r="H17" s="1">
        <v>1119032</v>
      </c>
      <c r="I17" s="1">
        <v>54385848</v>
      </c>
      <c r="J17" t="s">
        <v>2991</v>
      </c>
    </row>
    <row r="18" spans="1:10" x14ac:dyDescent="0.25">
      <c r="A18" t="s">
        <v>10</v>
      </c>
      <c r="B18" t="s">
        <v>1880</v>
      </c>
      <c r="C18" t="s">
        <v>2044</v>
      </c>
      <c r="D18" t="s">
        <v>2766</v>
      </c>
      <c r="E18" t="s">
        <v>1195</v>
      </c>
      <c r="G18" s="1">
        <v>0</v>
      </c>
      <c r="H18" s="1">
        <v>778197</v>
      </c>
      <c r="I18" s="1">
        <v>53607651</v>
      </c>
      <c r="J18" t="s">
        <v>2991</v>
      </c>
    </row>
    <row r="19" spans="1:10" x14ac:dyDescent="0.25">
      <c r="A19" t="s">
        <v>10</v>
      </c>
      <c r="B19" t="s">
        <v>1880</v>
      </c>
      <c r="C19" t="s">
        <v>2045</v>
      </c>
      <c r="D19" t="s">
        <v>2766</v>
      </c>
      <c r="E19" t="s">
        <v>1195</v>
      </c>
      <c r="G19" s="1">
        <v>0</v>
      </c>
      <c r="H19" s="1">
        <v>1398792</v>
      </c>
      <c r="I19" s="1">
        <v>52208859</v>
      </c>
      <c r="J19" t="s">
        <v>2991</v>
      </c>
    </row>
    <row r="20" spans="1:10" x14ac:dyDescent="0.25">
      <c r="A20" t="s">
        <v>10</v>
      </c>
      <c r="B20" t="s">
        <v>1880</v>
      </c>
      <c r="C20" t="s">
        <v>2046</v>
      </c>
      <c r="D20" t="s">
        <v>2766</v>
      </c>
      <c r="E20" t="s">
        <v>1195</v>
      </c>
      <c r="G20" s="1">
        <v>0</v>
      </c>
      <c r="H20" s="1">
        <v>937365</v>
      </c>
      <c r="I20" s="1">
        <v>51271494</v>
      </c>
      <c r="J20" t="s">
        <v>2991</v>
      </c>
    </row>
    <row r="21" spans="1:10" x14ac:dyDescent="0.25">
      <c r="A21" t="s">
        <v>10</v>
      </c>
      <c r="B21" t="s">
        <v>1880</v>
      </c>
      <c r="C21" t="s">
        <v>2047</v>
      </c>
      <c r="D21" t="s">
        <v>2766</v>
      </c>
      <c r="E21" t="s">
        <v>1195</v>
      </c>
      <c r="G21" s="1">
        <v>0</v>
      </c>
      <c r="H21" s="1">
        <v>287987</v>
      </c>
      <c r="I21" s="1">
        <v>50983507</v>
      </c>
      <c r="J21" t="s">
        <v>2991</v>
      </c>
    </row>
    <row r="22" spans="1:10" x14ac:dyDescent="0.25">
      <c r="A22" t="s">
        <v>10</v>
      </c>
      <c r="B22" t="s">
        <v>1880</v>
      </c>
      <c r="C22" t="s">
        <v>2048</v>
      </c>
      <c r="D22" t="s">
        <v>2766</v>
      </c>
      <c r="E22" t="s">
        <v>1195</v>
      </c>
      <c r="G22" s="1">
        <v>0</v>
      </c>
      <c r="H22" s="1">
        <v>219418</v>
      </c>
      <c r="I22" s="1">
        <v>50764089</v>
      </c>
      <c r="J22" t="s">
        <v>2991</v>
      </c>
    </row>
    <row r="23" spans="1:10" x14ac:dyDescent="0.25">
      <c r="A23" t="s">
        <v>10</v>
      </c>
      <c r="B23" t="s">
        <v>1880</v>
      </c>
      <c r="C23" t="s">
        <v>2049</v>
      </c>
      <c r="D23" t="s">
        <v>2766</v>
      </c>
      <c r="E23" t="s">
        <v>1195</v>
      </c>
      <c r="G23" s="1">
        <v>0</v>
      </c>
      <c r="H23" s="1">
        <v>436259</v>
      </c>
      <c r="I23" s="1">
        <v>50327830</v>
      </c>
      <c r="J23" t="s">
        <v>2991</v>
      </c>
    </row>
    <row r="24" spans="1:10" x14ac:dyDescent="0.25">
      <c r="A24" t="s">
        <v>10</v>
      </c>
      <c r="B24" t="s">
        <v>1880</v>
      </c>
      <c r="C24" t="s">
        <v>2050</v>
      </c>
      <c r="D24" t="s">
        <v>2766</v>
      </c>
      <c r="E24" t="s">
        <v>1195</v>
      </c>
      <c r="G24" s="1">
        <v>0</v>
      </c>
      <c r="H24" s="1">
        <v>371091</v>
      </c>
      <c r="I24" s="1">
        <v>49956739</v>
      </c>
      <c r="J24" t="s">
        <v>2991</v>
      </c>
    </row>
    <row r="25" spans="1:10" x14ac:dyDescent="0.25">
      <c r="A25" t="s">
        <v>10</v>
      </c>
      <c r="B25" t="s">
        <v>1880</v>
      </c>
      <c r="C25" t="s">
        <v>2051</v>
      </c>
      <c r="D25" t="s">
        <v>2766</v>
      </c>
      <c r="E25" t="s">
        <v>1195</v>
      </c>
      <c r="G25" s="1">
        <v>0</v>
      </c>
      <c r="H25" s="1">
        <v>614371</v>
      </c>
      <c r="I25" s="1">
        <v>49342368</v>
      </c>
      <c r="J25" t="s">
        <v>2991</v>
      </c>
    </row>
    <row r="26" spans="1:10" x14ac:dyDescent="0.25">
      <c r="A26" t="s">
        <v>10</v>
      </c>
      <c r="B26" t="s">
        <v>1880</v>
      </c>
      <c r="C26" t="s">
        <v>2052</v>
      </c>
      <c r="D26" t="s">
        <v>2766</v>
      </c>
      <c r="E26" t="s">
        <v>1195</v>
      </c>
      <c r="G26" s="1">
        <v>0</v>
      </c>
      <c r="H26" s="1">
        <v>1423057</v>
      </c>
      <c r="I26" s="1">
        <v>47919311</v>
      </c>
      <c r="J26" t="s">
        <v>2991</v>
      </c>
    </row>
    <row r="27" spans="1:10" x14ac:dyDescent="0.25">
      <c r="A27" t="s">
        <v>11</v>
      </c>
      <c r="B27" t="s">
        <v>11</v>
      </c>
      <c r="C27" t="s">
        <v>292</v>
      </c>
      <c r="D27" t="s">
        <v>434</v>
      </c>
      <c r="E27" t="s">
        <v>2986</v>
      </c>
      <c r="G27" s="1">
        <v>13000000</v>
      </c>
      <c r="H27" s="1">
        <v>0</v>
      </c>
      <c r="I27" s="1">
        <v>60919311</v>
      </c>
      <c r="J27" t="s">
        <v>1197</v>
      </c>
    </row>
    <row r="28" spans="1:10" x14ac:dyDescent="0.25">
      <c r="A28" t="s">
        <v>11</v>
      </c>
      <c r="B28" t="s">
        <v>11</v>
      </c>
      <c r="C28" t="s">
        <v>292</v>
      </c>
      <c r="D28" t="s">
        <v>2767</v>
      </c>
      <c r="E28" t="s">
        <v>1193</v>
      </c>
      <c r="G28" s="1">
        <v>13950000</v>
      </c>
      <c r="H28" s="1">
        <v>0</v>
      </c>
      <c r="I28" s="1">
        <v>74869311</v>
      </c>
      <c r="J28" t="s">
        <v>1197</v>
      </c>
    </row>
    <row r="29" spans="1:10" x14ac:dyDescent="0.25">
      <c r="A29" t="s">
        <v>11</v>
      </c>
      <c r="B29" t="s">
        <v>11</v>
      </c>
      <c r="C29" t="s">
        <v>2053</v>
      </c>
      <c r="D29" t="s">
        <v>2766</v>
      </c>
      <c r="E29" t="s">
        <v>1195</v>
      </c>
      <c r="G29" s="1">
        <v>0</v>
      </c>
      <c r="H29" s="1">
        <v>16500</v>
      </c>
      <c r="I29" s="1">
        <v>74852811</v>
      </c>
      <c r="J29" t="s">
        <v>1197</v>
      </c>
    </row>
    <row r="30" spans="1:10" x14ac:dyDescent="0.25">
      <c r="A30" t="s">
        <v>11</v>
      </c>
      <c r="B30" t="s">
        <v>11</v>
      </c>
      <c r="C30" t="s">
        <v>2053</v>
      </c>
      <c r="D30" t="s">
        <v>2768</v>
      </c>
      <c r="E30" t="s">
        <v>2987</v>
      </c>
      <c r="G30" s="1">
        <v>0</v>
      </c>
      <c r="H30" s="1">
        <v>530000000</v>
      </c>
      <c r="I30" s="1">
        <v>-455147189</v>
      </c>
      <c r="J30" t="s">
        <v>2992</v>
      </c>
    </row>
    <row r="31" spans="1:10" x14ac:dyDescent="0.25">
      <c r="A31" t="s">
        <v>12</v>
      </c>
      <c r="B31" t="s">
        <v>12</v>
      </c>
      <c r="C31" t="s">
        <v>2053</v>
      </c>
      <c r="D31" t="s">
        <v>2769</v>
      </c>
      <c r="E31" t="s">
        <v>2987</v>
      </c>
      <c r="G31" s="1">
        <v>0</v>
      </c>
      <c r="H31" s="1">
        <v>177000000</v>
      </c>
      <c r="I31" s="1">
        <v>-632147189</v>
      </c>
      <c r="J31" t="s">
        <v>2993</v>
      </c>
    </row>
    <row r="32" spans="1:10" x14ac:dyDescent="0.25">
      <c r="A32" t="s">
        <v>12</v>
      </c>
      <c r="B32" t="s">
        <v>12</v>
      </c>
      <c r="C32" t="s">
        <v>2053</v>
      </c>
      <c r="D32" t="s">
        <v>2766</v>
      </c>
      <c r="E32" t="s">
        <v>1195</v>
      </c>
      <c r="G32" s="1">
        <v>0</v>
      </c>
      <c r="H32" s="1">
        <v>1215891</v>
      </c>
      <c r="I32" s="1">
        <v>-633363080</v>
      </c>
      <c r="J32" t="s">
        <v>1197</v>
      </c>
    </row>
    <row r="33" spans="1:10" x14ac:dyDescent="0.25">
      <c r="A33" t="s">
        <v>12</v>
      </c>
      <c r="B33" t="s">
        <v>12</v>
      </c>
      <c r="C33" t="s">
        <v>2053</v>
      </c>
      <c r="D33" t="s">
        <v>2766</v>
      </c>
      <c r="E33" t="s">
        <v>1195</v>
      </c>
      <c r="G33" s="1">
        <v>0</v>
      </c>
      <c r="H33" s="1">
        <v>27100000</v>
      </c>
      <c r="I33" s="1">
        <v>-660463080</v>
      </c>
      <c r="J33" t="s">
        <v>1197</v>
      </c>
    </row>
    <row r="34" spans="1:10" x14ac:dyDescent="0.25">
      <c r="A34" t="s">
        <v>13</v>
      </c>
      <c r="B34" t="s">
        <v>1881</v>
      </c>
      <c r="C34" t="s">
        <v>2054</v>
      </c>
      <c r="D34" t="s">
        <v>2766</v>
      </c>
      <c r="E34" t="s">
        <v>1195</v>
      </c>
      <c r="G34" s="1">
        <v>0</v>
      </c>
      <c r="H34" s="1">
        <v>23000</v>
      </c>
      <c r="I34" s="1">
        <v>-660486080</v>
      </c>
      <c r="J34" t="s">
        <v>2991</v>
      </c>
    </row>
    <row r="35" spans="1:10" x14ac:dyDescent="0.25">
      <c r="A35" t="s">
        <v>13</v>
      </c>
      <c r="B35" t="s">
        <v>13</v>
      </c>
      <c r="C35" t="s">
        <v>292</v>
      </c>
      <c r="D35" t="s">
        <v>436</v>
      </c>
      <c r="E35" t="s">
        <v>2986</v>
      </c>
      <c r="G35" s="1">
        <v>7000000</v>
      </c>
      <c r="H35" s="1">
        <v>0</v>
      </c>
      <c r="I35" s="1">
        <v>-653486080</v>
      </c>
      <c r="J35" t="s">
        <v>1197</v>
      </c>
    </row>
    <row r="36" spans="1:10" x14ac:dyDescent="0.25">
      <c r="A36" t="s">
        <v>13</v>
      </c>
      <c r="B36" t="s">
        <v>13</v>
      </c>
      <c r="C36" t="s">
        <v>292</v>
      </c>
      <c r="D36" t="s">
        <v>2770</v>
      </c>
      <c r="E36" t="s">
        <v>2988</v>
      </c>
      <c r="G36" s="1">
        <v>2040000</v>
      </c>
      <c r="H36" s="1">
        <v>0</v>
      </c>
      <c r="I36" s="1">
        <v>-651446080</v>
      </c>
      <c r="J36" t="s">
        <v>1197</v>
      </c>
    </row>
    <row r="37" spans="1:10" x14ac:dyDescent="0.25">
      <c r="A37" t="s">
        <v>13</v>
      </c>
      <c r="B37" t="s">
        <v>13</v>
      </c>
      <c r="C37" t="s">
        <v>2053</v>
      </c>
      <c r="D37" t="s">
        <v>2769</v>
      </c>
      <c r="E37" t="s">
        <v>2987</v>
      </c>
      <c r="G37" s="1">
        <v>0</v>
      </c>
      <c r="H37" s="1">
        <v>480000000</v>
      </c>
      <c r="I37" s="1">
        <v>-1131446080</v>
      </c>
      <c r="J37" t="s">
        <v>2993</v>
      </c>
    </row>
    <row r="38" spans="1:10" x14ac:dyDescent="0.25">
      <c r="A38" t="s">
        <v>14</v>
      </c>
      <c r="B38" t="s">
        <v>1882</v>
      </c>
      <c r="C38" t="s">
        <v>2055</v>
      </c>
      <c r="D38" t="s">
        <v>2766</v>
      </c>
      <c r="E38" t="s">
        <v>1195</v>
      </c>
      <c r="G38" s="1">
        <v>0</v>
      </c>
      <c r="H38" s="1">
        <v>18182</v>
      </c>
      <c r="I38" s="1">
        <v>-1131464262</v>
      </c>
      <c r="J38" t="s">
        <v>2994</v>
      </c>
    </row>
    <row r="39" spans="1:10" x14ac:dyDescent="0.25">
      <c r="A39" t="s">
        <v>16</v>
      </c>
      <c r="B39" t="s">
        <v>1883</v>
      </c>
      <c r="C39" t="s">
        <v>2056</v>
      </c>
      <c r="D39" t="s">
        <v>2766</v>
      </c>
      <c r="E39" t="s">
        <v>1195</v>
      </c>
      <c r="G39" s="1">
        <v>0</v>
      </c>
      <c r="H39" s="1">
        <v>663014</v>
      </c>
      <c r="I39" s="1">
        <v>-1132127276</v>
      </c>
      <c r="J39" t="s">
        <v>2994</v>
      </c>
    </row>
    <row r="40" spans="1:10" x14ac:dyDescent="0.25">
      <c r="A40" t="s">
        <v>16</v>
      </c>
      <c r="B40" t="s">
        <v>1883</v>
      </c>
      <c r="C40" t="s">
        <v>2057</v>
      </c>
      <c r="D40" t="s">
        <v>2766</v>
      </c>
      <c r="E40" t="s">
        <v>1195</v>
      </c>
      <c r="G40" s="1">
        <v>0</v>
      </c>
      <c r="H40" s="1">
        <v>1084932</v>
      </c>
      <c r="I40" s="1">
        <v>-1133212208</v>
      </c>
      <c r="J40" t="s">
        <v>2994</v>
      </c>
    </row>
    <row r="41" spans="1:10" x14ac:dyDescent="0.25">
      <c r="A41" t="s">
        <v>16</v>
      </c>
      <c r="B41" t="s">
        <v>1883</v>
      </c>
      <c r="C41" t="s">
        <v>2058</v>
      </c>
      <c r="D41" t="s">
        <v>2766</v>
      </c>
      <c r="E41" t="s">
        <v>1195</v>
      </c>
      <c r="G41" s="1">
        <v>0</v>
      </c>
      <c r="H41" s="1">
        <v>11140822</v>
      </c>
      <c r="I41" s="1">
        <v>-1144353030</v>
      </c>
      <c r="J41" t="s">
        <v>2994</v>
      </c>
    </row>
    <row r="42" spans="1:10" x14ac:dyDescent="0.25">
      <c r="A42" t="s">
        <v>16</v>
      </c>
      <c r="B42" t="s">
        <v>16</v>
      </c>
      <c r="C42" t="s">
        <v>292</v>
      </c>
      <c r="D42" t="s">
        <v>436</v>
      </c>
      <c r="E42" t="s">
        <v>2986</v>
      </c>
      <c r="G42" s="1">
        <v>131885000</v>
      </c>
      <c r="H42" s="1">
        <v>0</v>
      </c>
      <c r="I42" s="1">
        <v>-1012468030</v>
      </c>
      <c r="J42" t="s">
        <v>1197</v>
      </c>
    </row>
    <row r="43" spans="1:10" x14ac:dyDescent="0.25">
      <c r="A43" t="s">
        <v>16</v>
      </c>
      <c r="B43" t="s">
        <v>16</v>
      </c>
      <c r="C43" t="s">
        <v>292</v>
      </c>
      <c r="D43" t="s">
        <v>441</v>
      </c>
      <c r="E43" t="s">
        <v>2986</v>
      </c>
      <c r="G43" s="1">
        <v>53000000</v>
      </c>
      <c r="H43" s="1">
        <v>0</v>
      </c>
      <c r="I43" s="1">
        <v>-959468030</v>
      </c>
      <c r="J43" t="s">
        <v>1197</v>
      </c>
    </row>
    <row r="44" spans="1:10" x14ac:dyDescent="0.25">
      <c r="A44" t="s">
        <v>16</v>
      </c>
      <c r="B44" t="s">
        <v>16</v>
      </c>
      <c r="C44" t="s">
        <v>2053</v>
      </c>
      <c r="D44" t="s">
        <v>2768</v>
      </c>
      <c r="E44" t="s">
        <v>2987</v>
      </c>
      <c r="G44" s="1">
        <v>0</v>
      </c>
      <c r="H44" s="1">
        <v>199470000</v>
      </c>
      <c r="I44" s="1">
        <v>-1158938030</v>
      </c>
      <c r="J44" t="s">
        <v>2992</v>
      </c>
    </row>
    <row r="45" spans="1:10" x14ac:dyDescent="0.25">
      <c r="A45" t="s">
        <v>16</v>
      </c>
      <c r="B45" t="s">
        <v>16</v>
      </c>
      <c r="C45" t="s">
        <v>2053</v>
      </c>
      <c r="D45" t="s">
        <v>2766</v>
      </c>
      <c r="E45" t="s">
        <v>1195</v>
      </c>
      <c r="G45" s="1">
        <v>0</v>
      </c>
      <c r="H45" s="1">
        <v>483555</v>
      </c>
      <c r="I45" s="1">
        <v>-1159421585</v>
      </c>
      <c r="J45" t="s">
        <v>1197</v>
      </c>
    </row>
    <row r="46" spans="1:10" x14ac:dyDescent="0.25">
      <c r="A46" t="s">
        <v>16</v>
      </c>
      <c r="B46" t="s">
        <v>16</v>
      </c>
      <c r="C46" t="s">
        <v>2053</v>
      </c>
      <c r="D46" t="s">
        <v>2766</v>
      </c>
      <c r="E46" t="s">
        <v>1195</v>
      </c>
      <c r="G46" s="1">
        <v>0</v>
      </c>
      <c r="H46" s="1">
        <v>16500</v>
      </c>
      <c r="I46" s="1">
        <v>-1159438085</v>
      </c>
      <c r="J46" t="s">
        <v>1197</v>
      </c>
    </row>
    <row r="47" spans="1:10" x14ac:dyDescent="0.25">
      <c r="A47" t="s">
        <v>17</v>
      </c>
      <c r="B47" t="s">
        <v>1884</v>
      </c>
      <c r="C47" t="s">
        <v>2059</v>
      </c>
      <c r="D47" t="s">
        <v>2766</v>
      </c>
      <c r="E47" t="s">
        <v>1195</v>
      </c>
      <c r="G47" s="1">
        <v>0</v>
      </c>
      <c r="H47" s="1">
        <v>23000</v>
      </c>
      <c r="I47" s="1">
        <v>-1159461085</v>
      </c>
      <c r="J47" t="s">
        <v>2991</v>
      </c>
    </row>
    <row r="48" spans="1:10" x14ac:dyDescent="0.25">
      <c r="A48" t="s">
        <v>17</v>
      </c>
      <c r="B48" t="s">
        <v>17</v>
      </c>
      <c r="C48" t="s">
        <v>292</v>
      </c>
      <c r="D48" t="s">
        <v>2771</v>
      </c>
      <c r="E48" t="s">
        <v>2988</v>
      </c>
      <c r="G48" s="1">
        <v>1350000</v>
      </c>
      <c r="H48" s="1">
        <v>0</v>
      </c>
      <c r="I48" s="1">
        <v>-1158111085</v>
      </c>
      <c r="J48" t="s">
        <v>1197</v>
      </c>
    </row>
    <row r="49" spans="1:10" x14ac:dyDescent="0.25">
      <c r="A49" t="s">
        <v>17</v>
      </c>
      <c r="B49" t="s">
        <v>17</v>
      </c>
      <c r="C49" t="s">
        <v>292</v>
      </c>
      <c r="D49" t="s">
        <v>436</v>
      </c>
      <c r="E49" t="s">
        <v>2986</v>
      </c>
      <c r="G49" s="1">
        <v>27000000</v>
      </c>
      <c r="H49" s="1">
        <v>0</v>
      </c>
      <c r="I49" s="1">
        <v>-1131111085</v>
      </c>
      <c r="J49" t="s">
        <v>1197</v>
      </c>
    </row>
    <row r="50" spans="1:10" x14ac:dyDescent="0.25">
      <c r="A50" t="s">
        <v>18</v>
      </c>
      <c r="B50" t="s">
        <v>1885</v>
      </c>
      <c r="C50" t="s">
        <v>2060</v>
      </c>
      <c r="D50" t="s">
        <v>2766</v>
      </c>
      <c r="E50" t="s">
        <v>1195</v>
      </c>
      <c r="G50" s="1">
        <v>0</v>
      </c>
      <c r="H50" s="1">
        <v>36000</v>
      </c>
      <c r="I50" s="1">
        <v>-1131147085</v>
      </c>
      <c r="J50" t="s">
        <v>2991</v>
      </c>
    </row>
    <row r="51" spans="1:10" x14ac:dyDescent="0.25">
      <c r="A51" t="s">
        <v>18</v>
      </c>
      <c r="B51" t="s">
        <v>1885</v>
      </c>
      <c r="C51" t="s">
        <v>2061</v>
      </c>
      <c r="D51" t="s">
        <v>2766</v>
      </c>
      <c r="E51" t="s">
        <v>1195</v>
      </c>
      <c r="G51" s="1">
        <v>0</v>
      </c>
      <c r="H51" s="1">
        <v>105841</v>
      </c>
      <c r="I51" s="1">
        <v>-1131252926</v>
      </c>
      <c r="J51" t="s">
        <v>2991</v>
      </c>
    </row>
    <row r="52" spans="1:10" x14ac:dyDescent="0.25">
      <c r="A52" t="s">
        <v>18</v>
      </c>
      <c r="B52" t="s">
        <v>18</v>
      </c>
      <c r="C52" t="s">
        <v>292</v>
      </c>
      <c r="D52" t="s">
        <v>436</v>
      </c>
      <c r="E52" t="s">
        <v>2986</v>
      </c>
      <c r="G52" s="1">
        <v>23000000</v>
      </c>
      <c r="H52" s="1">
        <v>0</v>
      </c>
      <c r="I52" s="1">
        <v>-1108252926</v>
      </c>
      <c r="J52" t="s">
        <v>1197</v>
      </c>
    </row>
    <row r="53" spans="1:10" x14ac:dyDescent="0.25">
      <c r="A53" t="s">
        <v>18</v>
      </c>
      <c r="B53" t="s">
        <v>18</v>
      </c>
      <c r="C53" t="s">
        <v>292</v>
      </c>
      <c r="D53" t="s">
        <v>2767</v>
      </c>
      <c r="E53" t="s">
        <v>2988</v>
      </c>
      <c r="G53" s="1">
        <v>13950000</v>
      </c>
      <c r="H53" s="1">
        <v>0</v>
      </c>
      <c r="I53" s="1">
        <v>-1094302926</v>
      </c>
      <c r="J53" t="s">
        <v>1197</v>
      </c>
    </row>
    <row r="54" spans="1:10" x14ac:dyDescent="0.25">
      <c r="A54" t="s">
        <v>19</v>
      </c>
      <c r="B54" t="s">
        <v>1886</v>
      </c>
      <c r="C54" t="s">
        <v>2062</v>
      </c>
      <c r="D54" t="s">
        <v>2766</v>
      </c>
      <c r="E54" t="s">
        <v>1195</v>
      </c>
      <c r="G54" s="1">
        <v>0</v>
      </c>
      <c r="H54" s="1">
        <v>23000</v>
      </c>
      <c r="I54" s="1">
        <v>-1094325926</v>
      </c>
      <c r="J54" t="s">
        <v>2991</v>
      </c>
    </row>
    <row r="55" spans="1:10" x14ac:dyDescent="0.25">
      <c r="A55" t="s">
        <v>1848</v>
      </c>
      <c r="B55" t="s">
        <v>1848</v>
      </c>
      <c r="C55" t="s">
        <v>292</v>
      </c>
      <c r="D55" t="s">
        <v>2772</v>
      </c>
      <c r="E55" t="s">
        <v>2988</v>
      </c>
      <c r="G55" s="1">
        <v>13950000</v>
      </c>
      <c r="H55" s="1">
        <v>0</v>
      </c>
      <c r="I55" s="1">
        <v>-1080375926</v>
      </c>
      <c r="J55" t="s">
        <v>1197</v>
      </c>
    </row>
    <row r="56" spans="1:10" x14ac:dyDescent="0.25">
      <c r="A56" t="s">
        <v>21</v>
      </c>
      <c r="B56" t="s">
        <v>1887</v>
      </c>
      <c r="C56" t="s">
        <v>2063</v>
      </c>
      <c r="D56" t="s">
        <v>2766</v>
      </c>
      <c r="E56" t="s">
        <v>1195</v>
      </c>
      <c r="G56" s="1">
        <v>0</v>
      </c>
      <c r="H56" s="1">
        <v>23000</v>
      </c>
      <c r="I56" s="1">
        <v>-1080398926</v>
      </c>
      <c r="J56" t="s">
        <v>2991</v>
      </c>
    </row>
    <row r="57" spans="1:10" x14ac:dyDescent="0.25">
      <c r="A57" t="s">
        <v>21</v>
      </c>
      <c r="B57" t="s">
        <v>21</v>
      </c>
      <c r="C57" t="s">
        <v>292</v>
      </c>
      <c r="D57" t="s">
        <v>436</v>
      </c>
      <c r="E57" t="s">
        <v>2986</v>
      </c>
      <c r="G57" s="1">
        <v>9000000</v>
      </c>
      <c r="H57" s="1">
        <v>0</v>
      </c>
      <c r="I57" s="1">
        <v>-1071398926</v>
      </c>
      <c r="J57" t="s">
        <v>1197</v>
      </c>
    </row>
    <row r="58" spans="1:10" x14ac:dyDescent="0.25">
      <c r="A58" t="s">
        <v>1849</v>
      </c>
      <c r="B58" t="s">
        <v>1888</v>
      </c>
      <c r="C58" t="s">
        <v>2064</v>
      </c>
      <c r="D58" t="s">
        <v>2766</v>
      </c>
      <c r="E58" t="s">
        <v>1195</v>
      </c>
      <c r="G58" s="1">
        <v>0</v>
      </c>
      <c r="H58" s="1">
        <v>23000</v>
      </c>
      <c r="I58" s="1">
        <v>-1071421926</v>
      </c>
      <c r="J58" t="s">
        <v>2991</v>
      </c>
    </row>
    <row r="59" spans="1:10" x14ac:dyDescent="0.25">
      <c r="A59" t="s">
        <v>1849</v>
      </c>
      <c r="B59" t="s">
        <v>1849</v>
      </c>
      <c r="C59" t="s">
        <v>292</v>
      </c>
      <c r="D59" t="s">
        <v>2767</v>
      </c>
      <c r="E59" t="s">
        <v>2988</v>
      </c>
      <c r="G59" s="1">
        <v>13400000</v>
      </c>
      <c r="H59" s="1">
        <v>0</v>
      </c>
      <c r="I59" s="1">
        <v>-1058021926</v>
      </c>
      <c r="J59" t="s">
        <v>1197</v>
      </c>
    </row>
    <row r="60" spans="1:10" x14ac:dyDescent="0.25">
      <c r="A60" t="s">
        <v>22</v>
      </c>
      <c r="B60" t="s">
        <v>1889</v>
      </c>
      <c r="C60" t="s">
        <v>2065</v>
      </c>
      <c r="D60" t="s">
        <v>2766</v>
      </c>
      <c r="E60" t="s">
        <v>1195</v>
      </c>
      <c r="G60" s="1">
        <v>0</v>
      </c>
      <c r="H60" s="1">
        <v>23000</v>
      </c>
      <c r="I60" s="1">
        <v>-1058044926</v>
      </c>
      <c r="J60" t="s">
        <v>2991</v>
      </c>
    </row>
    <row r="61" spans="1:10" x14ac:dyDescent="0.25">
      <c r="A61" t="s">
        <v>22</v>
      </c>
      <c r="B61" t="s">
        <v>22</v>
      </c>
      <c r="C61" t="s">
        <v>292</v>
      </c>
      <c r="D61" t="s">
        <v>436</v>
      </c>
      <c r="E61" t="s">
        <v>2986</v>
      </c>
      <c r="G61" s="1">
        <v>26000000</v>
      </c>
      <c r="H61" s="1">
        <v>0</v>
      </c>
      <c r="I61" s="1">
        <v>-1032044926</v>
      </c>
      <c r="J61" t="s">
        <v>1197</v>
      </c>
    </row>
    <row r="62" spans="1:10" x14ac:dyDescent="0.25">
      <c r="A62" t="s">
        <v>22</v>
      </c>
      <c r="B62" t="s">
        <v>22</v>
      </c>
      <c r="C62" t="s">
        <v>292</v>
      </c>
      <c r="D62" t="s">
        <v>2773</v>
      </c>
      <c r="E62" t="s">
        <v>2988</v>
      </c>
      <c r="G62" s="1">
        <v>37472000</v>
      </c>
      <c r="H62" s="1">
        <v>0</v>
      </c>
      <c r="I62" s="1">
        <v>-994572926</v>
      </c>
      <c r="J62" t="s">
        <v>1197</v>
      </c>
    </row>
    <row r="63" spans="1:10" x14ac:dyDescent="0.25">
      <c r="A63" t="s">
        <v>22</v>
      </c>
      <c r="B63" t="s">
        <v>22</v>
      </c>
      <c r="C63" t="s">
        <v>292</v>
      </c>
      <c r="D63" t="s">
        <v>453</v>
      </c>
      <c r="E63" t="s">
        <v>2986</v>
      </c>
      <c r="G63" s="1">
        <v>35000000</v>
      </c>
      <c r="H63" s="1">
        <v>0</v>
      </c>
      <c r="I63" s="1">
        <v>-959572926</v>
      </c>
      <c r="J63" t="s">
        <v>1197</v>
      </c>
    </row>
    <row r="64" spans="1:10" x14ac:dyDescent="0.25">
      <c r="A64" t="s">
        <v>22</v>
      </c>
      <c r="B64" t="s">
        <v>22</v>
      </c>
      <c r="C64" t="s">
        <v>2053</v>
      </c>
      <c r="D64" t="s">
        <v>2768</v>
      </c>
      <c r="E64" t="s">
        <v>2987</v>
      </c>
      <c r="G64" s="1">
        <v>0</v>
      </c>
      <c r="H64" s="1">
        <v>114700000</v>
      </c>
      <c r="I64" s="1">
        <v>-1074272926</v>
      </c>
      <c r="J64" t="s">
        <v>2992</v>
      </c>
    </row>
    <row r="65" spans="1:10" x14ac:dyDescent="0.25">
      <c r="A65" t="s">
        <v>22</v>
      </c>
      <c r="B65" t="s">
        <v>22</v>
      </c>
      <c r="C65" t="s">
        <v>2053</v>
      </c>
      <c r="D65" t="s">
        <v>2766</v>
      </c>
      <c r="E65" t="s">
        <v>1195</v>
      </c>
      <c r="G65" s="1">
        <v>0</v>
      </c>
      <c r="H65" s="1">
        <v>16500</v>
      </c>
      <c r="I65" s="1">
        <v>-1074289426</v>
      </c>
      <c r="J65" t="s">
        <v>1197</v>
      </c>
    </row>
    <row r="66" spans="1:10" x14ac:dyDescent="0.25">
      <c r="A66" t="s">
        <v>22</v>
      </c>
      <c r="B66" t="s">
        <v>22</v>
      </c>
      <c r="C66" t="s">
        <v>2053</v>
      </c>
      <c r="D66" t="s">
        <v>2766</v>
      </c>
      <c r="E66" t="s">
        <v>1195</v>
      </c>
      <c r="G66" s="1">
        <v>0</v>
      </c>
      <c r="H66" s="1">
        <v>379785</v>
      </c>
      <c r="I66" s="1">
        <v>-1074669211</v>
      </c>
      <c r="J66" t="s">
        <v>1197</v>
      </c>
    </row>
    <row r="67" spans="1:10" x14ac:dyDescent="0.25">
      <c r="A67" t="s">
        <v>22</v>
      </c>
      <c r="B67" t="s">
        <v>22</v>
      </c>
      <c r="C67" t="s">
        <v>2053</v>
      </c>
      <c r="D67" t="s">
        <v>2774</v>
      </c>
      <c r="E67" t="s">
        <v>2989</v>
      </c>
      <c r="G67" s="1">
        <v>0</v>
      </c>
      <c r="H67" s="1">
        <v>55000</v>
      </c>
      <c r="I67" s="1">
        <v>-1074724211</v>
      </c>
      <c r="J67" t="s">
        <v>1197</v>
      </c>
    </row>
    <row r="68" spans="1:10" x14ac:dyDescent="0.25">
      <c r="A68" t="s">
        <v>1850</v>
      </c>
      <c r="B68" t="s">
        <v>1890</v>
      </c>
      <c r="C68" t="s">
        <v>2066</v>
      </c>
      <c r="D68" t="s">
        <v>2766</v>
      </c>
      <c r="E68" t="s">
        <v>1195</v>
      </c>
      <c r="G68" s="1">
        <v>0</v>
      </c>
      <c r="H68" s="1">
        <v>524093</v>
      </c>
      <c r="I68" s="1">
        <v>-1075248304</v>
      </c>
      <c r="J68" t="s">
        <v>2991</v>
      </c>
    </row>
    <row r="69" spans="1:10" x14ac:dyDescent="0.25">
      <c r="A69" t="s">
        <v>1850</v>
      </c>
      <c r="B69" t="s">
        <v>1890</v>
      </c>
      <c r="C69" t="s">
        <v>2067</v>
      </c>
      <c r="D69" t="s">
        <v>2766</v>
      </c>
      <c r="E69" t="s">
        <v>1195</v>
      </c>
      <c r="G69" s="1">
        <v>0</v>
      </c>
      <c r="H69" s="1">
        <v>28000</v>
      </c>
      <c r="I69" s="1">
        <v>-1075276304</v>
      </c>
      <c r="J69" t="s">
        <v>2991</v>
      </c>
    </row>
    <row r="70" spans="1:10" x14ac:dyDescent="0.25">
      <c r="A70" t="s">
        <v>1850</v>
      </c>
      <c r="B70" t="s">
        <v>1890</v>
      </c>
      <c r="C70" t="s">
        <v>2068</v>
      </c>
      <c r="D70" t="s">
        <v>2766</v>
      </c>
      <c r="E70" t="s">
        <v>1195</v>
      </c>
      <c r="G70" s="1">
        <v>0</v>
      </c>
      <c r="H70" s="1">
        <v>15000</v>
      </c>
      <c r="I70" s="1">
        <v>-1075291304</v>
      </c>
      <c r="J70" t="s">
        <v>2991</v>
      </c>
    </row>
    <row r="71" spans="1:10" x14ac:dyDescent="0.25">
      <c r="A71" t="s">
        <v>1850</v>
      </c>
      <c r="B71" t="s">
        <v>1850</v>
      </c>
      <c r="C71" t="s">
        <v>292</v>
      </c>
      <c r="D71" t="s">
        <v>2767</v>
      </c>
      <c r="E71" t="s">
        <v>2988</v>
      </c>
      <c r="G71" s="1">
        <v>5000000</v>
      </c>
      <c r="H71" s="1">
        <v>0</v>
      </c>
      <c r="I71" s="1">
        <v>-1070291304</v>
      </c>
      <c r="J71" t="s">
        <v>1197</v>
      </c>
    </row>
    <row r="72" spans="1:10" x14ac:dyDescent="0.25">
      <c r="A72" t="s">
        <v>1851</v>
      </c>
      <c r="B72" t="s">
        <v>1851</v>
      </c>
      <c r="C72" t="s">
        <v>292</v>
      </c>
      <c r="D72" t="s">
        <v>2767</v>
      </c>
      <c r="E72" t="s">
        <v>2988</v>
      </c>
      <c r="G72" s="1">
        <v>13950000</v>
      </c>
      <c r="H72" s="1">
        <v>0</v>
      </c>
      <c r="I72" s="1">
        <v>-1056341304</v>
      </c>
      <c r="J72" t="s">
        <v>1197</v>
      </c>
    </row>
    <row r="73" spans="1:10" x14ac:dyDescent="0.25">
      <c r="A73" t="s">
        <v>1852</v>
      </c>
      <c r="B73" t="s">
        <v>1852</v>
      </c>
      <c r="C73" t="s">
        <v>292</v>
      </c>
      <c r="D73" t="s">
        <v>2775</v>
      </c>
      <c r="E73" t="s">
        <v>2988</v>
      </c>
      <c r="G73" s="1">
        <v>13950000</v>
      </c>
      <c r="H73" s="1">
        <v>0</v>
      </c>
      <c r="I73" s="1">
        <v>-1042391304</v>
      </c>
      <c r="J73" t="s">
        <v>1197</v>
      </c>
    </row>
    <row r="74" spans="1:10" x14ac:dyDescent="0.25">
      <c r="A74" t="s">
        <v>1853</v>
      </c>
      <c r="B74" t="s">
        <v>1853</v>
      </c>
      <c r="C74" t="s">
        <v>292</v>
      </c>
      <c r="D74" t="s">
        <v>2767</v>
      </c>
      <c r="E74" t="s">
        <v>2988</v>
      </c>
      <c r="G74" s="1">
        <v>5000000</v>
      </c>
      <c r="H74" s="1">
        <v>0</v>
      </c>
      <c r="I74" s="1">
        <v>-1037391304</v>
      </c>
      <c r="J74" t="s">
        <v>1197</v>
      </c>
    </row>
    <row r="75" spans="1:10" x14ac:dyDescent="0.25">
      <c r="A75" t="s">
        <v>1854</v>
      </c>
      <c r="B75" t="s">
        <v>1854</v>
      </c>
      <c r="C75" t="s">
        <v>292</v>
      </c>
      <c r="D75" t="s">
        <v>2767</v>
      </c>
      <c r="E75" t="s">
        <v>2988</v>
      </c>
      <c r="G75" s="1">
        <v>13950000</v>
      </c>
      <c r="H75" s="1">
        <v>0</v>
      </c>
      <c r="I75" s="1">
        <v>-1023441304</v>
      </c>
      <c r="J75" t="s">
        <v>1197</v>
      </c>
    </row>
    <row r="76" spans="1:10" x14ac:dyDescent="0.25">
      <c r="A76" t="s">
        <v>23</v>
      </c>
      <c r="B76" t="s">
        <v>23</v>
      </c>
      <c r="C76" t="s">
        <v>292</v>
      </c>
      <c r="D76" t="s">
        <v>457</v>
      </c>
      <c r="E76" t="s">
        <v>2986</v>
      </c>
      <c r="G76" s="1">
        <v>11200000</v>
      </c>
      <c r="H76" s="1">
        <v>0</v>
      </c>
      <c r="I76" s="1">
        <v>-1012241304</v>
      </c>
      <c r="J76" t="s">
        <v>1197</v>
      </c>
    </row>
    <row r="77" spans="1:10" x14ac:dyDescent="0.25">
      <c r="A77" t="s">
        <v>23</v>
      </c>
      <c r="B77" t="s">
        <v>23</v>
      </c>
      <c r="C77" t="s">
        <v>292</v>
      </c>
      <c r="D77" t="s">
        <v>436</v>
      </c>
      <c r="E77" t="s">
        <v>2986</v>
      </c>
      <c r="G77" s="1">
        <v>37237000</v>
      </c>
      <c r="H77" s="1">
        <v>0</v>
      </c>
      <c r="I77" s="1">
        <v>-975004304</v>
      </c>
      <c r="J77" t="s">
        <v>1197</v>
      </c>
    </row>
    <row r="78" spans="1:10" x14ac:dyDescent="0.25">
      <c r="A78" t="s">
        <v>23</v>
      </c>
      <c r="B78" t="s">
        <v>23</v>
      </c>
      <c r="C78" t="s">
        <v>2053</v>
      </c>
      <c r="D78" t="s">
        <v>2766</v>
      </c>
      <c r="E78" t="s">
        <v>1195</v>
      </c>
      <c r="G78" s="1">
        <v>0</v>
      </c>
      <c r="H78" s="1">
        <v>16500</v>
      </c>
      <c r="I78" s="1">
        <v>-975020804</v>
      </c>
      <c r="J78" t="s">
        <v>1197</v>
      </c>
    </row>
    <row r="79" spans="1:10" x14ac:dyDescent="0.25">
      <c r="A79" t="s">
        <v>23</v>
      </c>
      <c r="B79" t="s">
        <v>23</v>
      </c>
      <c r="C79" t="s">
        <v>2053</v>
      </c>
      <c r="D79" t="s">
        <v>2766</v>
      </c>
      <c r="E79" t="s">
        <v>1195</v>
      </c>
      <c r="G79" s="1">
        <v>0</v>
      </c>
      <c r="H79" s="1">
        <v>379785</v>
      </c>
      <c r="I79" s="1">
        <v>-975400589</v>
      </c>
      <c r="J79" t="s">
        <v>1197</v>
      </c>
    </row>
    <row r="80" spans="1:10" x14ac:dyDescent="0.25">
      <c r="A80" t="s">
        <v>23</v>
      </c>
      <c r="B80" t="s">
        <v>23</v>
      </c>
      <c r="C80" t="s">
        <v>2053</v>
      </c>
      <c r="D80" t="s">
        <v>2766</v>
      </c>
      <c r="E80" t="s">
        <v>1195</v>
      </c>
      <c r="G80" s="1">
        <v>0</v>
      </c>
      <c r="H80" s="1">
        <v>100000000</v>
      </c>
      <c r="I80" s="1">
        <v>-1075400589</v>
      </c>
      <c r="J80" t="s">
        <v>1197</v>
      </c>
    </row>
    <row r="81" spans="1:10" x14ac:dyDescent="0.25">
      <c r="A81" t="s">
        <v>1855</v>
      </c>
      <c r="B81" t="s">
        <v>1855</v>
      </c>
      <c r="C81" t="s">
        <v>292</v>
      </c>
      <c r="D81" t="s">
        <v>2767</v>
      </c>
      <c r="E81" t="s">
        <v>2988</v>
      </c>
      <c r="G81" s="1">
        <v>13950000</v>
      </c>
      <c r="H81" s="1">
        <v>0</v>
      </c>
      <c r="I81" s="1">
        <v>-1061450589</v>
      </c>
      <c r="J81" t="s">
        <v>1197</v>
      </c>
    </row>
    <row r="82" spans="1:10" x14ac:dyDescent="0.25">
      <c r="A82" t="s">
        <v>24</v>
      </c>
      <c r="B82" t="s">
        <v>1891</v>
      </c>
      <c r="C82" t="s">
        <v>2069</v>
      </c>
      <c r="D82" t="s">
        <v>2766</v>
      </c>
      <c r="E82" t="s">
        <v>1195</v>
      </c>
      <c r="G82" s="1">
        <v>0</v>
      </c>
      <c r="H82" s="1">
        <v>481</v>
      </c>
      <c r="I82" s="1">
        <v>-1061451070</v>
      </c>
      <c r="J82" t="s">
        <v>2991</v>
      </c>
    </row>
    <row r="83" spans="1:10" x14ac:dyDescent="0.25">
      <c r="A83" t="s">
        <v>24</v>
      </c>
      <c r="B83" t="s">
        <v>1891</v>
      </c>
      <c r="C83" t="s">
        <v>2070</v>
      </c>
      <c r="D83" t="s">
        <v>2766</v>
      </c>
      <c r="E83" t="s">
        <v>1195</v>
      </c>
      <c r="G83" s="1">
        <v>0</v>
      </c>
      <c r="H83" s="1">
        <v>125000</v>
      </c>
      <c r="I83" s="1">
        <v>-1061576070</v>
      </c>
      <c r="J83" t="s">
        <v>2991</v>
      </c>
    </row>
    <row r="84" spans="1:10" x14ac:dyDescent="0.25">
      <c r="A84" t="s">
        <v>24</v>
      </c>
      <c r="B84" t="s">
        <v>24</v>
      </c>
      <c r="C84" t="s">
        <v>292</v>
      </c>
      <c r="D84" t="s">
        <v>436</v>
      </c>
      <c r="E84" t="s">
        <v>2986</v>
      </c>
      <c r="G84" s="1">
        <v>86805000</v>
      </c>
      <c r="H84" s="1">
        <v>0</v>
      </c>
      <c r="I84" s="1">
        <v>-974771070</v>
      </c>
      <c r="J84" t="s">
        <v>1197</v>
      </c>
    </row>
    <row r="85" spans="1:10" x14ac:dyDescent="0.25">
      <c r="A85" t="s">
        <v>24</v>
      </c>
      <c r="B85" t="s">
        <v>24</v>
      </c>
      <c r="C85" t="s">
        <v>292</v>
      </c>
      <c r="D85" t="s">
        <v>2776</v>
      </c>
      <c r="E85" t="s">
        <v>2988</v>
      </c>
      <c r="G85" s="1">
        <v>13950000</v>
      </c>
      <c r="H85" s="1">
        <v>0</v>
      </c>
      <c r="I85" s="1">
        <v>-960821070</v>
      </c>
      <c r="J85" t="s">
        <v>1197</v>
      </c>
    </row>
    <row r="86" spans="1:10" x14ac:dyDescent="0.25">
      <c r="A86" t="s">
        <v>24</v>
      </c>
      <c r="B86" t="s">
        <v>24</v>
      </c>
      <c r="C86" t="s">
        <v>292</v>
      </c>
      <c r="D86" t="s">
        <v>458</v>
      </c>
      <c r="E86" t="s">
        <v>2986</v>
      </c>
      <c r="G86" s="1">
        <v>12100000</v>
      </c>
      <c r="H86" s="1">
        <v>0</v>
      </c>
      <c r="I86" s="1">
        <v>-948721070</v>
      </c>
      <c r="J86" t="s">
        <v>1197</v>
      </c>
    </row>
    <row r="87" spans="1:10" x14ac:dyDescent="0.25">
      <c r="A87" t="s">
        <v>25</v>
      </c>
      <c r="B87" t="s">
        <v>25</v>
      </c>
      <c r="C87" t="s">
        <v>292</v>
      </c>
      <c r="D87" t="s">
        <v>2777</v>
      </c>
      <c r="E87" t="s">
        <v>2990</v>
      </c>
      <c r="G87" s="1">
        <v>13952</v>
      </c>
      <c r="H87" s="1">
        <v>0</v>
      </c>
      <c r="I87" s="1">
        <v>-948707118</v>
      </c>
      <c r="J87" t="s">
        <v>1197</v>
      </c>
    </row>
    <row r="88" spans="1:10" x14ac:dyDescent="0.25">
      <c r="A88" t="s">
        <v>25</v>
      </c>
      <c r="B88" t="s">
        <v>25</v>
      </c>
      <c r="C88" t="s">
        <v>292</v>
      </c>
      <c r="D88" t="s">
        <v>436</v>
      </c>
      <c r="E88" t="s">
        <v>2986</v>
      </c>
      <c r="G88" s="1">
        <v>139107000</v>
      </c>
      <c r="H88" s="1">
        <v>0</v>
      </c>
      <c r="I88" s="1">
        <v>-809600118</v>
      </c>
      <c r="J88" t="s">
        <v>1197</v>
      </c>
    </row>
    <row r="89" spans="1:10" x14ac:dyDescent="0.25">
      <c r="A89" t="s">
        <v>25</v>
      </c>
      <c r="B89" t="s">
        <v>25</v>
      </c>
      <c r="C89" t="s">
        <v>2053</v>
      </c>
      <c r="D89" t="s">
        <v>2766</v>
      </c>
      <c r="E89" t="s">
        <v>1195</v>
      </c>
      <c r="G89" s="1">
        <v>0</v>
      </c>
      <c r="H89" s="1">
        <v>379785</v>
      </c>
      <c r="I89" s="1">
        <v>-809979903</v>
      </c>
      <c r="J89" t="s">
        <v>1197</v>
      </c>
    </row>
    <row r="90" spans="1:10" x14ac:dyDescent="0.25">
      <c r="A90" t="s">
        <v>25</v>
      </c>
      <c r="B90" t="s">
        <v>25</v>
      </c>
      <c r="C90" t="s">
        <v>2053</v>
      </c>
      <c r="D90" t="s">
        <v>2766</v>
      </c>
      <c r="E90" t="s">
        <v>1195</v>
      </c>
      <c r="G90" s="1">
        <v>0</v>
      </c>
      <c r="H90" s="1">
        <v>16500</v>
      </c>
      <c r="I90" s="1">
        <v>-809996403</v>
      </c>
      <c r="J90" t="s">
        <v>1197</v>
      </c>
    </row>
    <row r="91" spans="1:10" x14ac:dyDescent="0.25">
      <c r="A91" t="s">
        <v>25</v>
      </c>
      <c r="B91" t="s">
        <v>25</v>
      </c>
      <c r="C91" t="s">
        <v>2053</v>
      </c>
      <c r="D91" t="s">
        <v>2768</v>
      </c>
      <c r="E91" t="s">
        <v>2987</v>
      </c>
      <c r="G91" s="1">
        <v>0</v>
      </c>
      <c r="H91" s="1">
        <v>137470000</v>
      </c>
      <c r="I91" s="1">
        <v>-947466403</v>
      </c>
      <c r="J91" t="s">
        <v>2992</v>
      </c>
    </row>
    <row r="92" spans="1:10" x14ac:dyDescent="0.25">
      <c r="A92" t="s">
        <v>25</v>
      </c>
      <c r="B92" t="s">
        <v>25</v>
      </c>
      <c r="C92" t="s">
        <v>2053</v>
      </c>
      <c r="D92" t="s">
        <v>2778</v>
      </c>
      <c r="E92" t="s">
        <v>2989</v>
      </c>
      <c r="G92" s="1">
        <v>0</v>
      </c>
      <c r="H92" s="1">
        <v>137500</v>
      </c>
      <c r="I92" s="1">
        <v>-947603903</v>
      </c>
      <c r="J92" t="s">
        <v>1197</v>
      </c>
    </row>
    <row r="93" spans="1:10" x14ac:dyDescent="0.25">
      <c r="A93" t="s">
        <v>25</v>
      </c>
      <c r="B93" t="s">
        <v>25</v>
      </c>
      <c r="C93" t="s">
        <v>2053</v>
      </c>
      <c r="D93" t="s">
        <v>2766</v>
      </c>
      <c r="E93" t="s">
        <v>1195</v>
      </c>
      <c r="G93" s="1">
        <v>0</v>
      </c>
      <c r="H93" s="1">
        <v>716482</v>
      </c>
      <c r="I93" s="1">
        <v>-948320385</v>
      </c>
      <c r="J93" t="s">
        <v>1197</v>
      </c>
    </row>
    <row r="94" spans="1:10" x14ac:dyDescent="0.25">
      <c r="A94" t="s">
        <v>25</v>
      </c>
      <c r="B94" t="s">
        <v>25</v>
      </c>
      <c r="C94" t="s">
        <v>2053</v>
      </c>
      <c r="D94" t="s">
        <v>2766</v>
      </c>
      <c r="E94" t="s">
        <v>1195</v>
      </c>
      <c r="G94" s="1">
        <v>0</v>
      </c>
      <c r="H94" s="1">
        <v>39500000</v>
      </c>
      <c r="I94" s="1">
        <v>-987820385</v>
      </c>
      <c r="J94" t="s">
        <v>1197</v>
      </c>
    </row>
    <row r="95" spans="1:10" x14ac:dyDescent="0.25">
      <c r="A95" t="s">
        <v>26</v>
      </c>
      <c r="B95" t="s">
        <v>1892</v>
      </c>
      <c r="C95" t="s">
        <v>2071</v>
      </c>
      <c r="D95" t="s">
        <v>2766</v>
      </c>
      <c r="E95" t="s">
        <v>1195</v>
      </c>
      <c r="G95" s="1">
        <v>0</v>
      </c>
      <c r="H95" s="1">
        <v>764803</v>
      </c>
      <c r="I95" s="1">
        <v>-988585188</v>
      </c>
      <c r="J95" t="s">
        <v>2991</v>
      </c>
    </row>
    <row r="96" spans="1:10" x14ac:dyDescent="0.25">
      <c r="A96" t="s">
        <v>26</v>
      </c>
      <c r="B96" t="s">
        <v>1892</v>
      </c>
      <c r="C96" t="s">
        <v>2072</v>
      </c>
      <c r="D96" t="s">
        <v>2766</v>
      </c>
      <c r="E96" t="s">
        <v>1195</v>
      </c>
      <c r="G96" s="1">
        <v>0</v>
      </c>
      <c r="H96" s="1">
        <v>764803</v>
      </c>
      <c r="I96" s="1">
        <v>-989349991</v>
      </c>
      <c r="J96" t="s">
        <v>2991</v>
      </c>
    </row>
    <row r="97" spans="1:10" x14ac:dyDescent="0.25">
      <c r="A97" t="s">
        <v>26</v>
      </c>
      <c r="B97" t="s">
        <v>1892</v>
      </c>
      <c r="C97" t="s">
        <v>2073</v>
      </c>
      <c r="D97" t="s">
        <v>2766</v>
      </c>
      <c r="E97" t="s">
        <v>1195</v>
      </c>
      <c r="G97" s="1">
        <v>0</v>
      </c>
      <c r="H97" s="1">
        <v>731151</v>
      </c>
      <c r="I97" s="1">
        <v>-990081142</v>
      </c>
      <c r="J97" t="s">
        <v>2991</v>
      </c>
    </row>
    <row r="98" spans="1:10" x14ac:dyDescent="0.25">
      <c r="A98" t="s">
        <v>26</v>
      </c>
      <c r="B98" t="s">
        <v>1892</v>
      </c>
      <c r="C98" t="s">
        <v>2074</v>
      </c>
      <c r="D98" t="s">
        <v>2766</v>
      </c>
      <c r="E98" t="s">
        <v>1195</v>
      </c>
      <c r="G98" s="1">
        <v>0</v>
      </c>
      <c r="H98" s="1">
        <v>1465199</v>
      </c>
      <c r="I98" s="1">
        <v>-991546341</v>
      </c>
      <c r="J98" t="s">
        <v>2991</v>
      </c>
    </row>
    <row r="99" spans="1:10" x14ac:dyDescent="0.25">
      <c r="A99" t="s">
        <v>26</v>
      </c>
      <c r="B99" t="s">
        <v>1892</v>
      </c>
      <c r="C99" t="s">
        <v>2075</v>
      </c>
      <c r="D99" t="s">
        <v>2766</v>
      </c>
      <c r="E99" t="s">
        <v>1195</v>
      </c>
      <c r="G99" s="1">
        <v>0</v>
      </c>
      <c r="H99" s="1">
        <v>893213</v>
      </c>
      <c r="I99" s="1">
        <v>-992439554</v>
      </c>
      <c r="J99" t="s">
        <v>2991</v>
      </c>
    </row>
    <row r="100" spans="1:10" x14ac:dyDescent="0.25">
      <c r="A100" t="s">
        <v>26</v>
      </c>
      <c r="B100" t="s">
        <v>1892</v>
      </c>
      <c r="C100" t="s">
        <v>2076</v>
      </c>
      <c r="D100" t="s">
        <v>2766</v>
      </c>
      <c r="E100" t="s">
        <v>1195</v>
      </c>
      <c r="G100" s="1">
        <v>0</v>
      </c>
      <c r="H100" s="1">
        <v>764803</v>
      </c>
      <c r="I100" s="1">
        <v>-993204357</v>
      </c>
      <c r="J100" t="s">
        <v>2991</v>
      </c>
    </row>
    <row r="101" spans="1:10" x14ac:dyDescent="0.25">
      <c r="A101" t="s">
        <v>26</v>
      </c>
      <c r="B101" t="s">
        <v>1892</v>
      </c>
      <c r="C101" t="s">
        <v>2077</v>
      </c>
      <c r="D101" t="s">
        <v>2766</v>
      </c>
      <c r="E101" t="s">
        <v>1195</v>
      </c>
      <c r="G101" s="1">
        <v>0</v>
      </c>
      <c r="H101" s="1">
        <v>1081170</v>
      </c>
      <c r="I101" s="1">
        <v>-994285527</v>
      </c>
      <c r="J101" t="s">
        <v>2991</v>
      </c>
    </row>
    <row r="102" spans="1:10" x14ac:dyDescent="0.25">
      <c r="A102" t="s">
        <v>26</v>
      </c>
      <c r="B102" t="s">
        <v>1892</v>
      </c>
      <c r="C102" t="s">
        <v>2078</v>
      </c>
      <c r="D102" t="s">
        <v>2766</v>
      </c>
      <c r="E102" t="s">
        <v>1195</v>
      </c>
      <c r="G102" s="1">
        <v>0</v>
      </c>
      <c r="H102" s="1">
        <v>764803</v>
      </c>
      <c r="I102" s="1">
        <v>-995050330</v>
      </c>
      <c r="J102" t="s">
        <v>2991</v>
      </c>
    </row>
    <row r="103" spans="1:10" x14ac:dyDescent="0.25">
      <c r="A103" t="s">
        <v>26</v>
      </c>
      <c r="B103" t="s">
        <v>1892</v>
      </c>
      <c r="C103" t="s">
        <v>2079</v>
      </c>
      <c r="D103" t="s">
        <v>2766</v>
      </c>
      <c r="E103" t="s">
        <v>1195</v>
      </c>
      <c r="G103" s="1">
        <v>0</v>
      </c>
      <c r="H103" s="1">
        <v>3824012</v>
      </c>
      <c r="I103" s="1">
        <v>-998874342</v>
      </c>
      <c r="J103" t="s">
        <v>2991</v>
      </c>
    </row>
    <row r="104" spans="1:10" x14ac:dyDescent="0.25">
      <c r="A104" t="s">
        <v>26</v>
      </c>
      <c r="B104" t="s">
        <v>1892</v>
      </c>
      <c r="C104" t="s">
        <v>2080</v>
      </c>
      <c r="D104" t="s">
        <v>2766</v>
      </c>
      <c r="E104" t="s">
        <v>1195</v>
      </c>
      <c r="G104" s="1">
        <v>0</v>
      </c>
      <c r="H104" s="1">
        <v>442507</v>
      </c>
      <c r="I104" s="1">
        <v>-999316849</v>
      </c>
      <c r="J104" t="s">
        <v>2991</v>
      </c>
    </row>
    <row r="105" spans="1:10" x14ac:dyDescent="0.25">
      <c r="A105" t="s">
        <v>26</v>
      </c>
      <c r="B105" t="s">
        <v>1892</v>
      </c>
      <c r="C105" t="s">
        <v>2081</v>
      </c>
      <c r="D105" t="s">
        <v>2766</v>
      </c>
      <c r="E105" t="s">
        <v>1195</v>
      </c>
      <c r="G105" s="1">
        <v>0</v>
      </c>
      <c r="H105" s="1">
        <v>1312552</v>
      </c>
      <c r="I105" s="1">
        <v>-1000629401</v>
      </c>
      <c r="J105" t="s">
        <v>2991</v>
      </c>
    </row>
    <row r="106" spans="1:10" x14ac:dyDescent="0.25">
      <c r="A106" t="s">
        <v>26</v>
      </c>
      <c r="B106" t="s">
        <v>1892</v>
      </c>
      <c r="C106" t="s">
        <v>2082</v>
      </c>
      <c r="D106" t="s">
        <v>2766</v>
      </c>
      <c r="E106" t="s">
        <v>1195</v>
      </c>
      <c r="G106" s="1">
        <v>0</v>
      </c>
      <c r="H106" s="1">
        <v>455780</v>
      </c>
      <c r="I106" s="1">
        <v>-1001085181</v>
      </c>
      <c r="J106" t="s">
        <v>2991</v>
      </c>
    </row>
    <row r="107" spans="1:10" x14ac:dyDescent="0.25">
      <c r="A107" t="s">
        <v>26</v>
      </c>
      <c r="B107" t="s">
        <v>1892</v>
      </c>
      <c r="C107" t="s">
        <v>2083</v>
      </c>
      <c r="D107" t="s">
        <v>2766</v>
      </c>
      <c r="E107" t="s">
        <v>1195</v>
      </c>
      <c r="G107" s="1">
        <v>0</v>
      </c>
      <c r="H107" s="1">
        <v>504175</v>
      </c>
      <c r="I107" s="1">
        <v>-1001589356</v>
      </c>
      <c r="J107" t="s">
        <v>2991</v>
      </c>
    </row>
    <row r="108" spans="1:10" x14ac:dyDescent="0.25">
      <c r="A108" t="s">
        <v>26</v>
      </c>
      <c r="B108" t="s">
        <v>1892</v>
      </c>
      <c r="C108" t="s">
        <v>2084</v>
      </c>
      <c r="D108" t="s">
        <v>2766</v>
      </c>
      <c r="E108" t="s">
        <v>1195</v>
      </c>
      <c r="G108" s="1">
        <v>0</v>
      </c>
      <c r="H108" s="1">
        <v>540940</v>
      </c>
      <c r="I108" s="1">
        <v>-1002130296</v>
      </c>
      <c r="J108" t="s">
        <v>2991</v>
      </c>
    </row>
    <row r="109" spans="1:10" x14ac:dyDescent="0.25">
      <c r="A109" t="s">
        <v>26</v>
      </c>
      <c r="B109" t="s">
        <v>1892</v>
      </c>
      <c r="C109" t="s">
        <v>2085</v>
      </c>
      <c r="D109" t="s">
        <v>2766</v>
      </c>
      <c r="E109" t="s">
        <v>1195</v>
      </c>
      <c r="G109" s="1">
        <v>0</v>
      </c>
      <c r="H109" s="1">
        <v>1155701</v>
      </c>
      <c r="I109" s="1">
        <v>-1003285997</v>
      </c>
      <c r="J109" t="s">
        <v>2991</v>
      </c>
    </row>
    <row r="110" spans="1:10" x14ac:dyDescent="0.25">
      <c r="A110" t="s">
        <v>26</v>
      </c>
      <c r="B110" t="s">
        <v>1892</v>
      </c>
      <c r="C110" t="s">
        <v>2086</v>
      </c>
      <c r="D110" t="s">
        <v>2766</v>
      </c>
      <c r="E110" t="s">
        <v>1195</v>
      </c>
      <c r="G110" s="1">
        <v>0</v>
      </c>
      <c r="H110" s="1">
        <v>803696</v>
      </c>
      <c r="I110" s="1">
        <v>-1004089693</v>
      </c>
      <c r="J110" t="s">
        <v>2991</v>
      </c>
    </row>
    <row r="111" spans="1:10" x14ac:dyDescent="0.25">
      <c r="A111" t="s">
        <v>26</v>
      </c>
      <c r="B111" t="s">
        <v>1892</v>
      </c>
      <c r="C111" t="s">
        <v>2087</v>
      </c>
      <c r="D111" t="s">
        <v>2766</v>
      </c>
      <c r="E111" t="s">
        <v>1195</v>
      </c>
      <c r="G111" s="1">
        <v>0</v>
      </c>
      <c r="H111" s="1">
        <v>1444627</v>
      </c>
      <c r="I111" s="1">
        <v>-1005534320</v>
      </c>
      <c r="J111" t="s">
        <v>2991</v>
      </c>
    </row>
    <row r="112" spans="1:10" x14ac:dyDescent="0.25">
      <c r="A112" t="s">
        <v>26</v>
      </c>
      <c r="B112" t="s">
        <v>1892</v>
      </c>
      <c r="C112" t="s">
        <v>2088</v>
      </c>
      <c r="D112" t="s">
        <v>2766</v>
      </c>
      <c r="E112" t="s">
        <v>1195</v>
      </c>
      <c r="G112" s="1">
        <v>0</v>
      </c>
      <c r="H112" s="1">
        <v>325657</v>
      </c>
      <c r="I112" s="1">
        <v>-1005859977</v>
      </c>
      <c r="J112" t="s">
        <v>2991</v>
      </c>
    </row>
    <row r="113" spans="1:10" x14ac:dyDescent="0.25">
      <c r="A113" t="s">
        <v>26</v>
      </c>
      <c r="B113" t="s">
        <v>1892</v>
      </c>
      <c r="C113" t="s">
        <v>2089</v>
      </c>
      <c r="D113" t="s">
        <v>2766</v>
      </c>
      <c r="E113" t="s">
        <v>1195</v>
      </c>
      <c r="G113" s="1">
        <v>0</v>
      </c>
      <c r="H113" s="1">
        <v>399190</v>
      </c>
      <c r="I113" s="1">
        <v>-1006259167</v>
      </c>
      <c r="J113" t="s">
        <v>2991</v>
      </c>
    </row>
    <row r="114" spans="1:10" x14ac:dyDescent="0.25">
      <c r="A114" t="s">
        <v>26</v>
      </c>
      <c r="B114" t="s">
        <v>1892</v>
      </c>
      <c r="C114" t="s">
        <v>2090</v>
      </c>
      <c r="D114" t="s">
        <v>2766</v>
      </c>
      <c r="E114" t="s">
        <v>1195</v>
      </c>
      <c r="G114" s="1">
        <v>0</v>
      </c>
      <c r="H114" s="1">
        <v>1274671</v>
      </c>
      <c r="I114" s="1">
        <v>-1007533838</v>
      </c>
      <c r="J114" t="s">
        <v>2991</v>
      </c>
    </row>
    <row r="115" spans="1:10" x14ac:dyDescent="0.25">
      <c r="A115" t="s">
        <v>26</v>
      </c>
      <c r="B115" t="s">
        <v>1892</v>
      </c>
      <c r="C115" t="s">
        <v>2091</v>
      </c>
      <c r="D115" t="s">
        <v>2766</v>
      </c>
      <c r="E115" t="s">
        <v>1195</v>
      </c>
      <c r="G115" s="1">
        <v>0</v>
      </c>
      <c r="H115" s="1">
        <v>849780</v>
      </c>
      <c r="I115" s="1">
        <v>-1008383618</v>
      </c>
      <c r="J115" t="s">
        <v>2991</v>
      </c>
    </row>
    <row r="116" spans="1:10" x14ac:dyDescent="0.25">
      <c r="A116" t="s">
        <v>26</v>
      </c>
      <c r="B116" t="s">
        <v>1892</v>
      </c>
      <c r="C116" t="s">
        <v>2092</v>
      </c>
      <c r="D116" t="s">
        <v>2766</v>
      </c>
      <c r="E116" t="s">
        <v>1195</v>
      </c>
      <c r="G116" s="1">
        <v>0</v>
      </c>
      <c r="H116" s="1">
        <v>1228783</v>
      </c>
      <c r="I116" s="1">
        <v>-1009612401</v>
      </c>
      <c r="J116" t="s">
        <v>2991</v>
      </c>
    </row>
    <row r="117" spans="1:10" x14ac:dyDescent="0.25">
      <c r="A117" t="s">
        <v>26</v>
      </c>
      <c r="B117" t="s">
        <v>1892</v>
      </c>
      <c r="C117" t="s">
        <v>2093</v>
      </c>
      <c r="D117" t="s">
        <v>2766</v>
      </c>
      <c r="E117" t="s">
        <v>1195</v>
      </c>
      <c r="G117" s="1">
        <v>0</v>
      </c>
      <c r="H117" s="1">
        <v>1045230</v>
      </c>
      <c r="I117" s="1">
        <v>-1010657631</v>
      </c>
      <c r="J117" t="s">
        <v>2991</v>
      </c>
    </row>
    <row r="118" spans="1:10" x14ac:dyDescent="0.25">
      <c r="A118" t="s">
        <v>26</v>
      </c>
      <c r="B118" t="s">
        <v>1892</v>
      </c>
      <c r="C118" t="s">
        <v>2094</v>
      </c>
      <c r="D118" t="s">
        <v>2766</v>
      </c>
      <c r="E118" t="s">
        <v>1195</v>
      </c>
      <c r="G118" s="1">
        <v>0</v>
      </c>
      <c r="H118" s="1">
        <v>1216718</v>
      </c>
      <c r="I118" s="1">
        <v>-1011874349</v>
      </c>
      <c r="J118" t="s">
        <v>2991</v>
      </c>
    </row>
    <row r="119" spans="1:10" x14ac:dyDescent="0.25">
      <c r="A119" t="s">
        <v>26</v>
      </c>
      <c r="B119" t="s">
        <v>1892</v>
      </c>
      <c r="C119" t="s">
        <v>2095</v>
      </c>
      <c r="D119" t="s">
        <v>2766</v>
      </c>
      <c r="E119" t="s">
        <v>1195</v>
      </c>
      <c r="G119" s="1">
        <v>0</v>
      </c>
      <c r="H119" s="1">
        <v>61698</v>
      </c>
      <c r="I119" s="1">
        <v>-1011936047</v>
      </c>
      <c r="J119" t="s">
        <v>2991</v>
      </c>
    </row>
    <row r="120" spans="1:10" x14ac:dyDescent="0.25">
      <c r="A120" t="s">
        <v>26</v>
      </c>
      <c r="B120" t="s">
        <v>1892</v>
      </c>
      <c r="C120" t="s">
        <v>2096</v>
      </c>
      <c r="D120" t="s">
        <v>2766</v>
      </c>
      <c r="E120" t="s">
        <v>1195</v>
      </c>
      <c r="G120" s="1">
        <v>0</v>
      </c>
      <c r="H120" s="1">
        <v>80000</v>
      </c>
      <c r="I120" s="1">
        <v>-1012016047</v>
      </c>
      <c r="J120" t="s">
        <v>2991</v>
      </c>
    </row>
    <row r="121" spans="1:10" x14ac:dyDescent="0.25">
      <c r="A121" t="s">
        <v>26</v>
      </c>
      <c r="B121" t="s">
        <v>26</v>
      </c>
      <c r="C121" t="s">
        <v>292</v>
      </c>
      <c r="D121" t="s">
        <v>2779</v>
      </c>
      <c r="E121" t="s">
        <v>1193</v>
      </c>
      <c r="G121" s="1">
        <v>2990000</v>
      </c>
      <c r="H121" s="1">
        <v>0</v>
      </c>
      <c r="I121" s="1">
        <v>-1009026047</v>
      </c>
      <c r="J121" t="s">
        <v>1197</v>
      </c>
    </row>
    <row r="122" spans="1:10" x14ac:dyDescent="0.25">
      <c r="A122" t="s">
        <v>26</v>
      </c>
      <c r="B122" t="s">
        <v>26</v>
      </c>
      <c r="C122" t="s">
        <v>292</v>
      </c>
      <c r="D122" t="s">
        <v>436</v>
      </c>
      <c r="E122" t="s">
        <v>2986</v>
      </c>
      <c r="G122" s="1">
        <v>26000000</v>
      </c>
      <c r="H122" s="1">
        <v>0</v>
      </c>
      <c r="I122" s="1">
        <v>-983026047</v>
      </c>
      <c r="J122" t="s">
        <v>1197</v>
      </c>
    </row>
    <row r="123" spans="1:10" x14ac:dyDescent="0.25">
      <c r="A123" t="s">
        <v>26</v>
      </c>
      <c r="B123" t="s">
        <v>26</v>
      </c>
      <c r="C123" t="s">
        <v>2053</v>
      </c>
      <c r="D123" t="s">
        <v>2766</v>
      </c>
      <c r="E123" t="s">
        <v>1195</v>
      </c>
      <c r="G123" s="1">
        <v>0</v>
      </c>
      <c r="H123" s="1">
        <v>24053964</v>
      </c>
      <c r="I123" s="1">
        <v>-1007080011</v>
      </c>
      <c r="J123" t="s">
        <v>1197</v>
      </c>
    </row>
    <row r="124" spans="1:10" x14ac:dyDescent="0.25">
      <c r="A124" t="s">
        <v>26</v>
      </c>
      <c r="B124" t="s">
        <v>26</v>
      </c>
      <c r="C124" t="s">
        <v>2053</v>
      </c>
      <c r="D124" t="s">
        <v>2766</v>
      </c>
      <c r="E124" t="s">
        <v>1195</v>
      </c>
      <c r="G124" s="1">
        <v>0</v>
      </c>
      <c r="H124" s="1">
        <v>88000</v>
      </c>
      <c r="I124" s="1">
        <v>-1007168011</v>
      </c>
      <c r="J124" t="s">
        <v>1197</v>
      </c>
    </row>
    <row r="125" spans="1:10" x14ac:dyDescent="0.25">
      <c r="A125" t="s">
        <v>26</v>
      </c>
      <c r="B125" t="s">
        <v>26</v>
      </c>
      <c r="C125" t="s">
        <v>2053</v>
      </c>
      <c r="D125" t="s">
        <v>2768</v>
      </c>
      <c r="E125" t="s">
        <v>2987</v>
      </c>
      <c r="G125" s="1">
        <v>0</v>
      </c>
      <c r="H125" s="1">
        <v>200000000</v>
      </c>
      <c r="I125" s="1">
        <v>-1207168011</v>
      </c>
      <c r="J125" t="s">
        <v>2992</v>
      </c>
    </row>
    <row r="126" spans="1:10" x14ac:dyDescent="0.25">
      <c r="A126" t="s">
        <v>26</v>
      </c>
      <c r="B126" t="s">
        <v>26</v>
      </c>
      <c r="C126" t="s">
        <v>2053</v>
      </c>
      <c r="D126" t="s">
        <v>2766</v>
      </c>
      <c r="E126" t="s">
        <v>1195</v>
      </c>
      <c r="G126" s="1">
        <v>0</v>
      </c>
      <c r="H126" s="1">
        <v>61698</v>
      </c>
      <c r="I126" s="1">
        <v>-1207229709</v>
      </c>
      <c r="J126" t="s">
        <v>1197</v>
      </c>
    </row>
    <row r="127" spans="1:10" x14ac:dyDescent="0.25">
      <c r="A127" t="s">
        <v>27</v>
      </c>
      <c r="B127" t="s">
        <v>27</v>
      </c>
      <c r="C127" t="s">
        <v>292</v>
      </c>
      <c r="D127" t="s">
        <v>436</v>
      </c>
      <c r="E127" t="s">
        <v>2986</v>
      </c>
      <c r="G127" s="1">
        <v>47070000</v>
      </c>
      <c r="H127" s="1">
        <v>0</v>
      </c>
      <c r="I127" s="1">
        <v>-1160159709</v>
      </c>
      <c r="J127" t="s">
        <v>1197</v>
      </c>
    </row>
    <row r="128" spans="1:10" x14ac:dyDescent="0.25">
      <c r="A128" t="s">
        <v>28</v>
      </c>
      <c r="B128" t="s">
        <v>1893</v>
      </c>
      <c r="C128" t="s">
        <v>2097</v>
      </c>
      <c r="D128" t="s">
        <v>2766</v>
      </c>
      <c r="E128" t="s">
        <v>1195</v>
      </c>
      <c r="G128" s="1">
        <v>0</v>
      </c>
      <c r="H128" s="1">
        <v>86904</v>
      </c>
      <c r="I128" s="1">
        <v>-1160246613</v>
      </c>
      <c r="J128" t="s">
        <v>2991</v>
      </c>
    </row>
    <row r="129" spans="1:10" x14ac:dyDescent="0.25">
      <c r="A129" t="s">
        <v>28</v>
      </c>
      <c r="B129" t="s">
        <v>1893</v>
      </c>
      <c r="C129" t="s">
        <v>2098</v>
      </c>
      <c r="D129" t="s">
        <v>2766</v>
      </c>
      <c r="E129" t="s">
        <v>1195</v>
      </c>
      <c r="G129" s="1">
        <v>0</v>
      </c>
      <c r="H129" s="1">
        <v>40000</v>
      </c>
      <c r="I129" s="1">
        <v>-1160286613</v>
      </c>
      <c r="J129" t="s">
        <v>2991</v>
      </c>
    </row>
    <row r="130" spans="1:10" x14ac:dyDescent="0.25">
      <c r="A130" t="s">
        <v>28</v>
      </c>
      <c r="B130" t="s">
        <v>1893</v>
      </c>
      <c r="C130" t="s">
        <v>2099</v>
      </c>
      <c r="D130" t="s">
        <v>2766</v>
      </c>
      <c r="E130" t="s">
        <v>1195</v>
      </c>
      <c r="G130" s="1">
        <v>0</v>
      </c>
      <c r="H130" s="1">
        <v>23000</v>
      </c>
      <c r="I130" s="1">
        <v>-1160309613</v>
      </c>
      <c r="J130" t="s">
        <v>2991</v>
      </c>
    </row>
    <row r="131" spans="1:10" x14ac:dyDescent="0.25">
      <c r="A131" t="s">
        <v>28</v>
      </c>
      <c r="B131" t="s">
        <v>28</v>
      </c>
      <c r="C131" t="s">
        <v>292</v>
      </c>
      <c r="D131" t="s">
        <v>467</v>
      </c>
      <c r="E131" t="s">
        <v>2986</v>
      </c>
      <c r="G131" s="1">
        <v>22000000</v>
      </c>
      <c r="H131" s="1">
        <v>0</v>
      </c>
      <c r="I131" s="1">
        <v>-1138309613</v>
      </c>
      <c r="J131" t="s">
        <v>1197</v>
      </c>
    </row>
    <row r="132" spans="1:10" x14ac:dyDescent="0.25">
      <c r="A132" t="s">
        <v>28</v>
      </c>
      <c r="B132" t="s">
        <v>28</v>
      </c>
      <c r="C132" t="s">
        <v>292</v>
      </c>
      <c r="D132" t="s">
        <v>2780</v>
      </c>
      <c r="E132" t="s">
        <v>1193</v>
      </c>
      <c r="G132" s="1">
        <v>28490000</v>
      </c>
      <c r="H132" s="1">
        <v>0</v>
      </c>
      <c r="I132" s="1">
        <v>-1109819613</v>
      </c>
      <c r="J132" t="s">
        <v>1197</v>
      </c>
    </row>
    <row r="133" spans="1:10" x14ac:dyDescent="0.25">
      <c r="A133" t="s">
        <v>28</v>
      </c>
      <c r="B133" t="s">
        <v>28</v>
      </c>
      <c r="C133" t="s">
        <v>292</v>
      </c>
      <c r="D133" t="s">
        <v>436</v>
      </c>
      <c r="E133" t="s">
        <v>2986</v>
      </c>
      <c r="G133" s="1">
        <v>47000000</v>
      </c>
      <c r="H133" s="1">
        <v>0</v>
      </c>
      <c r="I133" s="1">
        <v>-1062819613</v>
      </c>
      <c r="J133" t="s">
        <v>1197</v>
      </c>
    </row>
    <row r="134" spans="1:10" x14ac:dyDescent="0.25">
      <c r="A134" t="s">
        <v>28</v>
      </c>
      <c r="B134" t="s">
        <v>28</v>
      </c>
      <c r="C134" t="s">
        <v>292</v>
      </c>
      <c r="D134" t="s">
        <v>2781</v>
      </c>
      <c r="E134" t="s">
        <v>1193</v>
      </c>
      <c r="G134" s="1">
        <v>5100000</v>
      </c>
      <c r="H134" s="1">
        <v>0</v>
      </c>
      <c r="I134" s="1">
        <v>-1057719613</v>
      </c>
      <c r="J134" t="s">
        <v>1197</v>
      </c>
    </row>
    <row r="135" spans="1:10" x14ac:dyDescent="0.25">
      <c r="A135" t="s">
        <v>28</v>
      </c>
      <c r="B135" t="s">
        <v>28</v>
      </c>
      <c r="C135" t="s">
        <v>2053</v>
      </c>
      <c r="D135" t="s">
        <v>2782</v>
      </c>
      <c r="E135" t="s">
        <v>2989</v>
      </c>
      <c r="G135" s="1">
        <v>0</v>
      </c>
      <c r="H135" s="1">
        <v>25300</v>
      </c>
      <c r="I135" s="1">
        <v>-1057744913</v>
      </c>
      <c r="J135" t="s">
        <v>1197</v>
      </c>
    </row>
    <row r="136" spans="1:10" x14ac:dyDescent="0.25">
      <c r="A136" t="s">
        <v>28</v>
      </c>
      <c r="B136" t="s">
        <v>28</v>
      </c>
      <c r="C136" t="s">
        <v>2053</v>
      </c>
      <c r="D136" t="s">
        <v>2783</v>
      </c>
      <c r="E136" t="s">
        <v>2989</v>
      </c>
      <c r="G136" s="1">
        <v>0</v>
      </c>
      <c r="H136" s="1">
        <v>44000</v>
      </c>
      <c r="I136" s="1">
        <v>-1057788913</v>
      </c>
      <c r="J136" t="s">
        <v>1197</v>
      </c>
    </row>
    <row r="137" spans="1:10" x14ac:dyDescent="0.25">
      <c r="A137" t="s">
        <v>28</v>
      </c>
      <c r="B137" t="s">
        <v>28</v>
      </c>
      <c r="C137" t="s">
        <v>2053</v>
      </c>
      <c r="D137" t="s">
        <v>2769</v>
      </c>
      <c r="E137" t="s">
        <v>2987</v>
      </c>
      <c r="G137" s="1">
        <v>0</v>
      </c>
      <c r="H137" s="1">
        <v>150000000</v>
      </c>
      <c r="I137" s="1">
        <v>-1207788913</v>
      </c>
      <c r="J137" t="s">
        <v>2993</v>
      </c>
    </row>
    <row r="138" spans="1:10" x14ac:dyDescent="0.25">
      <c r="A138" t="s">
        <v>28</v>
      </c>
      <c r="B138" t="s">
        <v>28</v>
      </c>
      <c r="C138" t="s">
        <v>2053</v>
      </c>
      <c r="D138" t="s">
        <v>2766</v>
      </c>
      <c r="E138" t="s">
        <v>1195</v>
      </c>
      <c r="G138" s="1">
        <v>0</v>
      </c>
      <c r="H138" s="1">
        <v>86904</v>
      </c>
      <c r="I138" s="1">
        <v>-1207875817</v>
      </c>
      <c r="J138" t="s">
        <v>1197</v>
      </c>
    </row>
    <row r="139" spans="1:10" x14ac:dyDescent="0.25">
      <c r="A139" t="s">
        <v>29</v>
      </c>
      <c r="B139" t="s">
        <v>1894</v>
      </c>
      <c r="C139" t="s">
        <v>2100</v>
      </c>
      <c r="D139" t="s">
        <v>2766</v>
      </c>
      <c r="E139" t="s">
        <v>1195</v>
      </c>
      <c r="G139" s="1">
        <v>0</v>
      </c>
      <c r="H139" s="1">
        <v>183287</v>
      </c>
      <c r="I139" s="1">
        <v>-1208059104</v>
      </c>
      <c r="J139" t="s">
        <v>2991</v>
      </c>
    </row>
    <row r="140" spans="1:10" x14ac:dyDescent="0.25">
      <c r="A140" t="s">
        <v>29</v>
      </c>
      <c r="B140" t="s">
        <v>29</v>
      </c>
      <c r="C140" t="s">
        <v>292</v>
      </c>
      <c r="D140" t="s">
        <v>2784</v>
      </c>
      <c r="E140" t="s">
        <v>2988</v>
      </c>
      <c r="G140" s="1">
        <v>14440000</v>
      </c>
      <c r="H140" s="1">
        <v>0</v>
      </c>
      <c r="I140" s="1">
        <v>-1193619104</v>
      </c>
      <c r="J140" t="s">
        <v>1197</v>
      </c>
    </row>
    <row r="141" spans="1:10" x14ac:dyDescent="0.25">
      <c r="A141" t="s">
        <v>29</v>
      </c>
      <c r="B141" t="s">
        <v>29</v>
      </c>
      <c r="C141" t="s">
        <v>292</v>
      </c>
      <c r="D141" t="s">
        <v>469</v>
      </c>
      <c r="E141" t="s">
        <v>2986</v>
      </c>
      <c r="G141" s="1">
        <v>117000000</v>
      </c>
      <c r="H141" s="1">
        <v>0</v>
      </c>
      <c r="I141" s="1">
        <v>-1076619104</v>
      </c>
      <c r="J141" t="s">
        <v>1197</v>
      </c>
    </row>
    <row r="142" spans="1:10" x14ac:dyDescent="0.25">
      <c r="A142" t="s">
        <v>29</v>
      </c>
      <c r="B142" t="s">
        <v>29</v>
      </c>
      <c r="C142" t="s">
        <v>292</v>
      </c>
      <c r="D142" t="s">
        <v>436</v>
      </c>
      <c r="E142" t="s">
        <v>2986</v>
      </c>
      <c r="G142" s="1">
        <v>69503000</v>
      </c>
      <c r="H142" s="1">
        <v>0</v>
      </c>
      <c r="I142" s="1">
        <v>-1007116104</v>
      </c>
      <c r="J142" t="s">
        <v>1197</v>
      </c>
    </row>
    <row r="143" spans="1:10" x14ac:dyDescent="0.25">
      <c r="A143" t="s">
        <v>29</v>
      </c>
      <c r="B143" t="s">
        <v>29</v>
      </c>
      <c r="C143" t="s">
        <v>2053</v>
      </c>
      <c r="D143" t="s">
        <v>2785</v>
      </c>
      <c r="E143" t="s">
        <v>2987</v>
      </c>
      <c r="G143" s="1">
        <v>0</v>
      </c>
      <c r="H143" s="1">
        <v>200000000</v>
      </c>
      <c r="I143" s="1">
        <v>-1207116104</v>
      </c>
      <c r="J143" t="s">
        <v>1546</v>
      </c>
    </row>
    <row r="144" spans="1:10" x14ac:dyDescent="0.25">
      <c r="A144" t="s">
        <v>29</v>
      </c>
      <c r="B144" t="s">
        <v>29</v>
      </c>
      <c r="C144" t="s">
        <v>2053</v>
      </c>
      <c r="D144" t="s">
        <v>2766</v>
      </c>
      <c r="E144" t="s">
        <v>1195</v>
      </c>
      <c r="G144" s="1">
        <v>0</v>
      </c>
      <c r="H144" s="1">
        <v>183287</v>
      </c>
      <c r="I144" s="1">
        <v>-1207299391</v>
      </c>
      <c r="J144" t="s">
        <v>1197</v>
      </c>
    </row>
    <row r="145" spans="1:10" x14ac:dyDescent="0.25">
      <c r="A145" t="s">
        <v>30</v>
      </c>
      <c r="B145" t="s">
        <v>1895</v>
      </c>
      <c r="C145" t="s">
        <v>2101</v>
      </c>
      <c r="D145" t="s">
        <v>2766</v>
      </c>
      <c r="E145" t="s">
        <v>1195</v>
      </c>
      <c r="G145" s="1">
        <v>0</v>
      </c>
      <c r="H145" s="1">
        <v>333060</v>
      </c>
      <c r="I145" s="1">
        <v>-1207632451</v>
      </c>
      <c r="J145" t="s">
        <v>2991</v>
      </c>
    </row>
    <row r="146" spans="1:10" x14ac:dyDescent="0.25">
      <c r="A146" t="s">
        <v>30</v>
      </c>
      <c r="B146" t="s">
        <v>30</v>
      </c>
      <c r="C146" t="s">
        <v>292</v>
      </c>
      <c r="D146" t="s">
        <v>2786</v>
      </c>
      <c r="E146" t="s">
        <v>2988</v>
      </c>
      <c r="G146" s="1">
        <v>7130000</v>
      </c>
      <c r="H146" s="1">
        <v>0</v>
      </c>
      <c r="I146" s="1">
        <v>-1200502451</v>
      </c>
      <c r="J146" t="s">
        <v>1197</v>
      </c>
    </row>
    <row r="147" spans="1:10" x14ac:dyDescent="0.25">
      <c r="A147" t="s">
        <v>30</v>
      </c>
      <c r="B147" t="s">
        <v>30</v>
      </c>
      <c r="C147" t="s">
        <v>292</v>
      </c>
      <c r="D147" t="s">
        <v>436</v>
      </c>
      <c r="E147" t="s">
        <v>2986</v>
      </c>
      <c r="G147" s="1">
        <v>44305000</v>
      </c>
      <c r="H147" s="1">
        <v>0</v>
      </c>
      <c r="I147" s="1">
        <v>-1156197451</v>
      </c>
      <c r="J147" t="s">
        <v>1197</v>
      </c>
    </row>
    <row r="148" spans="1:10" x14ac:dyDescent="0.25">
      <c r="A148" t="s">
        <v>30</v>
      </c>
      <c r="B148" t="s">
        <v>30</v>
      </c>
      <c r="C148" t="s">
        <v>292</v>
      </c>
      <c r="D148" t="s">
        <v>473</v>
      </c>
      <c r="E148" t="s">
        <v>2986</v>
      </c>
      <c r="G148" s="1">
        <v>48000000</v>
      </c>
      <c r="H148" s="1">
        <v>0</v>
      </c>
      <c r="I148" s="1">
        <v>-1108197451</v>
      </c>
      <c r="J148" t="s">
        <v>1197</v>
      </c>
    </row>
    <row r="149" spans="1:10" x14ac:dyDescent="0.25">
      <c r="A149" t="s">
        <v>30</v>
      </c>
      <c r="B149" t="s">
        <v>30</v>
      </c>
      <c r="C149" t="s">
        <v>292</v>
      </c>
      <c r="D149" t="s">
        <v>2787</v>
      </c>
      <c r="E149" t="s">
        <v>2988</v>
      </c>
      <c r="G149" s="1">
        <v>460000</v>
      </c>
      <c r="H149" s="1">
        <v>0</v>
      </c>
      <c r="I149" s="1">
        <v>-1107737451</v>
      </c>
      <c r="J149" t="s">
        <v>1197</v>
      </c>
    </row>
    <row r="150" spans="1:10" x14ac:dyDescent="0.25">
      <c r="A150" t="s">
        <v>30</v>
      </c>
      <c r="B150" t="s">
        <v>30</v>
      </c>
      <c r="C150" t="s">
        <v>2053</v>
      </c>
      <c r="D150" t="s">
        <v>2766</v>
      </c>
      <c r="E150" t="s">
        <v>1195</v>
      </c>
      <c r="G150" s="1">
        <v>0</v>
      </c>
      <c r="H150" s="1">
        <v>100000000</v>
      </c>
      <c r="I150" s="1">
        <v>-1207737451</v>
      </c>
      <c r="J150" t="s">
        <v>1197</v>
      </c>
    </row>
    <row r="151" spans="1:10" x14ac:dyDescent="0.25">
      <c r="A151" t="s">
        <v>30</v>
      </c>
      <c r="B151" t="s">
        <v>30</v>
      </c>
      <c r="C151" t="s">
        <v>2053</v>
      </c>
      <c r="D151" t="s">
        <v>2766</v>
      </c>
      <c r="E151" t="s">
        <v>1195</v>
      </c>
      <c r="G151" s="1">
        <v>0</v>
      </c>
      <c r="H151" s="1">
        <v>333060</v>
      </c>
      <c r="I151" s="1">
        <v>-1208070511</v>
      </c>
      <c r="J151" t="s">
        <v>1197</v>
      </c>
    </row>
    <row r="152" spans="1:10" x14ac:dyDescent="0.25">
      <c r="A152" t="s">
        <v>31</v>
      </c>
      <c r="B152" t="s">
        <v>1896</v>
      </c>
      <c r="C152" t="s">
        <v>2102</v>
      </c>
      <c r="D152" t="s">
        <v>2766</v>
      </c>
      <c r="E152" t="s">
        <v>1195</v>
      </c>
      <c r="G152" s="1">
        <v>0</v>
      </c>
      <c r="H152" s="1">
        <v>23000</v>
      </c>
      <c r="I152" s="1">
        <v>-1208093511</v>
      </c>
      <c r="J152" t="s">
        <v>2991</v>
      </c>
    </row>
    <row r="153" spans="1:10" x14ac:dyDescent="0.25">
      <c r="A153" t="s">
        <v>31</v>
      </c>
      <c r="B153" t="s">
        <v>1896</v>
      </c>
      <c r="C153" t="s">
        <v>2103</v>
      </c>
      <c r="D153" t="s">
        <v>2766</v>
      </c>
      <c r="E153" t="s">
        <v>1195</v>
      </c>
      <c r="G153" s="1">
        <v>0</v>
      </c>
      <c r="H153" s="1">
        <v>23000</v>
      </c>
      <c r="I153" s="1">
        <v>-1208116511</v>
      </c>
      <c r="J153" t="s">
        <v>2991</v>
      </c>
    </row>
    <row r="154" spans="1:10" x14ac:dyDescent="0.25">
      <c r="A154" t="s">
        <v>31</v>
      </c>
      <c r="B154" t="s">
        <v>31</v>
      </c>
      <c r="C154" t="s">
        <v>292</v>
      </c>
      <c r="D154" t="s">
        <v>2788</v>
      </c>
      <c r="E154" t="s">
        <v>2988</v>
      </c>
      <c r="G154" s="1">
        <v>21000000</v>
      </c>
      <c r="H154" s="1">
        <v>0</v>
      </c>
      <c r="I154" s="1">
        <v>-1187116511</v>
      </c>
      <c r="J154" t="s">
        <v>1197</v>
      </c>
    </row>
    <row r="155" spans="1:10" x14ac:dyDescent="0.25">
      <c r="A155" t="s">
        <v>31</v>
      </c>
      <c r="B155" t="s">
        <v>31</v>
      </c>
      <c r="C155" t="s">
        <v>292</v>
      </c>
      <c r="D155" t="s">
        <v>436</v>
      </c>
      <c r="E155" t="s">
        <v>2986</v>
      </c>
      <c r="G155" s="1">
        <v>45015000</v>
      </c>
      <c r="H155" s="1">
        <v>0</v>
      </c>
      <c r="I155" s="1">
        <v>-1142101511</v>
      </c>
      <c r="J155" t="s">
        <v>1197</v>
      </c>
    </row>
    <row r="156" spans="1:10" x14ac:dyDescent="0.25">
      <c r="A156" t="s">
        <v>31</v>
      </c>
      <c r="B156" t="s">
        <v>31</v>
      </c>
      <c r="C156" t="s">
        <v>292</v>
      </c>
      <c r="D156" t="s">
        <v>2789</v>
      </c>
      <c r="E156" t="s">
        <v>2988</v>
      </c>
      <c r="G156" s="1">
        <v>25300</v>
      </c>
      <c r="H156" s="1">
        <v>0</v>
      </c>
      <c r="I156" s="1">
        <v>-1142076211</v>
      </c>
      <c r="J156" t="s">
        <v>1197</v>
      </c>
    </row>
    <row r="157" spans="1:10" x14ac:dyDescent="0.25">
      <c r="A157" t="s">
        <v>31</v>
      </c>
      <c r="B157" t="s">
        <v>31</v>
      </c>
      <c r="C157" t="s">
        <v>292</v>
      </c>
      <c r="D157" t="s">
        <v>2788</v>
      </c>
      <c r="E157" t="s">
        <v>2988</v>
      </c>
      <c r="G157" s="1">
        <v>25300</v>
      </c>
      <c r="H157" s="1">
        <v>0</v>
      </c>
      <c r="I157" s="1">
        <v>-1142050911</v>
      </c>
      <c r="J157" t="s">
        <v>1197</v>
      </c>
    </row>
    <row r="158" spans="1:10" x14ac:dyDescent="0.25">
      <c r="A158" t="s">
        <v>31</v>
      </c>
      <c r="B158" t="s">
        <v>31</v>
      </c>
      <c r="C158" t="s">
        <v>292</v>
      </c>
      <c r="D158" t="s">
        <v>2790</v>
      </c>
      <c r="E158" t="s">
        <v>2988</v>
      </c>
      <c r="G158" s="1">
        <v>17540000</v>
      </c>
      <c r="H158" s="1">
        <v>0</v>
      </c>
      <c r="I158" s="1">
        <v>-1124510911</v>
      </c>
      <c r="J158" t="s">
        <v>1197</v>
      </c>
    </row>
    <row r="159" spans="1:10" x14ac:dyDescent="0.25">
      <c r="A159" t="s">
        <v>31</v>
      </c>
      <c r="B159" t="s">
        <v>31</v>
      </c>
      <c r="C159" t="s">
        <v>292</v>
      </c>
      <c r="D159" t="s">
        <v>2791</v>
      </c>
      <c r="E159" t="s">
        <v>2988</v>
      </c>
      <c r="G159" s="1">
        <v>11650000</v>
      </c>
      <c r="H159" s="1">
        <v>0</v>
      </c>
      <c r="I159" s="1">
        <v>-1112860911</v>
      </c>
      <c r="J159" t="s">
        <v>1197</v>
      </c>
    </row>
    <row r="160" spans="1:10" x14ac:dyDescent="0.25">
      <c r="A160" t="s">
        <v>32</v>
      </c>
      <c r="B160" t="s">
        <v>1897</v>
      </c>
      <c r="C160" t="s">
        <v>2104</v>
      </c>
      <c r="D160" t="s">
        <v>2766</v>
      </c>
      <c r="E160" t="s">
        <v>1195</v>
      </c>
      <c r="G160" s="1">
        <v>0</v>
      </c>
      <c r="H160" s="1">
        <v>226605</v>
      </c>
      <c r="I160" s="1">
        <v>-1113087516</v>
      </c>
      <c r="J160" t="s">
        <v>2991</v>
      </c>
    </row>
    <row r="161" spans="1:10" x14ac:dyDescent="0.25">
      <c r="A161" t="s">
        <v>32</v>
      </c>
      <c r="B161" t="s">
        <v>32</v>
      </c>
      <c r="C161" t="s">
        <v>292</v>
      </c>
      <c r="D161" t="s">
        <v>436</v>
      </c>
      <c r="E161" t="s">
        <v>2986</v>
      </c>
      <c r="G161" s="1">
        <v>44629000</v>
      </c>
      <c r="H161" s="1">
        <v>0</v>
      </c>
      <c r="I161" s="1">
        <v>-1068458516</v>
      </c>
      <c r="J161" t="s">
        <v>1197</v>
      </c>
    </row>
    <row r="162" spans="1:10" x14ac:dyDescent="0.25">
      <c r="A162" t="s">
        <v>32</v>
      </c>
      <c r="B162" t="s">
        <v>32</v>
      </c>
      <c r="C162" t="s">
        <v>292</v>
      </c>
      <c r="D162" t="s">
        <v>478</v>
      </c>
      <c r="E162" t="s">
        <v>2986</v>
      </c>
      <c r="G162" s="1">
        <v>40000000</v>
      </c>
      <c r="H162" s="1">
        <v>0</v>
      </c>
      <c r="I162" s="1">
        <v>-1028458516</v>
      </c>
      <c r="J162" t="s">
        <v>1197</v>
      </c>
    </row>
    <row r="163" spans="1:10" x14ac:dyDescent="0.25">
      <c r="A163" t="s">
        <v>32</v>
      </c>
      <c r="B163" t="s">
        <v>32</v>
      </c>
      <c r="C163" t="s">
        <v>2053</v>
      </c>
      <c r="D163" t="s">
        <v>2766</v>
      </c>
      <c r="E163" t="s">
        <v>1195</v>
      </c>
      <c r="G163" s="1">
        <v>0</v>
      </c>
      <c r="H163" s="1">
        <v>226605</v>
      </c>
      <c r="I163" s="1">
        <v>-1028685121</v>
      </c>
      <c r="J163" t="s">
        <v>1197</v>
      </c>
    </row>
    <row r="164" spans="1:10" x14ac:dyDescent="0.25">
      <c r="A164" t="s">
        <v>32</v>
      </c>
      <c r="B164" t="s">
        <v>32</v>
      </c>
      <c r="C164" t="s">
        <v>2053</v>
      </c>
      <c r="D164" t="s">
        <v>2766</v>
      </c>
      <c r="E164" t="s">
        <v>1195</v>
      </c>
      <c r="G164" s="1">
        <v>0</v>
      </c>
      <c r="H164" s="1">
        <v>100000000</v>
      </c>
      <c r="I164" s="1">
        <v>-1128685121</v>
      </c>
      <c r="J164" t="s">
        <v>1197</v>
      </c>
    </row>
    <row r="165" spans="1:10" x14ac:dyDescent="0.25">
      <c r="A165" t="s">
        <v>33</v>
      </c>
      <c r="B165" t="s">
        <v>1898</v>
      </c>
      <c r="C165" t="s">
        <v>2105</v>
      </c>
      <c r="D165" t="s">
        <v>2766</v>
      </c>
      <c r="E165" t="s">
        <v>1195</v>
      </c>
      <c r="G165" s="1">
        <v>0</v>
      </c>
      <c r="H165" s="1">
        <v>285333</v>
      </c>
      <c r="I165" s="1">
        <v>-1128970454</v>
      </c>
      <c r="J165" t="s">
        <v>2991</v>
      </c>
    </row>
    <row r="166" spans="1:10" x14ac:dyDescent="0.25">
      <c r="A166" t="s">
        <v>33</v>
      </c>
      <c r="B166" t="s">
        <v>1898</v>
      </c>
      <c r="C166" t="s">
        <v>2106</v>
      </c>
      <c r="D166" t="s">
        <v>2766</v>
      </c>
      <c r="E166" t="s">
        <v>1195</v>
      </c>
      <c r="G166" s="1">
        <v>0</v>
      </c>
      <c r="H166" s="1">
        <v>2802740</v>
      </c>
      <c r="I166" s="1">
        <v>-1131773194</v>
      </c>
      <c r="J166" t="s">
        <v>2994</v>
      </c>
    </row>
    <row r="167" spans="1:10" x14ac:dyDescent="0.25">
      <c r="A167" t="s">
        <v>33</v>
      </c>
      <c r="B167" t="s">
        <v>1898</v>
      </c>
      <c r="C167" t="s">
        <v>2107</v>
      </c>
      <c r="D167" t="s">
        <v>2766</v>
      </c>
      <c r="E167" t="s">
        <v>1195</v>
      </c>
      <c r="G167" s="1">
        <v>0</v>
      </c>
      <c r="H167" s="1">
        <v>7032329</v>
      </c>
      <c r="I167" s="1">
        <v>-1138805523</v>
      </c>
      <c r="J167" t="s">
        <v>2994</v>
      </c>
    </row>
    <row r="168" spans="1:10" x14ac:dyDescent="0.25">
      <c r="A168" t="s">
        <v>33</v>
      </c>
      <c r="B168" t="s">
        <v>1898</v>
      </c>
      <c r="C168" t="s">
        <v>2108</v>
      </c>
      <c r="D168" t="s">
        <v>2766</v>
      </c>
      <c r="E168" t="s">
        <v>1195</v>
      </c>
      <c r="G168" s="1">
        <v>0</v>
      </c>
      <c r="H168" s="1">
        <v>1868493</v>
      </c>
      <c r="I168" s="1">
        <v>-1140674016</v>
      </c>
      <c r="J168" t="s">
        <v>2994</v>
      </c>
    </row>
    <row r="169" spans="1:10" x14ac:dyDescent="0.25">
      <c r="A169" t="s">
        <v>33</v>
      </c>
      <c r="B169" t="s">
        <v>33</v>
      </c>
      <c r="C169" t="s">
        <v>292</v>
      </c>
      <c r="D169" t="s">
        <v>482</v>
      </c>
      <c r="E169" t="s">
        <v>2986</v>
      </c>
      <c r="G169" s="1">
        <v>70000000</v>
      </c>
      <c r="H169" s="1">
        <v>0</v>
      </c>
      <c r="I169" s="1">
        <v>-1070674016</v>
      </c>
      <c r="J169" t="s">
        <v>1197</v>
      </c>
    </row>
    <row r="170" spans="1:10" x14ac:dyDescent="0.25">
      <c r="A170" t="s">
        <v>33</v>
      </c>
      <c r="B170" t="s">
        <v>33</v>
      </c>
      <c r="C170" t="s">
        <v>292</v>
      </c>
      <c r="D170" t="s">
        <v>2792</v>
      </c>
      <c r="E170" t="s">
        <v>2988</v>
      </c>
      <c r="G170" s="1">
        <v>29000000</v>
      </c>
      <c r="H170" s="1">
        <v>0</v>
      </c>
      <c r="I170" s="1">
        <v>-1041674016</v>
      </c>
      <c r="J170" t="s">
        <v>1197</v>
      </c>
    </row>
    <row r="171" spans="1:10" x14ac:dyDescent="0.25">
      <c r="A171" t="s">
        <v>33</v>
      </c>
      <c r="B171" t="s">
        <v>33</v>
      </c>
      <c r="C171" t="s">
        <v>292</v>
      </c>
      <c r="D171" t="s">
        <v>436</v>
      </c>
      <c r="E171" t="s">
        <v>2986</v>
      </c>
      <c r="G171" s="1">
        <v>26213000</v>
      </c>
      <c r="H171" s="1">
        <v>0</v>
      </c>
      <c r="I171" s="1">
        <v>-1015461016</v>
      </c>
      <c r="J171" t="s">
        <v>1197</v>
      </c>
    </row>
    <row r="172" spans="1:10" x14ac:dyDescent="0.25">
      <c r="A172" t="s">
        <v>33</v>
      </c>
      <c r="B172" t="s">
        <v>33</v>
      </c>
      <c r="C172" t="s">
        <v>2053</v>
      </c>
      <c r="D172" t="s">
        <v>2769</v>
      </c>
      <c r="E172" t="s">
        <v>2987</v>
      </c>
      <c r="G172" s="1">
        <v>0</v>
      </c>
      <c r="H172" s="1">
        <v>131300000</v>
      </c>
      <c r="I172" s="1">
        <v>-1146761016</v>
      </c>
      <c r="J172" t="s">
        <v>2993</v>
      </c>
    </row>
    <row r="173" spans="1:10" x14ac:dyDescent="0.25">
      <c r="A173" t="s">
        <v>33</v>
      </c>
      <c r="B173" t="s">
        <v>33</v>
      </c>
      <c r="C173" t="s">
        <v>2053</v>
      </c>
      <c r="D173" t="s">
        <v>2766</v>
      </c>
      <c r="E173" t="s">
        <v>1195</v>
      </c>
      <c r="G173" s="1">
        <v>0</v>
      </c>
      <c r="H173" s="1">
        <v>285332</v>
      </c>
      <c r="I173" s="1">
        <v>-1147046348</v>
      </c>
      <c r="J173" t="s">
        <v>1197</v>
      </c>
    </row>
    <row r="174" spans="1:10" x14ac:dyDescent="0.25">
      <c r="A174" t="s">
        <v>34</v>
      </c>
      <c r="B174" t="s">
        <v>1899</v>
      </c>
      <c r="C174" t="s">
        <v>2109</v>
      </c>
      <c r="D174" t="s">
        <v>2766</v>
      </c>
      <c r="E174" t="s">
        <v>1195</v>
      </c>
      <c r="G174" s="1">
        <v>0</v>
      </c>
      <c r="H174" s="1">
        <v>18182</v>
      </c>
      <c r="I174" s="1">
        <v>-1147064530</v>
      </c>
      <c r="J174" t="s">
        <v>2994</v>
      </c>
    </row>
    <row r="175" spans="1:10" x14ac:dyDescent="0.25">
      <c r="A175" t="s">
        <v>35</v>
      </c>
      <c r="B175" t="s">
        <v>1900</v>
      </c>
      <c r="C175" t="s">
        <v>2110</v>
      </c>
      <c r="D175" t="s">
        <v>2766</v>
      </c>
      <c r="E175" t="s">
        <v>1195</v>
      </c>
      <c r="G175" s="1">
        <v>0</v>
      </c>
      <c r="H175" s="1">
        <v>244162</v>
      </c>
      <c r="I175" s="1">
        <v>-1147308692</v>
      </c>
      <c r="J175" t="s">
        <v>2991</v>
      </c>
    </row>
    <row r="176" spans="1:10" x14ac:dyDescent="0.25">
      <c r="A176" t="s">
        <v>35</v>
      </c>
      <c r="B176" t="s">
        <v>1900</v>
      </c>
      <c r="C176" t="s">
        <v>2111</v>
      </c>
      <c r="D176" t="s">
        <v>2766</v>
      </c>
      <c r="E176" t="s">
        <v>1195</v>
      </c>
      <c r="G176" s="1">
        <v>0</v>
      </c>
      <c r="H176" s="1">
        <v>227567</v>
      </c>
      <c r="I176" s="1">
        <v>-1147536259</v>
      </c>
      <c r="J176" t="s">
        <v>2991</v>
      </c>
    </row>
    <row r="177" spans="1:10" x14ac:dyDescent="0.25">
      <c r="A177" t="s">
        <v>35</v>
      </c>
      <c r="B177" t="s">
        <v>1900</v>
      </c>
      <c r="C177" t="s">
        <v>2112</v>
      </c>
      <c r="D177" t="s">
        <v>2766</v>
      </c>
      <c r="E177" t="s">
        <v>1195</v>
      </c>
      <c r="G177" s="1">
        <v>0</v>
      </c>
      <c r="H177" s="1">
        <v>501506</v>
      </c>
      <c r="I177" s="1">
        <v>-1148037765</v>
      </c>
      <c r="J177" t="s">
        <v>2991</v>
      </c>
    </row>
    <row r="178" spans="1:10" x14ac:dyDescent="0.25">
      <c r="A178" t="s">
        <v>35</v>
      </c>
      <c r="B178" t="s">
        <v>1900</v>
      </c>
      <c r="C178" t="s">
        <v>2113</v>
      </c>
      <c r="D178" t="s">
        <v>2766</v>
      </c>
      <c r="E178" t="s">
        <v>1195</v>
      </c>
      <c r="G178" s="1">
        <v>0</v>
      </c>
      <c r="H178" s="1">
        <v>23000</v>
      </c>
      <c r="I178" s="1">
        <v>-1148060765</v>
      </c>
      <c r="J178" t="s">
        <v>2991</v>
      </c>
    </row>
    <row r="179" spans="1:10" x14ac:dyDescent="0.25">
      <c r="A179" t="s">
        <v>35</v>
      </c>
      <c r="B179" t="s">
        <v>1900</v>
      </c>
      <c r="C179" t="s">
        <v>2114</v>
      </c>
      <c r="D179" t="s">
        <v>2766</v>
      </c>
      <c r="E179" t="s">
        <v>1195</v>
      </c>
      <c r="G179" s="1">
        <v>0</v>
      </c>
      <c r="H179" s="1">
        <v>40000</v>
      </c>
      <c r="I179" s="1">
        <v>-1148100765</v>
      </c>
      <c r="J179" t="s">
        <v>2991</v>
      </c>
    </row>
    <row r="180" spans="1:10" x14ac:dyDescent="0.25">
      <c r="A180" t="s">
        <v>35</v>
      </c>
      <c r="B180" t="s">
        <v>1900</v>
      </c>
      <c r="C180" t="s">
        <v>2115</v>
      </c>
      <c r="D180" t="s">
        <v>2766</v>
      </c>
      <c r="E180" t="s">
        <v>1195</v>
      </c>
      <c r="G180" s="1">
        <v>0</v>
      </c>
      <c r="H180" s="1">
        <v>60000</v>
      </c>
      <c r="I180" s="1">
        <v>-1148160765</v>
      </c>
      <c r="J180" t="s">
        <v>2991</v>
      </c>
    </row>
    <row r="181" spans="1:10" x14ac:dyDescent="0.25">
      <c r="A181" t="s">
        <v>35</v>
      </c>
      <c r="B181" t="s">
        <v>1900</v>
      </c>
      <c r="C181" t="s">
        <v>2116</v>
      </c>
      <c r="D181" t="s">
        <v>2766</v>
      </c>
      <c r="E181" t="s">
        <v>1195</v>
      </c>
      <c r="G181" s="1">
        <v>0</v>
      </c>
      <c r="H181" s="1">
        <v>23000</v>
      </c>
      <c r="I181" s="1">
        <v>-1148183765</v>
      </c>
      <c r="J181" t="s">
        <v>2991</v>
      </c>
    </row>
    <row r="182" spans="1:10" x14ac:dyDescent="0.25">
      <c r="A182" t="s">
        <v>35</v>
      </c>
      <c r="B182" t="s">
        <v>35</v>
      </c>
      <c r="C182" t="s">
        <v>292</v>
      </c>
      <c r="D182" t="s">
        <v>489</v>
      </c>
      <c r="E182" t="s">
        <v>2986</v>
      </c>
      <c r="G182" s="1">
        <v>75000000</v>
      </c>
      <c r="H182" s="1">
        <v>0</v>
      </c>
      <c r="I182" s="1">
        <v>-1073183765</v>
      </c>
      <c r="J182" t="s">
        <v>1197</v>
      </c>
    </row>
    <row r="183" spans="1:10" x14ac:dyDescent="0.25">
      <c r="A183" t="s">
        <v>35</v>
      </c>
      <c r="B183" t="s">
        <v>35</v>
      </c>
      <c r="C183" t="s">
        <v>292</v>
      </c>
      <c r="D183" t="s">
        <v>436</v>
      </c>
      <c r="E183" t="s">
        <v>2986</v>
      </c>
      <c r="G183" s="1">
        <v>136700000</v>
      </c>
      <c r="H183" s="1">
        <v>0</v>
      </c>
      <c r="I183" s="1">
        <v>-936483765</v>
      </c>
      <c r="J183" t="s">
        <v>1197</v>
      </c>
    </row>
    <row r="184" spans="1:10" x14ac:dyDescent="0.25">
      <c r="A184" t="s">
        <v>35</v>
      </c>
      <c r="B184" t="s">
        <v>35</v>
      </c>
      <c r="C184" t="s">
        <v>292</v>
      </c>
      <c r="D184" t="s">
        <v>436</v>
      </c>
      <c r="E184" t="s">
        <v>2986</v>
      </c>
      <c r="G184" s="1">
        <v>92000000</v>
      </c>
      <c r="H184" s="1">
        <v>0</v>
      </c>
      <c r="I184" s="1">
        <v>-844483765</v>
      </c>
      <c r="J184" t="s">
        <v>1197</v>
      </c>
    </row>
    <row r="185" spans="1:10" x14ac:dyDescent="0.25">
      <c r="A185" t="s">
        <v>35</v>
      </c>
      <c r="B185" t="s">
        <v>35</v>
      </c>
      <c r="C185" t="s">
        <v>2053</v>
      </c>
      <c r="D185" t="s">
        <v>2768</v>
      </c>
      <c r="E185" t="s">
        <v>2987</v>
      </c>
      <c r="G185" s="1">
        <v>0</v>
      </c>
      <c r="H185" s="1">
        <v>363515000</v>
      </c>
      <c r="I185" s="1">
        <v>-1207998765</v>
      </c>
      <c r="J185" t="s">
        <v>2992</v>
      </c>
    </row>
    <row r="186" spans="1:10" x14ac:dyDescent="0.25">
      <c r="A186" t="s">
        <v>35</v>
      </c>
      <c r="B186" t="s">
        <v>35</v>
      </c>
      <c r="C186" t="s">
        <v>2053</v>
      </c>
      <c r="D186" t="s">
        <v>2766</v>
      </c>
      <c r="E186" t="s">
        <v>1195</v>
      </c>
      <c r="G186" s="1">
        <v>0</v>
      </c>
      <c r="H186" s="1">
        <v>973235</v>
      </c>
      <c r="I186" s="1">
        <v>-1208972000</v>
      </c>
      <c r="J186" t="s">
        <v>1197</v>
      </c>
    </row>
    <row r="187" spans="1:10" x14ac:dyDescent="0.25">
      <c r="A187" t="s">
        <v>35</v>
      </c>
      <c r="B187" t="s">
        <v>35</v>
      </c>
      <c r="C187" t="s">
        <v>2053</v>
      </c>
      <c r="D187" t="s">
        <v>2783</v>
      </c>
      <c r="E187" t="s">
        <v>2989</v>
      </c>
      <c r="G187" s="1">
        <v>0</v>
      </c>
      <c r="H187" s="1">
        <v>88000</v>
      </c>
      <c r="I187" s="1">
        <v>-1209060000</v>
      </c>
      <c r="J187" t="s">
        <v>1197</v>
      </c>
    </row>
    <row r="188" spans="1:10" x14ac:dyDescent="0.25">
      <c r="A188" t="s">
        <v>35</v>
      </c>
      <c r="B188" t="s">
        <v>35</v>
      </c>
      <c r="C188" t="s">
        <v>2053</v>
      </c>
      <c r="D188" t="s">
        <v>2783</v>
      </c>
      <c r="E188" t="s">
        <v>2989</v>
      </c>
      <c r="G188" s="1">
        <v>0</v>
      </c>
      <c r="H188" s="1">
        <v>25300</v>
      </c>
      <c r="I188" s="1">
        <v>-1209085300</v>
      </c>
      <c r="J188" t="s">
        <v>1197</v>
      </c>
    </row>
    <row r="189" spans="1:10" x14ac:dyDescent="0.25">
      <c r="A189" t="s">
        <v>35</v>
      </c>
      <c r="B189" t="s">
        <v>35</v>
      </c>
      <c r="C189" t="s">
        <v>2053</v>
      </c>
      <c r="D189" t="s">
        <v>2782</v>
      </c>
      <c r="E189" t="s">
        <v>2989</v>
      </c>
      <c r="G189" s="1">
        <v>0</v>
      </c>
      <c r="H189" s="1">
        <v>25300</v>
      </c>
      <c r="I189" s="1">
        <v>-1209110600</v>
      </c>
      <c r="J189" t="s">
        <v>1197</v>
      </c>
    </row>
    <row r="190" spans="1:10" x14ac:dyDescent="0.25">
      <c r="A190" t="s">
        <v>35</v>
      </c>
      <c r="B190" t="s">
        <v>35</v>
      </c>
      <c r="C190" t="s">
        <v>2053</v>
      </c>
      <c r="D190" t="s">
        <v>2793</v>
      </c>
      <c r="E190" t="s">
        <v>2989</v>
      </c>
      <c r="G190" s="1">
        <v>0</v>
      </c>
      <c r="H190" s="1">
        <v>44000</v>
      </c>
      <c r="I190" s="1">
        <v>-1209154600</v>
      </c>
      <c r="J190" t="s">
        <v>1197</v>
      </c>
    </row>
    <row r="191" spans="1:10" x14ac:dyDescent="0.25">
      <c r="A191" t="s">
        <v>36</v>
      </c>
      <c r="B191" t="s">
        <v>1901</v>
      </c>
      <c r="C191" t="s">
        <v>2117</v>
      </c>
      <c r="D191" t="s">
        <v>2766</v>
      </c>
      <c r="E191" t="s">
        <v>1195</v>
      </c>
      <c r="G191" s="1">
        <v>0</v>
      </c>
      <c r="H191" s="1">
        <v>24776</v>
      </c>
      <c r="I191" s="1">
        <v>-1209179376</v>
      </c>
      <c r="J191" t="s">
        <v>2991</v>
      </c>
    </row>
    <row r="192" spans="1:10" x14ac:dyDescent="0.25">
      <c r="A192" t="s">
        <v>36</v>
      </c>
      <c r="B192" t="s">
        <v>1901</v>
      </c>
      <c r="C192" t="s">
        <v>2118</v>
      </c>
      <c r="D192" t="s">
        <v>2766</v>
      </c>
      <c r="E192" t="s">
        <v>1195</v>
      </c>
      <c r="G192" s="1">
        <v>0</v>
      </c>
      <c r="H192" s="1">
        <v>535929</v>
      </c>
      <c r="I192" s="1">
        <v>-1209715305</v>
      </c>
      <c r="J192" t="s">
        <v>2991</v>
      </c>
    </row>
    <row r="193" spans="1:10" x14ac:dyDescent="0.25">
      <c r="A193" t="s">
        <v>36</v>
      </c>
      <c r="B193" t="s">
        <v>1901</v>
      </c>
      <c r="C193" t="s">
        <v>2119</v>
      </c>
      <c r="D193" t="s">
        <v>2766</v>
      </c>
      <c r="E193" t="s">
        <v>1195</v>
      </c>
      <c r="G193" s="1">
        <v>0</v>
      </c>
      <c r="H193" s="1">
        <v>220418</v>
      </c>
      <c r="I193" s="1">
        <v>-1209935723</v>
      </c>
      <c r="J193" t="s">
        <v>2991</v>
      </c>
    </row>
    <row r="194" spans="1:10" x14ac:dyDescent="0.25">
      <c r="A194" t="s">
        <v>36</v>
      </c>
      <c r="B194" t="s">
        <v>36</v>
      </c>
      <c r="C194" t="s">
        <v>292</v>
      </c>
      <c r="D194" t="s">
        <v>2794</v>
      </c>
      <c r="E194" t="s">
        <v>2988</v>
      </c>
      <c r="G194" s="1">
        <v>3641600</v>
      </c>
      <c r="H194" s="1">
        <v>0</v>
      </c>
      <c r="I194" s="1">
        <v>-1206294123</v>
      </c>
      <c r="J194" t="s">
        <v>1197</v>
      </c>
    </row>
    <row r="195" spans="1:10" x14ac:dyDescent="0.25">
      <c r="A195" t="s">
        <v>36</v>
      </c>
      <c r="B195" t="s">
        <v>36</v>
      </c>
      <c r="C195" t="s">
        <v>292</v>
      </c>
      <c r="D195" t="s">
        <v>436</v>
      </c>
      <c r="E195" t="s">
        <v>2986</v>
      </c>
      <c r="G195" s="1">
        <v>23946000</v>
      </c>
      <c r="H195" s="1">
        <v>0</v>
      </c>
      <c r="I195" s="1">
        <v>-1182348123</v>
      </c>
      <c r="J195" t="s">
        <v>1197</v>
      </c>
    </row>
    <row r="196" spans="1:10" x14ac:dyDescent="0.25">
      <c r="A196" t="s">
        <v>36</v>
      </c>
      <c r="B196" t="s">
        <v>36</v>
      </c>
      <c r="C196" t="s">
        <v>292</v>
      </c>
      <c r="D196" t="s">
        <v>2795</v>
      </c>
      <c r="E196" t="s">
        <v>2988</v>
      </c>
      <c r="G196" s="1">
        <v>15400000</v>
      </c>
      <c r="H196" s="1">
        <v>0</v>
      </c>
      <c r="I196" s="1">
        <v>-1166948123</v>
      </c>
      <c r="J196" t="s">
        <v>1197</v>
      </c>
    </row>
    <row r="197" spans="1:10" x14ac:dyDescent="0.25">
      <c r="A197" t="s">
        <v>36</v>
      </c>
      <c r="B197" t="s">
        <v>36</v>
      </c>
      <c r="C197" t="s">
        <v>292</v>
      </c>
      <c r="D197" t="s">
        <v>490</v>
      </c>
      <c r="E197" t="s">
        <v>2986</v>
      </c>
      <c r="G197" s="1">
        <v>68000000</v>
      </c>
      <c r="H197" s="1">
        <v>0</v>
      </c>
      <c r="I197" s="1">
        <v>-1098948123</v>
      </c>
      <c r="J197" t="s">
        <v>1197</v>
      </c>
    </row>
    <row r="198" spans="1:10" x14ac:dyDescent="0.25">
      <c r="A198" t="s">
        <v>36</v>
      </c>
      <c r="B198" t="s">
        <v>36</v>
      </c>
      <c r="C198" t="s">
        <v>292</v>
      </c>
      <c r="D198" t="s">
        <v>2796</v>
      </c>
      <c r="E198" t="s">
        <v>2988</v>
      </c>
      <c r="G198" s="1">
        <v>16940000</v>
      </c>
      <c r="H198" s="1">
        <v>0</v>
      </c>
      <c r="I198" s="1">
        <v>-1082008123</v>
      </c>
      <c r="J198" t="s">
        <v>1197</v>
      </c>
    </row>
    <row r="199" spans="1:10" x14ac:dyDescent="0.25">
      <c r="A199" t="s">
        <v>36</v>
      </c>
      <c r="B199" t="s">
        <v>36</v>
      </c>
      <c r="C199" t="s">
        <v>2053</v>
      </c>
      <c r="D199" t="s">
        <v>2766</v>
      </c>
      <c r="E199" t="s">
        <v>1195</v>
      </c>
      <c r="G199" s="1">
        <v>0</v>
      </c>
      <c r="H199" s="1">
        <v>27254</v>
      </c>
      <c r="I199" s="1">
        <v>-1082035377</v>
      </c>
      <c r="J199" t="s">
        <v>1197</v>
      </c>
    </row>
    <row r="200" spans="1:10" x14ac:dyDescent="0.25">
      <c r="A200" t="s">
        <v>36</v>
      </c>
      <c r="B200" t="s">
        <v>36</v>
      </c>
      <c r="C200" t="s">
        <v>2053</v>
      </c>
      <c r="D200" t="s">
        <v>2785</v>
      </c>
      <c r="E200" t="s">
        <v>2987</v>
      </c>
      <c r="G200" s="1">
        <v>0</v>
      </c>
      <c r="H200" s="1">
        <v>126000000</v>
      </c>
      <c r="I200" s="1">
        <v>-1208035377</v>
      </c>
      <c r="J200" t="s">
        <v>1546</v>
      </c>
    </row>
    <row r="201" spans="1:10" x14ac:dyDescent="0.25">
      <c r="A201" t="s">
        <v>36</v>
      </c>
      <c r="B201" t="s">
        <v>36</v>
      </c>
      <c r="C201" t="s">
        <v>2053</v>
      </c>
      <c r="D201" t="s">
        <v>2766</v>
      </c>
      <c r="E201" t="s">
        <v>1195</v>
      </c>
      <c r="G201" s="1">
        <v>0</v>
      </c>
      <c r="H201" s="1">
        <v>756347</v>
      </c>
      <c r="I201" s="1">
        <v>-1208791724</v>
      </c>
      <c r="J201" t="s">
        <v>1197</v>
      </c>
    </row>
    <row r="202" spans="1:10" x14ac:dyDescent="0.25">
      <c r="A202" t="s">
        <v>38</v>
      </c>
      <c r="B202" t="s">
        <v>38</v>
      </c>
      <c r="C202" t="s">
        <v>292</v>
      </c>
      <c r="D202" t="s">
        <v>436</v>
      </c>
      <c r="E202" t="s">
        <v>2986</v>
      </c>
      <c r="G202" s="1">
        <v>23860000</v>
      </c>
      <c r="H202" s="1">
        <v>0</v>
      </c>
      <c r="I202" s="1">
        <v>-1184931724</v>
      </c>
      <c r="J202" t="s">
        <v>1197</v>
      </c>
    </row>
    <row r="203" spans="1:10" x14ac:dyDescent="0.25">
      <c r="A203" t="s">
        <v>38</v>
      </c>
      <c r="B203" t="s">
        <v>38</v>
      </c>
      <c r="C203" t="s">
        <v>292</v>
      </c>
      <c r="D203" t="s">
        <v>2797</v>
      </c>
      <c r="E203" t="s">
        <v>2988</v>
      </c>
      <c r="G203" s="1">
        <v>18330000</v>
      </c>
      <c r="H203" s="1">
        <v>0</v>
      </c>
      <c r="I203" s="1">
        <v>-1166601724</v>
      </c>
      <c r="J203" t="s">
        <v>1197</v>
      </c>
    </row>
    <row r="204" spans="1:10" x14ac:dyDescent="0.25">
      <c r="A204" t="s">
        <v>38</v>
      </c>
      <c r="B204" t="s">
        <v>38</v>
      </c>
      <c r="C204" t="s">
        <v>292</v>
      </c>
      <c r="D204" t="s">
        <v>2798</v>
      </c>
      <c r="E204" t="s">
        <v>2988</v>
      </c>
      <c r="G204" s="1">
        <v>26190000</v>
      </c>
      <c r="H204" s="1">
        <v>0</v>
      </c>
      <c r="I204" s="1">
        <v>-1140411724</v>
      </c>
      <c r="J204" t="s">
        <v>1197</v>
      </c>
    </row>
    <row r="205" spans="1:10" x14ac:dyDescent="0.25">
      <c r="A205" t="s">
        <v>38</v>
      </c>
      <c r="B205" t="s">
        <v>38</v>
      </c>
      <c r="C205" t="s">
        <v>292</v>
      </c>
      <c r="D205" t="s">
        <v>496</v>
      </c>
      <c r="E205" t="s">
        <v>2986</v>
      </c>
      <c r="G205" s="1">
        <v>12000000</v>
      </c>
      <c r="H205" s="1">
        <v>0</v>
      </c>
      <c r="I205" s="1">
        <v>-1128411724</v>
      </c>
      <c r="J205" t="s">
        <v>1197</v>
      </c>
    </row>
    <row r="206" spans="1:10" x14ac:dyDescent="0.25">
      <c r="A206" t="s">
        <v>39</v>
      </c>
      <c r="B206" t="s">
        <v>1902</v>
      </c>
      <c r="C206" t="s">
        <v>2120</v>
      </c>
      <c r="D206" t="s">
        <v>2766</v>
      </c>
      <c r="E206" t="s">
        <v>1195</v>
      </c>
      <c r="G206" s="1">
        <v>0</v>
      </c>
      <c r="H206" s="1">
        <v>28633</v>
      </c>
      <c r="I206" s="1">
        <v>-1128440357</v>
      </c>
      <c r="J206" t="s">
        <v>2991</v>
      </c>
    </row>
    <row r="207" spans="1:10" x14ac:dyDescent="0.25">
      <c r="A207" t="s">
        <v>39</v>
      </c>
      <c r="B207" t="s">
        <v>39</v>
      </c>
      <c r="C207" t="s">
        <v>2053</v>
      </c>
      <c r="D207" t="s">
        <v>2766</v>
      </c>
      <c r="E207" t="s">
        <v>1195</v>
      </c>
      <c r="G207" s="1">
        <v>0</v>
      </c>
      <c r="H207" s="1">
        <v>31496</v>
      </c>
      <c r="I207" s="1">
        <v>-1128471853</v>
      </c>
      <c r="J207" t="s">
        <v>1197</v>
      </c>
    </row>
    <row r="208" spans="1:10" x14ac:dyDescent="0.25">
      <c r="A208" t="s">
        <v>42</v>
      </c>
      <c r="B208" t="s">
        <v>1903</v>
      </c>
      <c r="C208" t="s">
        <v>2121</v>
      </c>
      <c r="D208" t="s">
        <v>2766</v>
      </c>
      <c r="E208" t="s">
        <v>1195</v>
      </c>
      <c r="G208" s="1">
        <v>0</v>
      </c>
      <c r="H208" s="1">
        <v>40000</v>
      </c>
      <c r="I208" s="1">
        <v>-1128511853</v>
      </c>
      <c r="J208" t="s">
        <v>2991</v>
      </c>
    </row>
    <row r="209" spans="1:10" x14ac:dyDescent="0.25">
      <c r="A209" t="s">
        <v>42</v>
      </c>
      <c r="B209" t="s">
        <v>1903</v>
      </c>
      <c r="C209" t="s">
        <v>2122</v>
      </c>
      <c r="D209" t="s">
        <v>2766</v>
      </c>
      <c r="E209" t="s">
        <v>1195</v>
      </c>
      <c r="G209" s="1">
        <v>0</v>
      </c>
      <c r="H209" s="1">
        <v>40000</v>
      </c>
      <c r="I209" s="1">
        <v>-1128551853</v>
      </c>
      <c r="J209" t="s">
        <v>2991</v>
      </c>
    </row>
    <row r="210" spans="1:10" x14ac:dyDescent="0.25">
      <c r="A210" t="s">
        <v>42</v>
      </c>
      <c r="B210" t="s">
        <v>1903</v>
      </c>
      <c r="C210" t="s">
        <v>2123</v>
      </c>
      <c r="D210" t="s">
        <v>2766</v>
      </c>
      <c r="E210" t="s">
        <v>1195</v>
      </c>
      <c r="G210" s="1">
        <v>0</v>
      </c>
      <c r="H210" s="1">
        <v>828785</v>
      </c>
      <c r="I210" s="1">
        <v>-1129380638</v>
      </c>
      <c r="J210" t="s">
        <v>2991</v>
      </c>
    </row>
    <row r="211" spans="1:10" x14ac:dyDescent="0.25">
      <c r="A211" t="s">
        <v>42</v>
      </c>
      <c r="B211" t="s">
        <v>42</v>
      </c>
      <c r="C211" t="s">
        <v>292</v>
      </c>
      <c r="D211" t="s">
        <v>436</v>
      </c>
      <c r="E211" t="s">
        <v>2986</v>
      </c>
      <c r="G211" s="1">
        <v>73386000</v>
      </c>
      <c r="H211" s="1">
        <v>0</v>
      </c>
      <c r="I211" s="1">
        <v>-1055994638</v>
      </c>
      <c r="J211" t="s">
        <v>1197</v>
      </c>
    </row>
    <row r="212" spans="1:10" x14ac:dyDescent="0.25">
      <c r="A212" t="s">
        <v>42</v>
      </c>
      <c r="B212" t="s">
        <v>42</v>
      </c>
      <c r="C212" t="s">
        <v>292</v>
      </c>
      <c r="D212" t="s">
        <v>504</v>
      </c>
      <c r="E212" t="s">
        <v>2986</v>
      </c>
      <c r="G212" s="1">
        <v>74000000</v>
      </c>
      <c r="H212" s="1">
        <v>0</v>
      </c>
      <c r="I212" s="1">
        <v>-981994638</v>
      </c>
      <c r="J212" t="s">
        <v>1197</v>
      </c>
    </row>
    <row r="213" spans="1:10" x14ac:dyDescent="0.25">
      <c r="A213" t="s">
        <v>42</v>
      </c>
      <c r="B213" t="s">
        <v>42</v>
      </c>
      <c r="C213" t="s">
        <v>2053</v>
      </c>
      <c r="D213" t="s">
        <v>2769</v>
      </c>
      <c r="E213" t="s">
        <v>2987</v>
      </c>
      <c r="G213" s="1">
        <v>0</v>
      </c>
      <c r="H213" s="1">
        <v>165800000</v>
      </c>
      <c r="I213" s="1">
        <v>-1147794638</v>
      </c>
      <c r="J213" t="s">
        <v>2993</v>
      </c>
    </row>
    <row r="214" spans="1:10" x14ac:dyDescent="0.25">
      <c r="A214" t="s">
        <v>43</v>
      </c>
      <c r="B214" t="s">
        <v>1904</v>
      </c>
      <c r="C214" t="s">
        <v>2124</v>
      </c>
      <c r="D214" t="s">
        <v>2766</v>
      </c>
      <c r="E214" t="s">
        <v>1195</v>
      </c>
      <c r="G214" s="1">
        <v>0</v>
      </c>
      <c r="H214" s="1">
        <v>40000</v>
      </c>
      <c r="I214" s="1">
        <v>-1147834638</v>
      </c>
      <c r="J214" t="s">
        <v>2991</v>
      </c>
    </row>
    <row r="215" spans="1:10" x14ac:dyDescent="0.25">
      <c r="A215" t="s">
        <v>43</v>
      </c>
      <c r="B215" t="s">
        <v>1904</v>
      </c>
      <c r="C215" t="s">
        <v>2125</v>
      </c>
      <c r="D215" t="s">
        <v>2766</v>
      </c>
      <c r="E215" t="s">
        <v>1195</v>
      </c>
      <c r="G215" s="1">
        <v>0</v>
      </c>
      <c r="H215" s="1">
        <v>40000</v>
      </c>
      <c r="I215" s="1">
        <v>-1147874638</v>
      </c>
      <c r="J215" t="s">
        <v>2991</v>
      </c>
    </row>
    <row r="216" spans="1:10" x14ac:dyDescent="0.25">
      <c r="A216" t="s">
        <v>43</v>
      </c>
      <c r="B216" t="s">
        <v>1904</v>
      </c>
      <c r="C216" t="s">
        <v>2126</v>
      </c>
      <c r="D216" t="s">
        <v>2766</v>
      </c>
      <c r="E216" t="s">
        <v>1195</v>
      </c>
      <c r="G216" s="1">
        <v>0</v>
      </c>
      <c r="H216" s="1">
        <v>23000</v>
      </c>
      <c r="I216" s="1">
        <v>-1147897638</v>
      </c>
      <c r="J216" t="s">
        <v>2991</v>
      </c>
    </row>
    <row r="217" spans="1:10" x14ac:dyDescent="0.25">
      <c r="A217" t="s">
        <v>43</v>
      </c>
      <c r="B217" t="s">
        <v>43</v>
      </c>
      <c r="C217" t="s">
        <v>292</v>
      </c>
      <c r="D217" t="s">
        <v>436</v>
      </c>
      <c r="E217" t="s">
        <v>2986</v>
      </c>
      <c r="G217" s="1">
        <v>21480000</v>
      </c>
      <c r="H217" s="1">
        <v>0</v>
      </c>
      <c r="I217" s="1">
        <v>-1126417638</v>
      </c>
      <c r="J217" t="s">
        <v>1197</v>
      </c>
    </row>
    <row r="218" spans="1:10" x14ac:dyDescent="0.25">
      <c r="A218" t="s">
        <v>1856</v>
      </c>
      <c r="B218" t="s">
        <v>1905</v>
      </c>
      <c r="C218" t="s">
        <v>2127</v>
      </c>
      <c r="D218" t="s">
        <v>2766</v>
      </c>
      <c r="E218" t="s">
        <v>1195</v>
      </c>
      <c r="G218" s="1">
        <v>0</v>
      </c>
      <c r="H218" s="1">
        <v>304666</v>
      </c>
      <c r="I218" s="1">
        <v>-1126722304</v>
      </c>
      <c r="J218" t="s">
        <v>2991</v>
      </c>
    </row>
    <row r="219" spans="1:10" x14ac:dyDescent="0.25">
      <c r="A219" t="s">
        <v>44</v>
      </c>
      <c r="B219" t="s">
        <v>1906</v>
      </c>
      <c r="C219" t="s">
        <v>2128</v>
      </c>
      <c r="D219" t="s">
        <v>2766</v>
      </c>
      <c r="E219" t="s">
        <v>1195</v>
      </c>
      <c r="G219" s="1">
        <v>0</v>
      </c>
      <c r="H219" s="1">
        <v>15000</v>
      </c>
      <c r="I219" s="1">
        <v>-1126737304</v>
      </c>
      <c r="J219" t="s">
        <v>2991</v>
      </c>
    </row>
    <row r="220" spans="1:10" x14ac:dyDescent="0.25">
      <c r="A220" t="s">
        <v>44</v>
      </c>
      <c r="B220" t="s">
        <v>1906</v>
      </c>
      <c r="C220" t="s">
        <v>2129</v>
      </c>
      <c r="D220" t="s">
        <v>2766</v>
      </c>
      <c r="E220" t="s">
        <v>1195</v>
      </c>
      <c r="G220" s="1">
        <v>0</v>
      </c>
      <c r="H220" s="1">
        <v>26183</v>
      </c>
      <c r="I220" s="1">
        <v>-1126763487</v>
      </c>
      <c r="J220" t="s">
        <v>2991</v>
      </c>
    </row>
    <row r="221" spans="1:10" x14ac:dyDescent="0.25">
      <c r="A221" t="s">
        <v>44</v>
      </c>
      <c r="B221" t="s">
        <v>44</v>
      </c>
      <c r="C221" t="s">
        <v>292</v>
      </c>
      <c r="D221" t="s">
        <v>436</v>
      </c>
      <c r="E221" t="s">
        <v>2986</v>
      </c>
      <c r="G221" s="1">
        <v>28557000</v>
      </c>
      <c r="H221" s="1">
        <v>0</v>
      </c>
      <c r="I221" s="1">
        <v>-1098206487</v>
      </c>
      <c r="J221" t="s">
        <v>1197</v>
      </c>
    </row>
    <row r="222" spans="1:10" x14ac:dyDescent="0.25">
      <c r="A222" t="s">
        <v>47</v>
      </c>
      <c r="B222" t="s">
        <v>47</v>
      </c>
      <c r="C222" t="s">
        <v>292</v>
      </c>
      <c r="D222" t="s">
        <v>436</v>
      </c>
      <c r="E222" t="s">
        <v>2986</v>
      </c>
      <c r="G222" s="1">
        <v>215000000</v>
      </c>
      <c r="H222" s="1">
        <v>0</v>
      </c>
      <c r="I222" s="1">
        <v>-883206487</v>
      </c>
      <c r="J222" t="s">
        <v>1197</v>
      </c>
    </row>
    <row r="223" spans="1:10" x14ac:dyDescent="0.25">
      <c r="A223" t="s">
        <v>47</v>
      </c>
      <c r="B223" t="s">
        <v>47</v>
      </c>
      <c r="C223" t="s">
        <v>292</v>
      </c>
      <c r="D223" t="s">
        <v>436</v>
      </c>
      <c r="E223" t="s">
        <v>2986</v>
      </c>
      <c r="G223" s="1">
        <v>34937000</v>
      </c>
      <c r="H223" s="1">
        <v>0</v>
      </c>
      <c r="I223" s="1">
        <v>-848269487</v>
      </c>
      <c r="J223" t="s">
        <v>1197</v>
      </c>
    </row>
    <row r="224" spans="1:10" x14ac:dyDescent="0.25">
      <c r="A224" t="s">
        <v>48</v>
      </c>
      <c r="B224" t="s">
        <v>1907</v>
      </c>
      <c r="C224" t="s">
        <v>2130</v>
      </c>
      <c r="D224" t="s">
        <v>2766</v>
      </c>
      <c r="E224" t="s">
        <v>1195</v>
      </c>
      <c r="G224" s="1">
        <v>0</v>
      </c>
      <c r="H224" s="1">
        <v>40000</v>
      </c>
      <c r="I224" s="1">
        <v>-848309487</v>
      </c>
      <c r="J224" t="s">
        <v>2991</v>
      </c>
    </row>
    <row r="225" spans="1:10" x14ac:dyDescent="0.25">
      <c r="A225" t="s">
        <v>48</v>
      </c>
      <c r="B225" t="s">
        <v>1907</v>
      </c>
      <c r="C225" t="s">
        <v>2131</v>
      </c>
      <c r="D225" t="s">
        <v>2766</v>
      </c>
      <c r="E225" t="s">
        <v>1195</v>
      </c>
      <c r="G225" s="1">
        <v>0</v>
      </c>
      <c r="H225" s="1">
        <v>40000</v>
      </c>
      <c r="I225" s="1">
        <v>-848349487</v>
      </c>
      <c r="J225" t="s">
        <v>2991</v>
      </c>
    </row>
    <row r="226" spans="1:10" x14ac:dyDescent="0.25">
      <c r="A226" t="s">
        <v>48</v>
      </c>
      <c r="B226" t="s">
        <v>1907</v>
      </c>
      <c r="C226" t="s">
        <v>2132</v>
      </c>
      <c r="D226" t="s">
        <v>2766</v>
      </c>
      <c r="E226" t="s">
        <v>1195</v>
      </c>
      <c r="G226" s="1">
        <v>0</v>
      </c>
      <c r="H226" s="1">
        <v>40000</v>
      </c>
      <c r="I226" s="1">
        <v>-848389487</v>
      </c>
      <c r="J226" t="s">
        <v>2991</v>
      </c>
    </row>
    <row r="227" spans="1:10" x14ac:dyDescent="0.25">
      <c r="A227" t="s">
        <v>48</v>
      </c>
      <c r="B227" t="s">
        <v>1907</v>
      </c>
      <c r="C227" t="s">
        <v>2133</v>
      </c>
      <c r="D227" t="s">
        <v>2766</v>
      </c>
      <c r="E227" t="s">
        <v>1195</v>
      </c>
      <c r="G227" s="1">
        <v>0</v>
      </c>
      <c r="H227" s="1">
        <v>125000</v>
      </c>
      <c r="I227" s="1">
        <v>-848514487</v>
      </c>
      <c r="J227" t="s">
        <v>2991</v>
      </c>
    </row>
    <row r="228" spans="1:10" x14ac:dyDescent="0.25">
      <c r="A228" t="s">
        <v>49</v>
      </c>
      <c r="B228" t="s">
        <v>1908</v>
      </c>
      <c r="C228" t="s">
        <v>2134</v>
      </c>
      <c r="D228" t="s">
        <v>2766</v>
      </c>
      <c r="E228" t="s">
        <v>1195</v>
      </c>
      <c r="G228" s="1">
        <v>0</v>
      </c>
      <c r="H228" s="1">
        <v>715264</v>
      </c>
      <c r="I228" s="1">
        <v>-849229751</v>
      </c>
      <c r="J228" t="s">
        <v>2991</v>
      </c>
    </row>
    <row r="229" spans="1:10" x14ac:dyDescent="0.25">
      <c r="A229" t="s">
        <v>49</v>
      </c>
      <c r="B229" t="s">
        <v>1908</v>
      </c>
      <c r="C229" t="s">
        <v>2135</v>
      </c>
      <c r="D229" t="s">
        <v>2766</v>
      </c>
      <c r="E229" t="s">
        <v>1195</v>
      </c>
      <c r="G229" s="1">
        <v>0</v>
      </c>
      <c r="H229" s="1">
        <v>715264</v>
      </c>
      <c r="I229" s="1">
        <v>-849945015</v>
      </c>
      <c r="J229" t="s">
        <v>2991</v>
      </c>
    </row>
    <row r="230" spans="1:10" x14ac:dyDescent="0.25">
      <c r="A230" t="s">
        <v>49</v>
      </c>
      <c r="B230" t="s">
        <v>1908</v>
      </c>
      <c r="C230" t="s">
        <v>2136</v>
      </c>
      <c r="D230" t="s">
        <v>2766</v>
      </c>
      <c r="E230" t="s">
        <v>1195</v>
      </c>
      <c r="G230" s="1">
        <v>0</v>
      </c>
      <c r="H230" s="1">
        <v>683792</v>
      </c>
      <c r="I230" s="1">
        <v>-850628807</v>
      </c>
      <c r="J230" t="s">
        <v>2991</v>
      </c>
    </row>
    <row r="231" spans="1:10" x14ac:dyDescent="0.25">
      <c r="A231" t="s">
        <v>49</v>
      </c>
      <c r="B231" t="s">
        <v>1908</v>
      </c>
      <c r="C231" t="s">
        <v>2137</v>
      </c>
      <c r="D231" t="s">
        <v>2766</v>
      </c>
      <c r="E231" t="s">
        <v>1195</v>
      </c>
      <c r="G231" s="1">
        <v>0</v>
      </c>
      <c r="H231" s="1">
        <v>1370294</v>
      </c>
      <c r="I231" s="1">
        <v>-851999101</v>
      </c>
      <c r="J231" t="s">
        <v>2991</v>
      </c>
    </row>
    <row r="232" spans="1:10" x14ac:dyDescent="0.25">
      <c r="A232" t="s">
        <v>49</v>
      </c>
      <c r="B232" t="s">
        <v>1908</v>
      </c>
      <c r="C232" t="s">
        <v>2138</v>
      </c>
      <c r="D232" t="s">
        <v>2766</v>
      </c>
      <c r="E232" t="s">
        <v>1195</v>
      </c>
      <c r="G232" s="1">
        <v>0</v>
      </c>
      <c r="H232" s="1">
        <v>835357</v>
      </c>
      <c r="I232" s="1">
        <v>-852834458</v>
      </c>
      <c r="J232" t="s">
        <v>2991</v>
      </c>
    </row>
    <row r="233" spans="1:10" x14ac:dyDescent="0.25">
      <c r="A233" t="s">
        <v>49</v>
      </c>
      <c r="B233" t="s">
        <v>1908</v>
      </c>
      <c r="C233" t="s">
        <v>2139</v>
      </c>
      <c r="D233" t="s">
        <v>2766</v>
      </c>
      <c r="E233" t="s">
        <v>1195</v>
      </c>
      <c r="G233" s="1">
        <v>0</v>
      </c>
      <c r="H233" s="1">
        <v>715264</v>
      </c>
      <c r="I233" s="1">
        <v>-853549722</v>
      </c>
      <c r="J233" t="s">
        <v>2991</v>
      </c>
    </row>
    <row r="234" spans="1:10" x14ac:dyDescent="0.25">
      <c r="A234" t="s">
        <v>49</v>
      </c>
      <c r="B234" t="s">
        <v>1908</v>
      </c>
      <c r="C234" t="s">
        <v>2140</v>
      </c>
      <c r="D234" t="s">
        <v>2766</v>
      </c>
      <c r="E234" t="s">
        <v>1195</v>
      </c>
      <c r="G234" s="1">
        <v>0</v>
      </c>
      <c r="H234" s="1">
        <v>1011141</v>
      </c>
      <c r="I234" s="1">
        <v>-854560863</v>
      </c>
      <c r="J234" t="s">
        <v>2991</v>
      </c>
    </row>
    <row r="235" spans="1:10" x14ac:dyDescent="0.25">
      <c r="A235" t="s">
        <v>49</v>
      </c>
      <c r="B235" t="s">
        <v>1908</v>
      </c>
      <c r="C235" t="s">
        <v>2141</v>
      </c>
      <c r="D235" t="s">
        <v>2766</v>
      </c>
      <c r="E235" t="s">
        <v>1195</v>
      </c>
      <c r="G235" s="1">
        <v>0</v>
      </c>
      <c r="H235" s="1">
        <v>708492</v>
      </c>
      <c r="I235" s="1">
        <v>-855269355</v>
      </c>
      <c r="J235" t="s">
        <v>2991</v>
      </c>
    </row>
    <row r="236" spans="1:10" x14ac:dyDescent="0.25">
      <c r="A236" t="s">
        <v>49</v>
      </c>
      <c r="B236" t="s">
        <v>1908</v>
      </c>
      <c r="C236" t="s">
        <v>2142</v>
      </c>
      <c r="D236" t="s">
        <v>2766</v>
      </c>
      <c r="E236" t="s">
        <v>1195</v>
      </c>
      <c r="G236" s="1">
        <v>0</v>
      </c>
      <c r="H236" s="1">
        <v>3314220</v>
      </c>
      <c r="I236" s="1">
        <v>-858583575</v>
      </c>
      <c r="J236" t="s">
        <v>2991</v>
      </c>
    </row>
    <row r="237" spans="1:10" x14ac:dyDescent="0.25">
      <c r="A237" t="s">
        <v>49</v>
      </c>
      <c r="B237" t="s">
        <v>1908</v>
      </c>
      <c r="C237" t="s">
        <v>2143</v>
      </c>
      <c r="D237" t="s">
        <v>2766</v>
      </c>
      <c r="E237" t="s">
        <v>1195</v>
      </c>
      <c r="G237" s="1">
        <v>0</v>
      </c>
      <c r="H237" s="1">
        <v>187733</v>
      </c>
      <c r="I237" s="1">
        <v>-858771308</v>
      </c>
      <c r="J237" t="s">
        <v>2991</v>
      </c>
    </row>
    <row r="238" spans="1:10" x14ac:dyDescent="0.25">
      <c r="A238" t="s">
        <v>49</v>
      </c>
      <c r="B238" t="s">
        <v>1908</v>
      </c>
      <c r="C238" t="s">
        <v>2144</v>
      </c>
      <c r="D238" t="s">
        <v>2766</v>
      </c>
      <c r="E238" t="s">
        <v>1195</v>
      </c>
      <c r="G238" s="1">
        <v>0</v>
      </c>
      <c r="H238" s="1">
        <v>474363</v>
      </c>
      <c r="I238" s="1">
        <v>-859245671</v>
      </c>
      <c r="J238" t="s">
        <v>2991</v>
      </c>
    </row>
    <row r="239" spans="1:10" x14ac:dyDescent="0.25">
      <c r="A239" t="s">
        <v>49</v>
      </c>
      <c r="B239" t="s">
        <v>1908</v>
      </c>
      <c r="C239" t="s">
        <v>2145</v>
      </c>
      <c r="D239" t="s">
        <v>2766</v>
      </c>
      <c r="E239" t="s">
        <v>1195</v>
      </c>
      <c r="G239" s="1">
        <v>0</v>
      </c>
      <c r="H239" s="1">
        <v>648957</v>
      </c>
      <c r="I239" s="1">
        <v>-859894628</v>
      </c>
      <c r="J239" t="s">
        <v>2991</v>
      </c>
    </row>
    <row r="240" spans="1:10" x14ac:dyDescent="0.25">
      <c r="A240" t="s">
        <v>49</v>
      </c>
      <c r="B240" t="s">
        <v>1908</v>
      </c>
      <c r="C240" t="s">
        <v>2146</v>
      </c>
      <c r="D240" t="s">
        <v>2766</v>
      </c>
      <c r="E240" t="s">
        <v>1195</v>
      </c>
      <c r="G240" s="1">
        <v>0</v>
      </c>
      <c r="H240" s="1">
        <v>1307879</v>
      </c>
      <c r="I240" s="1">
        <v>-861202507</v>
      </c>
      <c r="J240" t="s">
        <v>2991</v>
      </c>
    </row>
    <row r="241" spans="1:10" x14ac:dyDescent="0.25">
      <c r="A241" t="s">
        <v>49</v>
      </c>
      <c r="B241" t="s">
        <v>1908</v>
      </c>
      <c r="C241" t="s">
        <v>2147</v>
      </c>
      <c r="D241" t="s">
        <v>2766</v>
      </c>
      <c r="E241" t="s">
        <v>1195</v>
      </c>
      <c r="G241" s="1">
        <v>0</v>
      </c>
      <c r="H241" s="1">
        <v>615301</v>
      </c>
      <c r="I241" s="1">
        <v>-861817808</v>
      </c>
      <c r="J241" t="s">
        <v>2991</v>
      </c>
    </row>
    <row r="242" spans="1:10" x14ac:dyDescent="0.25">
      <c r="A242" t="s">
        <v>49</v>
      </c>
      <c r="B242" t="s">
        <v>1908</v>
      </c>
      <c r="C242" t="s">
        <v>2148</v>
      </c>
      <c r="D242" t="s">
        <v>2766</v>
      </c>
      <c r="E242" t="s">
        <v>1195</v>
      </c>
      <c r="G242" s="1">
        <v>0</v>
      </c>
      <c r="H242" s="1">
        <v>517950</v>
      </c>
      <c r="I242" s="1">
        <v>-862335758</v>
      </c>
      <c r="J242" t="s">
        <v>2991</v>
      </c>
    </row>
    <row r="243" spans="1:10" x14ac:dyDescent="0.25">
      <c r="A243" t="s">
        <v>49</v>
      </c>
      <c r="B243" t="s">
        <v>1908</v>
      </c>
      <c r="C243" t="s">
        <v>2149</v>
      </c>
      <c r="D243" t="s">
        <v>2766</v>
      </c>
      <c r="E243" t="s">
        <v>1195</v>
      </c>
      <c r="G243" s="1">
        <v>0</v>
      </c>
      <c r="H243" s="1">
        <v>1085229</v>
      </c>
      <c r="I243" s="1">
        <v>-863420987</v>
      </c>
      <c r="J243" t="s">
        <v>2991</v>
      </c>
    </row>
    <row r="244" spans="1:10" x14ac:dyDescent="0.25">
      <c r="A244" t="s">
        <v>49</v>
      </c>
      <c r="B244" t="s">
        <v>1908</v>
      </c>
      <c r="C244" t="s">
        <v>2150</v>
      </c>
      <c r="D244" t="s">
        <v>2766</v>
      </c>
      <c r="E244" t="s">
        <v>1195</v>
      </c>
      <c r="G244" s="1">
        <v>0</v>
      </c>
      <c r="H244" s="1">
        <v>1541518</v>
      </c>
      <c r="I244" s="1">
        <v>-864962505</v>
      </c>
      <c r="J244" t="s">
        <v>2991</v>
      </c>
    </row>
    <row r="245" spans="1:10" x14ac:dyDescent="0.25">
      <c r="A245" t="s">
        <v>49</v>
      </c>
      <c r="B245" t="s">
        <v>1908</v>
      </c>
      <c r="C245" t="s">
        <v>2151</v>
      </c>
      <c r="D245" t="s">
        <v>2766</v>
      </c>
      <c r="E245" t="s">
        <v>1195</v>
      </c>
      <c r="G245" s="1">
        <v>0</v>
      </c>
      <c r="H245" s="1">
        <v>1997807</v>
      </c>
      <c r="I245" s="1">
        <v>-866960312</v>
      </c>
      <c r="J245" t="s">
        <v>2991</v>
      </c>
    </row>
    <row r="246" spans="1:10" x14ac:dyDescent="0.25">
      <c r="A246" t="s">
        <v>49</v>
      </c>
      <c r="B246" t="s">
        <v>1908</v>
      </c>
      <c r="C246" t="s">
        <v>2152</v>
      </c>
      <c r="D246" t="s">
        <v>2766</v>
      </c>
      <c r="E246" t="s">
        <v>1195</v>
      </c>
      <c r="G246" s="1">
        <v>0</v>
      </c>
      <c r="H246" s="1">
        <v>858317</v>
      </c>
      <c r="I246" s="1">
        <v>-867818629</v>
      </c>
      <c r="J246" t="s">
        <v>2991</v>
      </c>
    </row>
    <row r="247" spans="1:10" x14ac:dyDescent="0.25">
      <c r="A247" t="s">
        <v>49</v>
      </c>
      <c r="B247" t="s">
        <v>1908</v>
      </c>
      <c r="C247" t="s">
        <v>2153</v>
      </c>
      <c r="D247" t="s">
        <v>2766</v>
      </c>
      <c r="E247" t="s">
        <v>1195</v>
      </c>
      <c r="G247" s="1">
        <v>0</v>
      </c>
      <c r="H247" s="1">
        <v>643738</v>
      </c>
      <c r="I247" s="1">
        <v>-868462367</v>
      </c>
      <c r="J247" t="s">
        <v>2991</v>
      </c>
    </row>
    <row r="248" spans="1:10" x14ac:dyDescent="0.25">
      <c r="A248" t="s">
        <v>49</v>
      </c>
      <c r="B248" t="s">
        <v>49</v>
      </c>
      <c r="C248" t="s">
        <v>292</v>
      </c>
      <c r="D248" t="s">
        <v>524</v>
      </c>
      <c r="E248" t="s">
        <v>2986</v>
      </c>
      <c r="G248" s="1">
        <v>8000000</v>
      </c>
      <c r="H248" s="1">
        <v>0</v>
      </c>
      <c r="I248" s="1">
        <v>-860462367</v>
      </c>
      <c r="J248" t="s">
        <v>1197</v>
      </c>
    </row>
    <row r="249" spans="1:10" x14ac:dyDescent="0.25">
      <c r="A249" t="s">
        <v>49</v>
      </c>
      <c r="B249" t="s">
        <v>49</v>
      </c>
      <c r="C249" t="s">
        <v>2053</v>
      </c>
      <c r="D249" t="s">
        <v>2766</v>
      </c>
      <c r="E249" t="s">
        <v>1195</v>
      </c>
      <c r="G249" s="1">
        <v>0</v>
      </c>
      <c r="H249" s="1">
        <v>19947880</v>
      </c>
      <c r="I249" s="1">
        <v>-880410247</v>
      </c>
      <c r="J249" t="s">
        <v>1197</v>
      </c>
    </row>
    <row r="250" spans="1:10" x14ac:dyDescent="0.25">
      <c r="A250" t="s">
        <v>51</v>
      </c>
      <c r="B250" t="s">
        <v>1909</v>
      </c>
      <c r="C250" t="s">
        <v>2154</v>
      </c>
      <c r="D250" t="s">
        <v>2766</v>
      </c>
      <c r="E250" t="s">
        <v>1195</v>
      </c>
      <c r="G250" s="1">
        <v>0</v>
      </c>
      <c r="H250" s="1">
        <v>25000</v>
      </c>
      <c r="I250" s="1">
        <v>-880435247</v>
      </c>
      <c r="J250" t="s">
        <v>2991</v>
      </c>
    </row>
    <row r="251" spans="1:10" x14ac:dyDescent="0.25">
      <c r="A251" t="s">
        <v>51</v>
      </c>
      <c r="B251" t="s">
        <v>1909</v>
      </c>
      <c r="C251" t="s">
        <v>2155</v>
      </c>
      <c r="D251" t="s">
        <v>2766</v>
      </c>
      <c r="E251" t="s">
        <v>1195</v>
      </c>
      <c r="G251" s="1">
        <v>0</v>
      </c>
      <c r="H251" s="1">
        <v>513</v>
      </c>
      <c r="I251" s="1">
        <v>-880435760</v>
      </c>
      <c r="J251" t="s">
        <v>2991</v>
      </c>
    </row>
    <row r="252" spans="1:10" x14ac:dyDescent="0.25">
      <c r="A252" t="s">
        <v>51</v>
      </c>
      <c r="B252" t="s">
        <v>1909</v>
      </c>
      <c r="C252" t="s">
        <v>2156</v>
      </c>
      <c r="D252" t="s">
        <v>2766</v>
      </c>
      <c r="E252" t="s">
        <v>1195</v>
      </c>
      <c r="G252" s="1">
        <v>0</v>
      </c>
      <c r="H252" s="1">
        <v>53661</v>
      </c>
      <c r="I252" s="1">
        <v>-880489421</v>
      </c>
      <c r="J252" t="s">
        <v>2991</v>
      </c>
    </row>
    <row r="253" spans="1:10" x14ac:dyDescent="0.25">
      <c r="A253" t="s">
        <v>51</v>
      </c>
      <c r="B253" t="s">
        <v>51</v>
      </c>
      <c r="C253" t="s">
        <v>292</v>
      </c>
      <c r="D253" t="s">
        <v>528</v>
      </c>
      <c r="E253" t="s">
        <v>2986</v>
      </c>
      <c r="G253" s="1">
        <v>51000000</v>
      </c>
      <c r="H253" s="1">
        <v>0</v>
      </c>
      <c r="I253" s="1">
        <v>-829489421</v>
      </c>
      <c r="J253" t="s">
        <v>1197</v>
      </c>
    </row>
    <row r="254" spans="1:10" x14ac:dyDescent="0.25">
      <c r="A254" t="s">
        <v>51</v>
      </c>
      <c r="B254" t="s">
        <v>51</v>
      </c>
      <c r="C254" t="s">
        <v>292</v>
      </c>
      <c r="D254" t="s">
        <v>2799</v>
      </c>
      <c r="E254" t="s">
        <v>1193</v>
      </c>
      <c r="G254" s="1">
        <v>1780000</v>
      </c>
      <c r="H254" s="1">
        <v>0</v>
      </c>
      <c r="I254" s="1">
        <v>-827709421</v>
      </c>
      <c r="J254" t="s">
        <v>1197</v>
      </c>
    </row>
    <row r="255" spans="1:10" x14ac:dyDescent="0.25">
      <c r="A255" t="s">
        <v>51</v>
      </c>
      <c r="B255" t="s">
        <v>51</v>
      </c>
      <c r="C255" t="s">
        <v>292</v>
      </c>
      <c r="D255" t="s">
        <v>436</v>
      </c>
      <c r="E255" t="s">
        <v>2986</v>
      </c>
      <c r="G255" s="1">
        <v>63426000</v>
      </c>
      <c r="H255" s="1">
        <v>0</v>
      </c>
      <c r="I255" s="1">
        <v>-764283421</v>
      </c>
      <c r="J255" t="s">
        <v>1197</v>
      </c>
    </row>
    <row r="256" spans="1:10" x14ac:dyDescent="0.25">
      <c r="A256" t="s">
        <v>51</v>
      </c>
      <c r="B256" t="s">
        <v>51</v>
      </c>
      <c r="C256" t="s">
        <v>292</v>
      </c>
      <c r="D256" t="s">
        <v>2800</v>
      </c>
      <c r="E256" t="s">
        <v>1193</v>
      </c>
      <c r="G256" s="1">
        <v>4570000</v>
      </c>
      <c r="H256" s="1">
        <v>0</v>
      </c>
      <c r="I256" s="1">
        <v>-759713421</v>
      </c>
      <c r="J256" t="s">
        <v>1197</v>
      </c>
    </row>
    <row r="257" spans="1:10" x14ac:dyDescent="0.25">
      <c r="A257" t="s">
        <v>51</v>
      </c>
      <c r="B257" t="s">
        <v>51</v>
      </c>
      <c r="C257" t="s">
        <v>2053</v>
      </c>
      <c r="D257" t="s">
        <v>2766</v>
      </c>
      <c r="E257" t="s">
        <v>1195</v>
      </c>
      <c r="G257" s="1">
        <v>0</v>
      </c>
      <c r="H257" s="1">
        <v>21133000</v>
      </c>
      <c r="I257" s="1">
        <v>-780846421</v>
      </c>
      <c r="J257" t="s">
        <v>1197</v>
      </c>
    </row>
    <row r="258" spans="1:10" x14ac:dyDescent="0.25">
      <c r="A258" t="s">
        <v>51</v>
      </c>
      <c r="B258" t="s">
        <v>51</v>
      </c>
      <c r="C258" t="s">
        <v>2053</v>
      </c>
      <c r="D258" t="s">
        <v>2766</v>
      </c>
      <c r="E258" t="s">
        <v>1195</v>
      </c>
      <c r="G258" s="1">
        <v>0</v>
      </c>
      <c r="H258" s="1">
        <v>54174</v>
      </c>
      <c r="I258" s="1">
        <v>-780900595</v>
      </c>
      <c r="J258" t="s">
        <v>1197</v>
      </c>
    </row>
    <row r="259" spans="1:10" x14ac:dyDescent="0.25">
      <c r="A259" t="s">
        <v>51</v>
      </c>
      <c r="B259" t="s">
        <v>51</v>
      </c>
      <c r="C259" t="s">
        <v>2053</v>
      </c>
      <c r="D259" t="s">
        <v>2766</v>
      </c>
      <c r="E259" t="s">
        <v>1195</v>
      </c>
      <c r="G259" s="1">
        <v>0</v>
      </c>
      <c r="H259" s="1">
        <v>100000000</v>
      </c>
      <c r="I259" s="1">
        <v>-880900595</v>
      </c>
      <c r="J259" t="s">
        <v>1197</v>
      </c>
    </row>
    <row r="260" spans="1:10" x14ac:dyDescent="0.25">
      <c r="A260" t="s">
        <v>51</v>
      </c>
      <c r="B260" t="s">
        <v>51</v>
      </c>
      <c r="C260" t="s">
        <v>2053</v>
      </c>
      <c r="D260" t="s">
        <v>2766</v>
      </c>
      <c r="E260" t="s">
        <v>1195</v>
      </c>
      <c r="G260" s="1">
        <v>0</v>
      </c>
      <c r="H260" s="1">
        <v>27500</v>
      </c>
      <c r="I260" s="1">
        <v>-880928095</v>
      </c>
      <c r="J260" t="s">
        <v>1197</v>
      </c>
    </row>
    <row r="261" spans="1:10" x14ac:dyDescent="0.25">
      <c r="A261" t="s">
        <v>52</v>
      </c>
      <c r="B261" t="s">
        <v>1910</v>
      </c>
      <c r="C261" t="s">
        <v>2157</v>
      </c>
      <c r="D261" t="s">
        <v>2766</v>
      </c>
      <c r="E261" t="s">
        <v>1195</v>
      </c>
      <c r="G261" s="1">
        <v>0</v>
      </c>
      <c r="H261" s="1">
        <v>20000</v>
      </c>
      <c r="I261" s="1">
        <v>-880948095</v>
      </c>
      <c r="J261" t="s">
        <v>2991</v>
      </c>
    </row>
    <row r="262" spans="1:10" x14ac:dyDescent="0.25">
      <c r="A262" t="s">
        <v>52</v>
      </c>
      <c r="B262" t="s">
        <v>1910</v>
      </c>
      <c r="C262" t="s">
        <v>2158</v>
      </c>
      <c r="D262" t="s">
        <v>2766</v>
      </c>
      <c r="E262" t="s">
        <v>1195</v>
      </c>
      <c r="G262" s="1">
        <v>0</v>
      </c>
      <c r="H262" s="1">
        <v>19884</v>
      </c>
      <c r="I262" s="1">
        <v>-880967979</v>
      </c>
      <c r="J262" t="s">
        <v>2991</v>
      </c>
    </row>
    <row r="263" spans="1:10" x14ac:dyDescent="0.25">
      <c r="A263" t="s">
        <v>52</v>
      </c>
      <c r="B263" t="s">
        <v>52</v>
      </c>
      <c r="C263" t="s">
        <v>292</v>
      </c>
      <c r="D263" t="s">
        <v>436</v>
      </c>
      <c r="E263" t="s">
        <v>2986</v>
      </c>
      <c r="G263" s="1">
        <v>131885000</v>
      </c>
      <c r="H263" s="1">
        <v>0</v>
      </c>
      <c r="I263" s="1">
        <v>-749082979</v>
      </c>
      <c r="J263" t="s">
        <v>1197</v>
      </c>
    </row>
    <row r="264" spans="1:10" x14ac:dyDescent="0.25">
      <c r="A264" t="s">
        <v>52</v>
      </c>
      <c r="B264" t="s">
        <v>52</v>
      </c>
      <c r="C264" t="s">
        <v>292</v>
      </c>
      <c r="D264" t="s">
        <v>2801</v>
      </c>
      <c r="E264" t="s">
        <v>2988</v>
      </c>
      <c r="G264" s="1">
        <v>9400000</v>
      </c>
      <c r="H264" s="1">
        <v>0</v>
      </c>
      <c r="I264" s="1">
        <v>-739682979</v>
      </c>
      <c r="J264" t="s">
        <v>1197</v>
      </c>
    </row>
    <row r="265" spans="1:10" x14ac:dyDescent="0.25">
      <c r="A265" t="s">
        <v>52</v>
      </c>
      <c r="B265" t="s">
        <v>52</v>
      </c>
      <c r="C265" t="s">
        <v>292</v>
      </c>
      <c r="D265" t="s">
        <v>531</v>
      </c>
      <c r="E265" t="s">
        <v>2986</v>
      </c>
      <c r="G265" s="1">
        <v>58000000</v>
      </c>
      <c r="H265" s="1">
        <v>0</v>
      </c>
      <c r="I265" s="1">
        <v>-681682979</v>
      </c>
      <c r="J265" t="s">
        <v>1197</v>
      </c>
    </row>
    <row r="266" spans="1:10" x14ac:dyDescent="0.25">
      <c r="A266" t="s">
        <v>52</v>
      </c>
      <c r="B266" t="s">
        <v>52</v>
      </c>
      <c r="C266" t="s">
        <v>2053</v>
      </c>
      <c r="D266" t="s">
        <v>2793</v>
      </c>
      <c r="E266" t="s">
        <v>2989</v>
      </c>
      <c r="G266" s="1">
        <v>0</v>
      </c>
      <c r="H266" s="1">
        <v>22000</v>
      </c>
      <c r="I266" s="1">
        <v>-681704979</v>
      </c>
      <c r="J266" t="s">
        <v>1197</v>
      </c>
    </row>
    <row r="267" spans="1:10" x14ac:dyDescent="0.25">
      <c r="A267" t="s">
        <v>53</v>
      </c>
      <c r="B267" t="s">
        <v>1911</v>
      </c>
      <c r="C267" t="s">
        <v>2159</v>
      </c>
      <c r="D267" t="s">
        <v>2766</v>
      </c>
      <c r="E267" t="s">
        <v>1195</v>
      </c>
      <c r="G267" s="1">
        <v>0</v>
      </c>
      <c r="H267" s="1">
        <v>217603</v>
      </c>
      <c r="I267" s="1">
        <v>-681922582</v>
      </c>
      <c r="J267" t="s">
        <v>2991</v>
      </c>
    </row>
    <row r="268" spans="1:10" x14ac:dyDescent="0.25">
      <c r="A268" t="s">
        <v>53</v>
      </c>
      <c r="B268" t="s">
        <v>53</v>
      </c>
      <c r="C268" t="s">
        <v>292</v>
      </c>
      <c r="D268" t="s">
        <v>532</v>
      </c>
      <c r="E268" t="s">
        <v>2986</v>
      </c>
      <c r="G268" s="1">
        <v>195000000</v>
      </c>
      <c r="H268" s="1">
        <v>0</v>
      </c>
      <c r="I268" s="1">
        <v>-486922582</v>
      </c>
      <c r="J268" t="s">
        <v>1197</v>
      </c>
    </row>
    <row r="269" spans="1:10" x14ac:dyDescent="0.25">
      <c r="A269" t="s">
        <v>53</v>
      </c>
      <c r="B269" t="s">
        <v>53</v>
      </c>
      <c r="C269" t="s">
        <v>2053</v>
      </c>
      <c r="D269" t="s">
        <v>2766</v>
      </c>
      <c r="E269" t="s">
        <v>1195</v>
      </c>
      <c r="G269" s="1">
        <v>0</v>
      </c>
      <c r="H269" s="1">
        <v>217603</v>
      </c>
      <c r="I269" s="1">
        <v>-487140185</v>
      </c>
      <c r="J269" t="s">
        <v>1197</v>
      </c>
    </row>
    <row r="270" spans="1:10" x14ac:dyDescent="0.25">
      <c r="A270" t="s">
        <v>53</v>
      </c>
      <c r="B270" t="s">
        <v>53</v>
      </c>
      <c r="C270" t="s">
        <v>2053</v>
      </c>
      <c r="D270" t="s">
        <v>2785</v>
      </c>
      <c r="E270" t="s">
        <v>2987</v>
      </c>
      <c r="G270" s="1">
        <v>0</v>
      </c>
      <c r="H270" s="1">
        <v>199470000</v>
      </c>
      <c r="I270" s="1">
        <v>-686610185</v>
      </c>
      <c r="J270" t="s">
        <v>1546</v>
      </c>
    </row>
    <row r="271" spans="1:10" x14ac:dyDescent="0.25">
      <c r="A271" t="s">
        <v>54</v>
      </c>
      <c r="B271" t="s">
        <v>54</v>
      </c>
      <c r="C271" t="s">
        <v>292</v>
      </c>
      <c r="D271" t="s">
        <v>532</v>
      </c>
      <c r="E271" t="s">
        <v>2986</v>
      </c>
      <c r="G271" s="1">
        <v>17294000</v>
      </c>
      <c r="H271" s="1">
        <v>0</v>
      </c>
      <c r="I271" s="1">
        <v>-669316185</v>
      </c>
      <c r="J271" t="s">
        <v>1197</v>
      </c>
    </row>
    <row r="272" spans="1:10" x14ac:dyDescent="0.25">
      <c r="A272" t="s">
        <v>54</v>
      </c>
      <c r="B272" t="s">
        <v>54</v>
      </c>
      <c r="C272" t="s">
        <v>292</v>
      </c>
      <c r="D272" t="s">
        <v>2802</v>
      </c>
      <c r="E272" t="s">
        <v>2988</v>
      </c>
      <c r="G272" s="1">
        <v>8958000</v>
      </c>
      <c r="H272" s="1">
        <v>0</v>
      </c>
      <c r="I272" s="1">
        <v>-660358185</v>
      </c>
      <c r="J272" t="s">
        <v>1197</v>
      </c>
    </row>
    <row r="273" spans="1:10" x14ac:dyDescent="0.25">
      <c r="A273" t="s">
        <v>55</v>
      </c>
      <c r="B273" t="s">
        <v>55</v>
      </c>
      <c r="C273" t="s">
        <v>292</v>
      </c>
      <c r="D273" t="s">
        <v>2803</v>
      </c>
      <c r="E273" t="s">
        <v>2988</v>
      </c>
      <c r="G273" s="1">
        <v>19590000</v>
      </c>
      <c r="H273" s="1">
        <v>0</v>
      </c>
      <c r="I273" s="1">
        <v>-640768185</v>
      </c>
      <c r="J273" t="s">
        <v>1197</v>
      </c>
    </row>
    <row r="274" spans="1:10" x14ac:dyDescent="0.25">
      <c r="A274" t="s">
        <v>56</v>
      </c>
      <c r="B274" t="s">
        <v>1912</v>
      </c>
      <c r="C274" t="s">
        <v>2160</v>
      </c>
      <c r="D274" t="s">
        <v>2766</v>
      </c>
      <c r="E274" t="s">
        <v>1195</v>
      </c>
      <c r="G274" s="1">
        <v>0</v>
      </c>
      <c r="H274" s="1">
        <v>50000</v>
      </c>
      <c r="I274" s="1">
        <v>-640818185</v>
      </c>
      <c r="J274" t="s">
        <v>2991</v>
      </c>
    </row>
    <row r="275" spans="1:10" x14ac:dyDescent="0.25">
      <c r="A275" t="s">
        <v>56</v>
      </c>
      <c r="B275" t="s">
        <v>1912</v>
      </c>
      <c r="C275" t="s">
        <v>2161</v>
      </c>
      <c r="D275" t="s">
        <v>2766</v>
      </c>
      <c r="E275" t="s">
        <v>1195</v>
      </c>
      <c r="G275" s="1">
        <v>0</v>
      </c>
      <c r="H275" s="1">
        <v>8837260</v>
      </c>
      <c r="I275" s="1">
        <v>-649655445</v>
      </c>
      <c r="J275" t="s">
        <v>2994</v>
      </c>
    </row>
    <row r="276" spans="1:10" x14ac:dyDescent="0.25">
      <c r="A276" t="s">
        <v>56</v>
      </c>
      <c r="B276" t="s">
        <v>1912</v>
      </c>
      <c r="C276" t="s">
        <v>2162</v>
      </c>
      <c r="D276" t="s">
        <v>2766</v>
      </c>
      <c r="E276" t="s">
        <v>1195</v>
      </c>
      <c r="G276" s="1">
        <v>0</v>
      </c>
      <c r="H276" s="1">
        <v>1687671</v>
      </c>
      <c r="I276" s="1">
        <v>-651343116</v>
      </c>
      <c r="J276" t="s">
        <v>2994</v>
      </c>
    </row>
    <row r="277" spans="1:10" x14ac:dyDescent="0.25">
      <c r="A277" t="s">
        <v>56</v>
      </c>
      <c r="B277" t="s">
        <v>1912</v>
      </c>
      <c r="C277" t="s">
        <v>2163</v>
      </c>
      <c r="D277" t="s">
        <v>2766</v>
      </c>
      <c r="E277" t="s">
        <v>1195</v>
      </c>
      <c r="G277" s="1">
        <v>0</v>
      </c>
      <c r="H277" s="1">
        <v>2531507</v>
      </c>
      <c r="I277" s="1">
        <v>-653874623</v>
      </c>
      <c r="J277" t="s">
        <v>2994</v>
      </c>
    </row>
    <row r="278" spans="1:10" x14ac:dyDescent="0.25">
      <c r="A278" t="s">
        <v>56</v>
      </c>
      <c r="B278" t="s">
        <v>56</v>
      </c>
      <c r="C278" t="s">
        <v>292</v>
      </c>
      <c r="D278" t="s">
        <v>2804</v>
      </c>
      <c r="E278" t="s">
        <v>2988</v>
      </c>
      <c r="G278" s="1">
        <v>37440000</v>
      </c>
      <c r="H278" s="1">
        <v>0</v>
      </c>
      <c r="I278" s="1">
        <v>-616434623</v>
      </c>
      <c r="J278" t="s">
        <v>1197</v>
      </c>
    </row>
    <row r="279" spans="1:10" x14ac:dyDescent="0.25">
      <c r="A279" t="s">
        <v>56</v>
      </c>
      <c r="B279" t="s">
        <v>56</v>
      </c>
      <c r="C279" t="s">
        <v>292</v>
      </c>
      <c r="D279" t="s">
        <v>2805</v>
      </c>
      <c r="E279" t="s">
        <v>2988</v>
      </c>
      <c r="G279" s="1">
        <v>7890000</v>
      </c>
      <c r="H279" s="1">
        <v>0</v>
      </c>
      <c r="I279" s="1">
        <v>-608544623</v>
      </c>
      <c r="J279" t="s">
        <v>1197</v>
      </c>
    </row>
    <row r="280" spans="1:10" x14ac:dyDescent="0.25">
      <c r="A280" t="s">
        <v>56</v>
      </c>
      <c r="B280" t="s">
        <v>56</v>
      </c>
      <c r="C280" t="s">
        <v>2053</v>
      </c>
      <c r="D280" t="s">
        <v>2774</v>
      </c>
      <c r="E280" t="s">
        <v>2989</v>
      </c>
      <c r="G280" s="1">
        <v>0</v>
      </c>
      <c r="H280" s="1">
        <v>55000</v>
      </c>
      <c r="I280" s="1">
        <v>-608599623</v>
      </c>
      <c r="J280" t="s">
        <v>1197</v>
      </c>
    </row>
    <row r="281" spans="1:10" x14ac:dyDescent="0.25">
      <c r="A281" t="s">
        <v>57</v>
      </c>
      <c r="B281" t="s">
        <v>1913</v>
      </c>
      <c r="C281" t="s">
        <v>2164</v>
      </c>
      <c r="D281" t="s">
        <v>2766</v>
      </c>
      <c r="E281" t="s">
        <v>1195</v>
      </c>
      <c r="G281" s="1">
        <v>0</v>
      </c>
      <c r="H281" s="1">
        <v>18182</v>
      </c>
      <c r="I281" s="1">
        <v>-608617805</v>
      </c>
      <c r="J281" t="s">
        <v>2994</v>
      </c>
    </row>
    <row r="282" spans="1:10" x14ac:dyDescent="0.25">
      <c r="A282" t="s">
        <v>58</v>
      </c>
      <c r="B282" t="s">
        <v>1914</v>
      </c>
      <c r="C282" t="s">
        <v>2165</v>
      </c>
      <c r="D282" t="s">
        <v>2766</v>
      </c>
      <c r="E282" t="s">
        <v>1195</v>
      </c>
      <c r="G282" s="1">
        <v>0</v>
      </c>
      <c r="H282" s="1">
        <v>195062</v>
      </c>
      <c r="I282" s="1">
        <v>-608812867</v>
      </c>
      <c r="J282" t="s">
        <v>2991</v>
      </c>
    </row>
    <row r="283" spans="1:10" x14ac:dyDescent="0.25">
      <c r="A283" t="s">
        <v>58</v>
      </c>
      <c r="B283" t="s">
        <v>1914</v>
      </c>
      <c r="C283" t="s">
        <v>2166</v>
      </c>
      <c r="D283" t="s">
        <v>2766</v>
      </c>
      <c r="E283" t="s">
        <v>1195</v>
      </c>
      <c r="G283" s="1">
        <v>0</v>
      </c>
      <c r="H283" s="1">
        <v>288493</v>
      </c>
      <c r="I283" s="1">
        <v>-609101360</v>
      </c>
      <c r="J283" t="s">
        <v>2991</v>
      </c>
    </row>
    <row r="284" spans="1:10" x14ac:dyDescent="0.25">
      <c r="A284" t="s">
        <v>58</v>
      </c>
      <c r="B284" t="s">
        <v>58</v>
      </c>
      <c r="C284" t="s">
        <v>292</v>
      </c>
      <c r="D284" t="s">
        <v>539</v>
      </c>
      <c r="E284" t="s">
        <v>2986</v>
      </c>
      <c r="G284" s="1">
        <v>27000000</v>
      </c>
      <c r="H284" s="1">
        <v>0</v>
      </c>
      <c r="I284" s="1">
        <v>-582101360</v>
      </c>
      <c r="J284" t="s">
        <v>1197</v>
      </c>
    </row>
    <row r="285" spans="1:10" x14ac:dyDescent="0.25">
      <c r="A285" t="s">
        <v>58</v>
      </c>
      <c r="B285" t="s">
        <v>58</v>
      </c>
      <c r="C285" t="s">
        <v>292</v>
      </c>
      <c r="D285" t="s">
        <v>436</v>
      </c>
      <c r="E285" t="s">
        <v>2986</v>
      </c>
      <c r="G285" s="1">
        <v>100000000</v>
      </c>
      <c r="H285" s="1">
        <v>0</v>
      </c>
      <c r="I285" s="1">
        <v>-482101360</v>
      </c>
      <c r="J285" t="s">
        <v>1197</v>
      </c>
    </row>
    <row r="286" spans="1:10" x14ac:dyDescent="0.25">
      <c r="A286" t="s">
        <v>58</v>
      </c>
      <c r="B286" t="s">
        <v>58</v>
      </c>
      <c r="C286" t="s">
        <v>292</v>
      </c>
      <c r="D286" t="s">
        <v>540</v>
      </c>
      <c r="E286" t="s">
        <v>2986</v>
      </c>
      <c r="G286" s="1">
        <v>100000000</v>
      </c>
      <c r="H286" s="1">
        <v>0</v>
      </c>
      <c r="I286" s="1">
        <v>-382101360</v>
      </c>
      <c r="J286" t="s">
        <v>1197</v>
      </c>
    </row>
    <row r="287" spans="1:10" x14ac:dyDescent="0.25">
      <c r="A287" t="s">
        <v>58</v>
      </c>
      <c r="B287" t="s">
        <v>58</v>
      </c>
      <c r="C287" t="s">
        <v>2053</v>
      </c>
      <c r="D287" t="s">
        <v>2769</v>
      </c>
      <c r="E287" t="s">
        <v>2987</v>
      </c>
      <c r="G287" s="1">
        <v>0</v>
      </c>
      <c r="H287" s="1">
        <v>200000000</v>
      </c>
      <c r="I287" s="1">
        <v>-582101360</v>
      </c>
      <c r="J287" t="s">
        <v>2993</v>
      </c>
    </row>
    <row r="288" spans="1:10" x14ac:dyDescent="0.25">
      <c r="A288" t="s">
        <v>58</v>
      </c>
      <c r="B288" t="s">
        <v>58</v>
      </c>
      <c r="C288" t="s">
        <v>2053</v>
      </c>
      <c r="D288" t="s">
        <v>2766</v>
      </c>
      <c r="E288" t="s">
        <v>1195</v>
      </c>
      <c r="G288" s="1">
        <v>0</v>
      </c>
      <c r="H288" s="1">
        <v>483555</v>
      </c>
      <c r="I288" s="1">
        <v>-582584915</v>
      </c>
      <c r="J288" t="s">
        <v>1197</v>
      </c>
    </row>
    <row r="289" spans="1:10" x14ac:dyDescent="0.25">
      <c r="A289" t="s">
        <v>59</v>
      </c>
      <c r="B289" t="s">
        <v>1915</v>
      </c>
      <c r="C289" t="s">
        <v>2167</v>
      </c>
      <c r="D289" t="s">
        <v>2766</v>
      </c>
      <c r="E289" t="s">
        <v>1195</v>
      </c>
      <c r="G289" s="1">
        <v>0</v>
      </c>
      <c r="H289" s="1">
        <v>15000</v>
      </c>
      <c r="I289" s="1">
        <v>-582599915</v>
      </c>
      <c r="J289" t="s">
        <v>2991</v>
      </c>
    </row>
    <row r="290" spans="1:10" x14ac:dyDescent="0.25">
      <c r="A290" t="s">
        <v>59</v>
      </c>
      <c r="B290" t="s">
        <v>1915</v>
      </c>
      <c r="C290" t="s">
        <v>2168</v>
      </c>
      <c r="D290" t="s">
        <v>2766</v>
      </c>
      <c r="E290" t="s">
        <v>1195</v>
      </c>
      <c r="G290" s="1">
        <v>0</v>
      </c>
      <c r="H290" s="1">
        <v>379785</v>
      </c>
      <c r="I290" s="1">
        <v>-582979700</v>
      </c>
      <c r="J290" t="s">
        <v>2991</v>
      </c>
    </row>
    <row r="291" spans="1:10" x14ac:dyDescent="0.25">
      <c r="A291" t="s">
        <v>59</v>
      </c>
      <c r="B291" t="s">
        <v>59</v>
      </c>
      <c r="C291" t="s">
        <v>292</v>
      </c>
      <c r="D291" t="s">
        <v>546</v>
      </c>
      <c r="E291" t="s">
        <v>2986</v>
      </c>
      <c r="G291" s="1">
        <v>48000000</v>
      </c>
      <c r="H291" s="1">
        <v>0</v>
      </c>
      <c r="I291" s="1">
        <v>-534979700</v>
      </c>
      <c r="J291" t="s">
        <v>1197</v>
      </c>
    </row>
    <row r="292" spans="1:10" x14ac:dyDescent="0.25">
      <c r="A292" t="s">
        <v>59</v>
      </c>
      <c r="B292" t="s">
        <v>59</v>
      </c>
      <c r="C292" t="s">
        <v>292</v>
      </c>
      <c r="D292" t="s">
        <v>2806</v>
      </c>
      <c r="E292" t="s">
        <v>2988</v>
      </c>
      <c r="G292" s="1">
        <v>21990000</v>
      </c>
      <c r="H292" s="1">
        <v>0</v>
      </c>
      <c r="I292" s="1">
        <v>-512989700</v>
      </c>
      <c r="J292" t="s">
        <v>1197</v>
      </c>
    </row>
    <row r="293" spans="1:10" x14ac:dyDescent="0.25">
      <c r="A293" t="s">
        <v>59</v>
      </c>
      <c r="B293" t="s">
        <v>59</v>
      </c>
      <c r="C293" t="s">
        <v>292</v>
      </c>
      <c r="D293" t="s">
        <v>2807</v>
      </c>
      <c r="E293" t="s">
        <v>2988</v>
      </c>
      <c r="G293" s="1">
        <v>30510000</v>
      </c>
      <c r="H293" s="1">
        <v>0</v>
      </c>
      <c r="I293" s="1">
        <v>-482479700</v>
      </c>
      <c r="J293" t="s">
        <v>1197</v>
      </c>
    </row>
    <row r="294" spans="1:10" x14ac:dyDescent="0.25">
      <c r="A294" t="s">
        <v>59</v>
      </c>
      <c r="B294" t="s">
        <v>59</v>
      </c>
      <c r="C294" t="s">
        <v>2053</v>
      </c>
      <c r="D294" t="s">
        <v>2808</v>
      </c>
      <c r="E294" t="s">
        <v>2989</v>
      </c>
      <c r="G294" s="1">
        <v>0</v>
      </c>
      <c r="H294" s="1">
        <v>16500</v>
      </c>
      <c r="I294" s="1">
        <v>-482496200</v>
      </c>
      <c r="J294" t="s">
        <v>1197</v>
      </c>
    </row>
    <row r="295" spans="1:10" x14ac:dyDescent="0.25">
      <c r="A295" t="s">
        <v>59</v>
      </c>
      <c r="B295" t="s">
        <v>59</v>
      </c>
      <c r="C295" t="s">
        <v>2053</v>
      </c>
      <c r="D295" t="s">
        <v>2766</v>
      </c>
      <c r="E295" t="s">
        <v>1195</v>
      </c>
      <c r="G295" s="1">
        <v>0</v>
      </c>
      <c r="H295" s="1">
        <v>100000000</v>
      </c>
      <c r="I295" s="1">
        <v>-582496200</v>
      </c>
      <c r="J295" t="s">
        <v>1197</v>
      </c>
    </row>
    <row r="296" spans="1:10" x14ac:dyDescent="0.25">
      <c r="A296" t="s">
        <v>59</v>
      </c>
      <c r="B296" t="s">
        <v>59</v>
      </c>
      <c r="C296" t="s">
        <v>2053</v>
      </c>
      <c r="D296" t="s">
        <v>2766</v>
      </c>
      <c r="E296" t="s">
        <v>1195</v>
      </c>
      <c r="G296" s="1">
        <v>0</v>
      </c>
      <c r="H296" s="1">
        <v>379785</v>
      </c>
      <c r="I296" s="1">
        <v>-582875985</v>
      </c>
      <c r="J296" t="s">
        <v>1197</v>
      </c>
    </row>
    <row r="297" spans="1:10" x14ac:dyDescent="0.25">
      <c r="A297" t="s">
        <v>60</v>
      </c>
      <c r="B297" t="s">
        <v>60</v>
      </c>
      <c r="C297" t="s">
        <v>292</v>
      </c>
      <c r="D297" t="s">
        <v>2809</v>
      </c>
      <c r="E297" t="s">
        <v>2988</v>
      </c>
      <c r="G297" s="1">
        <v>14440000</v>
      </c>
      <c r="H297" s="1">
        <v>0</v>
      </c>
      <c r="I297" s="1">
        <v>-568435985</v>
      </c>
      <c r="J297" t="s">
        <v>1197</v>
      </c>
    </row>
    <row r="298" spans="1:10" x14ac:dyDescent="0.25">
      <c r="A298" t="s">
        <v>60</v>
      </c>
      <c r="B298" t="s">
        <v>60</v>
      </c>
      <c r="C298" t="s">
        <v>292</v>
      </c>
      <c r="D298" t="s">
        <v>2810</v>
      </c>
      <c r="E298" t="s">
        <v>2988</v>
      </c>
      <c r="G298" s="1">
        <v>14890000</v>
      </c>
      <c r="H298" s="1">
        <v>0</v>
      </c>
      <c r="I298" s="1">
        <v>-553545985</v>
      </c>
      <c r="J298" t="s">
        <v>1197</v>
      </c>
    </row>
    <row r="299" spans="1:10" x14ac:dyDescent="0.25">
      <c r="A299" t="s">
        <v>61</v>
      </c>
      <c r="B299" t="s">
        <v>1916</v>
      </c>
      <c r="C299" t="s">
        <v>2169</v>
      </c>
      <c r="D299" t="s">
        <v>2766</v>
      </c>
      <c r="E299" t="s">
        <v>1195</v>
      </c>
      <c r="G299" s="1">
        <v>0</v>
      </c>
      <c r="H299" s="1">
        <v>19000</v>
      </c>
      <c r="I299" s="1">
        <v>-553564985</v>
      </c>
      <c r="J299" t="s">
        <v>2991</v>
      </c>
    </row>
    <row r="300" spans="1:10" x14ac:dyDescent="0.25">
      <c r="A300" t="s">
        <v>61</v>
      </c>
      <c r="B300" t="s">
        <v>1916</v>
      </c>
      <c r="C300" t="s">
        <v>2170</v>
      </c>
      <c r="D300" t="s">
        <v>2766</v>
      </c>
      <c r="E300" t="s">
        <v>1195</v>
      </c>
      <c r="G300" s="1">
        <v>0</v>
      </c>
      <c r="H300" s="1">
        <v>19000</v>
      </c>
      <c r="I300" s="1">
        <v>-553583985</v>
      </c>
      <c r="J300" t="s">
        <v>2991</v>
      </c>
    </row>
    <row r="301" spans="1:10" x14ac:dyDescent="0.25">
      <c r="A301" t="s">
        <v>61</v>
      </c>
      <c r="B301" t="s">
        <v>1916</v>
      </c>
      <c r="C301" t="s">
        <v>2171</v>
      </c>
      <c r="D301" t="s">
        <v>2766</v>
      </c>
      <c r="E301" t="s">
        <v>1195</v>
      </c>
      <c r="G301" s="1">
        <v>0</v>
      </c>
      <c r="H301" s="1">
        <v>40000</v>
      </c>
      <c r="I301" s="1">
        <v>-553623985</v>
      </c>
      <c r="J301" t="s">
        <v>2991</v>
      </c>
    </row>
    <row r="302" spans="1:10" x14ac:dyDescent="0.25">
      <c r="A302" t="s">
        <v>61</v>
      </c>
      <c r="B302" t="s">
        <v>1916</v>
      </c>
      <c r="C302" t="s">
        <v>2172</v>
      </c>
      <c r="D302" t="s">
        <v>2766</v>
      </c>
      <c r="E302" t="s">
        <v>1195</v>
      </c>
      <c r="G302" s="1">
        <v>0</v>
      </c>
      <c r="H302" s="1">
        <v>716482</v>
      </c>
      <c r="I302" s="1">
        <v>-554340467</v>
      </c>
      <c r="J302" t="s">
        <v>2991</v>
      </c>
    </row>
    <row r="303" spans="1:10" x14ac:dyDescent="0.25">
      <c r="A303" t="s">
        <v>61</v>
      </c>
      <c r="B303" t="s">
        <v>61</v>
      </c>
      <c r="C303" t="s">
        <v>292</v>
      </c>
      <c r="D303" t="s">
        <v>2811</v>
      </c>
      <c r="E303" t="s">
        <v>2988</v>
      </c>
      <c r="G303" s="1">
        <v>70000000</v>
      </c>
      <c r="H303" s="1">
        <v>0</v>
      </c>
      <c r="I303" s="1">
        <v>-484340467</v>
      </c>
      <c r="J303" t="s">
        <v>1197</v>
      </c>
    </row>
    <row r="304" spans="1:10" x14ac:dyDescent="0.25">
      <c r="A304" t="s">
        <v>61</v>
      </c>
      <c r="B304" t="s">
        <v>61</v>
      </c>
      <c r="C304" t="s">
        <v>292</v>
      </c>
      <c r="D304" t="s">
        <v>552</v>
      </c>
      <c r="E304" t="s">
        <v>2986</v>
      </c>
      <c r="G304" s="1">
        <v>28000000</v>
      </c>
      <c r="H304" s="1">
        <v>0</v>
      </c>
      <c r="I304" s="1">
        <v>-456340467</v>
      </c>
      <c r="J304" t="s">
        <v>1197</v>
      </c>
    </row>
    <row r="305" spans="1:10" x14ac:dyDescent="0.25">
      <c r="A305" t="s">
        <v>61</v>
      </c>
      <c r="B305" t="s">
        <v>61</v>
      </c>
      <c r="C305" t="s">
        <v>292</v>
      </c>
      <c r="D305" t="s">
        <v>436</v>
      </c>
      <c r="E305" t="s">
        <v>2986</v>
      </c>
      <c r="G305" s="1">
        <v>48537000</v>
      </c>
      <c r="H305" s="1">
        <v>0</v>
      </c>
      <c r="I305" s="1">
        <v>-407803467</v>
      </c>
      <c r="J305" t="s">
        <v>1197</v>
      </c>
    </row>
    <row r="306" spans="1:10" x14ac:dyDescent="0.25">
      <c r="A306" t="s">
        <v>61</v>
      </c>
      <c r="B306" t="s">
        <v>61</v>
      </c>
      <c r="C306" t="s">
        <v>292</v>
      </c>
      <c r="D306" t="s">
        <v>553</v>
      </c>
      <c r="E306" t="s">
        <v>2986</v>
      </c>
      <c r="G306" s="1">
        <v>48537000</v>
      </c>
      <c r="H306" s="1">
        <v>0</v>
      </c>
      <c r="I306" s="1">
        <v>-359266467</v>
      </c>
      <c r="J306" t="s">
        <v>1197</v>
      </c>
    </row>
    <row r="307" spans="1:10" x14ac:dyDescent="0.25">
      <c r="A307" t="s">
        <v>61</v>
      </c>
      <c r="B307" t="s">
        <v>61</v>
      </c>
      <c r="C307" t="s">
        <v>292</v>
      </c>
      <c r="D307" t="s">
        <v>2812</v>
      </c>
      <c r="E307" t="s">
        <v>2988</v>
      </c>
      <c r="G307" s="1">
        <v>6080000</v>
      </c>
      <c r="H307" s="1">
        <v>0</v>
      </c>
      <c r="I307" s="1">
        <v>-353186467</v>
      </c>
      <c r="J307" t="s">
        <v>1197</v>
      </c>
    </row>
    <row r="308" spans="1:10" x14ac:dyDescent="0.25">
      <c r="A308" t="s">
        <v>61</v>
      </c>
      <c r="B308" t="s">
        <v>61</v>
      </c>
      <c r="C308" t="s">
        <v>2053</v>
      </c>
      <c r="D308" t="s">
        <v>2766</v>
      </c>
      <c r="E308" t="s">
        <v>1195</v>
      </c>
      <c r="G308" s="1">
        <v>0</v>
      </c>
      <c r="H308" s="1">
        <v>81520000</v>
      </c>
      <c r="I308" s="1">
        <v>-434706467</v>
      </c>
      <c r="J308" t="s">
        <v>1197</v>
      </c>
    </row>
    <row r="309" spans="1:10" x14ac:dyDescent="0.25">
      <c r="A309" t="s">
        <v>61</v>
      </c>
      <c r="B309" t="s">
        <v>61</v>
      </c>
      <c r="C309" t="s">
        <v>2053</v>
      </c>
      <c r="D309" t="s">
        <v>2785</v>
      </c>
      <c r="E309" t="s">
        <v>2987</v>
      </c>
      <c r="G309" s="1">
        <v>0</v>
      </c>
      <c r="H309" s="1">
        <v>52975839</v>
      </c>
      <c r="I309" s="1">
        <v>-487682306</v>
      </c>
      <c r="J309" t="s">
        <v>1546</v>
      </c>
    </row>
    <row r="310" spans="1:10" x14ac:dyDescent="0.25">
      <c r="A310" t="s">
        <v>61</v>
      </c>
      <c r="B310" t="s">
        <v>61</v>
      </c>
      <c r="C310" t="s">
        <v>2053</v>
      </c>
      <c r="D310" t="s">
        <v>2813</v>
      </c>
      <c r="E310" t="s">
        <v>2989</v>
      </c>
      <c r="G310" s="1">
        <v>0</v>
      </c>
      <c r="H310" s="1">
        <v>44000</v>
      </c>
      <c r="I310" s="1">
        <v>-487726306</v>
      </c>
      <c r="J310" t="s">
        <v>1197</v>
      </c>
    </row>
    <row r="311" spans="1:10" x14ac:dyDescent="0.25">
      <c r="A311" t="s">
        <v>61</v>
      </c>
      <c r="B311" t="s">
        <v>61</v>
      </c>
      <c r="C311" t="s">
        <v>2053</v>
      </c>
      <c r="D311" t="s">
        <v>2766</v>
      </c>
      <c r="E311" t="s">
        <v>1195</v>
      </c>
      <c r="G311" s="1">
        <v>0</v>
      </c>
      <c r="H311" s="1">
        <v>47024161</v>
      </c>
      <c r="I311" s="1">
        <v>-534750467</v>
      </c>
      <c r="J311" t="s">
        <v>1197</v>
      </c>
    </row>
    <row r="312" spans="1:10" x14ac:dyDescent="0.25">
      <c r="A312" t="s">
        <v>61</v>
      </c>
      <c r="B312" t="s">
        <v>61</v>
      </c>
      <c r="C312" t="s">
        <v>2053</v>
      </c>
      <c r="D312" t="s">
        <v>2766</v>
      </c>
      <c r="E312" t="s">
        <v>1195</v>
      </c>
      <c r="G312" s="1">
        <v>0</v>
      </c>
      <c r="H312" s="1">
        <v>716482</v>
      </c>
      <c r="I312" s="1">
        <v>-535466949</v>
      </c>
      <c r="J312" t="s">
        <v>1197</v>
      </c>
    </row>
    <row r="313" spans="1:10" x14ac:dyDescent="0.25">
      <c r="A313" t="s">
        <v>61</v>
      </c>
      <c r="B313" t="s">
        <v>61</v>
      </c>
      <c r="C313" t="s">
        <v>2053</v>
      </c>
      <c r="D313" t="s">
        <v>2814</v>
      </c>
      <c r="E313" t="s">
        <v>2989</v>
      </c>
      <c r="G313" s="1">
        <v>0</v>
      </c>
      <c r="H313" s="1">
        <v>20900</v>
      </c>
      <c r="I313" s="1">
        <v>-535487849</v>
      </c>
      <c r="J313" t="s">
        <v>1197</v>
      </c>
    </row>
    <row r="314" spans="1:10" x14ac:dyDescent="0.25">
      <c r="A314" t="s">
        <v>61</v>
      </c>
      <c r="B314" t="s">
        <v>61</v>
      </c>
      <c r="C314" t="s">
        <v>2053</v>
      </c>
      <c r="D314" t="s">
        <v>2815</v>
      </c>
      <c r="E314" t="s">
        <v>2989</v>
      </c>
      <c r="G314" s="1">
        <v>0</v>
      </c>
      <c r="H314" s="1">
        <v>20900</v>
      </c>
      <c r="I314" s="1">
        <v>-535508749</v>
      </c>
      <c r="J314" t="s">
        <v>1197</v>
      </c>
    </row>
    <row r="315" spans="1:10" x14ac:dyDescent="0.25">
      <c r="A315" t="s">
        <v>62</v>
      </c>
      <c r="B315" t="s">
        <v>62</v>
      </c>
      <c r="C315" t="s">
        <v>292</v>
      </c>
      <c r="D315" t="s">
        <v>2816</v>
      </c>
      <c r="E315" t="s">
        <v>2988</v>
      </c>
      <c r="G315" s="1">
        <v>19620000</v>
      </c>
      <c r="H315" s="1">
        <v>0</v>
      </c>
      <c r="I315" s="1">
        <v>-515888749</v>
      </c>
      <c r="J315" t="s">
        <v>1197</v>
      </c>
    </row>
    <row r="316" spans="1:10" x14ac:dyDescent="0.25">
      <c r="A316" t="s">
        <v>62</v>
      </c>
      <c r="B316" t="s">
        <v>62</v>
      </c>
      <c r="C316" t="s">
        <v>292</v>
      </c>
      <c r="D316" t="s">
        <v>2817</v>
      </c>
      <c r="E316" t="s">
        <v>2988</v>
      </c>
      <c r="G316" s="1">
        <v>29804999</v>
      </c>
      <c r="H316" s="1">
        <v>0</v>
      </c>
      <c r="I316" s="1">
        <v>-486083750</v>
      </c>
      <c r="J316" t="s">
        <v>1197</v>
      </c>
    </row>
    <row r="317" spans="1:10" x14ac:dyDescent="0.25">
      <c r="A317" t="s">
        <v>64</v>
      </c>
      <c r="B317" t="s">
        <v>1917</v>
      </c>
      <c r="C317" t="s">
        <v>2173</v>
      </c>
      <c r="D317" t="s">
        <v>2766</v>
      </c>
      <c r="E317" t="s">
        <v>1195</v>
      </c>
      <c r="G317" s="1">
        <v>0</v>
      </c>
      <c r="H317" s="1">
        <v>400305</v>
      </c>
      <c r="I317" s="1">
        <v>-486484055</v>
      </c>
      <c r="J317" t="s">
        <v>2991</v>
      </c>
    </row>
    <row r="318" spans="1:10" x14ac:dyDescent="0.25">
      <c r="A318" t="s">
        <v>64</v>
      </c>
      <c r="B318" t="s">
        <v>1917</v>
      </c>
      <c r="C318" t="s">
        <v>2174</v>
      </c>
      <c r="D318" t="s">
        <v>2766</v>
      </c>
      <c r="E318" t="s">
        <v>1195</v>
      </c>
      <c r="G318" s="1">
        <v>0</v>
      </c>
      <c r="H318" s="1">
        <v>591781</v>
      </c>
      <c r="I318" s="1">
        <v>-487075836</v>
      </c>
      <c r="J318" t="s">
        <v>2991</v>
      </c>
    </row>
    <row r="319" spans="1:10" x14ac:dyDescent="0.25">
      <c r="A319" t="s">
        <v>64</v>
      </c>
      <c r="B319" t="s">
        <v>64</v>
      </c>
      <c r="C319" t="s">
        <v>292</v>
      </c>
      <c r="D319" t="s">
        <v>436</v>
      </c>
      <c r="E319" t="s">
        <v>2986</v>
      </c>
      <c r="G319" s="1">
        <v>154142000</v>
      </c>
      <c r="H319" s="1">
        <v>0</v>
      </c>
      <c r="I319" s="1">
        <v>-332933836</v>
      </c>
      <c r="J319" t="s">
        <v>1197</v>
      </c>
    </row>
    <row r="320" spans="1:10" x14ac:dyDescent="0.25">
      <c r="A320" t="s">
        <v>64</v>
      </c>
      <c r="B320" t="s">
        <v>64</v>
      </c>
      <c r="C320" t="s">
        <v>292</v>
      </c>
      <c r="D320" t="s">
        <v>559</v>
      </c>
      <c r="E320" t="s">
        <v>2986</v>
      </c>
      <c r="G320" s="1">
        <v>154142000</v>
      </c>
      <c r="H320" s="1">
        <v>0</v>
      </c>
      <c r="I320" s="1">
        <v>-178791836</v>
      </c>
      <c r="J320" t="s">
        <v>1197</v>
      </c>
    </row>
    <row r="321" spans="1:10" x14ac:dyDescent="0.25">
      <c r="A321" t="s">
        <v>64</v>
      </c>
      <c r="B321" t="s">
        <v>64</v>
      </c>
      <c r="C321" t="s">
        <v>2053</v>
      </c>
      <c r="D321" t="s">
        <v>2766</v>
      </c>
      <c r="E321" t="s">
        <v>1195</v>
      </c>
      <c r="G321" s="1">
        <v>0</v>
      </c>
      <c r="H321" s="1">
        <v>992086</v>
      </c>
      <c r="I321" s="1">
        <v>-179783922</v>
      </c>
      <c r="J321" t="s">
        <v>1197</v>
      </c>
    </row>
    <row r="322" spans="1:10" x14ac:dyDescent="0.25">
      <c r="A322" t="s">
        <v>64</v>
      </c>
      <c r="B322" t="s">
        <v>64</v>
      </c>
      <c r="C322" t="s">
        <v>2053</v>
      </c>
      <c r="D322" t="s">
        <v>2768</v>
      </c>
      <c r="E322" t="s">
        <v>2987</v>
      </c>
      <c r="G322" s="1">
        <v>0</v>
      </c>
      <c r="H322" s="1">
        <v>200000000</v>
      </c>
      <c r="I322" s="1">
        <v>-379783922</v>
      </c>
      <c r="J322" t="s">
        <v>2992</v>
      </c>
    </row>
    <row r="323" spans="1:10" x14ac:dyDescent="0.25">
      <c r="A323" t="s">
        <v>65</v>
      </c>
      <c r="B323" t="s">
        <v>65</v>
      </c>
      <c r="C323" t="s">
        <v>292</v>
      </c>
      <c r="D323" t="s">
        <v>2818</v>
      </c>
      <c r="E323" t="s">
        <v>2988</v>
      </c>
      <c r="G323" s="1">
        <v>6230000</v>
      </c>
      <c r="H323" s="1">
        <v>0</v>
      </c>
      <c r="I323" s="1">
        <v>-373553922</v>
      </c>
      <c r="J323" t="s">
        <v>1197</v>
      </c>
    </row>
    <row r="324" spans="1:10" x14ac:dyDescent="0.25">
      <c r="A324" t="s">
        <v>65</v>
      </c>
      <c r="B324" t="s">
        <v>65</v>
      </c>
      <c r="C324" t="s">
        <v>292</v>
      </c>
      <c r="D324" t="s">
        <v>2819</v>
      </c>
      <c r="E324" t="s">
        <v>2988</v>
      </c>
      <c r="G324" s="1">
        <v>10990000</v>
      </c>
      <c r="H324" s="1">
        <v>0</v>
      </c>
      <c r="I324" s="1">
        <v>-362563922</v>
      </c>
      <c r="J324" t="s">
        <v>1197</v>
      </c>
    </row>
    <row r="325" spans="1:10" x14ac:dyDescent="0.25">
      <c r="A325" t="s">
        <v>66</v>
      </c>
      <c r="B325" t="s">
        <v>66</v>
      </c>
      <c r="C325" t="s">
        <v>292</v>
      </c>
      <c r="D325" t="s">
        <v>2820</v>
      </c>
      <c r="E325" t="s">
        <v>2988</v>
      </c>
      <c r="G325" s="1">
        <v>2750000</v>
      </c>
      <c r="H325" s="1">
        <v>0</v>
      </c>
      <c r="I325" s="1">
        <v>-359813922</v>
      </c>
      <c r="J325" t="s">
        <v>1197</v>
      </c>
    </row>
    <row r="326" spans="1:10" x14ac:dyDescent="0.25">
      <c r="A326" t="s">
        <v>67</v>
      </c>
      <c r="B326" t="s">
        <v>1918</v>
      </c>
      <c r="C326" t="s">
        <v>2175</v>
      </c>
      <c r="D326" t="s">
        <v>2766</v>
      </c>
      <c r="E326" t="s">
        <v>1195</v>
      </c>
      <c r="G326" s="1">
        <v>0</v>
      </c>
      <c r="H326" s="1">
        <v>19000</v>
      </c>
      <c r="I326" s="1">
        <v>-359832922</v>
      </c>
      <c r="J326" t="s">
        <v>2991</v>
      </c>
    </row>
    <row r="327" spans="1:10" x14ac:dyDescent="0.25">
      <c r="A327" t="s">
        <v>67</v>
      </c>
      <c r="B327" t="s">
        <v>1918</v>
      </c>
      <c r="C327" t="s">
        <v>2176</v>
      </c>
      <c r="D327" t="s">
        <v>2766</v>
      </c>
      <c r="E327" t="s">
        <v>1195</v>
      </c>
      <c r="G327" s="1">
        <v>0</v>
      </c>
      <c r="H327" s="1">
        <v>525303</v>
      </c>
      <c r="I327" s="1">
        <v>-360358225</v>
      </c>
      <c r="J327" t="s">
        <v>2991</v>
      </c>
    </row>
    <row r="328" spans="1:10" x14ac:dyDescent="0.25">
      <c r="A328" t="s">
        <v>67</v>
      </c>
      <c r="B328" t="s">
        <v>67</v>
      </c>
      <c r="C328" t="s">
        <v>292</v>
      </c>
      <c r="D328" t="s">
        <v>436</v>
      </c>
      <c r="E328" t="s">
        <v>2986</v>
      </c>
      <c r="G328" s="1">
        <v>74383000</v>
      </c>
      <c r="H328" s="1">
        <v>0</v>
      </c>
      <c r="I328" s="1">
        <v>-285975225</v>
      </c>
      <c r="J328" t="s">
        <v>1197</v>
      </c>
    </row>
    <row r="329" spans="1:10" x14ac:dyDescent="0.25">
      <c r="A329" t="s">
        <v>67</v>
      </c>
      <c r="B329" t="s">
        <v>67</v>
      </c>
      <c r="C329" t="s">
        <v>292</v>
      </c>
      <c r="D329" t="s">
        <v>2821</v>
      </c>
      <c r="E329" t="s">
        <v>2988</v>
      </c>
      <c r="G329" s="1">
        <v>9950000</v>
      </c>
      <c r="H329" s="1">
        <v>0</v>
      </c>
      <c r="I329" s="1">
        <v>-276025225</v>
      </c>
      <c r="J329" t="s">
        <v>1197</v>
      </c>
    </row>
    <row r="330" spans="1:10" x14ac:dyDescent="0.25">
      <c r="A330" t="s">
        <v>67</v>
      </c>
      <c r="B330" t="s">
        <v>67</v>
      </c>
      <c r="C330" t="s">
        <v>292</v>
      </c>
      <c r="D330" t="s">
        <v>568</v>
      </c>
      <c r="E330" t="s">
        <v>2986</v>
      </c>
      <c r="G330" s="1">
        <v>74383000</v>
      </c>
      <c r="H330" s="1">
        <v>0</v>
      </c>
      <c r="I330" s="1">
        <v>-201642225</v>
      </c>
      <c r="J330" t="s">
        <v>1197</v>
      </c>
    </row>
    <row r="331" spans="1:10" x14ac:dyDescent="0.25">
      <c r="A331" t="s">
        <v>67</v>
      </c>
      <c r="B331" t="s">
        <v>67</v>
      </c>
      <c r="C331" t="s">
        <v>2053</v>
      </c>
      <c r="D331" t="s">
        <v>2766</v>
      </c>
      <c r="E331" t="s">
        <v>1195</v>
      </c>
      <c r="G331" s="1">
        <v>0</v>
      </c>
      <c r="H331" s="1">
        <v>50000000</v>
      </c>
      <c r="I331" s="1">
        <v>-251642225</v>
      </c>
      <c r="J331" t="s">
        <v>1197</v>
      </c>
    </row>
    <row r="332" spans="1:10" x14ac:dyDescent="0.25">
      <c r="A332" t="s">
        <v>67</v>
      </c>
      <c r="B332" t="s">
        <v>67</v>
      </c>
      <c r="C332" t="s">
        <v>2053</v>
      </c>
      <c r="D332" t="s">
        <v>2766</v>
      </c>
      <c r="E332" t="s">
        <v>1195</v>
      </c>
      <c r="G332" s="1">
        <v>0</v>
      </c>
      <c r="H332" s="1">
        <v>525303</v>
      </c>
      <c r="I332" s="1">
        <v>-252167528</v>
      </c>
      <c r="J332" t="s">
        <v>1197</v>
      </c>
    </row>
    <row r="333" spans="1:10" x14ac:dyDescent="0.25">
      <c r="A333" t="s">
        <v>67</v>
      </c>
      <c r="B333" t="s">
        <v>67</v>
      </c>
      <c r="C333" t="s">
        <v>2053</v>
      </c>
      <c r="D333" t="s">
        <v>2766</v>
      </c>
      <c r="E333" t="s">
        <v>1195</v>
      </c>
      <c r="G333" s="1">
        <v>0</v>
      </c>
      <c r="H333" s="1">
        <v>20900</v>
      </c>
      <c r="I333" s="1">
        <v>-252188428</v>
      </c>
      <c r="J333" t="s">
        <v>1197</v>
      </c>
    </row>
    <row r="334" spans="1:10" x14ac:dyDescent="0.25">
      <c r="A334" t="s">
        <v>68</v>
      </c>
      <c r="B334" t="s">
        <v>1919</v>
      </c>
      <c r="C334" t="s">
        <v>2177</v>
      </c>
      <c r="D334" t="s">
        <v>2766</v>
      </c>
      <c r="E334" t="s">
        <v>1195</v>
      </c>
      <c r="G334" s="1">
        <v>0</v>
      </c>
      <c r="H334" s="1">
        <v>28000</v>
      </c>
      <c r="I334" s="1">
        <v>-252216428</v>
      </c>
      <c r="J334" t="s">
        <v>2991</v>
      </c>
    </row>
    <row r="335" spans="1:10" x14ac:dyDescent="0.25">
      <c r="A335" t="s">
        <v>68</v>
      </c>
      <c r="B335" t="s">
        <v>1919</v>
      </c>
      <c r="C335" t="s">
        <v>2178</v>
      </c>
      <c r="D335" t="s">
        <v>2766</v>
      </c>
      <c r="E335" t="s">
        <v>1195</v>
      </c>
      <c r="G335" s="1">
        <v>0</v>
      </c>
      <c r="H335" s="1">
        <v>590169</v>
      </c>
      <c r="I335" s="1">
        <v>-252806597</v>
      </c>
      <c r="J335" t="s">
        <v>2991</v>
      </c>
    </row>
    <row r="336" spans="1:10" x14ac:dyDescent="0.25">
      <c r="A336" t="s">
        <v>68</v>
      </c>
      <c r="B336" t="s">
        <v>68</v>
      </c>
      <c r="C336" t="s">
        <v>292</v>
      </c>
      <c r="D336" t="s">
        <v>2822</v>
      </c>
      <c r="E336" t="s">
        <v>2988</v>
      </c>
      <c r="G336" s="1">
        <v>16192000</v>
      </c>
      <c r="H336" s="1">
        <v>0</v>
      </c>
      <c r="I336" s="1">
        <v>-236614597</v>
      </c>
      <c r="J336" t="s">
        <v>1197</v>
      </c>
    </row>
    <row r="337" spans="1:10" x14ac:dyDescent="0.25">
      <c r="A337" t="s">
        <v>68</v>
      </c>
      <c r="B337" t="s">
        <v>68</v>
      </c>
      <c r="C337" t="s">
        <v>292</v>
      </c>
      <c r="D337" t="s">
        <v>2823</v>
      </c>
      <c r="E337" t="s">
        <v>2988</v>
      </c>
      <c r="G337" s="1">
        <v>10000000</v>
      </c>
      <c r="H337" s="1">
        <v>0</v>
      </c>
      <c r="I337" s="1">
        <v>-226614597</v>
      </c>
      <c r="J337" t="s">
        <v>1197</v>
      </c>
    </row>
    <row r="338" spans="1:10" x14ac:dyDescent="0.25">
      <c r="A338" t="s">
        <v>68</v>
      </c>
      <c r="B338" t="s">
        <v>68</v>
      </c>
      <c r="C338" t="s">
        <v>292</v>
      </c>
      <c r="D338" t="s">
        <v>574</v>
      </c>
      <c r="E338" t="s">
        <v>2986</v>
      </c>
      <c r="G338" s="1">
        <v>45000000</v>
      </c>
      <c r="H338" s="1">
        <v>0</v>
      </c>
      <c r="I338" s="1">
        <v>-181614597</v>
      </c>
      <c r="J338" t="s">
        <v>1197</v>
      </c>
    </row>
    <row r="339" spans="1:10" x14ac:dyDescent="0.25">
      <c r="A339" t="s">
        <v>68</v>
      </c>
      <c r="B339" t="s">
        <v>68</v>
      </c>
      <c r="C339" t="s">
        <v>292</v>
      </c>
      <c r="D339" t="s">
        <v>575</v>
      </c>
      <c r="E339" t="s">
        <v>2986</v>
      </c>
      <c r="G339" s="1">
        <v>44000000</v>
      </c>
      <c r="H339" s="1">
        <v>0</v>
      </c>
      <c r="I339" s="1">
        <v>-137614597</v>
      </c>
      <c r="J339" t="s">
        <v>1197</v>
      </c>
    </row>
    <row r="340" spans="1:10" x14ac:dyDescent="0.25">
      <c r="A340" t="s">
        <v>68</v>
      </c>
      <c r="B340" t="s">
        <v>68</v>
      </c>
      <c r="C340" t="s">
        <v>2053</v>
      </c>
      <c r="D340" t="s">
        <v>2766</v>
      </c>
      <c r="E340" t="s">
        <v>1195</v>
      </c>
      <c r="G340" s="1">
        <v>0</v>
      </c>
      <c r="H340" s="1">
        <v>100000000</v>
      </c>
      <c r="I340" s="1">
        <v>-237614597</v>
      </c>
      <c r="J340" t="s">
        <v>1197</v>
      </c>
    </row>
    <row r="341" spans="1:10" x14ac:dyDescent="0.25">
      <c r="A341" t="s">
        <v>68</v>
      </c>
      <c r="B341" t="s">
        <v>68</v>
      </c>
      <c r="C341" t="s">
        <v>2053</v>
      </c>
      <c r="D341" t="s">
        <v>2766</v>
      </c>
      <c r="E341" t="s">
        <v>1195</v>
      </c>
      <c r="G341" s="1">
        <v>0</v>
      </c>
      <c r="H341" s="1">
        <v>590169</v>
      </c>
      <c r="I341" s="1">
        <v>-238204766</v>
      </c>
      <c r="J341" t="s">
        <v>1197</v>
      </c>
    </row>
    <row r="342" spans="1:10" x14ac:dyDescent="0.25">
      <c r="A342" t="s">
        <v>68</v>
      </c>
      <c r="B342" t="s">
        <v>68</v>
      </c>
      <c r="C342" t="s">
        <v>2053</v>
      </c>
      <c r="D342" t="s">
        <v>2814</v>
      </c>
      <c r="E342" t="s">
        <v>2989</v>
      </c>
      <c r="G342" s="1">
        <v>0</v>
      </c>
      <c r="H342" s="1">
        <v>30800</v>
      </c>
      <c r="I342" s="1">
        <v>-238235566</v>
      </c>
      <c r="J342" t="s">
        <v>1197</v>
      </c>
    </row>
    <row r="343" spans="1:10" x14ac:dyDescent="0.25">
      <c r="A343" t="s">
        <v>68</v>
      </c>
      <c r="B343" t="s">
        <v>68</v>
      </c>
      <c r="C343" t="s">
        <v>2053</v>
      </c>
      <c r="D343" t="s">
        <v>2766</v>
      </c>
      <c r="E343" t="s">
        <v>1195</v>
      </c>
      <c r="G343" s="1">
        <v>0</v>
      </c>
      <c r="H343" s="1">
        <v>70000000</v>
      </c>
      <c r="I343" s="1">
        <v>-308235566</v>
      </c>
      <c r="J343" t="s">
        <v>1197</v>
      </c>
    </row>
    <row r="344" spans="1:10" x14ac:dyDescent="0.25">
      <c r="A344" t="s">
        <v>70</v>
      </c>
      <c r="B344" t="s">
        <v>1920</v>
      </c>
      <c r="C344" t="s">
        <v>2179</v>
      </c>
      <c r="D344" t="s">
        <v>2766</v>
      </c>
      <c r="E344" t="s">
        <v>1195</v>
      </c>
      <c r="G344" s="1">
        <v>0</v>
      </c>
      <c r="H344" s="1">
        <v>40000</v>
      </c>
      <c r="I344" s="1">
        <v>-308275566</v>
      </c>
      <c r="J344" t="s">
        <v>2991</v>
      </c>
    </row>
    <row r="345" spans="1:10" x14ac:dyDescent="0.25">
      <c r="A345" t="s">
        <v>70</v>
      </c>
      <c r="B345" t="s">
        <v>70</v>
      </c>
      <c r="C345" t="s">
        <v>292</v>
      </c>
      <c r="D345" t="s">
        <v>2824</v>
      </c>
      <c r="E345" t="s">
        <v>2988</v>
      </c>
      <c r="G345" s="1">
        <v>5000000</v>
      </c>
      <c r="H345" s="1">
        <v>0</v>
      </c>
      <c r="I345" s="1">
        <v>-303275566</v>
      </c>
      <c r="J345" t="s">
        <v>1197</v>
      </c>
    </row>
    <row r="346" spans="1:10" x14ac:dyDescent="0.25">
      <c r="A346" t="s">
        <v>70</v>
      </c>
      <c r="B346" t="s">
        <v>70</v>
      </c>
      <c r="C346" t="s">
        <v>292</v>
      </c>
      <c r="D346" t="s">
        <v>579</v>
      </c>
      <c r="E346" t="s">
        <v>2986</v>
      </c>
      <c r="G346" s="1">
        <v>31000000</v>
      </c>
      <c r="H346" s="1">
        <v>0</v>
      </c>
      <c r="I346" s="1">
        <v>-272275566</v>
      </c>
      <c r="J346" t="s">
        <v>1197</v>
      </c>
    </row>
    <row r="347" spans="1:10" x14ac:dyDescent="0.25">
      <c r="A347" t="s">
        <v>70</v>
      </c>
      <c r="B347" t="s">
        <v>70</v>
      </c>
      <c r="C347" t="s">
        <v>292</v>
      </c>
      <c r="D347" t="s">
        <v>436</v>
      </c>
      <c r="E347" t="s">
        <v>2986</v>
      </c>
      <c r="G347" s="1">
        <v>54197000</v>
      </c>
      <c r="H347" s="1">
        <v>0</v>
      </c>
      <c r="I347" s="1">
        <v>-218078566</v>
      </c>
      <c r="J347" t="s">
        <v>1197</v>
      </c>
    </row>
    <row r="348" spans="1:10" x14ac:dyDescent="0.25">
      <c r="A348" t="s">
        <v>70</v>
      </c>
      <c r="B348" t="s">
        <v>70</v>
      </c>
      <c r="C348" t="s">
        <v>292</v>
      </c>
      <c r="D348" t="s">
        <v>580</v>
      </c>
      <c r="E348" t="s">
        <v>2986</v>
      </c>
      <c r="G348" s="1">
        <v>54197000</v>
      </c>
      <c r="H348" s="1">
        <v>0</v>
      </c>
      <c r="I348" s="1">
        <v>-163881566</v>
      </c>
      <c r="J348" t="s">
        <v>1197</v>
      </c>
    </row>
    <row r="349" spans="1:10" x14ac:dyDescent="0.25">
      <c r="A349" t="s">
        <v>70</v>
      </c>
      <c r="B349" t="s">
        <v>70</v>
      </c>
      <c r="C349" t="s">
        <v>292</v>
      </c>
      <c r="D349" t="s">
        <v>2825</v>
      </c>
      <c r="E349" t="s">
        <v>2988</v>
      </c>
      <c r="G349" s="1">
        <v>8780000</v>
      </c>
      <c r="H349" s="1">
        <v>0</v>
      </c>
      <c r="I349" s="1">
        <v>-155101566</v>
      </c>
      <c r="J349" t="s">
        <v>1197</v>
      </c>
    </row>
    <row r="350" spans="1:10" x14ac:dyDescent="0.25">
      <c r="A350" t="s">
        <v>70</v>
      </c>
      <c r="B350" t="s">
        <v>70</v>
      </c>
      <c r="C350" t="s">
        <v>292</v>
      </c>
      <c r="D350" t="s">
        <v>581</v>
      </c>
      <c r="E350" t="s">
        <v>2986</v>
      </c>
      <c r="G350" s="1">
        <v>31000000</v>
      </c>
      <c r="H350" s="1">
        <v>0</v>
      </c>
      <c r="I350" s="1">
        <v>-124101566</v>
      </c>
      <c r="J350" t="s">
        <v>1197</v>
      </c>
    </row>
    <row r="351" spans="1:10" x14ac:dyDescent="0.25">
      <c r="A351" t="s">
        <v>70</v>
      </c>
      <c r="B351" t="s">
        <v>70</v>
      </c>
      <c r="C351" t="s">
        <v>292</v>
      </c>
      <c r="D351" t="s">
        <v>582</v>
      </c>
      <c r="E351" t="s">
        <v>2986</v>
      </c>
      <c r="G351" s="1">
        <v>5000000</v>
      </c>
      <c r="H351" s="1">
        <v>0</v>
      </c>
      <c r="I351" s="1">
        <v>-119101566</v>
      </c>
      <c r="J351" t="s">
        <v>1197</v>
      </c>
    </row>
    <row r="352" spans="1:10" x14ac:dyDescent="0.25">
      <c r="A352" t="s">
        <v>70</v>
      </c>
      <c r="B352" t="s">
        <v>70</v>
      </c>
      <c r="C352" t="s">
        <v>2053</v>
      </c>
      <c r="D352" t="s">
        <v>2766</v>
      </c>
      <c r="E352" t="s">
        <v>1195</v>
      </c>
      <c r="G352" s="1">
        <v>0</v>
      </c>
      <c r="H352" s="1">
        <v>100000000</v>
      </c>
      <c r="I352" s="1">
        <v>-219101566</v>
      </c>
      <c r="J352" t="s">
        <v>1197</v>
      </c>
    </row>
    <row r="353" spans="1:10" x14ac:dyDescent="0.25">
      <c r="A353" t="s">
        <v>70</v>
      </c>
      <c r="B353" t="s">
        <v>70</v>
      </c>
      <c r="C353" t="s">
        <v>2053</v>
      </c>
      <c r="D353" t="s">
        <v>2826</v>
      </c>
      <c r="E353" t="s">
        <v>2989</v>
      </c>
      <c r="G353" s="1">
        <v>0</v>
      </c>
      <c r="H353" s="1">
        <v>44000</v>
      </c>
      <c r="I353" s="1">
        <v>-219145566</v>
      </c>
      <c r="J353" t="s">
        <v>1197</v>
      </c>
    </row>
    <row r="354" spans="1:10" x14ac:dyDescent="0.25">
      <c r="A354" t="s">
        <v>71</v>
      </c>
      <c r="B354" t="s">
        <v>1921</v>
      </c>
      <c r="C354" t="s">
        <v>2180</v>
      </c>
      <c r="D354" t="s">
        <v>2766</v>
      </c>
      <c r="E354" t="s">
        <v>1195</v>
      </c>
      <c r="G354" s="1">
        <v>0</v>
      </c>
      <c r="H354" s="1">
        <v>1627397</v>
      </c>
      <c r="I354" s="1">
        <v>-220772963</v>
      </c>
      <c r="J354" t="s">
        <v>2994</v>
      </c>
    </row>
    <row r="355" spans="1:10" x14ac:dyDescent="0.25">
      <c r="A355" t="s">
        <v>71</v>
      </c>
      <c r="B355" t="s">
        <v>1921</v>
      </c>
      <c r="C355" t="s">
        <v>2181</v>
      </c>
      <c r="D355" t="s">
        <v>2766</v>
      </c>
      <c r="E355" t="s">
        <v>1195</v>
      </c>
      <c r="G355" s="1">
        <v>0</v>
      </c>
      <c r="H355" s="1">
        <v>1084932</v>
      </c>
      <c r="I355" s="1">
        <v>-221857895</v>
      </c>
      <c r="J355" t="s">
        <v>2994</v>
      </c>
    </row>
    <row r="356" spans="1:10" x14ac:dyDescent="0.25">
      <c r="A356" t="s">
        <v>71</v>
      </c>
      <c r="B356" t="s">
        <v>71</v>
      </c>
      <c r="C356" t="s">
        <v>292</v>
      </c>
      <c r="D356" t="s">
        <v>2827</v>
      </c>
      <c r="E356" t="s">
        <v>2988</v>
      </c>
      <c r="G356" s="1">
        <v>9700000</v>
      </c>
      <c r="H356" s="1">
        <v>0</v>
      </c>
      <c r="I356" s="1">
        <v>-212157895</v>
      </c>
      <c r="J356" t="s">
        <v>1197</v>
      </c>
    </row>
    <row r="357" spans="1:10" x14ac:dyDescent="0.25">
      <c r="A357" t="s">
        <v>71</v>
      </c>
      <c r="B357" t="s">
        <v>71</v>
      </c>
      <c r="C357" t="s">
        <v>292</v>
      </c>
      <c r="D357" t="s">
        <v>586</v>
      </c>
      <c r="E357" t="s">
        <v>2986</v>
      </c>
      <c r="G357" s="1">
        <v>500000000</v>
      </c>
      <c r="H357" s="1">
        <v>0</v>
      </c>
      <c r="I357" s="1">
        <v>287842105</v>
      </c>
      <c r="J357" t="s">
        <v>1197</v>
      </c>
    </row>
    <row r="358" spans="1:10" x14ac:dyDescent="0.25">
      <c r="A358" t="s">
        <v>71</v>
      </c>
      <c r="B358" t="s">
        <v>71</v>
      </c>
      <c r="C358" t="s">
        <v>292</v>
      </c>
      <c r="D358" t="s">
        <v>587</v>
      </c>
      <c r="E358" t="s">
        <v>2986</v>
      </c>
      <c r="G358" s="1">
        <v>1300000</v>
      </c>
      <c r="H358" s="1">
        <v>0</v>
      </c>
      <c r="I358" s="1">
        <v>289142105</v>
      </c>
      <c r="J358" t="s">
        <v>1197</v>
      </c>
    </row>
    <row r="359" spans="1:10" x14ac:dyDescent="0.25">
      <c r="A359" t="s">
        <v>71</v>
      </c>
      <c r="B359" t="s">
        <v>71</v>
      </c>
      <c r="C359" t="s">
        <v>292</v>
      </c>
      <c r="D359" t="s">
        <v>588</v>
      </c>
      <c r="E359" t="s">
        <v>2986</v>
      </c>
      <c r="G359" s="1">
        <v>9700000</v>
      </c>
      <c r="H359" s="1">
        <v>0</v>
      </c>
      <c r="I359" s="1">
        <v>298842105</v>
      </c>
      <c r="J359" t="s">
        <v>1197</v>
      </c>
    </row>
    <row r="360" spans="1:10" x14ac:dyDescent="0.25">
      <c r="A360" t="s">
        <v>71</v>
      </c>
      <c r="B360" t="s">
        <v>71</v>
      </c>
      <c r="C360" t="s">
        <v>292</v>
      </c>
      <c r="D360" t="s">
        <v>2828</v>
      </c>
      <c r="E360" t="s">
        <v>2988</v>
      </c>
      <c r="G360" s="1">
        <v>1300000</v>
      </c>
      <c r="H360" s="1">
        <v>0</v>
      </c>
      <c r="I360" s="1">
        <v>300142105</v>
      </c>
      <c r="J360" t="s">
        <v>1197</v>
      </c>
    </row>
    <row r="361" spans="1:10" x14ac:dyDescent="0.25">
      <c r="A361" t="s">
        <v>71</v>
      </c>
      <c r="B361" t="s">
        <v>71</v>
      </c>
      <c r="C361" t="s">
        <v>292</v>
      </c>
      <c r="D361" t="s">
        <v>436</v>
      </c>
      <c r="E361" t="s">
        <v>2986</v>
      </c>
      <c r="G361" s="1">
        <v>500000000</v>
      </c>
      <c r="H361" s="1">
        <v>0</v>
      </c>
      <c r="I361" s="1">
        <v>800142105</v>
      </c>
      <c r="J361" t="s">
        <v>1197</v>
      </c>
    </row>
    <row r="362" spans="1:10" x14ac:dyDescent="0.25">
      <c r="A362" t="s">
        <v>71</v>
      </c>
      <c r="B362" t="s">
        <v>71</v>
      </c>
      <c r="C362" t="s">
        <v>2053</v>
      </c>
      <c r="D362" t="s">
        <v>2785</v>
      </c>
      <c r="E362" t="s">
        <v>2987</v>
      </c>
      <c r="G362" s="1">
        <v>0</v>
      </c>
      <c r="H362" s="1">
        <v>500000000</v>
      </c>
      <c r="I362" s="1">
        <v>300142105</v>
      </c>
      <c r="J362" t="s">
        <v>1546</v>
      </c>
    </row>
    <row r="363" spans="1:10" x14ac:dyDescent="0.25">
      <c r="A363" t="s">
        <v>72</v>
      </c>
      <c r="B363" t="s">
        <v>1922</v>
      </c>
      <c r="C363" t="s">
        <v>2182</v>
      </c>
      <c r="D363" t="s">
        <v>2766</v>
      </c>
      <c r="E363" t="s">
        <v>1195</v>
      </c>
      <c r="G363" s="1">
        <v>0</v>
      </c>
      <c r="H363" s="1">
        <v>23000</v>
      </c>
      <c r="I363" s="1">
        <v>300119105</v>
      </c>
      <c r="J363" t="s">
        <v>2991</v>
      </c>
    </row>
    <row r="364" spans="1:10" x14ac:dyDescent="0.25">
      <c r="A364" t="s">
        <v>72</v>
      </c>
      <c r="B364" t="s">
        <v>1922</v>
      </c>
      <c r="C364" t="s">
        <v>2183</v>
      </c>
      <c r="D364" t="s">
        <v>2766</v>
      </c>
      <c r="E364" t="s">
        <v>1195</v>
      </c>
      <c r="G364" s="1">
        <v>0</v>
      </c>
      <c r="H364" s="1">
        <v>125000</v>
      </c>
      <c r="I364" s="1">
        <v>299994105</v>
      </c>
      <c r="J364" t="s">
        <v>2991</v>
      </c>
    </row>
    <row r="365" spans="1:10" x14ac:dyDescent="0.25">
      <c r="A365" t="s">
        <v>72</v>
      </c>
      <c r="B365" t="s">
        <v>72</v>
      </c>
      <c r="C365" t="s">
        <v>292</v>
      </c>
      <c r="D365" t="s">
        <v>2829</v>
      </c>
      <c r="E365" t="s">
        <v>2988</v>
      </c>
      <c r="G365" s="1">
        <v>23700000</v>
      </c>
      <c r="H365" s="1">
        <v>0</v>
      </c>
      <c r="I365" s="1">
        <v>323694105</v>
      </c>
      <c r="J365" t="s">
        <v>1197</v>
      </c>
    </row>
    <row r="366" spans="1:10" x14ac:dyDescent="0.25">
      <c r="A366" t="s">
        <v>72</v>
      </c>
      <c r="B366" t="s">
        <v>72</v>
      </c>
      <c r="C366" t="s">
        <v>292</v>
      </c>
      <c r="D366" t="s">
        <v>436</v>
      </c>
      <c r="E366" t="s">
        <v>2986</v>
      </c>
      <c r="G366" s="1">
        <v>9000000</v>
      </c>
      <c r="H366" s="1">
        <v>0</v>
      </c>
      <c r="I366" s="1">
        <v>332694105</v>
      </c>
      <c r="J366" t="s">
        <v>1197</v>
      </c>
    </row>
    <row r="367" spans="1:10" x14ac:dyDescent="0.25">
      <c r="A367" t="s">
        <v>72</v>
      </c>
      <c r="B367" t="s">
        <v>72</v>
      </c>
      <c r="C367" t="s">
        <v>292</v>
      </c>
      <c r="D367" t="s">
        <v>590</v>
      </c>
      <c r="E367" t="s">
        <v>2986</v>
      </c>
      <c r="G367" s="1">
        <v>1050000</v>
      </c>
      <c r="H367" s="1">
        <v>0</v>
      </c>
      <c r="I367" s="1">
        <v>333744105</v>
      </c>
      <c r="J367" t="s">
        <v>1197</v>
      </c>
    </row>
    <row r="368" spans="1:10" x14ac:dyDescent="0.25">
      <c r="A368" t="s">
        <v>72</v>
      </c>
      <c r="B368" t="s">
        <v>72</v>
      </c>
      <c r="C368" t="s">
        <v>292</v>
      </c>
      <c r="D368" t="s">
        <v>591</v>
      </c>
      <c r="E368" t="s">
        <v>2986</v>
      </c>
      <c r="G368" s="1">
        <v>23700000</v>
      </c>
      <c r="H368" s="1">
        <v>0</v>
      </c>
      <c r="I368" s="1">
        <v>357444105</v>
      </c>
      <c r="J368" t="s">
        <v>1197</v>
      </c>
    </row>
    <row r="369" spans="1:10" x14ac:dyDescent="0.25">
      <c r="A369" t="s">
        <v>72</v>
      </c>
      <c r="B369" t="s">
        <v>72</v>
      </c>
      <c r="C369" t="s">
        <v>292</v>
      </c>
      <c r="D369" t="s">
        <v>2830</v>
      </c>
      <c r="E369" t="s">
        <v>2990</v>
      </c>
      <c r="G369" s="1">
        <v>1050000</v>
      </c>
      <c r="H369" s="1">
        <v>0</v>
      </c>
      <c r="I369" s="1">
        <v>358494105</v>
      </c>
      <c r="J369" t="s">
        <v>1197</v>
      </c>
    </row>
    <row r="370" spans="1:10" x14ac:dyDescent="0.25">
      <c r="A370" t="s">
        <v>72</v>
      </c>
      <c r="B370" t="s">
        <v>72</v>
      </c>
      <c r="C370" t="s">
        <v>2053</v>
      </c>
      <c r="D370" t="s">
        <v>2766</v>
      </c>
      <c r="E370" t="s">
        <v>1195</v>
      </c>
      <c r="G370" s="1">
        <v>0</v>
      </c>
      <c r="H370" s="1">
        <v>137500</v>
      </c>
      <c r="I370" s="1">
        <v>358356605</v>
      </c>
      <c r="J370" t="s">
        <v>1197</v>
      </c>
    </row>
    <row r="371" spans="1:10" x14ac:dyDescent="0.25">
      <c r="A371" t="s">
        <v>72</v>
      </c>
      <c r="B371" t="s">
        <v>72</v>
      </c>
      <c r="C371" t="s">
        <v>2053</v>
      </c>
      <c r="D371" t="s">
        <v>2831</v>
      </c>
      <c r="E371" t="s">
        <v>2989</v>
      </c>
      <c r="G371" s="1">
        <v>0</v>
      </c>
      <c r="H371" s="1">
        <v>25300</v>
      </c>
      <c r="I371" s="1">
        <v>358331305</v>
      </c>
      <c r="J371" t="s">
        <v>1197</v>
      </c>
    </row>
    <row r="372" spans="1:10" x14ac:dyDescent="0.25">
      <c r="A372" t="s">
        <v>72</v>
      </c>
      <c r="B372" t="s">
        <v>72</v>
      </c>
      <c r="C372" t="s">
        <v>2053</v>
      </c>
      <c r="D372" t="s">
        <v>2766</v>
      </c>
      <c r="E372" t="s">
        <v>1195</v>
      </c>
      <c r="G372" s="1">
        <v>0</v>
      </c>
      <c r="H372" s="1">
        <v>44000000</v>
      </c>
      <c r="I372" s="1">
        <v>314331305</v>
      </c>
      <c r="J372" t="s">
        <v>1197</v>
      </c>
    </row>
    <row r="373" spans="1:10" x14ac:dyDescent="0.25">
      <c r="A373" t="s">
        <v>73</v>
      </c>
      <c r="B373" t="s">
        <v>73</v>
      </c>
      <c r="C373" t="s">
        <v>292</v>
      </c>
      <c r="D373" t="s">
        <v>594</v>
      </c>
      <c r="E373" t="s">
        <v>2986</v>
      </c>
      <c r="G373" s="1">
        <v>63000000</v>
      </c>
      <c r="H373" s="1">
        <v>0</v>
      </c>
      <c r="I373" s="1">
        <v>377331305</v>
      </c>
      <c r="J373" t="s">
        <v>1197</v>
      </c>
    </row>
    <row r="374" spans="1:10" x14ac:dyDescent="0.25">
      <c r="A374" t="s">
        <v>73</v>
      </c>
      <c r="B374" t="s">
        <v>73</v>
      </c>
      <c r="C374" t="s">
        <v>2053</v>
      </c>
      <c r="D374" t="s">
        <v>2766</v>
      </c>
      <c r="E374" t="s">
        <v>1195</v>
      </c>
      <c r="G374" s="1">
        <v>0</v>
      </c>
      <c r="H374" s="1">
        <v>63550000</v>
      </c>
      <c r="I374" s="1">
        <v>313781305</v>
      </c>
      <c r="J374" t="s">
        <v>1197</v>
      </c>
    </row>
    <row r="375" spans="1:10" x14ac:dyDescent="0.25">
      <c r="A375" t="s">
        <v>74</v>
      </c>
      <c r="B375" t="s">
        <v>1923</v>
      </c>
      <c r="C375" t="s">
        <v>2184</v>
      </c>
      <c r="D375" t="s">
        <v>2766</v>
      </c>
      <c r="E375" t="s">
        <v>1195</v>
      </c>
      <c r="G375" s="1">
        <v>0</v>
      </c>
      <c r="H375" s="1">
        <v>23000</v>
      </c>
      <c r="I375" s="1">
        <v>313758305</v>
      </c>
      <c r="J375" t="s">
        <v>2991</v>
      </c>
    </row>
    <row r="376" spans="1:10" x14ac:dyDescent="0.25">
      <c r="A376" t="s">
        <v>74</v>
      </c>
      <c r="B376" t="s">
        <v>1923</v>
      </c>
      <c r="C376" t="s">
        <v>2185</v>
      </c>
      <c r="D376" t="s">
        <v>2766</v>
      </c>
      <c r="E376" t="s">
        <v>1195</v>
      </c>
      <c r="G376" s="1">
        <v>0</v>
      </c>
      <c r="H376" s="1">
        <v>23000</v>
      </c>
      <c r="I376" s="1">
        <v>313735305</v>
      </c>
      <c r="J376" t="s">
        <v>2991</v>
      </c>
    </row>
    <row r="377" spans="1:10" x14ac:dyDescent="0.25">
      <c r="A377" t="s">
        <v>74</v>
      </c>
      <c r="B377" t="s">
        <v>1923</v>
      </c>
      <c r="C377" t="s">
        <v>2186</v>
      </c>
      <c r="D377" t="s">
        <v>2766</v>
      </c>
      <c r="E377" t="s">
        <v>1195</v>
      </c>
      <c r="G377" s="1">
        <v>0</v>
      </c>
      <c r="H377" s="1">
        <v>1849822</v>
      </c>
      <c r="I377" s="1">
        <v>311885483</v>
      </c>
      <c r="J377" t="s">
        <v>2991</v>
      </c>
    </row>
    <row r="378" spans="1:10" x14ac:dyDescent="0.25">
      <c r="A378" t="s">
        <v>74</v>
      </c>
      <c r="B378" t="s">
        <v>74</v>
      </c>
      <c r="C378" t="s">
        <v>292</v>
      </c>
      <c r="D378" t="s">
        <v>2832</v>
      </c>
      <c r="E378" t="s">
        <v>2988</v>
      </c>
      <c r="G378" s="1">
        <v>2900000</v>
      </c>
      <c r="H378" s="1">
        <v>0</v>
      </c>
      <c r="I378" s="1">
        <v>314785483</v>
      </c>
      <c r="J378" t="s">
        <v>1197</v>
      </c>
    </row>
    <row r="379" spans="1:10" x14ac:dyDescent="0.25">
      <c r="A379" t="s">
        <v>74</v>
      </c>
      <c r="B379" t="s">
        <v>74</v>
      </c>
      <c r="C379" t="s">
        <v>292</v>
      </c>
      <c r="D379" t="s">
        <v>2833</v>
      </c>
      <c r="E379" t="s">
        <v>2988</v>
      </c>
      <c r="G379" s="1">
        <v>2870000</v>
      </c>
      <c r="H379" s="1">
        <v>0</v>
      </c>
      <c r="I379" s="1">
        <v>317655483</v>
      </c>
      <c r="J379" t="s">
        <v>1197</v>
      </c>
    </row>
    <row r="380" spans="1:10" x14ac:dyDescent="0.25">
      <c r="A380" t="s">
        <v>74</v>
      </c>
      <c r="B380" t="s">
        <v>74</v>
      </c>
      <c r="C380" t="s">
        <v>292</v>
      </c>
      <c r="D380" t="s">
        <v>2834</v>
      </c>
      <c r="E380" t="s">
        <v>2988</v>
      </c>
      <c r="G380" s="1">
        <v>4180000</v>
      </c>
      <c r="H380" s="1">
        <v>0</v>
      </c>
      <c r="I380" s="1">
        <v>321835483</v>
      </c>
      <c r="J380" t="s">
        <v>1197</v>
      </c>
    </row>
    <row r="381" spans="1:10" x14ac:dyDescent="0.25">
      <c r="A381" t="s">
        <v>74</v>
      </c>
      <c r="B381" t="s">
        <v>74</v>
      </c>
      <c r="C381" t="s">
        <v>292</v>
      </c>
      <c r="D381" t="s">
        <v>2835</v>
      </c>
      <c r="E381" t="s">
        <v>2988</v>
      </c>
      <c r="G381" s="1">
        <v>14540000</v>
      </c>
      <c r="H381" s="1">
        <v>0</v>
      </c>
      <c r="I381" s="1">
        <v>336375483</v>
      </c>
      <c r="J381" t="s">
        <v>1197</v>
      </c>
    </row>
    <row r="382" spans="1:10" x14ac:dyDescent="0.25">
      <c r="A382" t="s">
        <v>74</v>
      </c>
      <c r="B382" t="s">
        <v>74</v>
      </c>
      <c r="C382" t="s">
        <v>292</v>
      </c>
      <c r="D382" t="s">
        <v>2836</v>
      </c>
      <c r="E382" t="s">
        <v>2988</v>
      </c>
      <c r="G382" s="1">
        <v>1900000</v>
      </c>
      <c r="H382" s="1">
        <v>0</v>
      </c>
      <c r="I382" s="1">
        <v>338275483</v>
      </c>
      <c r="J382" t="s">
        <v>1197</v>
      </c>
    </row>
    <row r="383" spans="1:10" x14ac:dyDescent="0.25">
      <c r="A383" t="s">
        <v>74</v>
      </c>
      <c r="B383" t="s">
        <v>74</v>
      </c>
      <c r="C383" t="s">
        <v>292</v>
      </c>
      <c r="D383" t="s">
        <v>2837</v>
      </c>
      <c r="E383" t="s">
        <v>2988</v>
      </c>
      <c r="G383" s="1">
        <v>31100000</v>
      </c>
      <c r="H383" s="1">
        <v>0</v>
      </c>
      <c r="I383" s="1">
        <v>369375483</v>
      </c>
      <c r="J383" t="s">
        <v>1197</v>
      </c>
    </row>
    <row r="384" spans="1:10" x14ac:dyDescent="0.25">
      <c r="A384" t="s">
        <v>74</v>
      </c>
      <c r="B384" t="s">
        <v>74</v>
      </c>
      <c r="C384" t="s">
        <v>292</v>
      </c>
      <c r="D384" t="s">
        <v>2838</v>
      </c>
      <c r="E384" t="s">
        <v>2988</v>
      </c>
      <c r="G384" s="1">
        <v>3770000</v>
      </c>
      <c r="H384" s="1">
        <v>0</v>
      </c>
      <c r="I384" s="1">
        <v>373145483</v>
      </c>
      <c r="J384" t="s">
        <v>1197</v>
      </c>
    </row>
    <row r="385" spans="1:10" x14ac:dyDescent="0.25">
      <c r="A385" t="s">
        <v>74</v>
      </c>
      <c r="B385" t="s">
        <v>74</v>
      </c>
      <c r="C385" t="s">
        <v>292</v>
      </c>
      <c r="D385" t="s">
        <v>2839</v>
      </c>
      <c r="E385" t="s">
        <v>2988</v>
      </c>
      <c r="G385" s="1">
        <v>3800000</v>
      </c>
      <c r="H385" s="1">
        <v>0</v>
      </c>
      <c r="I385" s="1">
        <v>376945483</v>
      </c>
      <c r="J385" t="s">
        <v>1197</v>
      </c>
    </row>
    <row r="386" spans="1:10" x14ac:dyDescent="0.25">
      <c r="A386" t="s">
        <v>74</v>
      </c>
      <c r="B386" t="s">
        <v>74</v>
      </c>
      <c r="C386" t="s">
        <v>292</v>
      </c>
      <c r="D386" t="s">
        <v>2840</v>
      </c>
      <c r="E386" t="s">
        <v>2988</v>
      </c>
      <c r="G386" s="1">
        <v>2900000</v>
      </c>
      <c r="H386" s="1">
        <v>0</v>
      </c>
      <c r="I386" s="1">
        <v>379845483</v>
      </c>
      <c r="J386" t="s">
        <v>1197</v>
      </c>
    </row>
    <row r="387" spans="1:10" x14ac:dyDescent="0.25">
      <c r="A387" t="s">
        <v>74</v>
      </c>
      <c r="B387" t="s">
        <v>74</v>
      </c>
      <c r="C387" t="s">
        <v>292</v>
      </c>
      <c r="D387" t="s">
        <v>602</v>
      </c>
      <c r="E387" t="s">
        <v>2986</v>
      </c>
      <c r="G387" s="1">
        <v>2000000</v>
      </c>
      <c r="H387" s="1">
        <v>0</v>
      </c>
      <c r="I387" s="1">
        <v>381845483</v>
      </c>
      <c r="J387" t="s">
        <v>1197</v>
      </c>
    </row>
    <row r="388" spans="1:10" x14ac:dyDescent="0.25">
      <c r="A388" t="s">
        <v>74</v>
      </c>
      <c r="B388" t="s">
        <v>74</v>
      </c>
      <c r="C388" t="s">
        <v>292</v>
      </c>
      <c r="D388" t="s">
        <v>2777</v>
      </c>
      <c r="E388" t="s">
        <v>2990</v>
      </c>
      <c r="G388" s="1">
        <v>5251</v>
      </c>
      <c r="H388" s="1">
        <v>0</v>
      </c>
      <c r="I388" s="1">
        <v>381850734</v>
      </c>
      <c r="J388" t="s">
        <v>1197</v>
      </c>
    </row>
    <row r="389" spans="1:10" x14ac:dyDescent="0.25">
      <c r="A389" t="s">
        <v>74</v>
      </c>
      <c r="B389" t="s">
        <v>74</v>
      </c>
      <c r="C389" t="s">
        <v>292</v>
      </c>
      <c r="D389" t="s">
        <v>2841</v>
      </c>
      <c r="E389" t="s">
        <v>2988</v>
      </c>
      <c r="G389" s="1">
        <v>900000</v>
      </c>
      <c r="H389" s="1">
        <v>0</v>
      </c>
      <c r="I389" s="1">
        <v>382750734</v>
      </c>
      <c r="J389" t="s">
        <v>1197</v>
      </c>
    </row>
    <row r="390" spans="1:10" x14ac:dyDescent="0.25">
      <c r="A390" t="s">
        <v>74</v>
      </c>
      <c r="B390" t="s">
        <v>74</v>
      </c>
      <c r="C390" t="s">
        <v>2053</v>
      </c>
      <c r="D390" t="s">
        <v>2766</v>
      </c>
      <c r="E390" t="s">
        <v>1195</v>
      </c>
      <c r="G390" s="1">
        <v>0</v>
      </c>
      <c r="H390" s="1">
        <v>25300</v>
      </c>
      <c r="I390" s="1">
        <v>382725434</v>
      </c>
      <c r="J390" t="s">
        <v>1197</v>
      </c>
    </row>
    <row r="391" spans="1:10" x14ac:dyDescent="0.25">
      <c r="A391" t="s">
        <v>74</v>
      </c>
      <c r="B391" t="s">
        <v>74</v>
      </c>
      <c r="C391" t="s">
        <v>2053</v>
      </c>
      <c r="D391" t="s">
        <v>2766</v>
      </c>
      <c r="E391" t="s">
        <v>1195</v>
      </c>
      <c r="G391" s="1">
        <v>0</v>
      </c>
      <c r="H391" s="1">
        <v>1849822</v>
      </c>
      <c r="I391" s="1">
        <v>380875612</v>
      </c>
      <c r="J391" t="s">
        <v>1197</v>
      </c>
    </row>
    <row r="392" spans="1:10" x14ac:dyDescent="0.25">
      <c r="A392" t="s">
        <v>74</v>
      </c>
      <c r="B392" t="s">
        <v>74</v>
      </c>
      <c r="C392" t="s">
        <v>2053</v>
      </c>
      <c r="D392" t="s">
        <v>2766</v>
      </c>
      <c r="E392" t="s">
        <v>1195</v>
      </c>
      <c r="G392" s="1">
        <v>0</v>
      </c>
      <c r="H392" s="1">
        <v>68700000</v>
      </c>
      <c r="I392" s="1">
        <v>312175612</v>
      </c>
      <c r="J392" t="s">
        <v>1197</v>
      </c>
    </row>
    <row r="393" spans="1:10" x14ac:dyDescent="0.25">
      <c r="A393" t="s">
        <v>74</v>
      </c>
      <c r="B393" t="s">
        <v>74</v>
      </c>
      <c r="C393" t="s">
        <v>2053</v>
      </c>
      <c r="D393" t="s">
        <v>2766</v>
      </c>
      <c r="E393" t="s">
        <v>1195</v>
      </c>
      <c r="G393" s="1">
        <v>0</v>
      </c>
      <c r="H393" s="1">
        <v>25300</v>
      </c>
      <c r="I393" s="1">
        <v>312150312</v>
      </c>
      <c r="J393" t="s">
        <v>1197</v>
      </c>
    </row>
    <row r="394" spans="1:10" x14ac:dyDescent="0.25">
      <c r="A394" t="s">
        <v>76</v>
      </c>
      <c r="B394" t="s">
        <v>1924</v>
      </c>
      <c r="C394" t="s">
        <v>2187</v>
      </c>
      <c r="D394" t="s">
        <v>2766</v>
      </c>
      <c r="E394" t="s">
        <v>1195</v>
      </c>
      <c r="G394" s="1">
        <v>0</v>
      </c>
      <c r="H394" s="1">
        <v>80000</v>
      </c>
      <c r="I394" s="1">
        <v>312070312</v>
      </c>
      <c r="J394" t="s">
        <v>2991</v>
      </c>
    </row>
    <row r="395" spans="1:10" x14ac:dyDescent="0.25">
      <c r="A395" t="s">
        <v>76</v>
      </c>
      <c r="B395" t="s">
        <v>1924</v>
      </c>
      <c r="C395" t="s">
        <v>2188</v>
      </c>
      <c r="D395" t="s">
        <v>2766</v>
      </c>
      <c r="E395" t="s">
        <v>1195</v>
      </c>
      <c r="G395" s="1">
        <v>0</v>
      </c>
      <c r="H395" s="1">
        <v>10259</v>
      </c>
      <c r="I395" s="1">
        <v>312060053</v>
      </c>
      <c r="J395" t="s">
        <v>2991</v>
      </c>
    </row>
    <row r="396" spans="1:10" x14ac:dyDescent="0.25">
      <c r="A396" t="s">
        <v>76</v>
      </c>
      <c r="B396" t="s">
        <v>1924</v>
      </c>
      <c r="C396" t="s">
        <v>2189</v>
      </c>
      <c r="D396" t="s">
        <v>2766</v>
      </c>
      <c r="E396" t="s">
        <v>1195</v>
      </c>
      <c r="G396" s="1">
        <v>0</v>
      </c>
      <c r="H396" s="1">
        <v>233133</v>
      </c>
      <c r="I396" s="1">
        <v>311826920</v>
      </c>
      <c r="J396" t="s">
        <v>2991</v>
      </c>
    </row>
    <row r="397" spans="1:10" x14ac:dyDescent="0.25">
      <c r="A397" t="s">
        <v>76</v>
      </c>
      <c r="B397" t="s">
        <v>1924</v>
      </c>
      <c r="C397" t="s">
        <v>2190</v>
      </c>
      <c r="D397" t="s">
        <v>2766</v>
      </c>
      <c r="E397" t="s">
        <v>1195</v>
      </c>
      <c r="G397" s="1">
        <v>0</v>
      </c>
      <c r="H397" s="1">
        <v>69939</v>
      </c>
      <c r="I397" s="1">
        <v>311756981</v>
      </c>
      <c r="J397" t="s">
        <v>2991</v>
      </c>
    </row>
    <row r="398" spans="1:10" x14ac:dyDescent="0.25">
      <c r="A398" t="s">
        <v>76</v>
      </c>
      <c r="B398" t="s">
        <v>1924</v>
      </c>
      <c r="C398" t="s">
        <v>2191</v>
      </c>
      <c r="D398" t="s">
        <v>2766</v>
      </c>
      <c r="E398" t="s">
        <v>1195</v>
      </c>
      <c r="G398" s="1">
        <v>0</v>
      </c>
      <c r="H398" s="1">
        <v>97916</v>
      </c>
      <c r="I398" s="1">
        <v>311659065</v>
      </c>
      <c r="J398" t="s">
        <v>2991</v>
      </c>
    </row>
    <row r="399" spans="1:10" x14ac:dyDescent="0.25">
      <c r="A399" t="s">
        <v>76</v>
      </c>
      <c r="B399" t="s">
        <v>1924</v>
      </c>
      <c r="C399" t="s">
        <v>2192</v>
      </c>
      <c r="D399" t="s">
        <v>2766</v>
      </c>
      <c r="E399" t="s">
        <v>1195</v>
      </c>
      <c r="G399" s="1">
        <v>0</v>
      </c>
      <c r="H399" s="1">
        <v>139880</v>
      </c>
      <c r="I399" s="1">
        <v>311519185</v>
      </c>
      <c r="J399" t="s">
        <v>2991</v>
      </c>
    </row>
    <row r="400" spans="1:10" x14ac:dyDescent="0.25">
      <c r="A400" t="s">
        <v>76</v>
      </c>
      <c r="B400" t="s">
        <v>1924</v>
      </c>
      <c r="C400" t="s">
        <v>2193</v>
      </c>
      <c r="D400" t="s">
        <v>2766</v>
      </c>
      <c r="E400" t="s">
        <v>1195</v>
      </c>
      <c r="G400" s="1">
        <v>0</v>
      </c>
      <c r="H400" s="1">
        <v>81597</v>
      </c>
      <c r="I400" s="1">
        <v>311437588</v>
      </c>
      <c r="J400" t="s">
        <v>2991</v>
      </c>
    </row>
    <row r="401" spans="1:10" x14ac:dyDescent="0.25">
      <c r="A401" t="s">
        <v>76</v>
      </c>
      <c r="B401" t="s">
        <v>1924</v>
      </c>
      <c r="C401" t="s">
        <v>2194</v>
      </c>
      <c r="D401" t="s">
        <v>2766</v>
      </c>
      <c r="E401" t="s">
        <v>1195</v>
      </c>
      <c r="G401" s="1">
        <v>0</v>
      </c>
      <c r="H401" s="1">
        <v>326385</v>
      </c>
      <c r="I401" s="1">
        <v>311111203</v>
      </c>
      <c r="J401" t="s">
        <v>2991</v>
      </c>
    </row>
    <row r="402" spans="1:10" x14ac:dyDescent="0.25">
      <c r="A402" t="s">
        <v>76</v>
      </c>
      <c r="B402" t="s">
        <v>1924</v>
      </c>
      <c r="C402" t="s">
        <v>2195</v>
      </c>
      <c r="D402" t="s">
        <v>2766</v>
      </c>
      <c r="E402" t="s">
        <v>1195</v>
      </c>
      <c r="G402" s="1">
        <v>0</v>
      </c>
      <c r="H402" s="1">
        <v>266070</v>
      </c>
      <c r="I402" s="1">
        <v>310845133</v>
      </c>
      <c r="J402" t="s">
        <v>2991</v>
      </c>
    </row>
    <row r="403" spans="1:10" x14ac:dyDescent="0.25">
      <c r="A403" t="s">
        <v>76</v>
      </c>
      <c r="B403" t="s">
        <v>1924</v>
      </c>
      <c r="C403" t="s">
        <v>2196</v>
      </c>
      <c r="D403" t="s">
        <v>2766</v>
      </c>
      <c r="E403" t="s">
        <v>1195</v>
      </c>
      <c r="G403" s="1">
        <v>0</v>
      </c>
      <c r="H403" s="1">
        <v>381788</v>
      </c>
      <c r="I403" s="1">
        <v>310463345</v>
      </c>
      <c r="J403" t="s">
        <v>2991</v>
      </c>
    </row>
    <row r="404" spans="1:10" x14ac:dyDescent="0.25">
      <c r="A404" t="s">
        <v>76</v>
      </c>
      <c r="B404" t="s">
        <v>1924</v>
      </c>
      <c r="C404" t="s">
        <v>2197</v>
      </c>
      <c r="D404" t="s">
        <v>2766</v>
      </c>
      <c r="E404" t="s">
        <v>1195</v>
      </c>
      <c r="G404" s="1">
        <v>0</v>
      </c>
      <c r="H404" s="1">
        <v>1142042</v>
      </c>
      <c r="I404" s="1">
        <v>309321303</v>
      </c>
      <c r="J404" t="s">
        <v>2991</v>
      </c>
    </row>
    <row r="405" spans="1:10" x14ac:dyDescent="0.25">
      <c r="A405" t="s">
        <v>76</v>
      </c>
      <c r="B405" t="s">
        <v>1924</v>
      </c>
      <c r="C405" t="s">
        <v>2198</v>
      </c>
      <c r="D405" t="s">
        <v>2766</v>
      </c>
      <c r="E405" t="s">
        <v>1195</v>
      </c>
      <c r="G405" s="1">
        <v>0</v>
      </c>
      <c r="H405" s="1">
        <v>2098186</v>
      </c>
      <c r="I405" s="1">
        <v>307223117</v>
      </c>
      <c r="J405" t="s">
        <v>2991</v>
      </c>
    </row>
    <row r="406" spans="1:10" x14ac:dyDescent="0.25">
      <c r="A406" t="s">
        <v>76</v>
      </c>
      <c r="B406" t="s">
        <v>1924</v>
      </c>
      <c r="C406" t="s">
        <v>2199</v>
      </c>
      <c r="D406" t="s">
        <v>2766</v>
      </c>
      <c r="E406" t="s">
        <v>1195</v>
      </c>
      <c r="G406" s="1">
        <v>0</v>
      </c>
      <c r="H406" s="1">
        <v>964260</v>
      </c>
      <c r="I406" s="1">
        <v>306258857</v>
      </c>
      <c r="J406" t="s">
        <v>2991</v>
      </c>
    </row>
    <row r="407" spans="1:10" x14ac:dyDescent="0.25">
      <c r="A407" t="s">
        <v>76</v>
      </c>
      <c r="B407" t="s">
        <v>1924</v>
      </c>
      <c r="C407" t="s">
        <v>2200</v>
      </c>
      <c r="D407" t="s">
        <v>2766</v>
      </c>
      <c r="E407" t="s">
        <v>1195</v>
      </c>
      <c r="G407" s="1">
        <v>0</v>
      </c>
      <c r="H407" s="1">
        <v>1765768</v>
      </c>
      <c r="I407" s="1">
        <v>304493089</v>
      </c>
      <c r="J407" t="s">
        <v>2991</v>
      </c>
    </row>
    <row r="408" spans="1:10" x14ac:dyDescent="0.25">
      <c r="A408" t="s">
        <v>76</v>
      </c>
      <c r="B408" t="s">
        <v>1924</v>
      </c>
      <c r="C408" t="s">
        <v>2201</v>
      </c>
      <c r="D408" t="s">
        <v>2766</v>
      </c>
      <c r="E408" t="s">
        <v>1195</v>
      </c>
      <c r="G408" s="1">
        <v>0</v>
      </c>
      <c r="H408" s="1">
        <v>1813493</v>
      </c>
      <c r="I408" s="1">
        <v>302679596</v>
      </c>
      <c r="J408" t="s">
        <v>2991</v>
      </c>
    </row>
    <row r="409" spans="1:10" x14ac:dyDescent="0.25">
      <c r="A409" t="s">
        <v>76</v>
      </c>
      <c r="B409" t="s">
        <v>1924</v>
      </c>
      <c r="C409" t="s">
        <v>2202</v>
      </c>
      <c r="D409" t="s">
        <v>2766</v>
      </c>
      <c r="E409" t="s">
        <v>1195</v>
      </c>
      <c r="G409" s="1">
        <v>0</v>
      </c>
      <c r="H409" s="1">
        <v>512420</v>
      </c>
      <c r="I409" s="1">
        <v>302167176</v>
      </c>
      <c r="J409" t="s">
        <v>2991</v>
      </c>
    </row>
    <row r="410" spans="1:10" x14ac:dyDescent="0.25">
      <c r="A410" t="s">
        <v>76</v>
      </c>
      <c r="B410" t="s">
        <v>1924</v>
      </c>
      <c r="C410" t="s">
        <v>2203</v>
      </c>
      <c r="D410" t="s">
        <v>2766</v>
      </c>
      <c r="E410" t="s">
        <v>1195</v>
      </c>
      <c r="G410" s="1">
        <v>0</v>
      </c>
      <c r="H410" s="1">
        <v>1186884</v>
      </c>
      <c r="I410" s="1">
        <v>300980292</v>
      </c>
      <c r="J410" t="s">
        <v>2991</v>
      </c>
    </row>
    <row r="411" spans="1:10" x14ac:dyDescent="0.25">
      <c r="A411" t="s">
        <v>76</v>
      </c>
      <c r="B411" t="s">
        <v>1924</v>
      </c>
      <c r="C411" t="s">
        <v>2204</v>
      </c>
      <c r="D411" t="s">
        <v>2766</v>
      </c>
      <c r="E411" t="s">
        <v>1195</v>
      </c>
      <c r="G411" s="1">
        <v>0</v>
      </c>
      <c r="H411" s="1">
        <v>1391765</v>
      </c>
      <c r="I411" s="1">
        <v>299588527</v>
      </c>
      <c r="J411" t="s">
        <v>2991</v>
      </c>
    </row>
    <row r="412" spans="1:10" x14ac:dyDescent="0.25">
      <c r="A412" t="s">
        <v>76</v>
      </c>
      <c r="B412" t="s">
        <v>1924</v>
      </c>
      <c r="C412" t="s">
        <v>2205</v>
      </c>
      <c r="D412" t="s">
        <v>2766</v>
      </c>
      <c r="E412" t="s">
        <v>1195</v>
      </c>
      <c r="G412" s="1">
        <v>0</v>
      </c>
      <c r="H412" s="1">
        <v>2617908</v>
      </c>
      <c r="I412" s="1">
        <v>296970619</v>
      </c>
      <c r="J412" t="s">
        <v>2991</v>
      </c>
    </row>
    <row r="413" spans="1:10" x14ac:dyDescent="0.25">
      <c r="A413" t="s">
        <v>76</v>
      </c>
      <c r="B413" t="s">
        <v>1924</v>
      </c>
      <c r="C413" t="s">
        <v>2206</v>
      </c>
      <c r="D413" t="s">
        <v>2766</v>
      </c>
      <c r="E413" t="s">
        <v>1195</v>
      </c>
      <c r="G413" s="1">
        <v>0</v>
      </c>
      <c r="H413" s="1">
        <v>972324</v>
      </c>
      <c r="I413" s="1">
        <v>295998295</v>
      </c>
      <c r="J413" t="s">
        <v>2991</v>
      </c>
    </row>
    <row r="414" spans="1:10" x14ac:dyDescent="0.25">
      <c r="A414" t="s">
        <v>76</v>
      </c>
      <c r="B414" t="s">
        <v>1924</v>
      </c>
      <c r="C414" t="s">
        <v>2207</v>
      </c>
      <c r="D414" t="s">
        <v>2766</v>
      </c>
      <c r="E414" t="s">
        <v>1195</v>
      </c>
      <c r="G414" s="1">
        <v>0</v>
      </c>
      <c r="H414" s="1">
        <v>740536</v>
      </c>
      <c r="I414" s="1">
        <v>295257759</v>
      </c>
      <c r="J414" t="s">
        <v>2991</v>
      </c>
    </row>
    <row r="415" spans="1:10" x14ac:dyDescent="0.25">
      <c r="A415" t="s">
        <v>76</v>
      </c>
      <c r="B415" t="s">
        <v>1924</v>
      </c>
      <c r="C415" t="s">
        <v>2208</v>
      </c>
      <c r="D415" t="s">
        <v>2766</v>
      </c>
      <c r="E415" t="s">
        <v>1195</v>
      </c>
      <c r="G415" s="1">
        <v>0</v>
      </c>
      <c r="H415" s="1">
        <v>1481074</v>
      </c>
      <c r="I415" s="1">
        <v>293776685</v>
      </c>
      <c r="J415" t="s">
        <v>2991</v>
      </c>
    </row>
    <row r="416" spans="1:10" x14ac:dyDescent="0.25">
      <c r="A416" t="s">
        <v>76</v>
      </c>
      <c r="B416" t="s">
        <v>1924</v>
      </c>
      <c r="C416" t="s">
        <v>2209</v>
      </c>
      <c r="D416" t="s">
        <v>2766</v>
      </c>
      <c r="E416" t="s">
        <v>1195</v>
      </c>
      <c r="G416" s="1">
        <v>0</v>
      </c>
      <c r="H416" s="1">
        <v>2023340</v>
      </c>
      <c r="I416" s="1">
        <v>291753345</v>
      </c>
      <c r="J416" t="s">
        <v>2991</v>
      </c>
    </row>
    <row r="417" spans="1:10" x14ac:dyDescent="0.25">
      <c r="A417" t="s">
        <v>76</v>
      </c>
      <c r="B417" t="s">
        <v>76</v>
      </c>
      <c r="C417" t="s">
        <v>292</v>
      </c>
      <c r="D417" t="s">
        <v>610</v>
      </c>
      <c r="E417" t="s">
        <v>2986</v>
      </c>
      <c r="G417" s="1">
        <v>40000000</v>
      </c>
      <c r="H417" s="1">
        <v>0</v>
      </c>
      <c r="I417" s="1">
        <v>331753345</v>
      </c>
      <c r="J417" t="s">
        <v>1197</v>
      </c>
    </row>
    <row r="418" spans="1:10" x14ac:dyDescent="0.25">
      <c r="A418" t="s">
        <v>76</v>
      </c>
      <c r="B418" t="s">
        <v>76</v>
      </c>
      <c r="C418" t="s">
        <v>292</v>
      </c>
      <c r="D418" t="s">
        <v>436</v>
      </c>
      <c r="E418" t="s">
        <v>2986</v>
      </c>
      <c r="G418" s="1">
        <v>82180000</v>
      </c>
      <c r="H418" s="1">
        <v>0</v>
      </c>
      <c r="I418" s="1">
        <v>413933345</v>
      </c>
      <c r="J418" t="s">
        <v>1197</v>
      </c>
    </row>
    <row r="419" spans="1:10" x14ac:dyDescent="0.25">
      <c r="A419" t="s">
        <v>76</v>
      </c>
      <c r="B419" t="s">
        <v>76</v>
      </c>
      <c r="C419" t="s">
        <v>292</v>
      </c>
      <c r="D419" t="s">
        <v>2767</v>
      </c>
      <c r="E419" t="s">
        <v>1193</v>
      </c>
      <c r="G419" s="1">
        <v>5000000</v>
      </c>
      <c r="H419" s="1">
        <v>0</v>
      </c>
      <c r="I419" s="1">
        <v>418933345</v>
      </c>
      <c r="J419" t="s">
        <v>1197</v>
      </c>
    </row>
    <row r="420" spans="1:10" x14ac:dyDescent="0.25">
      <c r="A420" t="s">
        <v>76</v>
      </c>
      <c r="B420" t="s">
        <v>76</v>
      </c>
      <c r="C420" t="s">
        <v>2053</v>
      </c>
      <c r="D420" t="s">
        <v>2766</v>
      </c>
      <c r="E420" t="s">
        <v>1195</v>
      </c>
      <c r="G420" s="1">
        <v>0</v>
      </c>
      <c r="H420" s="1">
        <v>1740000</v>
      </c>
      <c r="I420" s="1">
        <v>417193345</v>
      </c>
      <c r="J420" t="s">
        <v>1197</v>
      </c>
    </row>
    <row r="421" spans="1:10" x14ac:dyDescent="0.25">
      <c r="A421" t="s">
        <v>76</v>
      </c>
      <c r="B421" t="s">
        <v>76</v>
      </c>
      <c r="C421" t="s">
        <v>2053</v>
      </c>
      <c r="D421" t="s">
        <v>2766</v>
      </c>
      <c r="E421" t="s">
        <v>1195</v>
      </c>
      <c r="G421" s="1">
        <v>0</v>
      </c>
      <c r="H421" s="1">
        <v>43000000</v>
      </c>
      <c r="I421" s="1">
        <v>374193345</v>
      </c>
      <c r="J421" t="s">
        <v>1197</v>
      </c>
    </row>
    <row r="422" spans="1:10" x14ac:dyDescent="0.25">
      <c r="A422" t="s">
        <v>76</v>
      </c>
      <c r="B422" t="s">
        <v>76</v>
      </c>
      <c r="C422" t="s">
        <v>2053</v>
      </c>
      <c r="D422" t="s">
        <v>2766</v>
      </c>
      <c r="E422" t="s">
        <v>1195</v>
      </c>
      <c r="G422" s="1">
        <v>0</v>
      </c>
      <c r="H422" s="1">
        <v>1391589</v>
      </c>
      <c r="I422" s="1">
        <v>372801756</v>
      </c>
      <c r="J422" t="s">
        <v>1197</v>
      </c>
    </row>
    <row r="423" spans="1:10" x14ac:dyDescent="0.25">
      <c r="A423" t="s">
        <v>77</v>
      </c>
      <c r="B423" t="s">
        <v>1925</v>
      </c>
      <c r="C423" t="s">
        <v>2210</v>
      </c>
      <c r="D423" t="s">
        <v>2766</v>
      </c>
      <c r="E423" t="s">
        <v>1195</v>
      </c>
      <c r="G423" s="1">
        <v>0</v>
      </c>
      <c r="H423" s="1">
        <v>23000</v>
      </c>
      <c r="I423" s="1">
        <v>372778756</v>
      </c>
      <c r="J423" t="s">
        <v>2991</v>
      </c>
    </row>
    <row r="424" spans="1:10" x14ac:dyDescent="0.25">
      <c r="A424" t="s">
        <v>77</v>
      </c>
      <c r="B424" t="s">
        <v>1925</v>
      </c>
      <c r="C424" t="s">
        <v>2211</v>
      </c>
      <c r="D424" t="s">
        <v>2766</v>
      </c>
      <c r="E424" t="s">
        <v>1195</v>
      </c>
      <c r="G424" s="1">
        <v>0</v>
      </c>
      <c r="H424" s="1">
        <v>19621</v>
      </c>
      <c r="I424" s="1">
        <v>372759135</v>
      </c>
      <c r="J424" t="s">
        <v>2991</v>
      </c>
    </row>
    <row r="425" spans="1:10" x14ac:dyDescent="0.25">
      <c r="A425" t="s">
        <v>77</v>
      </c>
      <c r="B425" t="s">
        <v>1925</v>
      </c>
      <c r="C425" t="s">
        <v>2212</v>
      </c>
      <c r="D425" t="s">
        <v>2766</v>
      </c>
      <c r="E425" t="s">
        <v>1195</v>
      </c>
      <c r="G425" s="1">
        <v>0</v>
      </c>
      <c r="H425" s="1">
        <v>240460</v>
      </c>
      <c r="I425" s="1">
        <v>372518675</v>
      </c>
      <c r="J425" t="s">
        <v>2991</v>
      </c>
    </row>
    <row r="426" spans="1:10" x14ac:dyDescent="0.25">
      <c r="A426" t="s">
        <v>77</v>
      </c>
      <c r="B426" t="s">
        <v>77</v>
      </c>
      <c r="C426" t="s">
        <v>292</v>
      </c>
      <c r="D426" t="s">
        <v>436</v>
      </c>
      <c r="E426" t="s">
        <v>2986</v>
      </c>
      <c r="G426" s="1">
        <v>35000000</v>
      </c>
      <c r="H426" s="1">
        <v>0</v>
      </c>
      <c r="I426" s="1">
        <v>407518675</v>
      </c>
      <c r="J426" t="s">
        <v>1197</v>
      </c>
    </row>
    <row r="427" spans="1:10" x14ac:dyDescent="0.25">
      <c r="A427" t="s">
        <v>77</v>
      </c>
      <c r="B427" t="s">
        <v>77</v>
      </c>
      <c r="C427" t="s">
        <v>292</v>
      </c>
      <c r="D427" t="s">
        <v>436</v>
      </c>
      <c r="E427" t="s">
        <v>2986</v>
      </c>
      <c r="G427" s="1">
        <v>232000000</v>
      </c>
      <c r="H427" s="1">
        <v>0</v>
      </c>
      <c r="I427" s="1">
        <v>639518675</v>
      </c>
      <c r="J427" t="s">
        <v>1197</v>
      </c>
    </row>
    <row r="428" spans="1:10" x14ac:dyDescent="0.25">
      <c r="A428" t="s">
        <v>77</v>
      </c>
      <c r="B428" t="s">
        <v>77</v>
      </c>
      <c r="C428" t="s">
        <v>292</v>
      </c>
      <c r="D428" t="s">
        <v>2842</v>
      </c>
      <c r="E428" t="s">
        <v>1193</v>
      </c>
      <c r="G428" s="1">
        <v>5000000</v>
      </c>
      <c r="H428" s="1">
        <v>0</v>
      </c>
      <c r="I428" s="1">
        <v>644518675</v>
      </c>
      <c r="J428" t="s">
        <v>1197</v>
      </c>
    </row>
    <row r="429" spans="1:10" x14ac:dyDescent="0.25">
      <c r="A429" t="s">
        <v>77</v>
      </c>
      <c r="B429" t="s">
        <v>77</v>
      </c>
      <c r="C429" t="s">
        <v>292</v>
      </c>
      <c r="D429" t="s">
        <v>612</v>
      </c>
      <c r="E429" t="s">
        <v>2986</v>
      </c>
      <c r="G429" s="1">
        <v>67000000</v>
      </c>
      <c r="H429" s="1">
        <v>0</v>
      </c>
      <c r="I429" s="1">
        <v>711518675</v>
      </c>
      <c r="J429" t="s">
        <v>1197</v>
      </c>
    </row>
    <row r="430" spans="1:10" x14ac:dyDescent="0.25">
      <c r="A430" t="s">
        <v>77</v>
      </c>
      <c r="B430" t="s">
        <v>77</v>
      </c>
      <c r="C430" t="s">
        <v>2053</v>
      </c>
      <c r="D430" t="s">
        <v>2766</v>
      </c>
      <c r="E430" t="s">
        <v>1195</v>
      </c>
      <c r="G430" s="1">
        <v>0</v>
      </c>
      <c r="H430" s="1">
        <v>30000000</v>
      </c>
      <c r="I430" s="1">
        <v>681518675</v>
      </c>
      <c r="J430" t="s">
        <v>1197</v>
      </c>
    </row>
    <row r="431" spans="1:10" x14ac:dyDescent="0.25">
      <c r="A431" t="s">
        <v>77</v>
      </c>
      <c r="B431" t="s">
        <v>77</v>
      </c>
      <c r="C431" t="s">
        <v>2053</v>
      </c>
      <c r="D431" t="s">
        <v>2769</v>
      </c>
      <c r="E431" t="s">
        <v>2987</v>
      </c>
      <c r="G431" s="1">
        <v>0</v>
      </c>
      <c r="H431" s="1">
        <v>171610000</v>
      </c>
      <c r="I431" s="1">
        <v>509908675</v>
      </c>
      <c r="J431" t="s">
        <v>2993</v>
      </c>
    </row>
    <row r="432" spans="1:10" x14ac:dyDescent="0.25">
      <c r="A432" t="s">
        <v>77</v>
      </c>
      <c r="B432" t="s">
        <v>77</v>
      </c>
      <c r="C432" t="s">
        <v>2053</v>
      </c>
      <c r="D432" t="s">
        <v>2766</v>
      </c>
      <c r="E432" t="s">
        <v>1195</v>
      </c>
      <c r="G432" s="1">
        <v>0</v>
      </c>
      <c r="H432" s="1">
        <v>401659</v>
      </c>
      <c r="I432" s="1">
        <v>509507016</v>
      </c>
      <c r="J432" t="s">
        <v>1197</v>
      </c>
    </row>
    <row r="433" spans="1:10" x14ac:dyDescent="0.25">
      <c r="A433" t="s">
        <v>77</v>
      </c>
      <c r="B433" t="s">
        <v>77</v>
      </c>
      <c r="C433" t="s">
        <v>2053</v>
      </c>
      <c r="D433" t="s">
        <v>2766</v>
      </c>
      <c r="E433" t="s">
        <v>1195</v>
      </c>
      <c r="G433" s="1">
        <v>0</v>
      </c>
      <c r="H433" s="1">
        <v>100000000</v>
      </c>
      <c r="I433" s="1">
        <v>409507016</v>
      </c>
      <c r="J433" t="s">
        <v>1197</v>
      </c>
    </row>
    <row r="434" spans="1:10" x14ac:dyDescent="0.25">
      <c r="A434" t="s">
        <v>78</v>
      </c>
      <c r="B434" t="s">
        <v>1926</v>
      </c>
      <c r="C434" t="s">
        <v>2213</v>
      </c>
      <c r="D434" t="s">
        <v>2766</v>
      </c>
      <c r="E434" t="s">
        <v>1195</v>
      </c>
      <c r="G434" s="1">
        <v>0</v>
      </c>
      <c r="H434" s="1">
        <v>40000</v>
      </c>
      <c r="I434" s="1">
        <v>409467016</v>
      </c>
      <c r="J434" t="s">
        <v>2991</v>
      </c>
    </row>
    <row r="435" spans="1:10" x14ac:dyDescent="0.25">
      <c r="A435" t="s">
        <v>78</v>
      </c>
      <c r="B435" t="s">
        <v>1926</v>
      </c>
      <c r="C435" t="s">
        <v>2214</v>
      </c>
      <c r="D435" t="s">
        <v>2766</v>
      </c>
      <c r="E435" t="s">
        <v>1195</v>
      </c>
      <c r="G435" s="1">
        <v>0</v>
      </c>
      <c r="H435" s="1">
        <v>23000</v>
      </c>
      <c r="I435" s="1">
        <v>409444016</v>
      </c>
      <c r="J435" t="s">
        <v>2991</v>
      </c>
    </row>
    <row r="436" spans="1:10" x14ac:dyDescent="0.25">
      <c r="A436" t="s">
        <v>78</v>
      </c>
      <c r="B436" t="s">
        <v>78</v>
      </c>
      <c r="C436" t="s">
        <v>292</v>
      </c>
      <c r="D436" t="s">
        <v>2843</v>
      </c>
      <c r="E436" t="s">
        <v>1193</v>
      </c>
      <c r="G436" s="1">
        <v>32669000</v>
      </c>
      <c r="H436" s="1">
        <v>0</v>
      </c>
      <c r="I436" s="1">
        <v>442113016</v>
      </c>
      <c r="J436" t="s">
        <v>1197</v>
      </c>
    </row>
    <row r="437" spans="1:10" x14ac:dyDescent="0.25">
      <c r="A437" t="s">
        <v>78</v>
      </c>
      <c r="B437" t="s">
        <v>78</v>
      </c>
      <c r="C437" t="s">
        <v>292</v>
      </c>
      <c r="D437" t="s">
        <v>436</v>
      </c>
      <c r="E437" t="s">
        <v>2986</v>
      </c>
      <c r="G437" s="1">
        <v>139162000</v>
      </c>
      <c r="H437" s="1">
        <v>0</v>
      </c>
      <c r="I437" s="1">
        <v>581275016</v>
      </c>
      <c r="J437" t="s">
        <v>1197</v>
      </c>
    </row>
    <row r="438" spans="1:10" x14ac:dyDescent="0.25">
      <c r="A438" t="s">
        <v>78</v>
      </c>
      <c r="B438" t="s">
        <v>78</v>
      </c>
      <c r="C438" t="s">
        <v>292</v>
      </c>
      <c r="D438" t="s">
        <v>616</v>
      </c>
      <c r="E438" t="s">
        <v>2986</v>
      </c>
      <c r="G438" s="1">
        <v>27000000</v>
      </c>
      <c r="H438" s="1">
        <v>0</v>
      </c>
      <c r="I438" s="1">
        <v>608275016</v>
      </c>
      <c r="J438" t="s">
        <v>1197</v>
      </c>
    </row>
    <row r="439" spans="1:10" x14ac:dyDescent="0.25">
      <c r="A439" t="s">
        <v>78</v>
      </c>
      <c r="B439" t="s">
        <v>78</v>
      </c>
      <c r="C439" t="s">
        <v>2053</v>
      </c>
      <c r="D439" t="s">
        <v>2766</v>
      </c>
      <c r="E439" t="s">
        <v>1195</v>
      </c>
      <c r="G439" s="1">
        <v>0</v>
      </c>
      <c r="H439" s="1">
        <v>286208</v>
      </c>
      <c r="I439" s="1">
        <v>607988808</v>
      </c>
      <c r="J439" t="s">
        <v>1197</v>
      </c>
    </row>
    <row r="440" spans="1:10" x14ac:dyDescent="0.25">
      <c r="A440" t="s">
        <v>78</v>
      </c>
      <c r="B440" t="s">
        <v>78</v>
      </c>
      <c r="C440" t="s">
        <v>2053</v>
      </c>
      <c r="D440" t="s">
        <v>2844</v>
      </c>
      <c r="E440" t="s">
        <v>2987</v>
      </c>
      <c r="G440" s="1">
        <v>0</v>
      </c>
      <c r="H440" s="1">
        <v>199470000</v>
      </c>
      <c r="I440" s="1">
        <v>408518808</v>
      </c>
      <c r="J440" t="s">
        <v>1678</v>
      </c>
    </row>
    <row r="441" spans="1:10" x14ac:dyDescent="0.25">
      <c r="A441" t="s">
        <v>78</v>
      </c>
      <c r="B441" t="s">
        <v>78</v>
      </c>
      <c r="C441" t="s">
        <v>2053</v>
      </c>
      <c r="D441" t="s">
        <v>2774</v>
      </c>
      <c r="E441" t="s">
        <v>2989</v>
      </c>
      <c r="G441" s="1">
        <v>0</v>
      </c>
      <c r="H441" s="1">
        <v>55000</v>
      </c>
      <c r="I441" s="1">
        <v>408463808</v>
      </c>
      <c r="J441" t="s">
        <v>1197</v>
      </c>
    </row>
    <row r="442" spans="1:10" x14ac:dyDescent="0.25">
      <c r="A442" t="s">
        <v>79</v>
      </c>
      <c r="B442" t="s">
        <v>1927</v>
      </c>
      <c r="C442" t="s">
        <v>2215</v>
      </c>
      <c r="D442" t="s">
        <v>2766</v>
      </c>
      <c r="E442" t="s">
        <v>1195</v>
      </c>
      <c r="G442" s="1">
        <v>0</v>
      </c>
      <c r="H442" s="1">
        <v>40000</v>
      </c>
      <c r="I442" s="1">
        <v>408423808</v>
      </c>
      <c r="J442" t="s">
        <v>2991</v>
      </c>
    </row>
    <row r="443" spans="1:10" x14ac:dyDescent="0.25">
      <c r="A443" t="s">
        <v>79</v>
      </c>
      <c r="B443" t="s">
        <v>79</v>
      </c>
      <c r="C443" t="s">
        <v>292</v>
      </c>
      <c r="D443" t="s">
        <v>2845</v>
      </c>
      <c r="E443" t="s">
        <v>2988</v>
      </c>
      <c r="G443" s="1">
        <v>530000</v>
      </c>
      <c r="H443" s="1">
        <v>0</v>
      </c>
      <c r="I443" s="1">
        <v>408953808</v>
      </c>
      <c r="J443" t="s">
        <v>1197</v>
      </c>
    </row>
    <row r="444" spans="1:10" x14ac:dyDescent="0.25">
      <c r="A444" t="s">
        <v>79</v>
      </c>
      <c r="B444" t="s">
        <v>79</v>
      </c>
      <c r="C444" t="s">
        <v>292</v>
      </c>
      <c r="D444" t="s">
        <v>2846</v>
      </c>
      <c r="E444" t="s">
        <v>2988</v>
      </c>
      <c r="G444" s="1">
        <v>5000000</v>
      </c>
      <c r="H444" s="1">
        <v>0</v>
      </c>
      <c r="I444" s="1">
        <v>413953808</v>
      </c>
      <c r="J444" t="s">
        <v>1197</v>
      </c>
    </row>
    <row r="445" spans="1:10" x14ac:dyDescent="0.25">
      <c r="A445" t="s">
        <v>79</v>
      </c>
      <c r="B445" t="s">
        <v>79</v>
      </c>
      <c r="C445" t="s">
        <v>292</v>
      </c>
      <c r="D445" t="s">
        <v>436</v>
      </c>
      <c r="E445" t="s">
        <v>2986</v>
      </c>
      <c r="G445" s="1">
        <v>23553000</v>
      </c>
      <c r="H445" s="1">
        <v>0</v>
      </c>
      <c r="I445" s="1">
        <v>437506808</v>
      </c>
      <c r="J445" t="s">
        <v>1197</v>
      </c>
    </row>
    <row r="446" spans="1:10" x14ac:dyDescent="0.25">
      <c r="A446" t="s">
        <v>79</v>
      </c>
      <c r="B446" t="s">
        <v>79</v>
      </c>
      <c r="C446" t="s">
        <v>292</v>
      </c>
      <c r="D446" t="s">
        <v>618</v>
      </c>
      <c r="E446" t="s">
        <v>2986</v>
      </c>
      <c r="G446" s="1">
        <v>35000000</v>
      </c>
      <c r="H446" s="1">
        <v>0</v>
      </c>
      <c r="I446" s="1">
        <v>472506808</v>
      </c>
      <c r="J446" t="s">
        <v>1197</v>
      </c>
    </row>
    <row r="447" spans="1:10" x14ac:dyDescent="0.25">
      <c r="A447" t="s">
        <v>79</v>
      </c>
      <c r="B447" t="s">
        <v>79</v>
      </c>
      <c r="C447" t="s">
        <v>2053</v>
      </c>
      <c r="D447" t="s">
        <v>2766</v>
      </c>
      <c r="E447" t="s">
        <v>1195</v>
      </c>
      <c r="G447" s="1">
        <v>0</v>
      </c>
      <c r="H447" s="1">
        <v>16500</v>
      </c>
      <c r="I447" s="1">
        <v>472490308</v>
      </c>
      <c r="J447" t="s">
        <v>1197</v>
      </c>
    </row>
    <row r="448" spans="1:10" x14ac:dyDescent="0.25">
      <c r="A448" t="s">
        <v>79</v>
      </c>
      <c r="B448" t="s">
        <v>79</v>
      </c>
      <c r="C448" t="s">
        <v>2053</v>
      </c>
      <c r="D448" t="s">
        <v>2766</v>
      </c>
      <c r="E448" t="s">
        <v>1195</v>
      </c>
      <c r="G448" s="1">
        <v>0</v>
      </c>
      <c r="H448" s="1">
        <v>401659</v>
      </c>
      <c r="I448" s="1">
        <v>472088649</v>
      </c>
      <c r="J448" t="s">
        <v>1197</v>
      </c>
    </row>
    <row r="449" spans="1:10" x14ac:dyDescent="0.25">
      <c r="A449" t="s">
        <v>79</v>
      </c>
      <c r="B449" t="s">
        <v>79</v>
      </c>
      <c r="C449" t="s">
        <v>2053</v>
      </c>
      <c r="D449" t="s">
        <v>2766</v>
      </c>
      <c r="E449" t="s">
        <v>1195</v>
      </c>
      <c r="G449" s="1">
        <v>0</v>
      </c>
      <c r="H449" s="1">
        <v>63420000</v>
      </c>
      <c r="I449" s="1">
        <v>408668649</v>
      </c>
      <c r="J449" t="s">
        <v>1197</v>
      </c>
    </row>
    <row r="450" spans="1:10" x14ac:dyDescent="0.25">
      <c r="A450" t="s">
        <v>80</v>
      </c>
      <c r="B450" t="s">
        <v>1928</v>
      </c>
      <c r="C450" t="s">
        <v>2216</v>
      </c>
      <c r="D450" t="s">
        <v>2766</v>
      </c>
      <c r="E450" t="s">
        <v>1195</v>
      </c>
      <c r="G450" s="1">
        <v>0</v>
      </c>
      <c r="H450" s="1">
        <v>15000</v>
      </c>
      <c r="I450" s="1">
        <v>408653649</v>
      </c>
      <c r="J450" t="s">
        <v>2991</v>
      </c>
    </row>
    <row r="451" spans="1:10" x14ac:dyDescent="0.25">
      <c r="A451" t="s">
        <v>80</v>
      </c>
      <c r="B451" t="s">
        <v>80</v>
      </c>
      <c r="C451" t="s">
        <v>292</v>
      </c>
      <c r="D451" t="s">
        <v>2767</v>
      </c>
      <c r="E451" t="s">
        <v>2988</v>
      </c>
      <c r="G451" s="1">
        <v>18000000</v>
      </c>
      <c r="H451" s="1">
        <v>0</v>
      </c>
      <c r="I451" s="1">
        <v>426653649</v>
      </c>
      <c r="J451" t="s">
        <v>1197</v>
      </c>
    </row>
    <row r="452" spans="1:10" x14ac:dyDescent="0.25">
      <c r="A452" t="s">
        <v>80</v>
      </c>
      <c r="B452" t="s">
        <v>80</v>
      </c>
      <c r="C452" t="s">
        <v>292</v>
      </c>
      <c r="D452" t="s">
        <v>619</v>
      </c>
      <c r="E452" t="s">
        <v>2986</v>
      </c>
      <c r="G452" s="1">
        <v>18000000</v>
      </c>
      <c r="H452" s="1">
        <v>0</v>
      </c>
      <c r="I452" s="1">
        <v>444653649</v>
      </c>
      <c r="J452" t="s">
        <v>1197</v>
      </c>
    </row>
    <row r="453" spans="1:10" x14ac:dyDescent="0.25">
      <c r="A453" t="s">
        <v>80</v>
      </c>
      <c r="B453" t="s">
        <v>80</v>
      </c>
      <c r="C453" t="s">
        <v>292</v>
      </c>
      <c r="D453" t="s">
        <v>2847</v>
      </c>
      <c r="E453" t="s">
        <v>2988</v>
      </c>
      <c r="G453" s="1">
        <v>13000000</v>
      </c>
      <c r="H453" s="1">
        <v>0</v>
      </c>
      <c r="I453" s="1">
        <v>457653649</v>
      </c>
      <c r="J453" t="s">
        <v>1197</v>
      </c>
    </row>
    <row r="454" spans="1:10" x14ac:dyDescent="0.25">
      <c r="A454" t="s">
        <v>80</v>
      </c>
      <c r="B454" t="s">
        <v>80</v>
      </c>
      <c r="C454" t="s">
        <v>2053</v>
      </c>
      <c r="D454" t="s">
        <v>2766</v>
      </c>
      <c r="E454" t="s">
        <v>1195</v>
      </c>
      <c r="G454" s="1">
        <v>0</v>
      </c>
      <c r="H454" s="1">
        <v>16500</v>
      </c>
      <c r="I454" s="1">
        <v>457637149</v>
      </c>
      <c r="J454" t="s">
        <v>1197</v>
      </c>
    </row>
    <row r="455" spans="1:10" x14ac:dyDescent="0.25">
      <c r="A455" t="s">
        <v>80</v>
      </c>
      <c r="B455" t="s">
        <v>80</v>
      </c>
      <c r="C455" t="s">
        <v>2053</v>
      </c>
      <c r="D455" t="s">
        <v>2766</v>
      </c>
      <c r="E455" t="s">
        <v>1195</v>
      </c>
      <c r="G455" s="1">
        <v>0</v>
      </c>
      <c r="H455" s="1">
        <v>48530000</v>
      </c>
      <c r="I455" s="1">
        <v>409107149</v>
      </c>
      <c r="J455" t="s">
        <v>1197</v>
      </c>
    </row>
    <row r="456" spans="1:10" x14ac:dyDescent="0.25">
      <c r="A456" t="s">
        <v>80</v>
      </c>
      <c r="B456" t="s">
        <v>80</v>
      </c>
      <c r="C456" t="s">
        <v>2053</v>
      </c>
      <c r="D456" t="s">
        <v>2766</v>
      </c>
      <c r="E456" t="s">
        <v>1195</v>
      </c>
      <c r="G456" s="1">
        <v>0</v>
      </c>
      <c r="H456" s="1">
        <v>286208</v>
      </c>
      <c r="I456" s="1">
        <v>408820941</v>
      </c>
      <c r="J456" t="s">
        <v>1197</v>
      </c>
    </row>
    <row r="457" spans="1:10" x14ac:dyDescent="0.25">
      <c r="A457" t="s">
        <v>80</v>
      </c>
      <c r="B457" t="s">
        <v>80</v>
      </c>
      <c r="C457" t="s">
        <v>2053</v>
      </c>
      <c r="D457" t="s">
        <v>2766</v>
      </c>
      <c r="E457" t="s">
        <v>1195</v>
      </c>
      <c r="G457" s="1">
        <v>0</v>
      </c>
      <c r="H457" s="1">
        <v>137500</v>
      </c>
      <c r="I457" s="1">
        <v>408683441</v>
      </c>
      <c r="J457" t="s">
        <v>1197</v>
      </c>
    </row>
    <row r="458" spans="1:10" x14ac:dyDescent="0.25">
      <c r="A458" t="s">
        <v>1857</v>
      </c>
      <c r="B458" t="s">
        <v>1929</v>
      </c>
      <c r="C458" t="s">
        <v>2217</v>
      </c>
      <c r="D458" t="s">
        <v>2766</v>
      </c>
      <c r="E458" t="s">
        <v>1195</v>
      </c>
      <c r="G458" s="1">
        <v>0</v>
      </c>
      <c r="H458" s="1">
        <v>54545</v>
      </c>
      <c r="I458" s="1">
        <v>408628896</v>
      </c>
      <c r="J458" t="s">
        <v>2994</v>
      </c>
    </row>
    <row r="459" spans="1:10" x14ac:dyDescent="0.25">
      <c r="A459" t="s">
        <v>81</v>
      </c>
      <c r="B459" t="s">
        <v>1930</v>
      </c>
      <c r="C459" t="s">
        <v>2218</v>
      </c>
      <c r="D459" t="s">
        <v>2766</v>
      </c>
      <c r="E459" t="s">
        <v>1195</v>
      </c>
      <c r="G459" s="1">
        <v>0</v>
      </c>
      <c r="H459" s="1">
        <v>9784110</v>
      </c>
      <c r="I459" s="1">
        <v>398844786</v>
      </c>
      <c r="J459" t="s">
        <v>2994</v>
      </c>
    </row>
    <row r="460" spans="1:10" x14ac:dyDescent="0.25">
      <c r="A460" t="s">
        <v>81</v>
      </c>
      <c r="B460" t="s">
        <v>81</v>
      </c>
      <c r="C460" t="s">
        <v>292</v>
      </c>
      <c r="D460" t="s">
        <v>620</v>
      </c>
      <c r="E460" t="s">
        <v>2986</v>
      </c>
      <c r="G460" s="1">
        <v>60000000</v>
      </c>
      <c r="H460" s="1">
        <v>0</v>
      </c>
      <c r="I460" s="1">
        <v>458844786</v>
      </c>
      <c r="J460" t="s">
        <v>1197</v>
      </c>
    </row>
    <row r="461" spans="1:10" x14ac:dyDescent="0.25">
      <c r="A461" t="s">
        <v>81</v>
      </c>
      <c r="B461" t="s">
        <v>81</v>
      </c>
      <c r="C461" t="s">
        <v>292</v>
      </c>
      <c r="D461" t="s">
        <v>2848</v>
      </c>
      <c r="E461" t="s">
        <v>2988</v>
      </c>
      <c r="G461" s="1">
        <v>11150000</v>
      </c>
      <c r="H461" s="1">
        <v>0</v>
      </c>
      <c r="I461" s="1">
        <v>469994786</v>
      </c>
      <c r="J461" t="s">
        <v>1197</v>
      </c>
    </row>
    <row r="462" spans="1:10" x14ac:dyDescent="0.25">
      <c r="A462" t="s">
        <v>81</v>
      </c>
      <c r="B462" t="s">
        <v>81</v>
      </c>
      <c r="C462" t="s">
        <v>292</v>
      </c>
      <c r="D462" t="s">
        <v>436</v>
      </c>
      <c r="E462" t="s">
        <v>2986</v>
      </c>
      <c r="G462" s="1">
        <v>129080000</v>
      </c>
      <c r="H462" s="1">
        <v>0</v>
      </c>
      <c r="I462" s="1">
        <v>599074786</v>
      </c>
      <c r="J462" t="s">
        <v>1197</v>
      </c>
    </row>
    <row r="463" spans="1:10" x14ac:dyDescent="0.25">
      <c r="A463" t="s">
        <v>81</v>
      </c>
      <c r="B463" t="s">
        <v>81</v>
      </c>
      <c r="C463" t="s">
        <v>2053</v>
      </c>
      <c r="D463" t="s">
        <v>2766</v>
      </c>
      <c r="E463" t="s">
        <v>1195</v>
      </c>
      <c r="G463" s="1">
        <v>0</v>
      </c>
      <c r="H463" s="1">
        <v>379785</v>
      </c>
      <c r="I463" s="1">
        <v>598695001</v>
      </c>
      <c r="J463" t="s">
        <v>1197</v>
      </c>
    </row>
    <row r="464" spans="1:10" x14ac:dyDescent="0.25">
      <c r="A464" t="s">
        <v>81</v>
      </c>
      <c r="B464" t="s">
        <v>81</v>
      </c>
      <c r="C464" t="s">
        <v>2053</v>
      </c>
      <c r="D464" t="s">
        <v>2768</v>
      </c>
      <c r="E464" t="s">
        <v>2987</v>
      </c>
      <c r="G464" s="1">
        <v>0</v>
      </c>
      <c r="H464" s="1">
        <v>200000000</v>
      </c>
      <c r="I464" s="1">
        <v>398695001</v>
      </c>
      <c r="J464" t="s">
        <v>2992</v>
      </c>
    </row>
    <row r="465" spans="1:10" x14ac:dyDescent="0.25">
      <c r="A465" t="s">
        <v>81</v>
      </c>
      <c r="B465" t="s">
        <v>81</v>
      </c>
      <c r="C465" t="s">
        <v>2053</v>
      </c>
      <c r="D465" t="s">
        <v>2766</v>
      </c>
      <c r="E465" t="s">
        <v>1195</v>
      </c>
      <c r="G465" s="1">
        <v>0</v>
      </c>
      <c r="H465" s="1">
        <v>16500</v>
      </c>
      <c r="I465" s="1">
        <v>398678501</v>
      </c>
      <c r="J465" t="s">
        <v>1197</v>
      </c>
    </row>
    <row r="466" spans="1:10" x14ac:dyDescent="0.25">
      <c r="A466" t="s">
        <v>82</v>
      </c>
      <c r="B466" t="s">
        <v>1931</v>
      </c>
      <c r="C466" t="s">
        <v>2219</v>
      </c>
      <c r="D466" t="s">
        <v>2766</v>
      </c>
      <c r="E466" t="s">
        <v>1195</v>
      </c>
      <c r="G466" s="1">
        <v>0</v>
      </c>
      <c r="H466" s="1">
        <v>3008219</v>
      </c>
      <c r="I466" s="1">
        <v>395670282</v>
      </c>
      <c r="J466" t="s">
        <v>2994</v>
      </c>
    </row>
    <row r="467" spans="1:10" x14ac:dyDescent="0.25">
      <c r="A467" t="s">
        <v>82</v>
      </c>
      <c r="B467" t="s">
        <v>82</v>
      </c>
      <c r="C467" t="s">
        <v>292</v>
      </c>
      <c r="D467" t="s">
        <v>2849</v>
      </c>
      <c r="E467" t="s">
        <v>2988</v>
      </c>
      <c r="G467" s="1">
        <v>40150000</v>
      </c>
      <c r="H467" s="1">
        <v>0</v>
      </c>
      <c r="I467" s="1">
        <v>435820282</v>
      </c>
      <c r="J467" t="s">
        <v>1197</v>
      </c>
    </row>
    <row r="468" spans="1:10" x14ac:dyDescent="0.25">
      <c r="A468" t="s">
        <v>82</v>
      </c>
      <c r="B468" t="s">
        <v>82</v>
      </c>
      <c r="C468" t="s">
        <v>292</v>
      </c>
      <c r="D468" t="s">
        <v>436</v>
      </c>
      <c r="E468" t="s">
        <v>2986</v>
      </c>
      <c r="G468" s="1">
        <v>47716000</v>
      </c>
      <c r="H468" s="1">
        <v>0</v>
      </c>
      <c r="I468" s="1">
        <v>483536282</v>
      </c>
      <c r="J468" t="s">
        <v>1197</v>
      </c>
    </row>
    <row r="469" spans="1:10" x14ac:dyDescent="0.25">
      <c r="A469" t="s">
        <v>82</v>
      </c>
      <c r="B469" t="s">
        <v>82</v>
      </c>
      <c r="C469" t="s">
        <v>292</v>
      </c>
      <c r="D469" t="s">
        <v>2850</v>
      </c>
      <c r="E469" t="s">
        <v>2988</v>
      </c>
      <c r="G469" s="1">
        <v>13400000</v>
      </c>
      <c r="H469" s="1">
        <v>0</v>
      </c>
      <c r="I469" s="1">
        <v>496936282</v>
      </c>
      <c r="J469" t="s">
        <v>1197</v>
      </c>
    </row>
    <row r="470" spans="1:10" x14ac:dyDescent="0.25">
      <c r="A470" t="s">
        <v>82</v>
      </c>
      <c r="B470" t="s">
        <v>82</v>
      </c>
      <c r="C470" t="s">
        <v>2053</v>
      </c>
      <c r="D470" t="s">
        <v>2766</v>
      </c>
      <c r="E470" t="s">
        <v>1195</v>
      </c>
      <c r="G470" s="1">
        <v>0</v>
      </c>
      <c r="H470" s="1">
        <v>40000</v>
      </c>
      <c r="I470" s="1">
        <v>496896282</v>
      </c>
      <c r="J470" t="s">
        <v>1197</v>
      </c>
    </row>
    <row r="471" spans="1:10" x14ac:dyDescent="0.25">
      <c r="A471" t="s">
        <v>82</v>
      </c>
      <c r="B471" t="s">
        <v>82</v>
      </c>
      <c r="C471" t="s">
        <v>2053</v>
      </c>
      <c r="D471" t="s">
        <v>2766</v>
      </c>
      <c r="E471" t="s">
        <v>1195</v>
      </c>
      <c r="G471" s="1">
        <v>0</v>
      </c>
      <c r="H471" s="1">
        <v>1109961</v>
      </c>
      <c r="I471" s="1">
        <v>495786321</v>
      </c>
      <c r="J471" t="s">
        <v>1197</v>
      </c>
    </row>
    <row r="472" spans="1:10" x14ac:dyDescent="0.25">
      <c r="A472" t="s">
        <v>82</v>
      </c>
      <c r="B472" t="s">
        <v>82</v>
      </c>
      <c r="C472" t="s">
        <v>2053</v>
      </c>
      <c r="D472" t="s">
        <v>2766</v>
      </c>
      <c r="E472" t="s">
        <v>1195</v>
      </c>
      <c r="G472" s="1">
        <v>0</v>
      </c>
      <c r="H472" s="1">
        <v>100000000</v>
      </c>
      <c r="I472" s="1">
        <v>395786321</v>
      </c>
      <c r="J472" t="s">
        <v>1197</v>
      </c>
    </row>
    <row r="473" spans="1:10" x14ac:dyDescent="0.25">
      <c r="A473" t="s">
        <v>82</v>
      </c>
      <c r="B473" t="s">
        <v>82</v>
      </c>
      <c r="C473" t="s">
        <v>2053</v>
      </c>
      <c r="D473" t="s">
        <v>2766</v>
      </c>
      <c r="E473" t="s">
        <v>1195</v>
      </c>
      <c r="G473" s="1">
        <v>0</v>
      </c>
      <c r="H473" s="1">
        <v>16500</v>
      </c>
      <c r="I473" s="1">
        <v>395769821</v>
      </c>
      <c r="J473" t="s">
        <v>1197</v>
      </c>
    </row>
    <row r="474" spans="1:10" x14ac:dyDescent="0.25">
      <c r="A474" t="s">
        <v>83</v>
      </c>
      <c r="B474" t="s">
        <v>1932</v>
      </c>
      <c r="C474" t="s">
        <v>2220</v>
      </c>
      <c r="D474" t="s">
        <v>2766</v>
      </c>
      <c r="E474" t="s">
        <v>1195</v>
      </c>
      <c r="G474" s="1">
        <v>0</v>
      </c>
      <c r="H474" s="1">
        <v>40000</v>
      </c>
      <c r="I474" s="1">
        <v>395729821</v>
      </c>
      <c r="J474" t="s">
        <v>2991</v>
      </c>
    </row>
    <row r="475" spans="1:10" x14ac:dyDescent="0.25">
      <c r="A475" t="s">
        <v>83</v>
      </c>
      <c r="B475" t="s">
        <v>1932</v>
      </c>
      <c r="C475" t="s">
        <v>2221</v>
      </c>
      <c r="D475" t="s">
        <v>2766</v>
      </c>
      <c r="E475" t="s">
        <v>1195</v>
      </c>
      <c r="G475" s="1">
        <v>0</v>
      </c>
      <c r="H475" s="1">
        <v>428504</v>
      </c>
      <c r="I475" s="1">
        <v>395301317</v>
      </c>
      <c r="J475" t="s">
        <v>2991</v>
      </c>
    </row>
    <row r="476" spans="1:10" x14ac:dyDescent="0.25">
      <c r="A476" t="s">
        <v>83</v>
      </c>
      <c r="B476" t="s">
        <v>83</v>
      </c>
      <c r="C476" t="s">
        <v>292</v>
      </c>
      <c r="D476" t="s">
        <v>436</v>
      </c>
      <c r="E476" t="s">
        <v>2986</v>
      </c>
      <c r="G476" s="1">
        <v>46765000</v>
      </c>
      <c r="H476" s="1">
        <v>0</v>
      </c>
      <c r="I476" s="1">
        <v>442066317</v>
      </c>
      <c r="J476" t="s">
        <v>1197</v>
      </c>
    </row>
    <row r="477" spans="1:10" x14ac:dyDescent="0.25">
      <c r="A477" t="s">
        <v>84</v>
      </c>
      <c r="B477" t="s">
        <v>1933</v>
      </c>
      <c r="C477" t="s">
        <v>2222</v>
      </c>
      <c r="D477" t="s">
        <v>2766</v>
      </c>
      <c r="E477" t="s">
        <v>1195</v>
      </c>
      <c r="G477" s="1">
        <v>0</v>
      </c>
      <c r="H477" s="1">
        <v>15000</v>
      </c>
      <c r="I477" s="1">
        <v>442051317</v>
      </c>
      <c r="J477" t="s">
        <v>2991</v>
      </c>
    </row>
    <row r="478" spans="1:10" x14ac:dyDescent="0.25">
      <c r="A478" t="s">
        <v>84</v>
      </c>
      <c r="B478" t="s">
        <v>84</v>
      </c>
      <c r="C478" t="s">
        <v>292</v>
      </c>
      <c r="D478" t="s">
        <v>624</v>
      </c>
      <c r="E478" t="s">
        <v>2986</v>
      </c>
      <c r="G478" s="1">
        <v>97000000</v>
      </c>
      <c r="H478" s="1">
        <v>0</v>
      </c>
      <c r="I478" s="1">
        <v>539051317</v>
      </c>
      <c r="J478" t="s">
        <v>1197</v>
      </c>
    </row>
    <row r="479" spans="1:10" x14ac:dyDescent="0.25">
      <c r="A479" t="s">
        <v>84</v>
      </c>
      <c r="B479" t="s">
        <v>84</v>
      </c>
      <c r="C479" t="s">
        <v>292</v>
      </c>
      <c r="D479" t="s">
        <v>2851</v>
      </c>
      <c r="E479" t="s">
        <v>2988</v>
      </c>
      <c r="G479" s="1">
        <v>37536000</v>
      </c>
      <c r="H479" s="1">
        <v>0</v>
      </c>
      <c r="I479" s="1">
        <v>576587317</v>
      </c>
      <c r="J479" t="s">
        <v>1197</v>
      </c>
    </row>
    <row r="480" spans="1:10" x14ac:dyDescent="0.25">
      <c r="A480" t="s">
        <v>84</v>
      </c>
      <c r="B480" t="s">
        <v>84</v>
      </c>
      <c r="C480" t="s">
        <v>292</v>
      </c>
      <c r="D480" t="s">
        <v>436</v>
      </c>
      <c r="E480" t="s">
        <v>2986</v>
      </c>
      <c r="G480" s="1">
        <v>64320000</v>
      </c>
      <c r="H480" s="1">
        <v>0</v>
      </c>
      <c r="I480" s="1">
        <v>640907317</v>
      </c>
      <c r="J480" t="s">
        <v>1197</v>
      </c>
    </row>
    <row r="481" spans="1:10" x14ac:dyDescent="0.25">
      <c r="A481" t="s">
        <v>84</v>
      </c>
      <c r="B481" t="s">
        <v>84</v>
      </c>
      <c r="C481" t="s">
        <v>2053</v>
      </c>
      <c r="D481" t="s">
        <v>2766</v>
      </c>
      <c r="E481" t="s">
        <v>1195</v>
      </c>
      <c r="G481" s="1">
        <v>0</v>
      </c>
      <c r="H481" s="1">
        <v>286208</v>
      </c>
      <c r="I481" s="1">
        <v>640621109</v>
      </c>
      <c r="J481" t="s">
        <v>1197</v>
      </c>
    </row>
    <row r="482" spans="1:10" x14ac:dyDescent="0.25">
      <c r="A482" t="s">
        <v>84</v>
      </c>
      <c r="B482" t="s">
        <v>84</v>
      </c>
      <c r="C482" t="s">
        <v>2053</v>
      </c>
      <c r="D482" t="s">
        <v>2769</v>
      </c>
      <c r="E482" t="s">
        <v>2987</v>
      </c>
      <c r="G482" s="1">
        <v>0</v>
      </c>
      <c r="H482" s="1">
        <v>198710000</v>
      </c>
      <c r="I482" s="1">
        <v>441911109</v>
      </c>
      <c r="J482" t="s">
        <v>2993</v>
      </c>
    </row>
    <row r="483" spans="1:10" x14ac:dyDescent="0.25">
      <c r="A483" t="s">
        <v>84</v>
      </c>
      <c r="B483" t="s">
        <v>84</v>
      </c>
      <c r="C483" t="s">
        <v>2053</v>
      </c>
      <c r="D483" t="s">
        <v>2774</v>
      </c>
      <c r="E483" t="s">
        <v>2989</v>
      </c>
      <c r="G483" s="1">
        <v>0</v>
      </c>
      <c r="H483" s="1">
        <v>55000</v>
      </c>
      <c r="I483" s="1">
        <v>441856109</v>
      </c>
      <c r="J483" t="s">
        <v>1197</v>
      </c>
    </row>
    <row r="484" spans="1:10" x14ac:dyDescent="0.25">
      <c r="A484" t="s">
        <v>84</v>
      </c>
      <c r="B484" t="s">
        <v>84</v>
      </c>
      <c r="C484" t="s">
        <v>2053</v>
      </c>
      <c r="D484" t="s">
        <v>2766</v>
      </c>
      <c r="E484" t="s">
        <v>1195</v>
      </c>
      <c r="G484" s="1">
        <v>0</v>
      </c>
      <c r="H484" s="1">
        <v>20900</v>
      </c>
      <c r="I484" s="1">
        <v>441835209</v>
      </c>
      <c r="J484" t="s">
        <v>1197</v>
      </c>
    </row>
    <row r="485" spans="1:10" x14ac:dyDescent="0.25">
      <c r="A485" t="s">
        <v>85</v>
      </c>
      <c r="B485" t="s">
        <v>85</v>
      </c>
      <c r="C485" t="s">
        <v>292</v>
      </c>
      <c r="D485" t="s">
        <v>2767</v>
      </c>
      <c r="E485" t="s">
        <v>2988</v>
      </c>
      <c r="G485" s="1">
        <v>13500000</v>
      </c>
      <c r="H485" s="1">
        <v>0</v>
      </c>
      <c r="I485" s="1">
        <v>455335209</v>
      </c>
      <c r="J485" t="s">
        <v>1197</v>
      </c>
    </row>
    <row r="486" spans="1:10" x14ac:dyDescent="0.25">
      <c r="A486" t="s">
        <v>85</v>
      </c>
      <c r="B486" t="s">
        <v>85</v>
      </c>
      <c r="C486" t="s">
        <v>292</v>
      </c>
      <c r="D486" t="s">
        <v>436</v>
      </c>
      <c r="E486" t="s">
        <v>2986</v>
      </c>
      <c r="G486" s="1">
        <v>37237000</v>
      </c>
      <c r="H486" s="1">
        <v>0</v>
      </c>
      <c r="I486" s="1">
        <v>492572209</v>
      </c>
      <c r="J486" t="s">
        <v>1197</v>
      </c>
    </row>
    <row r="487" spans="1:10" x14ac:dyDescent="0.25">
      <c r="A487" t="s">
        <v>85</v>
      </c>
      <c r="B487" t="s">
        <v>85</v>
      </c>
      <c r="C487" t="s">
        <v>292</v>
      </c>
      <c r="D487" t="s">
        <v>2767</v>
      </c>
      <c r="E487" t="s">
        <v>2988</v>
      </c>
      <c r="G487" s="1">
        <v>1150000</v>
      </c>
      <c r="H487" s="1">
        <v>0</v>
      </c>
      <c r="I487" s="1">
        <v>493722209</v>
      </c>
      <c r="J487" t="s">
        <v>1197</v>
      </c>
    </row>
    <row r="488" spans="1:10" x14ac:dyDescent="0.25">
      <c r="A488" t="s">
        <v>85</v>
      </c>
      <c r="B488" t="s">
        <v>85</v>
      </c>
      <c r="C488" t="s">
        <v>292</v>
      </c>
      <c r="D488" t="s">
        <v>628</v>
      </c>
      <c r="E488" t="s">
        <v>2986</v>
      </c>
      <c r="G488" s="1">
        <v>48000000</v>
      </c>
      <c r="H488" s="1">
        <v>0</v>
      </c>
      <c r="I488" s="1">
        <v>541722209</v>
      </c>
      <c r="J488" t="s">
        <v>1197</v>
      </c>
    </row>
    <row r="489" spans="1:10" x14ac:dyDescent="0.25">
      <c r="A489" t="s">
        <v>85</v>
      </c>
      <c r="B489" t="s">
        <v>85</v>
      </c>
      <c r="C489" t="s">
        <v>2053</v>
      </c>
      <c r="D489" t="s">
        <v>2766</v>
      </c>
      <c r="E489" t="s">
        <v>1195</v>
      </c>
      <c r="G489" s="1">
        <v>0</v>
      </c>
      <c r="H489" s="1">
        <v>379785</v>
      </c>
      <c r="I489" s="1">
        <v>541342424</v>
      </c>
      <c r="J489" t="s">
        <v>1197</v>
      </c>
    </row>
    <row r="490" spans="1:10" x14ac:dyDescent="0.25">
      <c r="A490" t="s">
        <v>85</v>
      </c>
      <c r="B490" t="s">
        <v>85</v>
      </c>
      <c r="C490" t="s">
        <v>2053</v>
      </c>
      <c r="D490" t="s">
        <v>2844</v>
      </c>
      <c r="E490" t="s">
        <v>2987</v>
      </c>
      <c r="G490" s="1">
        <v>0</v>
      </c>
      <c r="H490" s="1">
        <v>100000000</v>
      </c>
      <c r="I490" s="1">
        <v>441342424</v>
      </c>
      <c r="J490" t="s">
        <v>1678</v>
      </c>
    </row>
    <row r="491" spans="1:10" x14ac:dyDescent="0.25">
      <c r="A491" t="s">
        <v>86</v>
      </c>
      <c r="B491" t="s">
        <v>1934</v>
      </c>
      <c r="C491" t="s">
        <v>2223</v>
      </c>
      <c r="D491" t="s">
        <v>2766</v>
      </c>
      <c r="E491" t="s">
        <v>1195</v>
      </c>
      <c r="G491" s="1">
        <v>0</v>
      </c>
      <c r="H491" s="1">
        <v>23000</v>
      </c>
      <c r="I491" s="1">
        <v>441319424</v>
      </c>
      <c r="J491" t="s">
        <v>2991</v>
      </c>
    </row>
    <row r="492" spans="1:10" x14ac:dyDescent="0.25">
      <c r="A492" t="s">
        <v>86</v>
      </c>
      <c r="B492" t="s">
        <v>1934</v>
      </c>
      <c r="C492" t="s">
        <v>2224</v>
      </c>
      <c r="D492" t="s">
        <v>2766</v>
      </c>
      <c r="E492" t="s">
        <v>1195</v>
      </c>
      <c r="G492" s="1">
        <v>0</v>
      </c>
      <c r="H492" s="1">
        <v>23000</v>
      </c>
      <c r="I492" s="1">
        <v>441296424</v>
      </c>
      <c r="J492" t="s">
        <v>2991</v>
      </c>
    </row>
    <row r="493" spans="1:10" x14ac:dyDescent="0.25">
      <c r="A493" t="s">
        <v>86</v>
      </c>
      <c r="B493" t="s">
        <v>1934</v>
      </c>
      <c r="C493" t="s">
        <v>2225</v>
      </c>
      <c r="D493" t="s">
        <v>2766</v>
      </c>
      <c r="E493" t="s">
        <v>1195</v>
      </c>
      <c r="G493" s="1">
        <v>0</v>
      </c>
      <c r="H493" s="1">
        <v>40000</v>
      </c>
      <c r="I493" s="1">
        <v>441256424</v>
      </c>
      <c r="J493" t="s">
        <v>2991</v>
      </c>
    </row>
    <row r="494" spans="1:10" x14ac:dyDescent="0.25">
      <c r="A494" t="s">
        <v>86</v>
      </c>
      <c r="B494" t="s">
        <v>86</v>
      </c>
      <c r="C494" t="s">
        <v>292</v>
      </c>
      <c r="D494" t="s">
        <v>2852</v>
      </c>
      <c r="E494" t="s">
        <v>2988</v>
      </c>
      <c r="G494" s="1">
        <v>1000000</v>
      </c>
      <c r="H494" s="1">
        <v>0</v>
      </c>
      <c r="I494" s="1">
        <v>442256424</v>
      </c>
      <c r="J494" t="s">
        <v>1197</v>
      </c>
    </row>
    <row r="495" spans="1:10" x14ac:dyDescent="0.25">
      <c r="A495" t="s">
        <v>87</v>
      </c>
      <c r="B495" t="s">
        <v>87</v>
      </c>
      <c r="C495" t="s">
        <v>292</v>
      </c>
      <c r="D495" t="s">
        <v>436</v>
      </c>
      <c r="E495" t="s">
        <v>2986</v>
      </c>
      <c r="G495" s="1">
        <v>169457000</v>
      </c>
      <c r="H495" s="1">
        <v>0</v>
      </c>
      <c r="I495" s="1">
        <v>611713424</v>
      </c>
      <c r="J495" t="s">
        <v>1197</v>
      </c>
    </row>
    <row r="496" spans="1:10" x14ac:dyDescent="0.25">
      <c r="A496" t="s">
        <v>87</v>
      </c>
      <c r="B496" t="s">
        <v>87</v>
      </c>
      <c r="C496" t="s">
        <v>292</v>
      </c>
      <c r="D496" t="s">
        <v>2853</v>
      </c>
      <c r="E496" t="s">
        <v>2988</v>
      </c>
      <c r="G496" s="1">
        <v>13950000</v>
      </c>
      <c r="H496" s="1">
        <v>0</v>
      </c>
      <c r="I496" s="1">
        <v>625663424</v>
      </c>
      <c r="J496" t="s">
        <v>1197</v>
      </c>
    </row>
    <row r="497" spans="1:10" x14ac:dyDescent="0.25">
      <c r="A497" t="s">
        <v>87</v>
      </c>
      <c r="B497" t="s">
        <v>87</v>
      </c>
      <c r="C497" t="s">
        <v>292</v>
      </c>
      <c r="D497" t="s">
        <v>2854</v>
      </c>
      <c r="E497" t="s">
        <v>2988</v>
      </c>
      <c r="G497" s="1">
        <v>15000000</v>
      </c>
      <c r="H497" s="1">
        <v>0</v>
      </c>
      <c r="I497" s="1">
        <v>640663424</v>
      </c>
      <c r="J497" t="s">
        <v>1197</v>
      </c>
    </row>
    <row r="498" spans="1:10" x14ac:dyDescent="0.25">
      <c r="A498" t="s">
        <v>87</v>
      </c>
      <c r="B498" t="s">
        <v>87</v>
      </c>
      <c r="C498" t="s">
        <v>2053</v>
      </c>
      <c r="D498" t="s">
        <v>2766</v>
      </c>
      <c r="E498" t="s">
        <v>1195</v>
      </c>
      <c r="G498" s="1">
        <v>0</v>
      </c>
      <c r="H498" s="1">
        <v>25300</v>
      </c>
      <c r="I498" s="1">
        <v>640638124</v>
      </c>
      <c r="J498" t="s">
        <v>1197</v>
      </c>
    </row>
    <row r="499" spans="1:10" x14ac:dyDescent="0.25">
      <c r="A499" t="s">
        <v>87</v>
      </c>
      <c r="B499" t="s">
        <v>87</v>
      </c>
      <c r="C499" t="s">
        <v>2053</v>
      </c>
      <c r="D499" t="s">
        <v>2768</v>
      </c>
      <c r="E499" t="s">
        <v>2987</v>
      </c>
      <c r="G499" s="1">
        <v>0</v>
      </c>
      <c r="H499" s="1">
        <v>198710000</v>
      </c>
      <c r="I499" s="1">
        <v>441928124</v>
      </c>
      <c r="J499" t="s">
        <v>2992</v>
      </c>
    </row>
    <row r="500" spans="1:10" x14ac:dyDescent="0.25">
      <c r="A500" t="s">
        <v>87</v>
      </c>
      <c r="B500" t="s">
        <v>87</v>
      </c>
      <c r="C500" t="s">
        <v>2053</v>
      </c>
      <c r="D500" t="s">
        <v>2766</v>
      </c>
      <c r="E500" t="s">
        <v>1195</v>
      </c>
      <c r="G500" s="1">
        <v>0</v>
      </c>
      <c r="H500" s="1">
        <v>30800</v>
      </c>
      <c r="I500" s="1">
        <v>441897324</v>
      </c>
      <c r="J500" t="s">
        <v>1197</v>
      </c>
    </row>
    <row r="501" spans="1:10" x14ac:dyDescent="0.25">
      <c r="A501" t="s">
        <v>87</v>
      </c>
      <c r="B501" t="s">
        <v>87</v>
      </c>
      <c r="C501" t="s">
        <v>2053</v>
      </c>
      <c r="D501" t="s">
        <v>2766</v>
      </c>
      <c r="E501" t="s">
        <v>1195</v>
      </c>
      <c r="G501" s="1">
        <v>0</v>
      </c>
      <c r="H501" s="1">
        <v>286208</v>
      </c>
      <c r="I501" s="1">
        <v>441611116</v>
      </c>
      <c r="J501" t="s">
        <v>1197</v>
      </c>
    </row>
    <row r="502" spans="1:10" x14ac:dyDescent="0.25">
      <c r="A502" t="s">
        <v>88</v>
      </c>
      <c r="B502" t="s">
        <v>1935</v>
      </c>
      <c r="C502" t="s">
        <v>2226</v>
      </c>
      <c r="D502" t="s">
        <v>2766</v>
      </c>
      <c r="E502" t="s">
        <v>1195</v>
      </c>
      <c r="G502" s="1">
        <v>0</v>
      </c>
      <c r="H502" s="1">
        <v>23000</v>
      </c>
      <c r="I502" s="1">
        <v>441588116</v>
      </c>
      <c r="J502" t="s">
        <v>2991</v>
      </c>
    </row>
    <row r="503" spans="1:10" x14ac:dyDescent="0.25">
      <c r="A503" t="s">
        <v>88</v>
      </c>
      <c r="B503" t="s">
        <v>1935</v>
      </c>
      <c r="C503" t="s">
        <v>2227</v>
      </c>
      <c r="D503" t="s">
        <v>2766</v>
      </c>
      <c r="E503" t="s">
        <v>1195</v>
      </c>
      <c r="G503" s="1">
        <v>0</v>
      </c>
      <c r="H503" s="1">
        <v>331386</v>
      </c>
      <c r="I503" s="1">
        <v>441256730</v>
      </c>
      <c r="J503" t="s">
        <v>2991</v>
      </c>
    </row>
    <row r="504" spans="1:10" x14ac:dyDescent="0.25">
      <c r="A504" t="s">
        <v>88</v>
      </c>
      <c r="B504" t="s">
        <v>1935</v>
      </c>
      <c r="C504" t="s">
        <v>2228</v>
      </c>
      <c r="D504" t="s">
        <v>2766</v>
      </c>
      <c r="E504" t="s">
        <v>1195</v>
      </c>
      <c r="G504" s="1">
        <v>0</v>
      </c>
      <c r="H504" s="1">
        <v>558740</v>
      </c>
      <c r="I504" s="1">
        <v>440697990</v>
      </c>
      <c r="J504" t="s">
        <v>2991</v>
      </c>
    </row>
    <row r="505" spans="1:10" x14ac:dyDescent="0.25">
      <c r="A505" t="s">
        <v>88</v>
      </c>
      <c r="B505" t="s">
        <v>88</v>
      </c>
      <c r="C505" t="s">
        <v>292</v>
      </c>
      <c r="D505" t="s">
        <v>436</v>
      </c>
      <c r="E505" t="s">
        <v>2986</v>
      </c>
      <c r="G505" s="1">
        <v>81153000</v>
      </c>
      <c r="H505" s="1">
        <v>0</v>
      </c>
      <c r="I505" s="1">
        <v>521850990</v>
      </c>
      <c r="J505" t="s">
        <v>1197</v>
      </c>
    </row>
    <row r="506" spans="1:10" x14ac:dyDescent="0.25">
      <c r="A506" t="s">
        <v>88</v>
      </c>
      <c r="B506" t="s">
        <v>88</v>
      </c>
      <c r="C506" t="s">
        <v>292</v>
      </c>
      <c r="D506" t="s">
        <v>640</v>
      </c>
      <c r="E506" t="s">
        <v>2986</v>
      </c>
      <c r="G506" s="1">
        <v>13000000</v>
      </c>
      <c r="H506" s="1">
        <v>0</v>
      </c>
      <c r="I506" s="1">
        <v>534850990</v>
      </c>
      <c r="J506" t="s">
        <v>1197</v>
      </c>
    </row>
    <row r="507" spans="1:10" x14ac:dyDescent="0.25">
      <c r="A507" t="s">
        <v>88</v>
      </c>
      <c r="B507" t="s">
        <v>88</v>
      </c>
      <c r="C507" t="s">
        <v>292</v>
      </c>
      <c r="D507" t="s">
        <v>436</v>
      </c>
      <c r="E507" t="s">
        <v>2986</v>
      </c>
      <c r="G507" s="1">
        <v>50000000</v>
      </c>
      <c r="H507" s="1">
        <v>0</v>
      </c>
      <c r="I507" s="1">
        <v>584850990</v>
      </c>
      <c r="J507" t="s">
        <v>1197</v>
      </c>
    </row>
    <row r="508" spans="1:10" x14ac:dyDescent="0.25">
      <c r="A508" t="s">
        <v>88</v>
      </c>
      <c r="B508" t="s">
        <v>88</v>
      </c>
      <c r="C508" t="s">
        <v>292</v>
      </c>
      <c r="D508" t="s">
        <v>2855</v>
      </c>
      <c r="E508" t="s">
        <v>2988</v>
      </c>
      <c r="G508" s="1">
        <v>37472000</v>
      </c>
      <c r="H508" s="1">
        <v>0</v>
      </c>
      <c r="I508" s="1">
        <v>622322990</v>
      </c>
      <c r="J508" t="s">
        <v>1197</v>
      </c>
    </row>
    <row r="509" spans="1:10" x14ac:dyDescent="0.25">
      <c r="A509" t="s">
        <v>88</v>
      </c>
      <c r="B509" t="s">
        <v>88</v>
      </c>
      <c r="C509" t="s">
        <v>2053</v>
      </c>
      <c r="D509" t="s">
        <v>2774</v>
      </c>
      <c r="E509" t="s">
        <v>2989</v>
      </c>
      <c r="G509" s="1">
        <v>0</v>
      </c>
      <c r="H509" s="1">
        <v>55000</v>
      </c>
      <c r="I509" s="1">
        <v>622267990</v>
      </c>
      <c r="J509" t="s">
        <v>1197</v>
      </c>
    </row>
    <row r="510" spans="1:10" x14ac:dyDescent="0.25">
      <c r="A510" t="s">
        <v>88</v>
      </c>
      <c r="B510" t="s">
        <v>88</v>
      </c>
      <c r="C510" t="s">
        <v>2053</v>
      </c>
      <c r="D510" t="s">
        <v>2844</v>
      </c>
      <c r="E510" t="s">
        <v>2987</v>
      </c>
      <c r="G510" s="1">
        <v>0</v>
      </c>
      <c r="H510" s="1">
        <v>100000000</v>
      </c>
      <c r="I510" s="1">
        <v>522267990</v>
      </c>
      <c r="J510" t="s">
        <v>1678</v>
      </c>
    </row>
    <row r="511" spans="1:10" x14ac:dyDescent="0.25">
      <c r="A511" t="s">
        <v>88</v>
      </c>
      <c r="B511" t="s">
        <v>88</v>
      </c>
      <c r="C511" t="s">
        <v>2053</v>
      </c>
      <c r="D511" t="s">
        <v>2766</v>
      </c>
      <c r="E511" t="s">
        <v>1195</v>
      </c>
      <c r="G511" s="1">
        <v>0</v>
      </c>
      <c r="H511" s="1">
        <v>379785</v>
      </c>
      <c r="I511" s="1">
        <v>521888205</v>
      </c>
      <c r="J511" t="s">
        <v>1197</v>
      </c>
    </row>
    <row r="512" spans="1:10" x14ac:dyDescent="0.25">
      <c r="A512" t="s">
        <v>89</v>
      </c>
      <c r="B512" t="s">
        <v>1936</v>
      </c>
      <c r="C512" t="s">
        <v>2229</v>
      </c>
      <c r="D512" t="s">
        <v>2766</v>
      </c>
      <c r="E512" t="s">
        <v>1195</v>
      </c>
      <c r="G512" s="1">
        <v>0</v>
      </c>
      <c r="H512" s="1">
        <v>78000</v>
      </c>
      <c r="I512" s="1">
        <v>521810205</v>
      </c>
      <c r="J512" t="s">
        <v>2991</v>
      </c>
    </row>
    <row r="513" spans="1:10" x14ac:dyDescent="0.25">
      <c r="A513" t="s">
        <v>89</v>
      </c>
      <c r="B513" t="s">
        <v>89</v>
      </c>
      <c r="C513" t="s">
        <v>292</v>
      </c>
      <c r="D513" t="s">
        <v>436</v>
      </c>
      <c r="E513" t="s">
        <v>2986</v>
      </c>
      <c r="G513" s="1">
        <v>47716000</v>
      </c>
      <c r="H513" s="1">
        <v>0</v>
      </c>
      <c r="I513" s="1">
        <v>569526205</v>
      </c>
      <c r="J513" t="s">
        <v>1197</v>
      </c>
    </row>
    <row r="514" spans="1:10" x14ac:dyDescent="0.25">
      <c r="A514" t="s">
        <v>89</v>
      </c>
      <c r="B514" t="s">
        <v>89</v>
      </c>
      <c r="C514" t="s">
        <v>292</v>
      </c>
      <c r="D514" t="s">
        <v>2767</v>
      </c>
      <c r="E514" t="s">
        <v>2988</v>
      </c>
      <c r="G514" s="1">
        <v>15000000</v>
      </c>
      <c r="H514" s="1">
        <v>0</v>
      </c>
      <c r="I514" s="1">
        <v>584526205</v>
      </c>
      <c r="J514" t="s">
        <v>1197</v>
      </c>
    </row>
    <row r="515" spans="1:10" x14ac:dyDescent="0.25">
      <c r="A515" t="s">
        <v>89</v>
      </c>
      <c r="B515" t="s">
        <v>89</v>
      </c>
      <c r="C515" t="s">
        <v>292</v>
      </c>
      <c r="D515" t="s">
        <v>2856</v>
      </c>
      <c r="E515" t="s">
        <v>2988</v>
      </c>
      <c r="G515" s="1">
        <v>37375000</v>
      </c>
      <c r="H515" s="1">
        <v>0</v>
      </c>
      <c r="I515" s="1">
        <v>621901205</v>
      </c>
      <c r="J515" t="s">
        <v>1197</v>
      </c>
    </row>
    <row r="516" spans="1:10" x14ac:dyDescent="0.25">
      <c r="A516" t="s">
        <v>89</v>
      </c>
      <c r="B516" t="s">
        <v>89</v>
      </c>
      <c r="C516" t="s">
        <v>2053</v>
      </c>
      <c r="D516" t="s">
        <v>2766</v>
      </c>
      <c r="E516" t="s">
        <v>1195</v>
      </c>
      <c r="G516" s="1">
        <v>0</v>
      </c>
      <c r="H516" s="1">
        <v>379785</v>
      </c>
      <c r="I516" s="1">
        <v>621521420</v>
      </c>
      <c r="J516" t="s">
        <v>1197</v>
      </c>
    </row>
    <row r="517" spans="1:10" x14ac:dyDescent="0.25">
      <c r="A517" t="s">
        <v>89</v>
      </c>
      <c r="B517" t="s">
        <v>89</v>
      </c>
      <c r="C517" t="s">
        <v>2053</v>
      </c>
      <c r="D517" t="s">
        <v>2844</v>
      </c>
      <c r="E517" t="s">
        <v>2987</v>
      </c>
      <c r="G517" s="1">
        <v>0</v>
      </c>
      <c r="H517" s="1">
        <v>100000000</v>
      </c>
      <c r="I517" s="1">
        <v>521521420</v>
      </c>
      <c r="J517" t="s">
        <v>1678</v>
      </c>
    </row>
    <row r="518" spans="1:10" x14ac:dyDescent="0.25">
      <c r="A518" t="s">
        <v>89</v>
      </c>
      <c r="B518" t="s">
        <v>89</v>
      </c>
      <c r="C518" t="s">
        <v>2053</v>
      </c>
      <c r="D518" t="s">
        <v>2769</v>
      </c>
      <c r="E518" t="s">
        <v>2987</v>
      </c>
      <c r="G518" s="1">
        <v>0</v>
      </c>
      <c r="H518" s="1">
        <v>400000000</v>
      </c>
      <c r="I518" s="1">
        <v>121521420</v>
      </c>
      <c r="J518" t="s">
        <v>2993</v>
      </c>
    </row>
    <row r="519" spans="1:10" x14ac:dyDescent="0.25">
      <c r="A519" t="s">
        <v>90</v>
      </c>
      <c r="B519" t="s">
        <v>1937</v>
      </c>
      <c r="C519" t="s">
        <v>2230</v>
      </c>
      <c r="D519" t="s">
        <v>2766</v>
      </c>
      <c r="E519" t="s">
        <v>1195</v>
      </c>
      <c r="G519" s="1">
        <v>0</v>
      </c>
      <c r="H519" s="1">
        <v>23000</v>
      </c>
      <c r="I519" s="1">
        <v>121498420</v>
      </c>
      <c r="J519" t="s">
        <v>2991</v>
      </c>
    </row>
    <row r="520" spans="1:10" x14ac:dyDescent="0.25">
      <c r="A520" t="s">
        <v>90</v>
      </c>
      <c r="B520" t="s">
        <v>1937</v>
      </c>
      <c r="C520" t="s">
        <v>2231</v>
      </c>
      <c r="D520" t="s">
        <v>2766</v>
      </c>
      <c r="E520" t="s">
        <v>1195</v>
      </c>
      <c r="G520" s="1">
        <v>0</v>
      </c>
      <c r="H520" s="1">
        <v>24248</v>
      </c>
      <c r="I520" s="1">
        <v>121474172</v>
      </c>
      <c r="J520" t="s">
        <v>2991</v>
      </c>
    </row>
    <row r="521" spans="1:10" x14ac:dyDescent="0.25">
      <c r="A521" t="s">
        <v>90</v>
      </c>
      <c r="B521" t="s">
        <v>1937</v>
      </c>
      <c r="C521" t="s">
        <v>2232</v>
      </c>
      <c r="D521" t="s">
        <v>2766</v>
      </c>
      <c r="E521" t="s">
        <v>1195</v>
      </c>
      <c r="G521" s="1">
        <v>0</v>
      </c>
      <c r="H521" s="1">
        <v>23000</v>
      </c>
      <c r="I521" s="1">
        <v>121451172</v>
      </c>
      <c r="J521" t="s">
        <v>2991</v>
      </c>
    </row>
    <row r="522" spans="1:10" x14ac:dyDescent="0.25">
      <c r="A522" t="s">
        <v>90</v>
      </c>
      <c r="B522" t="s">
        <v>90</v>
      </c>
      <c r="C522" t="s">
        <v>292</v>
      </c>
      <c r="D522" t="s">
        <v>2857</v>
      </c>
      <c r="E522" t="s">
        <v>2988</v>
      </c>
      <c r="G522" s="1">
        <v>460000</v>
      </c>
      <c r="H522" s="1">
        <v>0</v>
      </c>
      <c r="I522" s="1">
        <v>121911172</v>
      </c>
      <c r="J522" t="s">
        <v>1197</v>
      </c>
    </row>
    <row r="523" spans="1:10" x14ac:dyDescent="0.25">
      <c r="A523" t="s">
        <v>90</v>
      </c>
      <c r="B523" t="s">
        <v>90</v>
      </c>
      <c r="C523" t="s">
        <v>292</v>
      </c>
      <c r="D523" t="s">
        <v>2858</v>
      </c>
      <c r="E523" t="s">
        <v>2988</v>
      </c>
      <c r="G523" s="1">
        <v>3580000</v>
      </c>
      <c r="H523" s="1">
        <v>0</v>
      </c>
      <c r="I523" s="1">
        <v>125491172</v>
      </c>
      <c r="J523" t="s">
        <v>1197</v>
      </c>
    </row>
    <row r="524" spans="1:10" x14ac:dyDescent="0.25">
      <c r="A524" t="s">
        <v>90</v>
      </c>
      <c r="B524" t="s">
        <v>90</v>
      </c>
      <c r="C524" t="s">
        <v>292</v>
      </c>
      <c r="D524" t="s">
        <v>2859</v>
      </c>
      <c r="E524" t="s">
        <v>2988</v>
      </c>
      <c r="G524" s="1">
        <v>1400000</v>
      </c>
      <c r="H524" s="1">
        <v>0</v>
      </c>
      <c r="I524" s="1">
        <v>126891172</v>
      </c>
      <c r="J524" t="s">
        <v>1197</v>
      </c>
    </row>
    <row r="525" spans="1:10" x14ac:dyDescent="0.25">
      <c r="A525" t="s">
        <v>92</v>
      </c>
      <c r="B525" t="s">
        <v>1938</v>
      </c>
      <c r="C525" t="s">
        <v>2233</v>
      </c>
      <c r="D525" t="s">
        <v>2766</v>
      </c>
      <c r="E525" t="s">
        <v>1195</v>
      </c>
      <c r="G525" s="1">
        <v>0</v>
      </c>
      <c r="H525" s="1">
        <v>40000</v>
      </c>
      <c r="I525" s="1">
        <v>126851172</v>
      </c>
      <c r="J525" t="s">
        <v>2991</v>
      </c>
    </row>
    <row r="526" spans="1:10" x14ac:dyDescent="0.25">
      <c r="A526" t="s">
        <v>92</v>
      </c>
      <c r="B526" t="s">
        <v>1938</v>
      </c>
      <c r="C526" t="s">
        <v>2234</v>
      </c>
      <c r="D526" t="s">
        <v>2766</v>
      </c>
      <c r="E526" t="s">
        <v>1195</v>
      </c>
      <c r="G526" s="1">
        <v>0</v>
      </c>
      <c r="H526" s="1">
        <v>15000</v>
      </c>
      <c r="I526" s="1">
        <v>126836172</v>
      </c>
      <c r="J526" t="s">
        <v>2991</v>
      </c>
    </row>
    <row r="527" spans="1:10" x14ac:dyDescent="0.25">
      <c r="A527" t="s">
        <v>92</v>
      </c>
      <c r="B527" t="s">
        <v>92</v>
      </c>
      <c r="C527" t="s">
        <v>292</v>
      </c>
      <c r="D527" t="s">
        <v>2860</v>
      </c>
      <c r="E527" t="s">
        <v>2988</v>
      </c>
      <c r="G527" s="1">
        <v>10500000</v>
      </c>
      <c r="H527" s="1">
        <v>0</v>
      </c>
      <c r="I527" s="1">
        <v>137336172</v>
      </c>
      <c r="J527" t="s">
        <v>1197</v>
      </c>
    </row>
    <row r="528" spans="1:10" x14ac:dyDescent="0.25">
      <c r="A528" t="s">
        <v>92</v>
      </c>
      <c r="B528" t="s">
        <v>92</v>
      </c>
      <c r="C528" t="s">
        <v>292</v>
      </c>
      <c r="D528" t="s">
        <v>436</v>
      </c>
      <c r="E528" t="s">
        <v>2986</v>
      </c>
      <c r="G528" s="1">
        <v>71637000</v>
      </c>
      <c r="H528" s="1">
        <v>0</v>
      </c>
      <c r="I528" s="1">
        <v>208973172</v>
      </c>
      <c r="J528" t="s">
        <v>1197</v>
      </c>
    </row>
    <row r="529" spans="1:10" x14ac:dyDescent="0.25">
      <c r="A529" t="s">
        <v>92</v>
      </c>
      <c r="B529" t="s">
        <v>92</v>
      </c>
      <c r="C529" t="s">
        <v>292</v>
      </c>
      <c r="D529" t="s">
        <v>2861</v>
      </c>
      <c r="E529" t="s">
        <v>2988</v>
      </c>
      <c r="G529" s="1">
        <v>12700000</v>
      </c>
      <c r="H529" s="1">
        <v>0</v>
      </c>
      <c r="I529" s="1">
        <v>221673172</v>
      </c>
      <c r="J529" t="s">
        <v>1197</v>
      </c>
    </row>
    <row r="530" spans="1:10" x14ac:dyDescent="0.25">
      <c r="A530" t="s">
        <v>92</v>
      </c>
      <c r="B530" t="s">
        <v>92</v>
      </c>
      <c r="C530" t="s">
        <v>2053</v>
      </c>
      <c r="D530" t="s">
        <v>2785</v>
      </c>
      <c r="E530" t="s">
        <v>2987</v>
      </c>
      <c r="G530" s="1">
        <v>0</v>
      </c>
      <c r="H530" s="1">
        <v>100000000</v>
      </c>
      <c r="I530" s="1">
        <v>121673172</v>
      </c>
      <c r="J530" t="s">
        <v>1546</v>
      </c>
    </row>
    <row r="531" spans="1:10" x14ac:dyDescent="0.25">
      <c r="A531" t="s">
        <v>92</v>
      </c>
      <c r="B531" t="s">
        <v>92</v>
      </c>
      <c r="C531" t="s">
        <v>2053</v>
      </c>
      <c r="D531" t="s">
        <v>2766</v>
      </c>
      <c r="E531" t="s">
        <v>1195</v>
      </c>
      <c r="G531" s="1">
        <v>0</v>
      </c>
      <c r="H531" s="1">
        <v>379785</v>
      </c>
      <c r="I531" s="1">
        <v>121293387</v>
      </c>
      <c r="J531" t="s">
        <v>1197</v>
      </c>
    </row>
    <row r="532" spans="1:10" x14ac:dyDescent="0.25">
      <c r="A532" t="s">
        <v>93</v>
      </c>
      <c r="B532" t="s">
        <v>1939</v>
      </c>
      <c r="C532" t="s">
        <v>2235</v>
      </c>
      <c r="D532" t="s">
        <v>2766</v>
      </c>
      <c r="E532" t="s">
        <v>1195</v>
      </c>
      <c r="G532" s="1">
        <v>0</v>
      </c>
      <c r="H532" s="1">
        <v>40000</v>
      </c>
      <c r="I532" s="1">
        <v>121253387</v>
      </c>
      <c r="J532" t="s">
        <v>2991</v>
      </c>
    </row>
    <row r="533" spans="1:10" x14ac:dyDescent="0.25">
      <c r="A533" t="s">
        <v>93</v>
      </c>
      <c r="B533" t="s">
        <v>1939</v>
      </c>
      <c r="C533" t="s">
        <v>2236</v>
      </c>
      <c r="D533" t="s">
        <v>2766</v>
      </c>
      <c r="E533" t="s">
        <v>1195</v>
      </c>
      <c r="G533" s="1">
        <v>0</v>
      </c>
      <c r="H533" s="1">
        <v>23000</v>
      </c>
      <c r="I533" s="1">
        <v>121230387</v>
      </c>
      <c r="J533" t="s">
        <v>2991</v>
      </c>
    </row>
    <row r="534" spans="1:10" x14ac:dyDescent="0.25">
      <c r="A534" t="s">
        <v>93</v>
      </c>
      <c r="B534" t="s">
        <v>1939</v>
      </c>
      <c r="C534" t="s">
        <v>2237</v>
      </c>
      <c r="D534" t="s">
        <v>2766</v>
      </c>
      <c r="E534" t="s">
        <v>1195</v>
      </c>
      <c r="G534" s="1">
        <v>0</v>
      </c>
      <c r="H534" s="1">
        <v>15000</v>
      </c>
      <c r="I534" s="1">
        <v>121215387</v>
      </c>
      <c r="J534" t="s">
        <v>2991</v>
      </c>
    </row>
    <row r="535" spans="1:10" x14ac:dyDescent="0.25">
      <c r="A535" t="s">
        <v>93</v>
      </c>
      <c r="B535" t="s">
        <v>93</v>
      </c>
      <c r="C535" t="s">
        <v>292</v>
      </c>
      <c r="D535" t="s">
        <v>2862</v>
      </c>
      <c r="E535" t="s">
        <v>2988</v>
      </c>
      <c r="G535" s="1">
        <v>3810000</v>
      </c>
      <c r="H535" s="1">
        <v>0</v>
      </c>
      <c r="I535" s="1">
        <v>125025387</v>
      </c>
      <c r="J535" t="s">
        <v>1197</v>
      </c>
    </row>
    <row r="536" spans="1:10" x14ac:dyDescent="0.25">
      <c r="A536" t="s">
        <v>93</v>
      </c>
      <c r="B536" t="s">
        <v>93</v>
      </c>
      <c r="C536" t="s">
        <v>292</v>
      </c>
      <c r="D536" t="s">
        <v>436</v>
      </c>
      <c r="E536" t="s">
        <v>2986</v>
      </c>
      <c r="G536" s="1">
        <v>59640000</v>
      </c>
      <c r="H536" s="1">
        <v>0</v>
      </c>
      <c r="I536" s="1">
        <v>184665387</v>
      </c>
      <c r="J536" t="s">
        <v>1197</v>
      </c>
    </row>
    <row r="537" spans="1:10" x14ac:dyDescent="0.25">
      <c r="A537" t="s">
        <v>93</v>
      </c>
      <c r="B537" t="s">
        <v>93</v>
      </c>
      <c r="C537" t="s">
        <v>292</v>
      </c>
      <c r="D537" t="s">
        <v>2863</v>
      </c>
      <c r="E537" t="s">
        <v>2988</v>
      </c>
      <c r="G537" s="1">
        <v>750000</v>
      </c>
      <c r="H537" s="1">
        <v>0</v>
      </c>
      <c r="I537" s="1">
        <v>185415387</v>
      </c>
      <c r="J537" t="s">
        <v>1197</v>
      </c>
    </row>
    <row r="538" spans="1:10" x14ac:dyDescent="0.25">
      <c r="A538" t="s">
        <v>93</v>
      </c>
      <c r="B538" t="s">
        <v>93</v>
      </c>
      <c r="C538" t="s">
        <v>2053</v>
      </c>
      <c r="D538" t="s">
        <v>2766</v>
      </c>
      <c r="E538" t="s">
        <v>1195</v>
      </c>
      <c r="G538" s="1">
        <v>0</v>
      </c>
      <c r="H538" s="1">
        <v>137500</v>
      </c>
      <c r="I538" s="1">
        <v>185277887</v>
      </c>
      <c r="J538" t="s">
        <v>1197</v>
      </c>
    </row>
    <row r="539" spans="1:10" x14ac:dyDescent="0.25">
      <c r="A539" t="s">
        <v>94</v>
      </c>
      <c r="B539" t="s">
        <v>94</v>
      </c>
      <c r="C539" t="s">
        <v>292</v>
      </c>
      <c r="D539" t="s">
        <v>2864</v>
      </c>
      <c r="E539" t="s">
        <v>2988</v>
      </c>
      <c r="G539" s="1">
        <v>1350000</v>
      </c>
      <c r="H539" s="1">
        <v>0</v>
      </c>
      <c r="I539" s="1">
        <v>186627887</v>
      </c>
      <c r="J539" t="s">
        <v>1197</v>
      </c>
    </row>
    <row r="540" spans="1:10" x14ac:dyDescent="0.25">
      <c r="A540" t="s">
        <v>95</v>
      </c>
      <c r="B540" t="s">
        <v>1940</v>
      </c>
      <c r="C540" t="s">
        <v>2238</v>
      </c>
      <c r="D540" t="s">
        <v>2766</v>
      </c>
      <c r="E540" t="s">
        <v>1195</v>
      </c>
      <c r="G540" s="1">
        <v>0</v>
      </c>
      <c r="H540" s="1">
        <v>125000</v>
      </c>
      <c r="I540" s="1">
        <v>186502887</v>
      </c>
      <c r="J540" t="s">
        <v>2991</v>
      </c>
    </row>
    <row r="541" spans="1:10" x14ac:dyDescent="0.25">
      <c r="A541" t="s">
        <v>95</v>
      </c>
      <c r="B541" t="s">
        <v>95</v>
      </c>
      <c r="C541" t="s">
        <v>292</v>
      </c>
      <c r="D541" t="s">
        <v>436</v>
      </c>
      <c r="E541" t="s">
        <v>2986</v>
      </c>
      <c r="G541" s="1">
        <v>127500000</v>
      </c>
      <c r="H541" s="1">
        <v>0</v>
      </c>
      <c r="I541" s="1">
        <v>314002887</v>
      </c>
      <c r="J541" t="s">
        <v>1197</v>
      </c>
    </row>
    <row r="542" spans="1:10" x14ac:dyDescent="0.25">
      <c r="A542" t="s">
        <v>95</v>
      </c>
      <c r="B542" t="s">
        <v>95</v>
      </c>
      <c r="C542" t="s">
        <v>292</v>
      </c>
      <c r="D542" t="s">
        <v>665</v>
      </c>
      <c r="E542" t="s">
        <v>2986</v>
      </c>
      <c r="G542" s="1">
        <v>71000000</v>
      </c>
      <c r="H542" s="1">
        <v>0</v>
      </c>
      <c r="I542" s="1">
        <v>385002887</v>
      </c>
      <c r="J542" t="s">
        <v>1197</v>
      </c>
    </row>
    <row r="543" spans="1:10" x14ac:dyDescent="0.25">
      <c r="A543" t="s">
        <v>95</v>
      </c>
      <c r="B543" t="s">
        <v>95</v>
      </c>
      <c r="C543" t="s">
        <v>2053</v>
      </c>
      <c r="D543" t="s">
        <v>2844</v>
      </c>
      <c r="E543" t="s">
        <v>2987</v>
      </c>
      <c r="G543" s="1">
        <v>0</v>
      </c>
      <c r="H543" s="1">
        <v>100000000</v>
      </c>
      <c r="I543" s="1">
        <v>285002887</v>
      </c>
      <c r="J543" t="s">
        <v>1678</v>
      </c>
    </row>
    <row r="544" spans="1:10" x14ac:dyDescent="0.25">
      <c r="A544" t="s">
        <v>95</v>
      </c>
      <c r="B544" t="s">
        <v>95</v>
      </c>
      <c r="C544" t="s">
        <v>2053</v>
      </c>
      <c r="D544" t="s">
        <v>2766</v>
      </c>
      <c r="E544" t="s">
        <v>1195</v>
      </c>
      <c r="G544" s="1">
        <v>0</v>
      </c>
      <c r="H544" s="1">
        <v>525303</v>
      </c>
      <c r="I544" s="1">
        <v>284477584</v>
      </c>
      <c r="J544" t="s">
        <v>1197</v>
      </c>
    </row>
    <row r="545" spans="1:10" x14ac:dyDescent="0.25">
      <c r="A545" t="s">
        <v>95</v>
      </c>
      <c r="B545" t="s">
        <v>95</v>
      </c>
      <c r="C545" t="s">
        <v>2053</v>
      </c>
      <c r="D545" t="s">
        <v>2766</v>
      </c>
      <c r="E545" t="s">
        <v>1195</v>
      </c>
      <c r="G545" s="1">
        <v>0</v>
      </c>
      <c r="H545" s="1">
        <v>16500</v>
      </c>
      <c r="I545" s="1">
        <v>284461084</v>
      </c>
      <c r="J545" t="s">
        <v>1197</v>
      </c>
    </row>
    <row r="546" spans="1:10" x14ac:dyDescent="0.25">
      <c r="A546" t="s">
        <v>95</v>
      </c>
      <c r="B546" t="s">
        <v>95</v>
      </c>
      <c r="C546" t="s">
        <v>2053</v>
      </c>
      <c r="D546" t="s">
        <v>2766</v>
      </c>
      <c r="E546" t="s">
        <v>1195</v>
      </c>
      <c r="G546" s="1">
        <v>0</v>
      </c>
      <c r="H546" s="1">
        <v>44000</v>
      </c>
      <c r="I546" s="1">
        <v>284417084</v>
      </c>
      <c r="J546" t="s">
        <v>1197</v>
      </c>
    </row>
    <row r="547" spans="1:10" x14ac:dyDescent="0.25">
      <c r="A547" t="s">
        <v>95</v>
      </c>
      <c r="B547" t="s">
        <v>95</v>
      </c>
      <c r="C547" t="s">
        <v>2053</v>
      </c>
      <c r="D547" t="s">
        <v>2768</v>
      </c>
      <c r="E547" t="s">
        <v>2987</v>
      </c>
      <c r="G547" s="1">
        <v>0</v>
      </c>
      <c r="H547" s="1">
        <v>100000000</v>
      </c>
      <c r="I547" s="1">
        <v>184417084</v>
      </c>
      <c r="J547" t="s">
        <v>2992</v>
      </c>
    </row>
    <row r="548" spans="1:10" x14ac:dyDescent="0.25">
      <c r="A548" t="s">
        <v>96</v>
      </c>
      <c r="B548" t="s">
        <v>96</v>
      </c>
      <c r="C548" t="s">
        <v>292</v>
      </c>
      <c r="D548" t="s">
        <v>2865</v>
      </c>
      <c r="E548" t="s">
        <v>2988</v>
      </c>
      <c r="G548" s="1">
        <v>137107000</v>
      </c>
      <c r="H548" s="1">
        <v>0</v>
      </c>
      <c r="I548" s="1">
        <v>321524084</v>
      </c>
      <c r="J548" t="s">
        <v>1197</v>
      </c>
    </row>
    <row r="549" spans="1:10" x14ac:dyDescent="0.25">
      <c r="A549" t="s">
        <v>96</v>
      </c>
      <c r="B549" t="s">
        <v>96</v>
      </c>
      <c r="C549" t="s">
        <v>292</v>
      </c>
      <c r="D549" t="s">
        <v>436</v>
      </c>
      <c r="E549" t="s">
        <v>2986</v>
      </c>
      <c r="G549" s="1">
        <v>35000000</v>
      </c>
      <c r="H549" s="1">
        <v>0</v>
      </c>
      <c r="I549" s="1">
        <v>356524084</v>
      </c>
      <c r="J549" t="s">
        <v>1197</v>
      </c>
    </row>
    <row r="550" spans="1:10" x14ac:dyDescent="0.25">
      <c r="A550" t="s">
        <v>96</v>
      </c>
      <c r="B550" t="s">
        <v>96</v>
      </c>
      <c r="C550" t="s">
        <v>292</v>
      </c>
      <c r="D550" t="s">
        <v>2866</v>
      </c>
      <c r="E550" t="s">
        <v>2988</v>
      </c>
      <c r="G550" s="1">
        <v>2040000</v>
      </c>
      <c r="H550" s="1">
        <v>0</v>
      </c>
      <c r="I550" s="1">
        <v>358564084</v>
      </c>
      <c r="J550" t="s">
        <v>1197</v>
      </c>
    </row>
    <row r="551" spans="1:10" x14ac:dyDescent="0.25">
      <c r="A551" t="s">
        <v>96</v>
      </c>
      <c r="B551" t="s">
        <v>96</v>
      </c>
      <c r="C551" t="s">
        <v>292</v>
      </c>
      <c r="D551" t="s">
        <v>2777</v>
      </c>
      <c r="E551" t="s">
        <v>2990</v>
      </c>
      <c r="G551" s="1">
        <v>11333</v>
      </c>
      <c r="H551" s="1">
        <v>0</v>
      </c>
      <c r="I551" s="1">
        <v>358575417</v>
      </c>
      <c r="J551" t="s">
        <v>1197</v>
      </c>
    </row>
    <row r="552" spans="1:10" x14ac:dyDescent="0.25">
      <c r="A552" t="s">
        <v>96</v>
      </c>
      <c r="B552" t="s">
        <v>96</v>
      </c>
      <c r="C552" t="s">
        <v>292</v>
      </c>
      <c r="D552" t="s">
        <v>2867</v>
      </c>
      <c r="E552" t="s">
        <v>2988</v>
      </c>
      <c r="G552" s="1">
        <v>13950000</v>
      </c>
      <c r="H552" s="1">
        <v>0</v>
      </c>
      <c r="I552" s="1">
        <v>372525417</v>
      </c>
      <c r="J552" t="s">
        <v>1197</v>
      </c>
    </row>
    <row r="553" spans="1:10" x14ac:dyDescent="0.25">
      <c r="A553" t="s">
        <v>96</v>
      </c>
      <c r="B553" t="s">
        <v>96</v>
      </c>
      <c r="C553" t="s">
        <v>292</v>
      </c>
      <c r="D553" t="s">
        <v>2868</v>
      </c>
      <c r="E553" t="s">
        <v>2988</v>
      </c>
      <c r="G553" s="1">
        <v>46810000</v>
      </c>
      <c r="H553" s="1">
        <v>0</v>
      </c>
      <c r="I553" s="1">
        <v>419335417</v>
      </c>
      <c r="J553" t="s">
        <v>1197</v>
      </c>
    </row>
    <row r="554" spans="1:10" x14ac:dyDescent="0.25">
      <c r="A554" t="s">
        <v>96</v>
      </c>
      <c r="B554" t="s">
        <v>96</v>
      </c>
      <c r="C554" t="s">
        <v>2053</v>
      </c>
      <c r="D554" t="s">
        <v>2768</v>
      </c>
      <c r="E554" t="s">
        <v>2987</v>
      </c>
      <c r="G554" s="1">
        <v>0</v>
      </c>
      <c r="H554" s="1">
        <v>137100000</v>
      </c>
      <c r="I554" s="1">
        <v>282235417</v>
      </c>
      <c r="J554" t="s">
        <v>2992</v>
      </c>
    </row>
    <row r="555" spans="1:10" x14ac:dyDescent="0.25">
      <c r="A555" t="s">
        <v>96</v>
      </c>
      <c r="B555" t="s">
        <v>96</v>
      </c>
      <c r="C555" t="s">
        <v>2053</v>
      </c>
      <c r="D555" t="s">
        <v>2766</v>
      </c>
      <c r="E555" t="s">
        <v>1195</v>
      </c>
      <c r="G555" s="1">
        <v>0</v>
      </c>
      <c r="H555" s="1">
        <v>525303</v>
      </c>
      <c r="I555" s="1">
        <v>281710114</v>
      </c>
      <c r="J555" t="s">
        <v>1197</v>
      </c>
    </row>
    <row r="556" spans="1:10" x14ac:dyDescent="0.25">
      <c r="A556" t="s">
        <v>96</v>
      </c>
      <c r="B556" t="s">
        <v>96</v>
      </c>
      <c r="C556" t="s">
        <v>2053</v>
      </c>
      <c r="D556" t="s">
        <v>2766</v>
      </c>
      <c r="E556" t="s">
        <v>1195</v>
      </c>
      <c r="G556" s="1">
        <v>0</v>
      </c>
      <c r="H556" s="1">
        <v>379785</v>
      </c>
      <c r="I556" s="1">
        <v>281330329</v>
      </c>
      <c r="J556" t="s">
        <v>1197</v>
      </c>
    </row>
    <row r="557" spans="1:10" x14ac:dyDescent="0.25">
      <c r="A557" t="s">
        <v>96</v>
      </c>
      <c r="B557" t="s">
        <v>96</v>
      </c>
      <c r="C557" t="s">
        <v>2053</v>
      </c>
      <c r="D557" t="s">
        <v>2766</v>
      </c>
      <c r="E557" t="s">
        <v>1195</v>
      </c>
      <c r="G557" s="1">
        <v>0</v>
      </c>
      <c r="H557" s="1">
        <v>137500</v>
      </c>
      <c r="I557" s="1">
        <v>281192829</v>
      </c>
      <c r="J557" t="s">
        <v>1197</v>
      </c>
    </row>
    <row r="558" spans="1:10" x14ac:dyDescent="0.25">
      <c r="A558" t="s">
        <v>96</v>
      </c>
      <c r="B558" t="s">
        <v>96</v>
      </c>
      <c r="C558" t="s">
        <v>2053</v>
      </c>
      <c r="D558" t="s">
        <v>2785</v>
      </c>
      <c r="E558" t="s">
        <v>2987</v>
      </c>
      <c r="G558" s="1">
        <v>0</v>
      </c>
      <c r="H558" s="1">
        <v>100000000</v>
      </c>
      <c r="I558" s="1">
        <v>181192829</v>
      </c>
      <c r="J558" t="s">
        <v>1546</v>
      </c>
    </row>
    <row r="559" spans="1:10" x14ac:dyDescent="0.25">
      <c r="A559" t="s">
        <v>96</v>
      </c>
      <c r="B559" t="s">
        <v>96</v>
      </c>
      <c r="C559" t="s">
        <v>2053</v>
      </c>
      <c r="D559" t="s">
        <v>2774</v>
      </c>
      <c r="E559" t="s">
        <v>2989</v>
      </c>
      <c r="G559" s="1">
        <v>0</v>
      </c>
      <c r="H559" s="1">
        <v>55000</v>
      </c>
      <c r="I559" s="1">
        <v>181137829</v>
      </c>
      <c r="J559" t="s">
        <v>1197</v>
      </c>
    </row>
    <row r="560" spans="1:10" x14ac:dyDescent="0.25">
      <c r="A560" t="s">
        <v>99</v>
      </c>
      <c r="B560" t="s">
        <v>1941</v>
      </c>
      <c r="C560" t="s">
        <v>2239</v>
      </c>
      <c r="D560" t="s">
        <v>2766</v>
      </c>
      <c r="E560" t="s">
        <v>1195</v>
      </c>
      <c r="G560" s="1">
        <v>0</v>
      </c>
      <c r="H560" s="1">
        <v>1851636</v>
      </c>
      <c r="I560" s="1">
        <v>179286193</v>
      </c>
      <c r="J560" t="s">
        <v>2991</v>
      </c>
    </row>
    <row r="561" spans="1:10" x14ac:dyDescent="0.25">
      <c r="A561" t="s">
        <v>99</v>
      </c>
      <c r="B561" t="s">
        <v>1941</v>
      </c>
      <c r="C561" t="s">
        <v>2240</v>
      </c>
      <c r="D561" t="s">
        <v>2766</v>
      </c>
      <c r="E561" t="s">
        <v>1195</v>
      </c>
      <c r="G561" s="1">
        <v>0</v>
      </c>
      <c r="H561" s="1">
        <v>1172537</v>
      </c>
      <c r="I561" s="1">
        <v>178113656</v>
      </c>
      <c r="J561" t="s">
        <v>2991</v>
      </c>
    </row>
    <row r="562" spans="1:10" x14ac:dyDescent="0.25">
      <c r="A562" t="s">
        <v>99</v>
      </c>
      <c r="B562" t="s">
        <v>1941</v>
      </c>
      <c r="C562" t="s">
        <v>2241</v>
      </c>
      <c r="D562" t="s">
        <v>2766</v>
      </c>
      <c r="E562" t="s">
        <v>1195</v>
      </c>
      <c r="G562" s="1">
        <v>0</v>
      </c>
      <c r="H562" s="1">
        <v>1105611</v>
      </c>
      <c r="I562" s="1">
        <v>177008045</v>
      </c>
      <c r="J562" t="s">
        <v>2991</v>
      </c>
    </row>
    <row r="563" spans="1:10" x14ac:dyDescent="0.25">
      <c r="A563" t="s">
        <v>99</v>
      </c>
      <c r="B563" t="s">
        <v>1941</v>
      </c>
      <c r="C563" t="s">
        <v>2242</v>
      </c>
      <c r="D563" t="s">
        <v>2766</v>
      </c>
      <c r="E563" t="s">
        <v>1195</v>
      </c>
      <c r="G563" s="1">
        <v>0</v>
      </c>
      <c r="H563" s="1">
        <v>503315</v>
      </c>
      <c r="I563" s="1">
        <v>176504730</v>
      </c>
      <c r="J563" t="s">
        <v>2991</v>
      </c>
    </row>
    <row r="564" spans="1:10" x14ac:dyDescent="0.25">
      <c r="A564" t="s">
        <v>99</v>
      </c>
      <c r="B564" t="s">
        <v>1941</v>
      </c>
      <c r="C564" t="s">
        <v>2243</v>
      </c>
      <c r="D564" t="s">
        <v>2766</v>
      </c>
      <c r="E564" t="s">
        <v>1195</v>
      </c>
      <c r="G564" s="1">
        <v>0</v>
      </c>
      <c r="H564" s="1">
        <v>1397643</v>
      </c>
      <c r="I564" s="1">
        <v>175107087</v>
      </c>
      <c r="J564" t="s">
        <v>2991</v>
      </c>
    </row>
    <row r="565" spans="1:10" x14ac:dyDescent="0.25">
      <c r="A565" t="s">
        <v>99</v>
      </c>
      <c r="B565" t="s">
        <v>1941</v>
      </c>
      <c r="C565" t="s">
        <v>2244</v>
      </c>
      <c r="D565" t="s">
        <v>2766</v>
      </c>
      <c r="E565" t="s">
        <v>1195</v>
      </c>
      <c r="G565" s="1">
        <v>0</v>
      </c>
      <c r="H565" s="1">
        <v>382687</v>
      </c>
      <c r="I565" s="1">
        <v>174724400</v>
      </c>
      <c r="J565" t="s">
        <v>2991</v>
      </c>
    </row>
    <row r="566" spans="1:10" x14ac:dyDescent="0.25">
      <c r="A566" t="s">
        <v>99</v>
      </c>
      <c r="B566" t="s">
        <v>1941</v>
      </c>
      <c r="C566" t="s">
        <v>2245</v>
      </c>
      <c r="D566" t="s">
        <v>2766</v>
      </c>
      <c r="E566" t="s">
        <v>1195</v>
      </c>
      <c r="G566" s="1">
        <v>0</v>
      </c>
      <c r="H566" s="1">
        <v>326116</v>
      </c>
      <c r="I566" s="1">
        <v>174398284</v>
      </c>
      <c r="J566" t="s">
        <v>2991</v>
      </c>
    </row>
    <row r="567" spans="1:10" x14ac:dyDescent="0.25">
      <c r="A567" t="s">
        <v>99</v>
      </c>
      <c r="B567" t="s">
        <v>1941</v>
      </c>
      <c r="C567" t="s">
        <v>2246</v>
      </c>
      <c r="D567" t="s">
        <v>2766</v>
      </c>
      <c r="E567" t="s">
        <v>1195</v>
      </c>
      <c r="G567" s="1">
        <v>0</v>
      </c>
      <c r="H567" s="1">
        <v>628939</v>
      </c>
      <c r="I567" s="1">
        <v>173769345</v>
      </c>
      <c r="J567" t="s">
        <v>2991</v>
      </c>
    </row>
    <row r="568" spans="1:10" x14ac:dyDescent="0.25">
      <c r="A568" t="s">
        <v>99</v>
      </c>
      <c r="B568" t="s">
        <v>1941</v>
      </c>
      <c r="C568" t="s">
        <v>2247</v>
      </c>
      <c r="D568" t="s">
        <v>2766</v>
      </c>
      <c r="E568" t="s">
        <v>1195</v>
      </c>
      <c r="G568" s="1">
        <v>0</v>
      </c>
      <c r="H568" s="1">
        <v>605645</v>
      </c>
      <c r="I568" s="1">
        <v>173163700</v>
      </c>
      <c r="J568" t="s">
        <v>2991</v>
      </c>
    </row>
    <row r="569" spans="1:10" x14ac:dyDescent="0.25">
      <c r="A569" t="s">
        <v>99</v>
      </c>
      <c r="B569" t="s">
        <v>1941</v>
      </c>
      <c r="C569" t="s">
        <v>2248</v>
      </c>
      <c r="D569" t="s">
        <v>2766</v>
      </c>
      <c r="E569" t="s">
        <v>1195</v>
      </c>
      <c r="G569" s="1">
        <v>0</v>
      </c>
      <c r="H569" s="1">
        <v>489175</v>
      </c>
      <c r="I569" s="1">
        <v>172674525</v>
      </c>
      <c r="J569" t="s">
        <v>2991</v>
      </c>
    </row>
    <row r="570" spans="1:10" x14ac:dyDescent="0.25">
      <c r="A570" t="s">
        <v>99</v>
      </c>
      <c r="B570" t="s">
        <v>1941</v>
      </c>
      <c r="C570" t="s">
        <v>2249</v>
      </c>
      <c r="D570" t="s">
        <v>2766</v>
      </c>
      <c r="E570" t="s">
        <v>1195</v>
      </c>
      <c r="G570" s="1">
        <v>0</v>
      </c>
      <c r="H570" s="1">
        <v>465881</v>
      </c>
      <c r="I570" s="1">
        <v>172208644</v>
      </c>
      <c r="J570" t="s">
        <v>2991</v>
      </c>
    </row>
    <row r="571" spans="1:10" x14ac:dyDescent="0.25">
      <c r="A571" t="s">
        <v>99</v>
      </c>
      <c r="B571" t="s">
        <v>1941</v>
      </c>
      <c r="C571" t="s">
        <v>2250</v>
      </c>
      <c r="D571" t="s">
        <v>2766</v>
      </c>
      <c r="E571" t="s">
        <v>1195</v>
      </c>
      <c r="G571" s="1">
        <v>0</v>
      </c>
      <c r="H571" s="1">
        <v>615709</v>
      </c>
      <c r="I571" s="1">
        <v>171592935</v>
      </c>
      <c r="J571" t="s">
        <v>2991</v>
      </c>
    </row>
    <row r="572" spans="1:10" x14ac:dyDescent="0.25">
      <c r="A572" t="s">
        <v>99</v>
      </c>
      <c r="B572" t="s">
        <v>1941</v>
      </c>
      <c r="C572" t="s">
        <v>2251</v>
      </c>
      <c r="D572" t="s">
        <v>2766</v>
      </c>
      <c r="E572" t="s">
        <v>1195</v>
      </c>
      <c r="G572" s="1">
        <v>0</v>
      </c>
      <c r="H572" s="1">
        <v>132468</v>
      </c>
      <c r="I572" s="1">
        <v>171460467</v>
      </c>
      <c r="J572" t="s">
        <v>2991</v>
      </c>
    </row>
    <row r="573" spans="1:10" x14ac:dyDescent="0.25">
      <c r="A573" t="s">
        <v>99</v>
      </c>
      <c r="B573" t="s">
        <v>1941</v>
      </c>
      <c r="C573" t="s">
        <v>2252</v>
      </c>
      <c r="D573" t="s">
        <v>2766</v>
      </c>
      <c r="E573" t="s">
        <v>1195</v>
      </c>
      <c r="G573" s="1">
        <v>0</v>
      </c>
      <c r="H573" s="1">
        <v>1432096</v>
      </c>
      <c r="I573" s="1">
        <v>170028371</v>
      </c>
      <c r="J573" t="s">
        <v>2991</v>
      </c>
    </row>
    <row r="574" spans="1:10" x14ac:dyDescent="0.25">
      <c r="A574" t="s">
        <v>99</v>
      </c>
      <c r="B574" t="s">
        <v>1941</v>
      </c>
      <c r="C574" t="s">
        <v>2253</v>
      </c>
      <c r="D574" t="s">
        <v>2766</v>
      </c>
      <c r="E574" t="s">
        <v>1195</v>
      </c>
      <c r="G574" s="1">
        <v>0</v>
      </c>
      <c r="H574" s="1">
        <v>1432096</v>
      </c>
      <c r="I574" s="1">
        <v>168596275</v>
      </c>
      <c r="J574" t="s">
        <v>2991</v>
      </c>
    </row>
    <row r="575" spans="1:10" x14ac:dyDescent="0.25">
      <c r="A575" t="s">
        <v>99</v>
      </c>
      <c r="B575" t="s">
        <v>1941</v>
      </c>
      <c r="C575" t="s">
        <v>2254</v>
      </c>
      <c r="D575" t="s">
        <v>2766</v>
      </c>
      <c r="E575" t="s">
        <v>1195</v>
      </c>
      <c r="G575" s="1">
        <v>0</v>
      </c>
      <c r="H575" s="1">
        <v>826735</v>
      </c>
      <c r="I575" s="1">
        <v>167769540</v>
      </c>
      <c r="J575" t="s">
        <v>2991</v>
      </c>
    </row>
    <row r="576" spans="1:10" x14ac:dyDescent="0.25">
      <c r="A576" t="s">
        <v>99</v>
      </c>
      <c r="B576" t="s">
        <v>1941</v>
      </c>
      <c r="C576" t="s">
        <v>2255</v>
      </c>
      <c r="D576" t="s">
        <v>2766</v>
      </c>
      <c r="E576" t="s">
        <v>1195</v>
      </c>
      <c r="G576" s="1">
        <v>0</v>
      </c>
      <c r="H576" s="1">
        <v>2098761</v>
      </c>
      <c r="I576" s="1">
        <v>165670779</v>
      </c>
      <c r="J576" t="s">
        <v>2991</v>
      </c>
    </row>
    <row r="577" spans="1:10" x14ac:dyDescent="0.25">
      <c r="A577" t="s">
        <v>99</v>
      </c>
      <c r="B577" t="s">
        <v>1941</v>
      </c>
      <c r="C577" t="s">
        <v>2256</v>
      </c>
      <c r="D577" t="s">
        <v>2766</v>
      </c>
      <c r="E577" t="s">
        <v>1195</v>
      </c>
      <c r="G577" s="1">
        <v>0</v>
      </c>
      <c r="H577" s="1">
        <v>1427943</v>
      </c>
      <c r="I577" s="1">
        <v>164242836</v>
      </c>
      <c r="J577" t="s">
        <v>2991</v>
      </c>
    </row>
    <row r="578" spans="1:10" x14ac:dyDescent="0.25">
      <c r="A578" t="s">
        <v>99</v>
      </c>
      <c r="B578" t="s">
        <v>1941</v>
      </c>
      <c r="C578" t="s">
        <v>2257</v>
      </c>
      <c r="D578" t="s">
        <v>2766</v>
      </c>
      <c r="E578" t="s">
        <v>1195</v>
      </c>
      <c r="G578" s="1">
        <v>0</v>
      </c>
      <c r="H578" s="1">
        <v>716048</v>
      </c>
      <c r="I578" s="1">
        <v>163526788</v>
      </c>
      <c r="J578" t="s">
        <v>2991</v>
      </c>
    </row>
    <row r="579" spans="1:10" x14ac:dyDescent="0.25">
      <c r="A579" t="s">
        <v>99</v>
      </c>
      <c r="B579" t="s">
        <v>1941</v>
      </c>
      <c r="C579" t="s">
        <v>2258</v>
      </c>
      <c r="D579" t="s">
        <v>2766</v>
      </c>
      <c r="E579" t="s">
        <v>1195</v>
      </c>
      <c r="G579" s="1">
        <v>0</v>
      </c>
      <c r="H579" s="1">
        <v>570303</v>
      </c>
      <c r="I579" s="1">
        <v>162956485</v>
      </c>
      <c r="J579" t="s">
        <v>2991</v>
      </c>
    </row>
    <row r="580" spans="1:10" x14ac:dyDescent="0.25">
      <c r="A580" t="s">
        <v>99</v>
      </c>
      <c r="B580" t="s">
        <v>1941</v>
      </c>
      <c r="C580" t="s">
        <v>2259</v>
      </c>
      <c r="D580" t="s">
        <v>2766</v>
      </c>
      <c r="E580" t="s">
        <v>1195</v>
      </c>
      <c r="G580" s="1">
        <v>0</v>
      </c>
      <c r="H580" s="1">
        <v>699587</v>
      </c>
      <c r="I580" s="1">
        <v>162256898</v>
      </c>
      <c r="J580" t="s">
        <v>2991</v>
      </c>
    </row>
    <row r="581" spans="1:10" x14ac:dyDescent="0.25">
      <c r="A581" t="s">
        <v>99</v>
      </c>
      <c r="B581" t="s">
        <v>1941</v>
      </c>
      <c r="C581" t="s">
        <v>2260</v>
      </c>
      <c r="D581" t="s">
        <v>2766</v>
      </c>
      <c r="E581" t="s">
        <v>1195</v>
      </c>
      <c r="G581" s="1">
        <v>0</v>
      </c>
      <c r="H581" s="1">
        <v>349793</v>
      </c>
      <c r="I581" s="1">
        <v>161907105</v>
      </c>
      <c r="J581" t="s">
        <v>2991</v>
      </c>
    </row>
    <row r="582" spans="1:10" x14ac:dyDescent="0.25">
      <c r="A582" t="s">
        <v>99</v>
      </c>
      <c r="B582" t="s">
        <v>1941</v>
      </c>
      <c r="C582" t="s">
        <v>2261</v>
      </c>
      <c r="D582" t="s">
        <v>2766</v>
      </c>
      <c r="E582" t="s">
        <v>1195</v>
      </c>
      <c r="G582" s="1">
        <v>0</v>
      </c>
      <c r="H582" s="1">
        <v>699587</v>
      </c>
      <c r="I582" s="1">
        <v>161207518</v>
      </c>
      <c r="J582" t="s">
        <v>2991</v>
      </c>
    </row>
    <row r="583" spans="1:10" x14ac:dyDescent="0.25">
      <c r="A583" t="s">
        <v>99</v>
      </c>
      <c r="B583" t="s">
        <v>1941</v>
      </c>
      <c r="C583" t="s">
        <v>2262</v>
      </c>
      <c r="D583" t="s">
        <v>2766</v>
      </c>
      <c r="E583" t="s">
        <v>1195</v>
      </c>
      <c r="G583" s="1">
        <v>0</v>
      </c>
      <c r="H583" s="1">
        <v>489711</v>
      </c>
      <c r="I583" s="1">
        <v>160717807</v>
      </c>
      <c r="J583" t="s">
        <v>2991</v>
      </c>
    </row>
    <row r="584" spans="1:10" x14ac:dyDescent="0.25">
      <c r="A584" t="s">
        <v>99</v>
      </c>
      <c r="B584" t="s">
        <v>1941</v>
      </c>
      <c r="C584" t="s">
        <v>2263</v>
      </c>
      <c r="D584" t="s">
        <v>2766</v>
      </c>
      <c r="E584" t="s">
        <v>1195</v>
      </c>
      <c r="G584" s="1">
        <v>0</v>
      </c>
      <c r="H584" s="1">
        <v>699587</v>
      </c>
      <c r="I584" s="1">
        <v>160018220</v>
      </c>
      <c r="J584" t="s">
        <v>2991</v>
      </c>
    </row>
    <row r="585" spans="1:10" x14ac:dyDescent="0.25">
      <c r="A585" t="s">
        <v>99</v>
      </c>
      <c r="B585" t="s">
        <v>1941</v>
      </c>
      <c r="C585" t="s">
        <v>2264</v>
      </c>
      <c r="D585" t="s">
        <v>2766</v>
      </c>
      <c r="E585" t="s">
        <v>1195</v>
      </c>
      <c r="G585" s="1">
        <v>0</v>
      </c>
      <c r="H585" s="1">
        <v>3497936</v>
      </c>
      <c r="I585" s="1">
        <v>156520284</v>
      </c>
      <c r="J585" t="s">
        <v>2991</v>
      </c>
    </row>
    <row r="586" spans="1:10" x14ac:dyDescent="0.25">
      <c r="A586" t="s">
        <v>99</v>
      </c>
      <c r="B586" t="s">
        <v>1941</v>
      </c>
      <c r="C586" t="s">
        <v>2265</v>
      </c>
      <c r="D586" t="s">
        <v>2766</v>
      </c>
      <c r="E586" t="s">
        <v>1195</v>
      </c>
      <c r="G586" s="1">
        <v>0</v>
      </c>
      <c r="H586" s="1">
        <v>307818</v>
      </c>
      <c r="I586" s="1">
        <v>156212466</v>
      </c>
      <c r="J586" t="s">
        <v>2991</v>
      </c>
    </row>
    <row r="587" spans="1:10" x14ac:dyDescent="0.25">
      <c r="A587" t="s">
        <v>99</v>
      </c>
      <c r="B587" t="s">
        <v>1941</v>
      </c>
      <c r="C587" t="s">
        <v>2266</v>
      </c>
      <c r="D587" t="s">
        <v>2766</v>
      </c>
      <c r="E587" t="s">
        <v>1195</v>
      </c>
      <c r="G587" s="1">
        <v>0</v>
      </c>
      <c r="H587" s="1">
        <v>464595</v>
      </c>
      <c r="I587" s="1">
        <v>155747871</v>
      </c>
      <c r="J587" t="s">
        <v>2991</v>
      </c>
    </row>
    <row r="588" spans="1:10" x14ac:dyDescent="0.25">
      <c r="A588" t="s">
        <v>99</v>
      </c>
      <c r="B588" t="s">
        <v>1941</v>
      </c>
      <c r="C588" t="s">
        <v>2267</v>
      </c>
      <c r="D588" t="s">
        <v>2766</v>
      </c>
      <c r="E588" t="s">
        <v>1195</v>
      </c>
      <c r="G588" s="1">
        <v>0</v>
      </c>
      <c r="H588" s="1">
        <v>320168</v>
      </c>
      <c r="I588" s="1">
        <v>155427703</v>
      </c>
      <c r="J588" t="s">
        <v>2991</v>
      </c>
    </row>
    <row r="589" spans="1:10" x14ac:dyDescent="0.25">
      <c r="A589" t="s">
        <v>99</v>
      </c>
      <c r="B589" t="s">
        <v>1941</v>
      </c>
      <c r="C589" t="s">
        <v>2268</v>
      </c>
      <c r="D589" t="s">
        <v>2766</v>
      </c>
      <c r="E589" t="s">
        <v>1195</v>
      </c>
      <c r="G589" s="1">
        <v>0</v>
      </c>
      <c r="H589" s="1">
        <v>233196</v>
      </c>
      <c r="I589" s="1">
        <v>155194507</v>
      </c>
      <c r="J589" t="s">
        <v>2991</v>
      </c>
    </row>
    <row r="590" spans="1:10" x14ac:dyDescent="0.25">
      <c r="A590" t="s">
        <v>99</v>
      </c>
      <c r="B590" t="s">
        <v>1941</v>
      </c>
      <c r="C590" t="s">
        <v>2269</v>
      </c>
      <c r="D590" t="s">
        <v>2766</v>
      </c>
      <c r="E590" t="s">
        <v>1195</v>
      </c>
      <c r="G590" s="1">
        <v>0</v>
      </c>
      <c r="H590" s="1">
        <v>512561</v>
      </c>
      <c r="I590" s="1">
        <v>154681946</v>
      </c>
      <c r="J590" t="s">
        <v>2991</v>
      </c>
    </row>
    <row r="591" spans="1:10" x14ac:dyDescent="0.25">
      <c r="A591" t="s">
        <v>99</v>
      </c>
      <c r="B591" t="s">
        <v>99</v>
      </c>
      <c r="C591" t="s">
        <v>292</v>
      </c>
      <c r="D591" t="s">
        <v>671</v>
      </c>
      <c r="E591" t="s">
        <v>2986</v>
      </c>
      <c r="G591" s="1">
        <v>100000000</v>
      </c>
      <c r="H591" s="1">
        <v>0</v>
      </c>
      <c r="I591" s="1">
        <v>254681946</v>
      </c>
      <c r="J591" t="s">
        <v>1197</v>
      </c>
    </row>
    <row r="592" spans="1:10" x14ac:dyDescent="0.25">
      <c r="A592" t="s">
        <v>99</v>
      </c>
      <c r="B592" t="s">
        <v>99</v>
      </c>
      <c r="C592" t="s">
        <v>2053</v>
      </c>
      <c r="D592" t="s">
        <v>2766</v>
      </c>
      <c r="E592" t="s">
        <v>1195</v>
      </c>
      <c r="G592" s="1">
        <v>0</v>
      </c>
      <c r="H592" s="1">
        <v>371691</v>
      </c>
      <c r="I592" s="1">
        <v>254310255</v>
      </c>
      <c r="J592" t="s">
        <v>1197</v>
      </c>
    </row>
    <row r="593" spans="1:10" x14ac:dyDescent="0.25">
      <c r="A593" t="s">
        <v>99</v>
      </c>
      <c r="B593" t="s">
        <v>99</v>
      </c>
      <c r="C593" t="s">
        <v>2053</v>
      </c>
      <c r="D593" t="s">
        <v>2766</v>
      </c>
      <c r="E593" t="s">
        <v>1195</v>
      </c>
      <c r="G593" s="1">
        <v>0</v>
      </c>
      <c r="H593" s="1">
        <v>100000000</v>
      </c>
      <c r="I593" s="1">
        <v>154310255</v>
      </c>
      <c r="J593" t="s">
        <v>1197</v>
      </c>
    </row>
    <row r="594" spans="1:10" x14ac:dyDescent="0.25">
      <c r="A594" t="s">
        <v>100</v>
      </c>
      <c r="B594" t="s">
        <v>100</v>
      </c>
      <c r="C594" t="s">
        <v>292</v>
      </c>
      <c r="D594" t="s">
        <v>2869</v>
      </c>
      <c r="E594" t="s">
        <v>1193</v>
      </c>
      <c r="G594" s="1">
        <v>37536000</v>
      </c>
      <c r="H594" s="1">
        <v>0</v>
      </c>
      <c r="I594" s="1">
        <v>191846255</v>
      </c>
      <c r="J594" t="s">
        <v>1197</v>
      </c>
    </row>
    <row r="595" spans="1:10" x14ac:dyDescent="0.25">
      <c r="A595" t="s">
        <v>100</v>
      </c>
      <c r="B595" t="s">
        <v>100</v>
      </c>
      <c r="C595" t="s">
        <v>2053</v>
      </c>
      <c r="D595" t="s">
        <v>2774</v>
      </c>
      <c r="E595" t="s">
        <v>2989</v>
      </c>
      <c r="G595" s="1">
        <v>0</v>
      </c>
      <c r="H595" s="1">
        <v>55000</v>
      </c>
      <c r="I595" s="1">
        <v>191791255</v>
      </c>
      <c r="J595" t="s">
        <v>1197</v>
      </c>
    </row>
    <row r="596" spans="1:10" x14ac:dyDescent="0.25">
      <c r="A596" t="s">
        <v>103</v>
      </c>
      <c r="B596" t="s">
        <v>1942</v>
      </c>
      <c r="C596" t="s">
        <v>2270</v>
      </c>
      <c r="D596" t="s">
        <v>2766</v>
      </c>
      <c r="E596" t="s">
        <v>1195</v>
      </c>
      <c r="G596" s="1">
        <v>0</v>
      </c>
      <c r="H596" s="1">
        <v>1000000</v>
      </c>
      <c r="I596" s="1">
        <v>190791255</v>
      </c>
      <c r="J596" t="s">
        <v>2991</v>
      </c>
    </row>
    <row r="597" spans="1:10" x14ac:dyDescent="0.25">
      <c r="A597" t="s">
        <v>103</v>
      </c>
      <c r="B597" t="s">
        <v>1942</v>
      </c>
      <c r="C597" t="s">
        <v>2271</v>
      </c>
      <c r="D597" t="s">
        <v>2766</v>
      </c>
      <c r="E597" t="s">
        <v>1195</v>
      </c>
      <c r="G597" s="1">
        <v>0</v>
      </c>
      <c r="H597" s="1">
        <v>40000</v>
      </c>
      <c r="I597" s="1">
        <v>190751255</v>
      </c>
      <c r="J597" t="s">
        <v>2991</v>
      </c>
    </row>
    <row r="598" spans="1:10" x14ac:dyDescent="0.25">
      <c r="A598" t="s">
        <v>103</v>
      </c>
      <c r="B598" t="s">
        <v>1942</v>
      </c>
      <c r="C598" t="s">
        <v>2272</v>
      </c>
      <c r="D598" t="s">
        <v>2766</v>
      </c>
      <c r="E598" t="s">
        <v>1195</v>
      </c>
      <c r="G598" s="1">
        <v>0</v>
      </c>
      <c r="H598" s="1">
        <v>23000</v>
      </c>
      <c r="I598" s="1">
        <v>190728255</v>
      </c>
      <c r="J598" t="s">
        <v>2991</v>
      </c>
    </row>
    <row r="599" spans="1:10" x14ac:dyDescent="0.25">
      <c r="A599" t="s">
        <v>103</v>
      </c>
      <c r="B599" t="s">
        <v>1942</v>
      </c>
      <c r="C599" t="s">
        <v>2273</v>
      </c>
      <c r="D599" t="s">
        <v>2766</v>
      </c>
      <c r="E599" t="s">
        <v>1195</v>
      </c>
      <c r="G599" s="1">
        <v>0</v>
      </c>
      <c r="H599" s="1">
        <v>153558</v>
      </c>
      <c r="I599" s="1">
        <v>190574697</v>
      </c>
      <c r="J599" t="s">
        <v>2991</v>
      </c>
    </row>
    <row r="600" spans="1:10" x14ac:dyDescent="0.25">
      <c r="A600" t="s">
        <v>103</v>
      </c>
      <c r="B600" t="s">
        <v>1942</v>
      </c>
      <c r="C600" t="s">
        <v>2274</v>
      </c>
      <c r="D600" t="s">
        <v>2766</v>
      </c>
      <c r="E600" t="s">
        <v>1195</v>
      </c>
      <c r="G600" s="1">
        <v>0</v>
      </c>
      <c r="H600" s="1">
        <v>1243</v>
      </c>
      <c r="I600" s="1">
        <v>190573454</v>
      </c>
      <c r="J600" t="s">
        <v>2991</v>
      </c>
    </row>
    <row r="601" spans="1:10" x14ac:dyDescent="0.25">
      <c r="A601" t="s">
        <v>103</v>
      </c>
      <c r="B601" t="s">
        <v>1942</v>
      </c>
      <c r="C601" t="s">
        <v>2275</v>
      </c>
      <c r="D601" t="s">
        <v>2766</v>
      </c>
      <c r="E601" t="s">
        <v>1195</v>
      </c>
      <c r="G601" s="1">
        <v>0</v>
      </c>
      <c r="H601" s="1">
        <v>2346</v>
      </c>
      <c r="I601" s="1">
        <v>190571108</v>
      </c>
      <c r="J601" t="s">
        <v>2991</v>
      </c>
    </row>
    <row r="602" spans="1:10" x14ac:dyDescent="0.25">
      <c r="A602" t="s">
        <v>103</v>
      </c>
      <c r="B602" t="s">
        <v>1942</v>
      </c>
      <c r="C602" t="s">
        <v>2276</v>
      </c>
      <c r="D602" t="s">
        <v>2766</v>
      </c>
      <c r="E602" t="s">
        <v>1195</v>
      </c>
      <c r="G602" s="1">
        <v>0</v>
      </c>
      <c r="H602" s="1">
        <v>150551</v>
      </c>
      <c r="I602" s="1">
        <v>190420557</v>
      </c>
      <c r="J602" t="s">
        <v>2991</v>
      </c>
    </row>
    <row r="603" spans="1:10" x14ac:dyDescent="0.25">
      <c r="A603" t="s">
        <v>103</v>
      </c>
      <c r="B603" t="s">
        <v>103</v>
      </c>
      <c r="C603" t="s">
        <v>292</v>
      </c>
      <c r="D603" t="s">
        <v>436</v>
      </c>
      <c r="E603" t="s">
        <v>2986</v>
      </c>
      <c r="G603" s="1">
        <v>34080000</v>
      </c>
      <c r="H603" s="1">
        <v>0</v>
      </c>
      <c r="I603" s="1">
        <v>224500557</v>
      </c>
      <c r="J603" t="s">
        <v>1197</v>
      </c>
    </row>
    <row r="604" spans="1:10" x14ac:dyDescent="0.25">
      <c r="A604" t="s">
        <v>103</v>
      </c>
      <c r="B604" t="s">
        <v>103</v>
      </c>
      <c r="C604" t="s">
        <v>292</v>
      </c>
      <c r="D604" t="s">
        <v>2767</v>
      </c>
      <c r="E604" t="s">
        <v>2988</v>
      </c>
      <c r="G604" s="1">
        <v>10000000</v>
      </c>
      <c r="H604" s="1">
        <v>0</v>
      </c>
      <c r="I604" s="1">
        <v>234500557</v>
      </c>
      <c r="J604" t="s">
        <v>1197</v>
      </c>
    </row>
    <row r="605" spans="1:10" x14ac:dyDescent="0.25">
      <c r="A605" t="s">
        <v>103</v>
      </c>
      <c r="B605" t="s">
        <v>103</v>
      </c>
      <c r="C605" t="s">
        <v>292</v>
      </c>
      <c r="D605" t="s">
        <v>676</v>
      </c>
      <c r="E605" t="s">
        <v>2986</v>
      </c>
      <c r="G605" s="1">
        <v>53000000</v>
      </c>
      <c r="H605" s="1">
        <v>0</v>
      </c>
      <c r="I605" s="1">
        <v>287500557</v>
      </c>
      <c r="J605" t="s">
        <v>1197</v>
      </c>
    </row>
    <row r="606" spans="1:10" x14ac:dyDescent="0.25">
      <c r="A606" t="s">
        <v>103</v>
      </c>
      <c r="B606" t="s">
        <v>103</v>
      </c>
      <c r="C606" t="s">
        <v>2053</v>
      </c>
      <c r="D606" t="s">
        <v>2766</v>
      </c>
      <c r="E606" t="s">
        <v>1195</v>
      </c>
      <c r="G606" s="1">
        <v>0</v>
      </c>
      <c r="H606" s="1">
        <v>100000000</v>
      </c>
      <c r="I606" s="1">
        <v>187500557</v>
      </c>
      <c r="J606" t="s">
        <v>1197</v>
      </c>
    </row>
    <row r="607" spans="1:10" x14ac:dyDescent="0.25">
      <c r="A607" t="s">
        <v>103</v>
      </c>
      <c r="B607" t="s">
        <v>103</v>
      </c>
      <c r="C607" t="s">
        <v>2053</v>
      </c>
      <c r="D607" t="s">
        <v>2844</v>
      </c>
      <c r="E607" t="s">
        <v>2987</v>
      </c>
      <c r="G607" s="1">
        <v>0</v>
      </c>
      <c r="H607" s="1">
        <v>500000000</v>
      </c>
      <c r="I607" s="1">
        <v>-312499443</v>
      </c>
      <c r="J607" t="s">
        <v>1678</v>
      </c>
    </row>
    <row r="608" spans="1:10" x14ac:dyDescent="0.25">
      <c r="A608" t="s">
        <v>103</v>
      </c>
      <c r="B608" t="s">
        <v>103</v>
      </c>
      <c r="C608" t="s">
        <v>2053</v>
      </c>
      <c r="D608" t="s">
        <v>2766</v>
      </c>
      <c r="E608" t="s">
        <v>1195</v>
      </c>
      <c r="G608" s="1">
        <v>0</v>
      </c>
      <c r="H608" s="1">
        <v>525301</v>
      </c>
      <c r="I608" s="1">
        <v>-313024744</v>
      </c>
      <c r="J608" t="s">
        <v>1197</v>
      </c>
    </row>
    <row r="609" spans="1:10" x14ac:dyDescent="0.25">
      <c r="A609" t="s">
        <v>104</v>
      </c>
      <c r="B609" t="s">
        <v>1943</v>
      </c>
      <c r="C609" t="s">
        <v>2277</v>
      </c>
      <c r="D609" t="s">
        <v>2766</v>
      </c>
      <c r="E609" t="s">
        <v>1195</v>
      </c>
      <c r="G609" s="1">
        <v>0</v>
      </c>
      <c r="H609" s="1">
        <v>19000</v>
      </c>
      <c r="I609" s="1">
        <v>-313043744</v>
      </c>
      <c r="J609" t="s">
        <v>2991</v>
      </c>
    </row>
    <row r="610" spans="1:10" x14ac:dyDescent="0.25">
      <c r="A610" t="s">
        <v>104</v>
      </c>
      <c r="B610" t="s">
        <v>104</v>
      </c>
      <c r="C610" t="s">
        <v>292</v>
      </c>
      <c r="D610" t="s">
        <v>677</v>
      </c>
      <c r="E610" t="s">
        <v>2986</v>
      </c>
      <c r="G610" s="1">
        <v>52000000</v>
      </c>
      <c r="H610" s="1">
        <v>0</v>
      </c>
      <c r="I610" s="1">
        <v>-261043744</v>
      </c>
      <c r="J610" t="s">
        <v>1197</v>
      </c>
    </row>
    <row r="611" spans="1:10" x14ac:dyDescent="0.25">
      <c r="A611" t="s">
        <v>104</v>
      </c>
      <c r="B611" t="s">
        <v>104</v>
      </c>
      <c r="C611" t="s">
        <v>292</v>
      </c>
      <c r="D611" t="s">
        <v>436</v>
      </c>
      <c r="E611" t="s">
        <v>2986</v>
      </c>
      <c r="G611" s="1">
        <v>43306000</v>
      </c>
      <c r="H611" s="1">
        <v>0</v>
      </c>
      <c r="I611" s="1">
        <v>-217737744</v>
      </c>
      <c r="J611" t="s">
        <v>1197</v>
      </c>
    </row>
    <row r="612" spans="1:10" x14ac:dyDescent="0.25">
      <c r="A612" t="s">
        <v>104</v>
      </c>
      <c r="B612" t="s">
        <v>104</v>
      </c>
      <c r="C612" t="s">
        <v>292</v>
      </c>
      <c r="D612" t="s">
        <v>2870</v>
      </c>
      <c r="E612" t="s">
        <v>2988</v>
      </c>
      <c r="G612" s="1">
        <v>5580000</v>
      </c>
      <c r="H612" s="1">
        <v>0</v>
      </c>
      <c r="I612" s="1">
        <v>-212157744</v>
      </c>
      <c r="J612" t="s">
        <v>1197</v>
      </c>
    </row>
    <row r="613" spans="1:10" x14ac:dyDescent="0.25">
      <c r="A613" t="s">
        <v>104</v>
      </c>
      <c r="B613" t="s">
        <v>104</v>
      </c>
      <c r="C613" t="s">
        <v>2053</v>
      </c>
      <c r="D613" t="s">
        <v>2766</v>
      </c>
      <c r="E613" t="s">
        <v>1195</v>
      </c>
      <c r="G613" s="1">
        <v>0</v>
      </c>
      <c r="H613" s="1">
        <v>100000000</v>
      </c>
      <c r="I613" s="1">
        <v>-312157744</v>
      </c>
      <c r="J613" t="s">
        <v>1197</v>
      </c>
    </row>
    <row r="614" spans="1:10" x14ac:dyDescent="0.25">
      <c r="A614" t="s">
        <v>104</v>
      </c>
      <c r="B614" t="s">
        <v>104</v>
      </c>
      <c r="C614" t="s">
        <v>2053</v>
      </c>
      <c r="D614" t="s">
        <v>2766</v>
      </c>
      <c r="E614" t="s">
        <v>1195</v>
      </c>
      <c r="G614" s="1">
        <v>0</v>
      </c>
      <c r="H614" s="1">
        <v>16500</v>
      </c>
      <c r="I614" s="1">
        <v>-312174244</v>
      </c>
      <c r="J614" t="s">
        <v>1197</v>
      </c>
    </row>
    <row r="615" spans="1:10" x14ac:dyDescent="0.25">
      <c r="A615" t="s">
        <v>104</v>
      </c>
      <c r="B615" t="s">
        <v>104</v>
      </c>
      <c r="C615" t="s">
        <v>2053</v>
      </c>
      <c r="D615" t="s">
        <v>2766</v>
      </c>
      <c r="E615" t="s">
        <v>1195</v>
      </c>
      <c r="G615" s="1">
        <v>0</v>
      </c>
      <c r="H615" s="1">
        <v>379785</v>
      </c>
      <c r="I615" s="1">
        <v>-312554029</v>
      </c>
      <c r="J615" t="s">
        <v>1197</v>
      </c>
    </row>
    <row r="616" spans="1:10" x14ac:dyDescent="0.25">
      <c r="A616" t="s">
        <v>105</v>
      </c>
      <c r="B616" t="s">
        <v>105</v>
      </c>
      <c r="C616" t="s">
        <v>292</v>
      </c>
      <c r="D616" t="s">
        <v>678</v>
      </c>
      <c r="E616" t="s">
        <v>2986</v>
      </c>
      <c r="G616" s="1">
        <v>37000000</v>
      </c>
      <c r="H616" s="1">
        <v>0</v>
      </c>
      <c r="I616" s="1">
        <v>-275554029</v>
      </c>
      <c r="J616" t="s">
        <v>1197</v>
      </c>
    </row>
    <row r="617" spans="1:10" x14ac:dyDescent="0.25">
      <c r="A617" t="s">
        <v>106</v>
      </c>
      <c r="B617" t="s">
        <v>1944</v>
      </c>
      <c r="C617" t="s">
        <v>2278</v>
      </c>
      <c r="D617" t="s">
        <v>2766</v>
      </c>
      <c r="E617" t="s">
        <v>1195</v>
      </c>
      <c r="G617" s="1">
        <v>0</v>
      </c>
      <c r="H617" s="1">
        <v>9471087</v>
      </c>
      <c r="I617" s="1">
        <v>-285025116</v>
      </c>
      <c r="J617" t="s">
        <v>2994</v>
      </c>
    </row>
    <row r="618" spans="1:10" x14ac:dyDescent="0.25">
      <c r="A618" t="s">
        <v>106</v>
      </c>
      <c r="B618" t="s">
        <v>1944</v>
      </c>
      <c r="C618" t="s">
        <v>2279</v>
      </c>
      <c r="D618" t="s">
        <v>2766</v>
      </c>
      <c r="E618" t="s">
        <v>1195</v>
      </c>
      <c r="G618" s="1">
        <v>0</v>
      </c>
      <c r="H618" s="1">
        <v>23000</v>
      </c>
      <c r="I618" s="1">
        <v>-285048116</v>
      </c>
      <c r="J618" t="s">
        <v>2991</v>
      </c>
    </row>
    <row r="619" spans="1:10" x14ac:dyDescent="0.25">
      <c r="A619" t="s">
        <v>106</v>
      </c>
      <c r="B619" t="s">
        <v>1944</v>
      </c>
      <c r="C619" t="s">
        <v>2280</v>
      </c>
      <c r="D619" t="s">
        <v>2766</v>
      </c>
      <c r="E619" t="s">
        <v>1195</v>
      </c>
      <c r="G619" s="1">
        <v>0</v>
      </c>
      <c r="H619" s="1">
        <v>15000</v>
      </c>
      <c r="I619" s="1">
        <v>-285063116</v>
      </c>
      <c r="J619" t="s">
        <v>2991</v>
      </c>
    </row>
    <row r="620" spans="1:10" x14ac:dyDescent="0.25">
      <c r="A620" t="s">
        <v>106</v>
      </c>
      <c r="B620" t="s">
        <v>106</v>
      </c>
      <c r="C620" t="s">
        <v>292</v>
      </c>
      <c r="D620" t="s">
        <v>2871</v>
      </c>
      <c r="E620" t="s">
        <v>2988</v>
      </c>
      <c r="G620" s="1">
        <v>32832000</v>
      </c>
      <c r="H620" s="1">
        <v>0</v>
      </c>
      <c r="I620" s="1">
        <v>-252231116</v>
      </c>
      <c r="J620" t="s">
        <v>1197</v>
      </c>
    </row>
    <row r="621" spans="1:10" x14ac:dyDescent="0.25">
      <c r="A621" t="s">
        <v>106</v>
      </c>
      <c r="B621" t="s">
        <v>106</v>
      </c>
      <c r="C621" t="s">
        <v>292</v>
      </c>
      <c r="D621" t="s">
        <v>679</v>
      </c>
      <c r="E621" t="s">
        <v>2986</v>
      </c>
      <c r="G621" s="1">
        <v>11000000</v>
      </c>
      <c r="H621" s="1">
        <v>0</v>
      </c>
      <c r="I621" s="1">
        <v>-241231116</v>
      </c>
      <c r="J621" t="s">
        <v>1197</v>
      </c>
    </row>
    <row r="622" spans="1:10" x14ac:dyDescent="0.25">
      <c r="A622" t="s">
        <v>106</v>
      </c>
      <c r="B622" t="s">
        <v>106</v>
      </c>
      <c r="C622" t="s">
        <v>292</v>
      </c>
      <c r="D622" t="s">
        <v>2872</v>
      </c>
      <c r="E622" t="s">
        <v>2988</v>
      </c>
      <c r="G622" s="1">
        <v>13740000</v>
      </c>
      <c r="H622" s="1">
        <v>0</v>
      </c>
      <c r="I622" s="1">
        <v>-227491116</v>
      </c>
      <c r="J622" t="s">
        <v>1197</v>
      </c>
    </row>
    <row r="623" spans="1:10" x14ac:dyDescent="0.25">
      <c r="A623" t="s">
        <v>106</v>
      </c>
      <c r="B623" t="s">
        <v>106</v>
      </c>
      <c r="C623" t="s">
        <v>292</v>
      </c>
      <c r="D623" t="s">
        <v>2873</v>
      </c>
      <c r="E623" t="s">
        <v>2988</v>
      </c>
      <c r="G623" s="1">
        <v>5500000</v>
      </c>
      <c r="H623" s="1">
        <v>0</v>
      </c>
      <c r="I623" s="1">
        <v>-221991116</v>
      </c>
      <c r="J623" t="s">
        <v>1197</v>
      </c>
    </row>
    <row r="624" spans="1:10" x14ac:dyDescent="0.25">
      <c r="A624" t="s">
        <v>106</v>
      </c>
      <c r="B624" t="s">
        <v>106</v>
      </c>
      <c r="C624" t="s">
        <v>2053</v>
      </c>
      <c r="D624" t="s">
        <v>2774</v>
      </c>
      <c r="E624" t="s">
        <v>2989</v>
      </c>
      <c r="G624" s="1">
        <v>0</v>
      </c>
      <c r="H624" s="1">
        <v>55000</v>
      </c>
      <c r="I624" s="1">
        <v>-222046116</v>
      </c>
      <c r="J624" t="s">
        <v>1197</v>
      </c>
    </row>
    <row r="625" spans="1:10" x14ac:dyDescent="0.25">
      <c r="A625" t="s">
        <v>106</v>
      </c>
      <c r="B625" t="s">
        <v>106</v>
      </c>
      <c r="C625" t="s">
        <v>2053</v>
      </c>
      <c r="D625" t="s">
        <v>2766</v>
      </c>
      <c r="E625" t="s">
        <v>1195</v>
      </c>
      <c r="G625" s="1">
        <v>0</v>
      </c>
      <c r="H625" s="1">
        <v>16500</v>
      </c>
      <c r="I625" s="1">
        <v>-222062616</v>
      </c>
      <c r="J625" t="s">
        <v>1197</v>
      </c>
    </row>
    <row r="626" spans="1:10" x14ac:dyDescent="0.25">
      <c r="A626" t="s">
        <v>106</v>
      </c>
      <c r="B626" t="s">
        <v>106</v>
      </c>
      <c r="C626" t="s">
        <v>2053</v>
      </c>
      <c r="D626" t="s">
        <v>2766</v>
      </c>
      <c r="E626" t="s">
        <v>1195</v>
      </c>
      <c r="G626" s="1">
        <v>0</v>
      </c>
      <c r="H626" s="1">
        <v>379785</v>
      </c>
      <c r="I626" s="1">
        <v>-222442401</v>
      </c>
      <c r="J626" t="s">
        <v>1197</v>
      </c>
    </row>
    <row r="627" spans="1:10" x14ac:dyDescent="0.25">
      <c r="A627" t="s">
        <v>106</v>
      </c>
      <c r="B627" t="s">
        <v>106</v>
      </c>
      <c r="C627" t="s">
        <v>2053</v>
      </c>
      <c r="D627" t="s">
        <v>2766</v>
      </c>
      <c r="E627" t="s">
        <v>1195</v>
      </c>
      <c r="G627" s="1">
        <v>0</v>
      </c>
      <c r="H627" s="1">
        <v>100000000</v>
      </c>
      <c r="I627" s="1">
        <v>-322442401</v>
      </c>
      <c r="J627" t="s">
        <v>1197</v>
      </c>
    </row>
    <row r="628" spans="1:10" x14ac:dyDescent="0.25">
      <c r="A628" t="s">
        <v>107</v>
      </c>
      <c r="B628" t="s">
        <v>107</v>
      </c>
      <c r="C628" t="s">
        <v>292</v>
      </c>
      <c r="D628" t="s">
        <v>2767</v>
      </c>
      <c r="E628" t="s">
        <v>2988</v>
      </c>
      <c r="G628" s="1">
        <v>3500000</v>
      </c>
      <c r="H628" s="1">
        <v>0</v>
      </c>
      <c r="I628" s="1">
        <v>-318942401</v>
      </c>
      <c r="J628" t="s">
        <v>1197</v>
      </c>
    </row>
    <row r="629" spans="1:10" x14ac:dyDescent="0.25">
      <c r="A629" t="s">
        <v>1858</v>
      </c>
      <c r="B629" t="s">
        <v>1945</v>
      </c>
      <c r="C629" t="s">
        <v>2281</v>
      </c>
      <c r="D629" t="s">
        <v>2766</v>
      </c>
      <c r="E629" t="s">
        <v>1195</v>
      </c>
      <c r="G629" s="1">
        <v>0</v>
      </c>
      <c r="H629" s="1">
        <v>54545</v>
      </c>
      <c r="I629" s="1">
        <v>-318996946</v>
      </c>
      <c r="J629" t="s">
        <v>2994</v>
      </c>
    </row>
    <row r="630" spans="1:10" x14ac:dyDescent="0.25">
      <c r="A630" t="s">
        <v>109</v>
      </c>
      <c r="B630" t="s">
        <v>1946</v>
      </c>
      <c r="C630" t="s">
        <v>2282</v>
      </c>
      <c r="D630" t="s">
        <v>2766</v>
      </c>
      <c r="E630" t="s">
        <v>1195</v>
      </c>
      <c r="G630" s="1">
        <v>0</v>
      </c>
      <c r="H630" s="1">
        <v>40000</v>
      </c>
      <c r="I630" s="1">
        <v>-319036946</v>
      </c>
      <c r="J630" t="s">
        <v>2991</v>
      </c>
    </row>
    <row r="631" spans="1:10" x14ac:dyDescent="0.25">
      <c r="A631" t="s">
        <v>109</v>
      </c>
      <c r="B631" t="s">
        <v>1946</v>
      </c>
      <c r="C631" t="s">
        <v>2283</v>
      </c>
      <c r="D631" t="s">
        <v>2766</v>
      </c>
      <c r="E631" t="s">
        <v>1195</v>
      </c>
      <c r="G631" s="1">
        <v>0</v>
      </c>
      <c r="H631" s="1">
        <v>23000</v>
      </c>
      <c r="I631" s="1">
        <v>-319059946</v>
      </c>
      <c r="J631" t="s">
        <v>2991</v>
      </c>
    </row>
    <row r="632" spans="1:10" x14ac:dyDescent="0.25">
      <c r="A632" t="s">
        <v>109</v>
      </c>
      <c r="B632" t="s">
        <v>109</v>
      </c>
      <c r="C632" t="s">
        <v>292</v>
      </c>
      <c r="D632" t="s">
        <v>682</v>
      </c>
      <c r="E632" t="s">
        <v>2986</v>
      </c>
      <c r="G632" s="1">
        <v>28000000</v>
      </c>
      <c r="H632" s="1">
        <v>0</v>
      </c>
      <c r="I632" s="1">
        <v>-291059946</v>
      </c>
      <c r="J632" t="s">
        <v>1197</v>
      </c>
    </row>
    <row r="633" spans="1:10" x14ac:dyDescent="0.25">
      <c r="A633" t="s">
        <v>109</v>
      </c>
      <c r="B633" t="s">
        <v>109</v>
      </c>
      <c r="C633" t="s">
        <v>292</v>
      </c>
      <c r="D633" t="s">
        <v>436</v>
      </c>
      <c r="E633" t="s">
        <v>2986</v>
      </c>
      <c r="G633" s="1">
        <v>69637000</v>
      </c>
      <c r="H633" s="1">
        <v>0</v>
      </c>
      <c r="I633" s="1">
        <v>-221422946</v>
      </c>
      <c r="J633" t="s">
        <v>1197</v>
      </c>
    </row>
    <row r="634" spans="1:10" x14ac:dyDescent="0.25">
      <c r="A634" t="s">
        <v>109</v>
      </c>
      <c r="B634" t="s">
        <v>109</v>
      </c>
      <c r="C634" t="s">
        <v>2053</v>
      </c>
      <c r="D634" t="s">
        <v>2766</v>
      </c>
      <c r="E634" t="s">
        <v>1195</v>
      </c>
      <c r="G634" s="1">
        <v>0</v>
      </c>
      <c r="H634" s="1">
        <v>100000000</v>
      </c>
      <c r="I634" s="1">
        <v>-321422946</v>
      </c>
      <c r="J634" t="s">
        <v>1197</v>
      </c>
    </row>
    <row r="635" spans="1:10" x14ac:dyDescent="0.25">
      <c r="A635" t="s">
        <v>109</v>
      </c>
      <c r="B635" t="s">
        <v>109</v>
      </c>
      <c r="C635" t="s">
        <v>2053</v>
      </c>
      <c r="D635" t="s">
        <v>2766</v>
      </c>
      <c r="E635" t="s">
        <v>1195</v>
      </c>
      <c r="G635" s="1">
        <v>0</v>
      </c>
      <c r="H635" s="1">
        <v>379785</v>
      </c>
      <c r="I635" s="1">
        <v>-321802731</v>
      </c>
      <c r="J635" t="s">
        <v>1197</v>
      </c>
    </row>
    <row r="636" spans="1:10" x14ac:dyDescent="0.25">
      <c r="A636" t="s">
        <v>109</v>
      </c>
      <c r="B636" t="s">
        <v>109</v>
      </c>
      <c r="C636" t="s">
        <v>2053</v>
      </c>
      <c r="D636" t="s">
        <v>2766</v>
      </c>
      <c r="E636" t="s">
        <v>1195</v>
      </c>
      <c r="G636" s="1">
        <v>0</v>
      </c>
      <c r="H636" s="1">
        <v>25300</v>
      </c>
      <c r="I636" s="1">
        <v>-321828031</v>
      </c>
      <c r="J636" t="s">
        <v>1197</v>
      </c>
    </row>
    <row r="637" spans="1:10" x14ac:dyDescent="0.25">
      <c r="A637" t="s">
        <v>110</v>
      </c>
      <c r="B637" t="s">
        <v>110</v>
      </c>
      <c r="C637" t="s">
        <v>292</v>
      </c>
      <c r="D637" t="s">
        <v>2874</v>
      </c>
      <c r="E637" t="s">
        <v>2988</v>
      </c>
      <c r="G637" s="1">
        <v>37472000</v>
      </c>
      <c r="H637" s="1">
        <v>0</v>
      </c>
      <c r="I637" s="1">
        <v>-284356031</v>
      </c>
      <c r="J637" t="s">
        <v>1197</v>
      </c>
    </row>
    <row r="638" spans="1:10" x14ac:dyDescent="0.25">
      <c r="A638" t="s">
        <v>110</v>
      </c>
      <c r="B638" t="s">
        <v>110</v>
      </c>
      <c r="C638" t="s">
        <v>292</v>
      </c>
      <c r="D638" t="s">
        <v>2875</v>
      </c>
      <c r="E638" t="s">
        <v>2988</v>
      </c>
      <c r="G638" s="1">
        <v>6480000</v>
      </c>
      <c r="H638" s="1">
        <v>0</v>
      </c>
      <c r="I638" s="1">
        <v>-277876031</v>
      </c>
      <c r="J638" t="s">
        <v>1197</v>
      </c>
    </row>
    <row r="639" spans="1:10" x14ac:dyDescent="0.25">
      <c r="A639" t="s">
        <v>110</v>
      </c>
      <c r="B639" t="s">
        <v>110</v>
      </c>
      <c r="C639" t="s">
        <v>2053</v>
      </c>
      <c r="D639" t="s">
        <v>2774</v>
      </c>
      <c r="E639" t="s">
        <v>2989</v>
      </c>
      <c r="G639" s="1">
        <v>0</v>
      </c>
      <c r="H639" s="1">
        <v>55000</v>
      </c>
      <c r="I639" s="1">
        <v>-277931031</v>
      </c>
      <c r="J639" t="s">
        <v>1197</v>
      </c>
    </row>
    <row r="640" spans="1:10" x14ac:dyDescent="0.25">
      <c r="A640" t="s">
        <v>111</v>
      </c>
      <c r="B640" t="s">
        <v>111</v>
      </c>
      <c r="C640" t="s">
        <v>292</v>
      </c>
      <c r="D640" t="s">
        <v>685</v>
      </c>
      <c r="E640" t="s">
        <v>2986</v>
      </c>
      <c r="G640" s="1">
        <v>42000000</v>
      </c>
      <c r="H640" s="1">
        <v>0</v>
      </c>
      <c r="I640" s="1">
        <v>-235931031</v>
      </c>
      <c r="J640" t="s">
        <v>1197</v>
      </c>
    </row>
    <row r="641" spans="1:10" x14ac:dyDescent="0.25">
      <c r="A641" t="s">
        <v>111</v>
      </c>
      <c r="B641" t="s">
        <v>111</v>
      </c>
      <c r="C641" t="s">
        <v>292</v>
      </c>
      <c r="D641" t="s">
        <v>2876</v>
      </c>
      <c r="E641" t="s">
        <v>2988</v>
      </c>
      <c r="G641" s="1">
        <v>15000000</v>
      </c>
      <c r="H641" s="1">
        <v>0</v>
      </c>
      <c r="I641" s="1">
        <v>-220931031</v>
      </c>
      <c r="J641" t="s">
        <v>1197</v>
      </c>
    </row>
    <row r="642" spans="1:10" x14ac:dyDescent="0.25">
      <c r="A642" t="s">
        <v>111</v>
      </c>
      <c r="B642" t="s">
        <v>111</v>
      </c>
      <c r="C642" t="s">
        <v>2053</v>
      </c>
      <c r="D642" t="s">
        <v>2766</v>
      </c>
      <c r="E642" t="s">
        <v>1195</v>
      </c>
      <c r="G642" s="1">
        <v>0</v>
      </c>
      <c r="H642" s="1">
        <v>1109961</v>
      </c>
      <c r="I642" s="1">
        <v>-222040992</v>
      </c>
      <c r="J642" t="s">
        <v>1197</v>
      </c>
    </row>
    <row r="643" spans="1:10" x14ac:dyDescent="0.25">
      <c r="A643" t="s">
        <v>111</v>
      </c>
      <c r="B643" t="s">
        <v>111</v>
      </c>
      <c r="C643" t="s">
        <v>2053</v>
      </c>
      <c r="D643" t="s">
        <v>2785</v>
      </c>
      <c r="E643" t="s">
        <v>2987</v>
      </c>
      <c r="G643" s="1">
        <v>0</v>
      </c>
      <c r="H643" s="1">
        <v>100000000</v>
      </c>
      <c r="I643" s="1">
        <v>-322040992</v>
      </c>
      <c r="J643" t="s">
        <v>1546</v>
      </c>
    </row>
    <row r="644" spans="1:10" x14ac:dyDescent="0.25">
      <c r="A644" t="s">
        <v>111</v>
      </c>
      <c r="B644" t="s">
        <v>111</v>
      </c>
      <c r="C644" t="s">
        <v>2053</v>
      </c>
      <c r="D644" t="s">
        <v>2766</v>
      </c>
      <c r="E644" t="s">
        <v>1195</v>
      </c>
      <c r="G644" s="1">
        <v>0</v>
      </c>
      <c r="H644" s="1">
        <v>16500</v>
      </c>
      <c r="I644" s="1">
        <v>-322057492</v>
      </c>
      <c r="J644" t="s">
        <v>1197</v>
      </c>
    </row>
    <row r="645" spans="1:10" x14ac:dyDescent="0.25">
      <c r="A645" t="s">
        <v>112</v>
      </c>
      <c r="B645" t="s">
        <v>1947</v>
      </c>
      <c r="C645" t="s">
        <v>2284</v>
      </c>
      <c r="D645" t="s">
        <v>2766</v>
      </c>
      <c r="E645" t="s">
        <v>1195</v>
      </c>
      <c r="G645" s="1">
        <v>0</v>
      </c>
      <c r="H645" s="1">
        <v>109091</v>
      </c>
      <c r="I645" s="1">
        <v>-322166583</v>
      </c>
      <c r="J645" t="s">
        <v>2994</v>
      </c>
    </row>
    <row r="646" spans="1:10" x14ac:dyDescent="0.25">
      <c r="A646" t="s">
        <v>112</v>
      </c>
      <c r="B646" t="s">
        <v>1947</v>
      </c>
      <c r="C646" t="s">
        <v>2285</v>
      </c>
      <c r="D646" t="s">
        <v>2766</v>
      </c>
      <c r="E646" t="s">
        <v>1195</v>
      </c>
      <c r="G646" s="1">
        <v>0</v>
      </c>
      <c r="H646" s="1">
        <v>637264</v>
      </c>
      <c r="I646" s="1">
        <v>-322803847</v>
      </c>
      <c r="J646" t="s">
        <v>2991</v>
      </c>
    </row>
    <row r="647" spans="1:10" x14ac:dyDescent="0.25">
      <c r="A647" t="s">
        <v>112</v>
      </c>
      <c r="B647" t="s">
        <v>1947</v>
      </c>
      <c r="C647" t="s">
        <v>2286</v>
      </c>
      <c r="D647" t="s">
        <v>2766</v>
      </c>
      <c r="E647" t="s">
        <v>1195</v>
      </c>
      <c r="G647" s="1">
        <v>0</v>
      </c>
      <c r="H647" s="1">
        <v>905753</v>
      </c>
      <c r="I647" s="1">
        <v>-323709600</v>
      </c>
      <c r="J647" t="s">
        <v>2991</v>
      </c>
    </row>
    <row r="648" spans="1:10" x14ac:dyDescent="0.25">
      <c r="A648" t="s">
        <v>112</v>
      </c>
      <c r="B648" t="s">
        <v>1947</v>
      </c>
      <c r="C648" t="s">
        <v>2287</v>
      </c>
      <c r="D648" t="s">
        <v>2766</v>
      </c>
      <c r="E648" t="s">
        <v>1195</v>
      </c>
      <c r="G648" s="1">
        <v>0</v>
      </c>
      <c r="H648" s="1">
        <v>522882</v>
      </c>
      <c r="I648" s="1">
        <v>-324232482</v>
      </c>
      <c r="J648" t="s">
        <v>2991</v>
      </c>
    </row>
    <row r="649" spans="1:10" x14ac:dyDescent="0.25">
      <c r="A649" t="s">
        <v>112</v>
      </c>
      <c r="B649" t="s">
        <v>112</v>
      </c>
      <c r="C649" t="s">
        <v>292</v>
      </c>
      <c r="D649" t="s">
        <v>436</v>
      </c>
      <c r="E649" t="s">
        <v>2986</v>
      </c>
      <c r="G649" s="1">
        <v>35350000</v>
      </c>
      <c r="H649" s="1">
        <v>0</v>
      </c>
      <c r="I649" s="1">
        <v>-288882482</v>
      </c>
      <c r="J649" t="s">
        <v>1197</v>
      </c>
    </row>
    <row r="650" spans="1:10" x14ac:dyDescent="0.25">
      <c r="A650" t="s">
        <v>112</v>
      </c>
      <c r="B650" t="s">
        <v>112</v>
      </c>
      <c r="C650" t="s">
        <v>292</v>
      </c>
      <c r="D650" t="s">
        <v>688</v>
      </c>
      <c r="E650" t="s">
        <v>2986</v>
      </c>
      <c r="G650" s="1">
        <v>53000000</v>
      </c>
      <c r="H650" s="1">
        <v>0</v>
      </c>
      <c r="I650" s="1">
        <v>-235882482</v>
      </c>
      <c r="J650" t="s">
        <v>1197</v>
      </c>
    </row>
    <row r="651" spans="1:10" x14ac:dyDescent="0.25">
      <c r="A651" t="s">
        <v>112</v>
      </c>
      <c r="B651" t="s">
        <v>112</v>
      </c>
      <c r="C651" t="s">
        <v>292</v>
      </c>
      <c r="D651" t="s">
        <v>2877</v>
      </c>
      <c r="E651" t="s">
        <v>2988</v>
      </c>
      <c r="G651" s="1">
        <v>13150000</v>
      </c>
      <c r="H651" s="1">
        <v>0</v>
      </c>
      <c r="I651" s="1">
        <v>-222732482</v>
      </c>
      <c r="J651" t="s">
        <v>1197</v>
      </c>
    </row>
    <row r="652" spans="1:10" x14ac:dyDescent="0.25">
      <c r="A652" t="s">
        <v>112</v>
      </c>
      <c r="B652" t="s">
        <v>112</v>
      </c>
      <c r="C652" t="s">
        <v>2053</v>
      </c>
      <c r="D652" t="s">
        <v>2878</v>
      </c>
      <c r="E652" t="s">
        <v>2987</v>
      </c>
      <c r="G652" s="1">
        <v>0</v>
      </c>
      <c r="H652" s="1">
        <v>100000000</v>
      </c>
      <c r="I652" s="1">
        <v>-322732482</v>
      </c>
      <c r="J652" t="s">
        <v>1680</v>
      </c>
    </row>
    <row r="653" spans="1:10" x14ac:dyDescent="0.25">
      <c r="A653" t="s">
        <v>112</v>
      </c>
      <c r="B653" t="s">
        <v>112</v>
      </c>
      <c r="C653" t="s">
        <v>2053</v>
      </c>
      <c r="D653" t="s">
        <v>2766</v>
      </c>
      <c r="E653" t="s">
        <v>1195</v>
      </c>
      <c r="G653" s="1">
        <v>0</v>
      </c>
      <c r="H653" s="1">
        <v>1109961</v>
      </c>
      <c r="I653" s="1">
        <v>-323842443</v>
      </c>
      <c r="J653" t="s">
        <v>1197</v>
      </c>
    </row>
    <row r="654" spans="1:10" x14ac:dyDescent="0.25">
      <c r="A654" t="s">
        <v>113</v>
      </c>
      <c r="B654" t="s">
        <v>1948</v>
      </c>
      <c r="C654" t="s">
        <v>2288</v>
      </c>
      <c r="D654" t="s">
        <v>2766</v>
      </c>
      <c r="E654" t="s">
        <v>1195</v>
      </c>
      <c r="G654" s="1">
        <v>0</v>
      </c>
      <c r="H654" s="1">
        <v>23000</v>
      </c>
      <c r="I654" s="1">
        <v>-323865443</v>
      </c>
      <c r="J654" t="s">
        <v>2991</v>
      </c>
    </row>
    <row r="655" spans="1:10" x14ac:dyDescent="0.25">
      <c r="A655" t="s">
        <v>113</v>
      </c>
      <c r="B655" t="s">
        <v>113</v>
      </c>
      <c r="C655" t="s">
        <v>292</v>
      </c>
      <c r="D655" t="s">
        <v>2767</v>
      </c>
      <c r="E655" t="s">
        <v>2988</v>
      </c>
      <c r="G655" s="1">
        <v>11500000</v>
      </c>
      <c r="H655" s="1">
        <v>0</v>
      </c>
      <c r="I655" s="1">
        <v>-312365443</v>
      </c>
      <c r="J655" t="s">
        <v>1197</v>
      </c>
    </row>
    <row r="656" spans="1:10" x14ac:dyDescent="0.25">
      <c r="A656" t="s">
        <v>115</v>
      </c>
      <c r="B656" t="s">
        <v>1949</v>
      </c>
      <c r="C656" t="s">
        <v>2289</v>
      </c>
      <c r="D656" t="s">
        <v>2766</v>
      </c>
      <c r="E656" t="s">
        <v>1195</v>
      </c>
      <c r="G656" s="1">
        <v>0</v>
      </c>
      <c r="H656" s="1">
        <v>1400807</v>
      </c>
      <c r="I656" s="1">
        <v>-313766250</v>
      </c>
      <c r="J656" t="s">
        <v>2991</v>
      </c>
    </row>
    <row r="657" spans="1:10" x14ac:dyDescent="0.25">
      <c r="A657" t="s">
        <v>115</v>
      </c>
      <c r="B657" t="s">
        <v>115</v>
      </c>
      <c r="C657" t="s">
        <v>292</v>
      </c>
      <c r="D657" t="s">
        <v>436</v>
      </c>
      <c r="E657" t="s">
        <v>2986</v>
      </c>
      <c r="G657" s="1">
        <v>128470000</v>
      </c>
      <c r="H657" s="1">
        <v>0</v>
      </c>
      <c r="I657" s="1">
        <v>-185296250</v>
      </c>
      <c r="J657" t="s">
        <v>1197</v>
      </c>
    </row>
    <row r="658" spans="1:10" x14ac:dyDescent="0.25">
      <c r="A658" t="s">
        <v>115</v>
      </c>
      <c r="B658" t="s">
        <v>115</v>
      </c>
      <c r="C658" t="s">
        <v>292</v>
      </c>
      <c r="D658" t="s">
        <v>694</v>
      </c>
      <c r="E658" t="s">
        <v>2986</v>
      </c>
      <c r="G658" s="1">
        <v>60000000</v>
      </c>
      <c r="H658" s="1">
        <v>0</v>
      </c>
      <c r="I658" s="1">
        <v>-125296250</v>
      </c>
      <c r="J658" t="s">
        <v>1197</v>
      </c>
    </row>
    <row r="659" spans="1:10" x14ac:dyDescent="0.25">
      <c r="A659" t="s">
        <v>115</v>
      </c>
      <c r="B659" t="s">
        <v>115</v>
      </c>
      <c r="C659" t="s">
        <v>2053</v>
      </c>
      <c r="D659" t="s">
        <v>2766</v>
      </c>
      <c r="E659" t="s">
        <v>1195</v>
      </c>
      <c r="G659" s="1">
        <v>0</v>
      </c>
      <c r="H659" s="1">
        <v>379785</v>
      </c>
      <c r="I659" s="1">
        <v>-125676035</v>
      </c>
      <c r="J659" t="s">
        <v>1197</v>
      </c>
    </row>
    <row r="660" spans="1:10" x14ac:dyDescent="0.25">
      <c r="A660" t="s">
        <v>115</v>
      </c>
      <c r="B660" t="s">
        <v>115</v>
      </c>
      <c r="C660" t="s">
        <v>2053</v>
      </c>
      <c r="D660" t="s">
        <v>2785</v>
      </c>
      <c r="E660" t="s">
        <v>2987</v>
      </c>
      <c r="G660" s="1">
        <v>0</v>
      </c>
      <c r="H660" s="1">
        <v>200000000</v>
      </c>
      <c r="I660" s="1">
        <v>-325676035</v>
      </c>
      <c r="J660" t="s">
        <v>1546</v>
      </c>
    </row>
    <row r="661" spans="1:10" x14ac:dyDescent="0.25">
      <c r="A661" t="s">
        <v>115</v>
      </c>
      <c r="B661" t="s">
        <v>115</v>
      </c>
      <c r="C661" t="s">
        <v>2053</v>
      </c>
      <c r="D661" t="s">
        <v>2766</v>
      </c>
      <c r="E661" t="s">
        <v>1195</v>
      </c>
      <c r="G661" s="1">
        <v>0</v>
      </c>
      <c r="H661" s="1">
        <v>25300</v>
      </c>
      <c r="I661" s="1">
        <v>-325701335</v>
      </c>
      <c r="J661" t="s">
        <v>1197</v>
      </c>
    </row>
    <row r="662" spans="1:10" x14ac:dyDescent="0.25">
      <c r="A662" t="s">
        <v>116</v>
      </c>
      <c r="B662" t="s">
        <v>1950</v>
      </c>
      <c r="C662" t="s">
        <v>2290</v>
      </c>
      <c r="D662" t="s">
        <v>2766</v>
      </c>
      <c r="E662" t="s">
        <v>1195</v>
      </c>
      <c r="G662" s="1">
        <v>0</v>
      </c>
      <c r="H662" s="1">
        <v>69000</v>
      </c>
      <c r="I662" s="1">
        <v>-325770335</v>
      </c>
      <c r="J662" t="s">
        <v>2991</v>
      </c>
    </row>
    <row r="663" spans="1:10" x14ac:dyDescent="0.25">
      <c r="A663" t="s">
        <v>116</v>
      </c>
      <c r="B663" t="s">
        <v>116</v>
      </c>
      <c r="C663" t="s">
        <v>292</v>
      </c>
      <c r="D663" t="s">
        <v>2767</v>
      </c>
      <c r="E663" t="s">
        <v>2988</v>
      </c>
      <c r="G663" s="1">
        <v>3500000</v>
      </c>
      <c r="H663" s="1">
        <v>0</v>
      </c>
      <c r="I663" s="1">
        <v>-322270335</v>
      </c>
      <c r="J663" t="s">
        <v>1197</v>
      </c>
    </row>
    <row r="664" spans="1:10" x14ac:dyDescent="0.25">
      <c r="A664" t="s">
        <v>116</v>
      </c>
      <c r="B664" t="s">
        <v>116</v>
      </c>
      <c r="C664" t="s">
        <v>292</v>
      </c>
      <c r="D664" t="s">
        <v>2879</v>
      </c>
      <c r="E664" t="s">
        <v>2988</v>
      </c>
      <c r="G664" s="1">
        <v>13990000</v>
      </c>
      <c r="H664" s="1">
        <v>0</v>
      </c>
      <c r="I664" s="1">
        <v>-308280335</v>
      </c>
      <c r="J664" t="s">
        <v>1197</v>
      </c>
    </row>
    <row r="665" spans="1:10" x14ac:dyDescent="0.25">
      <c r="A665" t="s">
        <v>117</v>
      </c>
      <c r="B665" t="s">
        <v>1951</v>
      </c>
      <c r="C665" t="s">
        <v>2291</v>
      </c>
      <c r="D665" t="s">
        <v>2766</v>
      </c>
      <c r="E665" t="s">
        <v>1195</v>
      </c>
      <c r="G665" s="1">
        <v>0</v>
      </c>
      <c r="H665" s="1">
        <v>24000</v>
      </c>
      <c r="I665" s="1">
        <v>-308304335</v>
      </c>
      <c r="J665" t="s">
        <v>2991</v>
      </c>
    </row>
    <row r="666" spans="1:10" x14ac:dyDescent="0.25">
      <c r="A666" t="s">
        <v>117</v>
      </c>
      <c r="B666" t="s">
        <v>1951</v>
      </c>
      <c r="C666" t="s">
        <v>2292</v>
      </c>
      <c r="D666" t="s">
        <v>2766</v>
      </c>
      <c r="E666" t="s">
        <v>1195</v>
      </c>
      <c r="G666" s="1">
        <v>0</v>
      </c>
      <c r="H666" s="1">
        <v>23000</v>
      </c>
      <c r="I666" s="1">
        <v>-308327335</v>
      </c>
      <c r="J666" t="s">
        <v>2991</v>
      </c>
    </row>
    <row r="667" spans="1:10" x14ac:dyDescent="0.25">
      <c r="A667" t="s">
        <v>117</v>
      </c>
      <c r="B667" t="s">
        <v>117</v>
      </c>
      <c r="C667" t="s">
        <v>292</v>
      </c>
      <c r="D667" t="s">
        <v>436</v>
      </c>
      <c r="E667" t="s">
        <v>2986</v>
      </c>
      <c r="G667" s="1">
        <v>46353000</v>
      </c>
      <c r="H667" s="1">
        <v>0</v>
      </c>
      <c r="I667" s="1">
        <v>-261974335</v>
      </c>
      <c r="J667" t="s">
        <v>1197</v>
      </c>
    </row>
    <row r="668" spans="1:10" x14ac:dyDescent="0.25">
      <c r="A668" t="s">
        <v>117</v>
      </c>
      <c r="B668" t="s">
        <v>117</v>
      </c>
      <c r="C668" t="s">
        <v>292</v>
      </c>
      <c r="D668" t="s">
        <v>699</v>
      </c>
      <c r="E668" t="s">
        <v>2986</v>
      </c>
      <c r="G668" s="1">
        <v>37000000</v>
      </c>
      <c r="H668" s="1">
        <v>0</v>
      </c>
      <c r="I668" s="1">
        <v>-224974335</v>
      </c>
      <c r="J668" t="s">
        <v>1197</v>
      </c>
    </row>
    <row r="669" spans="1:10" x14ac:dyDescent="0.25">
      <c r="A669" t="s">
        <v>117</v>
      </c>
      <c r="B669" t="s">
        <v>117</v>
      </c>
      <c r="C669" t="s">
        <v>2053</v>
      </c>
      <c r="D669" t="s">
        <v>2766</v>
      </c>
      <c r="E669" t="s">
        <v>1195</v>
      </c>
      <c r="G669" s="1">
        <v>0</v>
      </c>
      <c r="H669" s="1">
        <v>100000000</v>
      </c>
      <c r="I669" s="1">
        <v>-324974335</v>
      </c>
      <c r="J669" t="s">
        <v>1197</v>
      </c>
    </row>
    <row r="670" spans="1:10" x14ac:dyDescent="0.25">
      <c r="A670" t="s">
        <v>117</v>
      </c>
      <c r="B670" t="s">
        <v>117</v>
      </c>
      <c r="C670" t="s">
        <v>2053</v>
      </c>
      <c r="D670" t="s">
        <v>2766</v>
      </c>
      <c r="E670" t="s">
        <v>1195</v>
      </c>
      <c r="G670" s="1">
        <v>0</v>
      </c>
      <c r="H670" s="1">
        <v>379785</v>
      </c>
      <c r="I670" s="1">
        <v>-325354120</v>
      </c>
      <c r="J670" t="s">
        <v>1197</v>
      </c>
    </row>
    <row r="671" spans="1:10" x14ac:dyDescent="0.25">
      <c r="A671" t="s">
        <v>117</v>
      </c>
      <c r="B671" t="s">
        <v>117</v>
      </c>
      <c r="C671" t="s">
        <v>2053</v>
      </c>
      <c r="D671" t="s">
        <v>2766</v>
      </c>
      <c r="E671" t="s">
        <v>1195</v>
      </c>
      <c r="G671" s="1">
        <v>0</v>
      </c>
      <c r="H671" s="1">
        <v>25300</v>
      </c>
      <c r="I671" s="1">
        <v>-325379420</v>
      </c>
      <c r="J671" t="s">
        <v>1197</v>
      </c>
    </row>
    <row r="672" spans="1:10" x14ac:dyDescent="0.25">
      <c r="A672" t="s">
        <v>1859</v>
      </c>
      <c r="B672" t="s">
        <v>1952</v>
      </c>
      <c r="C672" t="s">
        <v>2293</v>
      </c>
      <c r="D672" t="s">
        <v>2766</v>
      </c>
      <c r="E672" t="s">
        <v>1195</v>
      </c>
      <c r="G672" s="1">
        <v>0</v>
      </c>
      <c r="H672" s="1">
        <v>20000</v>
      </c>
      <c r="I672" s="1">
        <v>-325399420</v>
      </c>
      <c r="J672" t="s">
        <v>2991</v>
      </c>
    </row>
    <row r="673" spans="1:10" x14ac:dyDescent="0.25">
      <c r="A673" t="s">
        <v>1859</v>
      </c>
      <c r="B673" t="s">
        <v>1952</v>
      </c>
      <c r="C673" t="s">
        <v>2294</v>
      </c>
      <c r="D673" t="s">
        <v>2766</v>
      </c>
      <c r="E673" t="s">
        <v>1195</v>
      </c>
      <c r="G673" s="1">
        <v>0</v>
      </c>
      <c r="H673" s="1">
        <v>29744</v>
      </c>
      <c r="I673" s="1">
        <v>-325429164</v>
      </c>
      <c r="J673" t="s">
        <v>2991</v>
      </c>
    </row>
    <row r="674" spans="1:10" x14ac:dyDescent="0.25">
      <c r="A674" t="s">
        <v>1859</v>
      </c>
      <c r="B674" t="s">
        <v>1859</v>
      </c>
      <c r="C674" t="s">
        <v>292</v>
      </c>
      <c r="D674" t="s">
        <v>2767</v>
      </c>
      <c r="E674" t="s">
        <v>2988</v>
      </c>
      <c r="G674" s="1">
        <v>37375000</v>
      </c>
      <c r="H674" s="1">
        <v>0</v>
      </c>
      <c r="I674" s="1">
        <v>-288054164</v>
      </c>
      <c r="J674" t="s">
        <v>1197</v>
      </c>
    </row>
    <row r="675" spans="1:10" x14ac:dyDescent="0.25">
      <c r="A675" t="s">
        <v>1859</v>
      </c>
      <c r="B675" t="s">
        <v>1859</v>
      </c>
      <c r="C675" t="s">
        <v>292</v>
      </c>
      <c r="D675" t="s">
        <v>2880</v>
      </c>
      <c r="E675" t="s">
        <v>2988</v>
      </c>
      <c r="G675" s="1">
        <v>13950000</v>
      </c>
      <c r="H675" s="1">
        <v>0</v>
      </c>
      <c r="I675" s="1">
        <v>-274104164</v>
      </c>
      <c r="J675" t="s">
        <v>1197</v>
      </c>
    </row>
    <row r="676" spans="1:10" x14ac:dyDescent="0.25">
      <c r="A676" t="s">
        <v>1859</v>
      </c>
      <c r="B676" t="s">
        <v>1859</v>
      </c>
      <c r="C676" t="s">
        <v>292</v>
      </c>
      <c r="D676" t="s">
        <v>2881</v>
      </c>
      <c r="E676" t="s">
        <v>2988</v>
      </c>
      <c r="G676" s="1">
        <v>3580000</v>
      </c>
      <c r="H676" s="1">
        <v>0</v>
      </c>
      <c r="I676" s="1">
        <v>-270524164</v>
      </c>
      <c r="J676" t="s">
        <v>1197</v>
      </c>
    </row>
    <row r="677" spans="1:10" x14ac:dyDescent="0.25">
      <c r="A677" t="s">
        <v>118</v>
      </c>
      <c r="B677" t="s">
        <v>1953</v>
      </c>
      <c r="C677" t="s">
        <v>2295</v>
      </c>
      <c r="D677" t="s">
        <v>2766</v>
      </c>
      <c r="E677" t="s">
        <v>1195</v>
      </c>
      <c r="G677" s="1">
        <v>0</v>
      </c>
      <c r="H677" s="1">
        <v>40000</v>
      </c>
      <c r="I677" s="1">
        <v>-270564164</v>
      </c>
      <c r="J677" t="s">
        <v>2991</v>
      </c>
    </row>
    <row r="678" spans="1:10" x14ac:dyDescent="0.25">
      <c r="A678" t="s">
        <v>118</v>
      </c>
      <c r="B678" t="s">
        <v>1953</v>
      </c>
      <c r="C678" t="s">
        <v>2296</v>
      </c>
      <c r="D678" t="s">
        <v>2766</v>
      </c>
      <c r="E678" t="s">
        <v>1195</v>
      </c>
      <c r="G678" s="1">
        <v>0</v>
      </c>
      <c r="H678" s="1">
        <v>125000</v>
      </c>
      <c r="I678" s="1">
        <v>-270689164</v>
      </c>
      <c r="J678" t="s">
        <v>2991</v>
      </c>
    </row>
    <row r="679" spans="1:10" x14ac:dyDescent="0.25">
      <c r="A679" t="s">
        <v>118</v>
      </c>
      <c r="B679" t="s">
        <v>1953</v>
      </c>
      <c r="C679" t="s">
        <v>2297</v>
      </c>
      <c r="D679" t="s">
        <v>2766</v>
      </c>
      <c r="E679" t="s">
        <v>1195</v>
      </c>
      <c r="G679" s="1">
        <v>0</v>
      </c>
      <c r="H679" s="1">
        <v>1151215</v>
      </c>
      <c r="I679" s="1">
        <v>-271840379</v>
      </c>
      <c r="J679" t="s">
        <v>2991</v>
      </c>
    </row>
    <row r="680" spans="1:10" x14ac:dyDescent="0.25">
      <c r="A680" t="s">
        <v>118</v>
      </c>
      <c r="B680" t="s">
        <v>1953</v>
      </c>
      <c r="C680" t="s">
        <v>2298</v>
      </c>
      <c r="D680" t="s">
        <v>2766</v>
      </c>
      <c r="E680" t="s">
        <v>1195</v>
      </c>
      <c r="G680" s="1">
        <v>0</v>
      </c>
      <c r="H680" s="1">
        <v>635133</v>
      </c>
      <c r="I680" s="1">
        <v>-272475512</v>
      </c>
      <c r="J680" t="s">
        <v>2991</v>
      </c>
    </row>
    <row r="681" spans="1:10" x14ac:dyDescent="0.25">
      <c r="A681" t="s">
        <v>118</v>
      </c>
      <c r="B681" t="s">
        <v>118</v>
      </c>
      <c r="C681" t="s">
        <v>292</v>
      </c>
      <c r="D681" t="s">
        <v>2882</v>
      </c>
      <c r="E681" t="s">
        <v>2988</v>
      </c>
      <c r="G681" s="1">
        <v>1350000</v>
      </c>
      <c r="H681" s="1">
        <v>0</v>
      </c>
      <c r="I681" s="1">
        <v>-271125512</v>
      </c>
      <c r="J681" t="s">
        <v>1197</v>
      </c>
    </row>
    <row r="682" spans="1:10" x14ac:dyDescent="0.25">
      <c r="A682" t="s">
        <v>118</v>
      </c>
      <c r="B682" t="s">
        <v>118</v>
      </c>
      <c r="C682" t="s">
        <v>292</v>
      </c>
      <c r="D682" t="s">
        <v>2883</v>
      </c>
      <c r="E682" t="s">
        <v>2988</v>
      </c>
      <c r="G682" s="1">
        <v>3810000</v>
      </c>
      <c r="H682" s="1">
        <v>0</v>
      </c>
      <c r="I682" s="1">
        <v>-267315512</v>
      </c>
      <c r="J682" t="s">
        <v>1197</v>
      </c>
    </row>
    <row r="683" spans="1:10" x14ac:dyDescent="0.25">
      <c r="A683" t="s">
        <v>118</v>
      </c>
      <c r="B683" t="s">
        <v>118</v>
      </c>
      <c r="C683" t="s">
        <v>292</v>
      </c>
      <c r="D683" t="s">
        <v>2767</v>
      </c>
      <c r="E683" t="s">
        <v>2988</v>
      </c>
      <c r="G683" s="1">
        <v>1350000</v>
      </c>
      <c r="H683" s="1">
        <v>0</v>
      </c>
      <c r="I683" s="1">
        <v>-265965512</v>
      </c>
      <c r="J683" t="s">
        <v>1197</v>
      </c>
    </row>
    <row r="684" spans="1:10" x14ac:dyDescent="0.25">
      <c r="A684" t="s">
        <v>121</v>
      </c>
      <c r="B684" t="s">
        <v>1954</v>
      </c>
      <c r="C684" t="s">
        <v>2299</v>
      </c>
      <c r="D684" t="s">
        <v>2766</v>
      </c>
      <c r="E684" t="s">
        <v>1195</v>
      </c>
      <c r="G684" s="1">
        <v>0</v>
      </c>
      <c r="H684" s="1">
        <v>23000</v>
      </c>
      <c r="I684" s="1">
        <v>-265988512</v>
      </c>
      <c r="J684" t="s">
        <v>2991</v>
      </c>
    </row>
    <row r="685" spans="1:10" x14ac:dyDescent="0.25">
      <c r="A685" t="s">
        <v>121</v>
      </c>
      <c r="B685" t="s">
        <v>1954</v>
      </c>
      <c r="C685" t="s">
        <v>2300</v>
      </c>
      <c r="D685" t="s">
        <v>2766</v>
      </c>
      <c r="E685" t="s">
        <v>1195</v>
      </c>
      <c r="G685" s="1">
        <v>0</v>
      </c>
      <c r="H685" s="1">
        <v>15000</v>
      </c>
      <c r="I685" s="1">
        <v>-266003512</v>
      </c>
      <c r="J685" t="s">
        <v>2991</v>
      </c>
    </row>
    <row r="686" spans="1:10" x14ac:dyDescent="0.25">
      <c r="A686" t="s">
        <v>121</v>
      </c>
      <c r="B686" t="s">
        <v>121</v>
      </c>
      <c r="C686" t="s">
        <v>292</v>
      </c>
      <c r="D686" t="s">
        <v>710</v>
      </c>
      <c r="E686" t="s">
        <v>2986</v>
      </c>
      <c r="G686" s="1">
        <v>38000000</v>
      </c>
      <c r="H686" s="1">
        <v>0</v>
      </c>
      <c r="I686" s="1">
        <v>-228003512</v>
      </c>
      <c r="J686" t="s">
        <v>1197</v>
      </c>
    </row>
    <row r="687" spans="1:10" x14ac:dyDescent="0.25">
      <c r="A687" t="s">
        <v>121</v>
      </c>
      <c r="B687" t="s">
        <v>121</v>
      </c>
      <c r="C687" t="s">
        <v>2053</v>
      </c>
      <c r="D687" t="s">
        <v>2766</v>
      </c>
      <c r="E687" t="s">
        <v>1195</v>
      </c>
      <c r="G687" s="1">
        <v>0</v>
      </c>
      <c r="H687" s="1">
        <v>100000000</v>
      </c>
      <c r="I687" s="1">
        <v>-328003512</v>
      </c>
      <c r="J687" t="s">
        <v>1197</v>
      </c>
    </row>
    <row r="688" spans="1:10" x14ac:dyDescent="0.25">
      <c r="A688" t="s">
        <v>121</v>
      </c>
      <c r="B688" t="s">
        <v>121</v>
      </c>
      <c r="C688" t="s">
        <v>2053</v>
      </c>
      <c r="D688" t="s">
        <v>2766</v>
      </c>
      <c r="E688" t="s">
        <v>1195</v>
      </c>
      <c r="G688" s="1">
        <v>0</v>
      </c>
      <c r="H688" s="1">
        <v>379785</v>
      </c>
      <c r="I688" s="1">
        <v>-328383297</v>
      </c>
      <c r="J688" t="s">
        <v>1197</v>
      </c>
    </row>
    <row r="689" spans="1:10" x14ac:dyDescent="0.25">
      <c r="A689" t="s">
        <v>121</v>
      </c>
      <c r="B689" t="s">
        <v>121</v>
      </c>
      <c r="C689" t="s">
        <v>2053</v>
      </c>
      <c r="D689" t="s">
        <v>2766</v>
      </c>
      <c r="E689" t="s">
        <v>1195</v>
      </c>
      <c r="G689" s="1">
        <v>0</v>
      </c>
      <c r="H689" s="1">
        <v>16500</v>
      </c>
      <c r="I689" s="1">
        <v>-328399797</v>
      </c>
      <c r="J689" t="s">
        <v>1197</v>
      </c>
    </row>
    <row r="690" spans="1:10" x14ac:dyDescent="0.25">
      <c r="A690" t="s">
        <v>122</v>
      </c>
      <c r="B690" t="s">
        <v>122</v>
      </c>
      <c r="C690" t="s">
        <v>292</v>
      </c>
      <c r="D690" t="s">
        <v>2884</v>
      </c>
      <c r="E690" t="s">
        <v>2988</v>
      </c>
      <c r="G690" s="1">
        <v>1500000</v>
      </c>
      <c r="H690" s="1">
        <v>0</v>
      </c>
      <c r="I690" s="1">
        <v>-326899797</v>
      </c>
      <c r="J690" t="s">
        <v>1197</v>
      </c>
    </row>
    <row r="691" spans="1:10" x14ac:dyDescent="0.25">
      <c r="A691" t="s">
        <v>122</v>
      </c>
      <c r="B691" t="s">
        <v>122</v>
      </c>
      <c r="C691" t="s">
        <v>292</v>
      </c>
      <c r="D691" t="s">
        <v>2767</v>
      </c>
      <c r="E691" t="s">
        <v>2988</v>
      </c>
      <c r="G691" s="1">
        <v>13950000</v>
      </c>
      <c r="H691" s="1">
        <v>0</v>
      </c>
      <c r="I691" s="1">
        <v>-312949797</v>
      </c>
      <c r="J691" t="s">
        <v>1197</v>
      </c>
    </row>
    <row r="692" spans="1:10" x14ac:dyDescent="0.25">
      <c r="A692" t="s">
        <v>123</v>
      </c>
      <c r="B692" t="s">
        <v>1955</v>
      </c>
      <c r="C692" t="s">
        <v>2301</v>
      </c>
      <c r="D692" t="s">
        <v>2766</v>
      </c>
      <c r="E692" t="s">
        <v>1195</v>
      </c>
      <c r="G692" s="1">
        <v>0</v>
      </c>
      <c r="H692" s="1">
        <v>1000000</v>
      </c>
      <c r="I692" s="1">
        <v>-313949797</v>
      </c>
      <c r="J692" t="s">
        <v>2991</v>
      </c>
    </row>
    <row r="693" spans="1:10" x14ac:dyDescent="0.25">
      <c r="A693" t="s">
        <v>123</v>
      </c>
      <c r="B693" t="s">
        <v>1955</v>
      </c>
      <c r="C693" t="s">
        <v>2302</v>
      </c>
      <c r="D693" t="s">
        <v>2766</v>
      </c>
      <c r="E693" t="s">
        <v>1195</v>
      </c>
      <c r="G693" s="1">
        <v>0</v>
      </c>
      <c r="H693" s="1">
        <v>548805</v>
      </c>
      <c r="I693" s="1">
        <v>-314498602</v>
      </c>
      <c r="J693" t="s">
        <v>2991</v>
      </c>
    </row>
    <row r="694" spans="1:10" x14ac:dyDescent="0.25">
      <c r="A694" t="s">
        <v>123</v>
      </c>
      <c r="B694" t="s">
        <v>1955</v>
      </c>
      <c r="C694" t="s">
        <v>2303</v>
      </c>
      <c r="D694" t="s">
        <v>2766</v>
      </c>
      <c r="E694" t="s">
        <v>1195</v>
      </c>
      <c r="G694" s="1">
        <v>0</v>
      </c>
      <c r="H694" s="1">
        <v>722116</v>
      </c>
      <c r="I694" s="1">
        <v>-315220718</v>
      </c>
      <c r="J694" t="s">
        <v>2991</v>
      </c>
    </row>
    <row r="695" spans="1:10" x14ac:dyDescent="0.25">
      <c r="A695" t="s">
        <v>123</v>
      </c>
      <c r="B695" t="s">
        <v>1955</v>
      </c>
      <c r="C695" t="s">
        <v>2304</v>
      </c>
      <c r="D695" t="s">
        <v>2766</v>
      </c>
      <c r="E695" t="s">
        <v>1195</v>
      </c>
      <c r="G695" s="1">
        <v>0</v>
      </c>
      <c r="H695" s="1">
        <v>9021</v>
      </c>
      <c r="I695" s="1">
        <v>-315229739</v>
      </c>
      <c r="J695" t="s">
        <v>2991</v>
      </c>
    </row>
    <row r="696" spans="1:10" x14ac:dyDescent="0.25">
      <c r="A696" t="s">
        <v>123</v>
      </c>
      <c r="B696" t="s">
        <v>123</v>
      </c>
      <c r="C696" t="s">
        <v>292</v>
      </c>
      <c r="D696" t="s">
        <v>2885</v>
      </c>
      <c r="E696" t="s">
        <v>2988</v>
      </c>
      <c r="G696" s="1">
        <v>6710000</v>
      </c>
      <c r="H696" s="1">
        <v>0</v>
      </c>
      <c r="I696" s="1">
        <v>-308519739</v>
      </c>
      <c r="J696" t="s">
        <v>1197</v>
      </c>
    </row>
    <row r="697" spans="1:10" x14ac:dyDescent="0.25">
      <c r="A697" t="s">
        <v>123</v>
      </c>
      <c r="B697" t="s">
        <v>123</v>
      </c>
      <c r="C697" t="s">
        <v>292</v>
      </c>
      <c r="D697" t="s">
        <v>436</v>
      </c>
      <c r="E697" t="s">
        <v>2986</v>
      </c>
      <c r="G697" s="1">
        <v>78470000</v>
      </c>
      <c r="H697" s="1">
        <v>0</v>
      </c>
      <c r="I697" s="1">
        <v>-230049739</v>
      </c>
      <c r="J697" t="s">
        <v>1197</v>
      </c>
    </row>
    <row r="698" spans="1:10" x14ac:dyDescent="0.25">
      <c r="A698" t="s">
        <v>123</v>
      </c>
      <c r="B698" t="s">
        <v>123</v>
      </c>
      <c r="C698" t="s">
        <v>292</v>
      </c>
      <c r="D698" t="s">
        <v>2886</v>
      </c>
      <c r="E698" t="s">
        <v>2988</v>
      </c>
      <c r="G698" s="1">
        <v>1400000</v>
      </c>
      <c r="H698" s="1">
        <v>0</v>
      </c>
      <c r="I698" s="1">
        <v>-228649739</v>
      </c>
      <c r="J698" t="s">
        <v>1197</v>
      </c>
    </row>
    <row r="699" spans="1:10" x14ac:dyDescent="0.25">
      <c r="A699" t="s">
        <v>123</v>
      </c>
      <c r="B699" t="s">
        <v>123</v>
      </c>
      <c r="C699" t="s">
        <v>292</v>
      </c>
      <c r="D699" t="s">
        <v>436</v>
      </c>
      <c r="E699" t="s">
        <v>2986</v>
      </c>
      <c r="G699" s="1">
        <v>1100000</v>
      </c>
      <c r="H699" s="1">
        <v>0</v>
      </c>
      <c r="I699" s="1">
        <v>-227549739</v>
      </c>
      <c r="J699" t="s">
        <v>1197</v>
      </c>
    </row>
    <row r="700" spans="1:10" x14ac:dyDescent="0.25">
      <c r="A700" t="s">
        <v>123</v>
      </c>
      <c r="B700" t="s">
        <v>123</v>
      </c>
      <c r="C700" t="s">
        <v>292</v>
      </c>
      <c r="D700" t="s">
        <v>2777</v>
      </c>
      <c r="E700" t="s">
        <v>2990</v>
      </c>
      <c r="G700" s="1">
        <v>11333</v>
      </c>
      <c r="H700" s="1">
        <v>0</v>
      </c>
      <c r="I700" s="1">
        <v>-227538406</v>
      </c>
      <c r="J700" t="s">
        <v>1197</v>
      </c>
    </row>
    <row r="701" spans="1:10" x14ac:dyDescent="0.25">
      <c r="A701" t="s">
        <v>123</v>
      </c>
      <c r="B701" t="s">
        <v>123</v>
      </c>
      <c r="C701" t="s">
        <v>2053</v>
      </c>
      <c r="D701" t="s">
        <v>2766</v>
      </c>
      <c r="E701" t="s">
        <v>1195</v>
      </c>
      <c r="G701" s="1">
        <v>0</v>
      </c>
      <c r="H701" s="1">
        <v>1849822</v>
      </c>
      <c r="I701" s="1">
        <v>-229388228</v>
      </c>
      <c r="J701" t="s">
        <v>1197</v>
      </c>
    </row>
    <row r="702" spans="1:10" x14ac:dyDescent="0.25">
      <c r="A702" t="s">
        <v>123</v>
      </c>
      <c r="B702" t="s">
        <v>123</v>
      </c>
      <c r="C702" t="s">
        <v>2053</v>
      </c>
      <c r="D702" t="s">
        <v>2878</v>
      </c>
      <c r="E702" t="s">
        <v>2987</v>
      </c>
      <c r="G702" s="1">
        <v>0</v>
      </c>
      <c r="H702" s="1">
        <v>5100000000</v>
      </c>
      <c r="I702" s="1">
        <v>-5329388228</v>
      </c>
      <c r="J702" t="s">
        <v>1680</v>
      </c>
    </row>
    <row r="703" spans="1:10" x14ac:dyDescent="0.25">
      <c r="A703" t="s">
        <v>123</v>
      </c>
      <c r="B703" t="s">
        <v>123</v>
      </c>
      <c r="C703" t="s">
        <v>2053</v>
      </c>
      <c r="D703" t="s">
        <v>2768</v>
      </c>
      <c r="E703" t="s">
        <v>2987</v>
      </c>
      <c r="G703" s="1">
        <v>0</v>
      </c>
      <c r="H703" s="1">
        <v>150000000</v>
      </c>
      <c r="I703" s="1">
        <v>-5479388228</v>
      </c>
      <c r="J703" t="s">
        <v>2992</v>
      </c>
    </row>
    <row r="704" spans="1:10" x14ac:dyDescent="0.25">
      <c r="A704" t="s">
        <v>123</v>
      </c>
      <c r="B704" t="s">
        <v>123</v>
      </c>
      <c r="C704" t="s">
        <v>2053</v>
      </c>
      <c r="D704" t="s">
        <v>2766</v>
      </c>
      <c r="E704" t="s">
        <v>1195</v>
      </c>
      <c r="G704" s="1">
        <v>0</v>
      </c>
      <c r="H704" s="1">
        <v>100000000</v>
      </c>
      <c r="I704" s="1">
        <v>-5579388228</v>
      </c>
      <c r="J704" t="s">
        <v>1197</v>
      </c>
    </row>
    <row r="705" spans="1:10" x14ac:dyDescent="0.25">
      <c r="A705" t="s">
        <v>123</v>
      </c>
      <c r="B705" t="s">
        <v>123</v>
      </c>
      <c r="C705" t="s">
        <v>2053</v>
      </c>
      <c r="D705" t="s">
        <v>2766</v>
      </c>
      <c r="E705" t="s">
        <v>1195</v>
      </c>
      <c r="G705" s="1">
        <v>0</v>
      </c>
      <c r="H705" s="1">
        <v>16500</v>
      </c>
      <c r="I705" s="1">
        <v>-5579404728</v>
      </c>
      <c r="J705" t="s">
        <v>1197</v>
      </c>
    </row>
    <row r="706" spans="1:10" x14ac:dyDescent="0.25">
      <c r="A706" t="s">
        <v>124</v>
      </c>
      <c r="B706" t="s">
        <v>1956</v>
      </c>
      <c r="C706" t="s">
        <v>2305</v>
      </c>
      <c r="D706" t="s">
        <v>2766</v>
      </c>
      <c r="E706" t="s">
        <v>1195</v>
      </c>
      <c r="G706" s="1">
        <v>0</v>
      </c>
      <c r="H706" s="1">
        <v>13636</v>
      </c>
      <c r="I706" s="1">
        <v>-5579418364</v>
      </c>
      <c r="J706" t="s">
        <v>2994</v>
      </c>
    </row>
    <row r="707" spans="1:10" x14ac:dyDescent="0.25">
      <c r="A707" t="s">
        <v>124</v>
      </c>
      <c r="B707" t="s">
        <v>1956</v>
      </c>
      <c r="C707" t="s">
        <v>2306</v>
      </c>
      <c r="D707" t="s">
        <v>2766</v>
      </c>
      <c r="E707" t="s">
        <v>1195</v>
      </c>
      <c r="G707" s="1">
        <v>0</v>
      </c>
      <c r="H707" s="1">
        <v>34951</v>
      </c>
      <c r="I707" s="1">
        <v>-5579453315</v>
      </c>
      <c r="J707" t="s">
        <v>2991</v>
      </c>
    </row>
    <row r="708" spans="1:10" x14ac:dyDescent="0.25">
      <c r="A708" t="s">
        <v>124</v>
      </c>
      <c r="B708" t="s">
        <v>1956</v>
      </c>
      <c r="C708" t="s">
        <v>2307</v>
      </c>
      <c r="D708" t="s">
        <v>2766</v>
      </c>
      <c r="E708" t="s">
        <v>1195</v>
      </c>
      <c r="G708" s="1">
        <v>0</v>
      </c>
      <c r="H708" s="1">
        <v>86631</v>
      </c>
      <c r="I708" s="1">
        <v>-5579539946</v>
      </c>
      <c r="J708" t="s">
        <v>2991</v>
      </c>
    </row>
    <row r="709" spans="1:10" x14ac:dyDescent="0.25">
      <c r="A709" t="s">
        <v>124</v>
      </c>
      <c r="B709" t="s">
        <v>1956</v>
      </c>
      <c r="C709" t="s">
        <v>2308</v>
      </c>
      <c r="D709" t="s">
        <v>2766</v>
      </c>
      <c r="E709" t="s">
        <v>1195</v>
      </c>
      <c r="G709" s="1">
        <v>0</v>
      </c>
      <c r="H709" s="1">
        <v>150274</v>
      </c>
      <c r="I709" s="1">
        <v>-5579690220</v>
      </c>
      <c r="J709" t="s">
        <v>2991</v>
      </c>
    </row>
    <row r="710" spans="1:10" x14ac:dyDescent="0.25">
      <c r="A710" t="s">
        <v>124</v>
      </c>
      <c r="B710" t="s">
        <v>1956</v>
      </c>
      <c r="C710" t="s">
        <v>2309</v>
      </c>
      <c r="D710" t="s">
        <v>2766</v>
      </c>
      <c r="E710" t="s">
        <v>1195</v>
      </c>
      <c r="G710" s="1">
        <v>0</v>
      </c>
      <c r="H710" s="1">
        <v>205314</v>
      </c>
      <c r="I710" s="1">
        <v>-5579895534</v>
      </c>
      <c r="J710" t="s">
        <v>2991</v>
      </c>
    </row>
    <row r="711" spans="1:10" x14ac:dyDescent="0.25">
      <c r="A711" t="s">
        <v>124</v>
      </c>
      <c r="B711" t="s">
        <v>1956</v>
      </c>
      <c r="C711" t="s">
        <v>2310</v>
      </c>
      <c r="D711" t="s">
        <v>2766</v>
      </c>
      <c r="E711" t="s">
        <v>1195</v>
      </c>
      <c r="G711" s="1">
        <v>0</v>
      </c>
      <c r="H711" s="1">
        <v>290342</v>
      </c>
      <c r="I711" s="1">
        <v>-5580185876</v>
      </c>
      <c r="J711" t="s">
        <v>2991</v>
      </c>
    </row>
    <row r="712" spans="1:10" x14ac:dyDescent="0.25">
      <c r="A712" t="s">
        <v>124</v>
      </c>
      <c r="B712" t="s">
        <v>1956</v>
      </c>
      <c r="C712" t="s">
        <v>2311</v>
      </c>
      <c r="D712" t="s">
        <v>2766</v>
      </c>
      <c r="E712" t="s">
        <v>1195</v>
      </c>
      <c r="G712" s="1">
        <v>0</v>
      </c>
      <c r="H712" s="1">
        <v>354299</v>
      </c>
      <c r="I712" s="1">
        <v>-5580540175</v>
      </c>
      <c r="J712" t="s">
        <v>2991</v>
      </c>
    </row>
    <row r="713" spans="1:10" x14ac:dyDescent="0.25">
      <c r="A713" t="s">
        <v>124</v>
      </c>
      <c r="B713" t="s">
        <v>1956</v>
      </c>
      <c r="C713" t="s">
        <v>2312</v>
      </c>
      <c r="D713" t="s">
        <v>2766</v>
      </c>
      <c r="E713" t="s">
        <v>1195</v>
      </c>
      <c r="G713" s="1">
        <v>0</v>
      </c>
      <c r="H713" s="1">
        <v>1025219</v>
      </c>
      <c r="I713" s="1">
        <v>-5581565394</v>
      </c>
      <c r="J713" t="s">
        <v>2991</v>
      </c>
    </row>
    <row r="714" spans="1:10" x14ac:dyDescent="0.25">
      <c r="A714" t="s">
        <v>124</v>
      </c>
      <c r="B714" t="s">
        <v>1956</v>
      </c>
      <c r="C714" t="s">
        <v>2313</v>
      </c>
      <c r="D714" t="s">
        <v>2766</v>
      </c>
      <c r="E714" t="s">
        <v>1195</v>
      </c>
      <c r="G714" s="1">
        <v>0</v>
      </c>
      <c r="H714" s="1">
        <v>2563048</v>
      </c>
      <c r="I714" s="1">
        <v>-5584128442</v>
      </c>
      <c r="J714" t="s">
        <v>2991</v>
      </c>
    </row>
    <row r="715" spans="1:10" x14ac:dyDescent="0.25">
      <c r="A715" t="s">
        <v>124</v>
      </c>
      <c r="B715" t="s">
        <v>1956</v>
      </c>
      <c r="C715" t="s">
        <v>2314</v>
      </c>
      <c r="D715" t="s">
        <v>2766</v>
      </c>
      <c r="E715" t="s">
        <v>1195</v>
      </c>
      <c r="G715" s="1">
        <v>0</v>
      </c>
      <c r="H715" s="1">
        <v>1805784</v>
      </c>
      <c r="I715" s="1">
        <v>-5585934226</v>
      </c>
      <c r="J715" t="s">
        <v>2991</v>
      </c>
    </row>
    <row r="716" spans="1:10" x14ac:dyDescent="0.25">
      <c r="A716" t="s">
        <v>124</v>
      </c>
      <c r="B716" t="s">
        <v>1956</v>
      </c>
      <c r="C716" t="s">
        <v>2315</v>
      </c>
      <c r="D716" t="s">
        <v>2766</v>
      </c>
      <c r="E716" t="s">
        <v>1195</v>
      </c>
      <c r="G716" s="1">
        <v>0</v>
      </c>
      <c r="H716" s="1">
        <v>1341123</v>
      </c>
      <c r="I716" s="1">
        <v>-5587275349</v>
      </c>
      <c r="J716" t="s">
        <v>2991</v>
      </c>
    </row>
    <row r="717" spans="1:10" x14ac:dyDescent="0.25">
      <c r="A717" t="s">
        <v>124</v>
      </c>
      <c r="B717" t="s">
        <v>1956</v>
      </c>
      <c r="C717" t="s">
        <v>2316</v>
      </c>
      <c r="D717" t="s">
        <v>2766</v>
      </c>
      <c r="E717" t="s">
        <v>1195</v>
      </c>
      <c r="G717" s="1">
        <v>0</v>
      </c>
      <c r="H717" s="1">
        <v>1239634</v>
      </c>
      <c r="I717" s="1">
        <v>-5588514983</v>
      </c>
      <c r="J717" t="s">
        <v>2991</v>
      </c>
    </row>
    <row r="718" spans="1:10" x14ac:dyDescent="0.25">
      <c r="A718" t="s">
        <v>124</v>
      </c>
      <c r="B718" t="s">
        <v>1956</v>
      </c>
      <c r="C718" t="s">
        <v>2317</v>
      </c>
      <c r="D718" t="s">
        <v>2766</v>
      </c>
      <c r="E718" t="s">
        <v>1195</v>
      </c>
      <c r="G718" s="1">
        <v>0</v>
      </c>
      <c r="H718" s="1">
        <v>255545</v>
      </c>
      <c r="I718" s="1">
        <v>-5588770528</v>
      </c>
      <c r="J718" t="s">
        <v>2991</v>
      </c>
    </row>
    <row r="719" spans="1:10" x14ac:dyDescent="0.25">
      <c r="A719" t="s">
        <v>124</v>
      </c>
      <c r="B719" t="s">
        <v>1956</v>
      </c>
      <c r="C719" t="s">
        <v>2318</v>
      </c>
      <c r="D719" t="s">
        <v>2766</v>
      </c>
      <c r="E719" t="s">
        <v>1195</v>
      </c>
      <c r="G719" s="1">
        <v>0</v>
      </c>
      <c r="H719" s="1">
        <v>1039292</v>
      </c>
      <c r="I719" s="1">
        <v>-5589809820</v>
      </c>
      <c r="J719" t="s">
        <v>2991</v>
      </c>
    </row>
    <row r="720" spans="1:10" x14ac:dyDescent="0.25">
      <c r="A720" t="s">
        <v>124</v>
      </c>
      <c r="B720" t="s">
        <v>1956</v>
      </c>
      <c r="C720" t="s">
        <v>2319</v>
      </c>
      <c r="D720" t="s">
        <v>2766</v>
      </c>
      <c r="E720" t="s">
        <v>1195</v>
      </c>
      <c r="G720" s="1">
        <v>0</v>
      </c>
      <c r="H720" s="1">
        <v>629112</v>
      </c>
      <c r="I720" s="1">
        <v>-5590438932</v>
      </c>
      <c r="J720" t="s">
        <v>2991</v>
      </c>
    </row>
    <row r="721" spans="1:10" x14ac:dyDescent="0.25">
      <c r="A721" t="s">
        <v>124</v>
      </c>
      <c r="B721" t="s">
        <v>1956</v>
      </c>
      <c r="C721" t="s">
        <v>2320</v>
      </c>
      <c r="D721" t="s">
        <v>2766</v>
      </c>
      <c r="E721" t="s">
        <v>1195</v>
      </c>
      <c r="G721" s="1">
        <v>0</v>
      </c>
      <c r="H721" s="1">
        <v>629112</v>
      </c>
      <c r="I721" s="1">
        <v>-5591068044</v>
      </c>
      <c r="J721" t="s">
        <v>2991</v>
      </c>
    </row>
    <row r="722" spans="1:10" x14ac:dyDescent="0.25">
      <c r="A722" t="s">
        <v>124</v>
      </c>
      <c r="B722" t="s">
        <v>1956</v>
      </c>
      <c r="C722" t="s">
        <v>2321</v>
      </c>
      <c r="D722" t="s">
        <v>2766</v>
      </c>
      <c r="E722" t="s">
        <v>1195</v>
      </c>
      <c r="G722" s="1">
        <v>0</v>
      </c>
      <c r="H722" s="1">
        <v>629112</v>
      </c>
      <c r="I722" s="1">
        <v>-5591697156</v>
      </c>
      <c r="J722" t="s">
        <v>2991</v>
      </c>
    </row>
    <row r="723" spans="1:10" x14ac:dyDescent="0.25">
      <c r="A723" t="s">
        <v>124</v>
      </c>
      <c r="B723" t="s">
        <v>1956</v>
      </c>
      <c r="C723" t="s">
        <v>2322</v>
      </c>
      <c r="D723" t="s">
        <v>2766</v>
      </c>
      <c r="E723" t="s">
        <v>1195</v>
      </c>
      <c r="G723" s="1">
        <v>0</v>
      </c>
      <c r="H723" s="1">
        <v>629112</v>
      </c>
      <c r="I723" s="1">
        <v>-5592326268</v>
      </c>
      <c r="J723" t="s">
        <v>2991</v>
      </c>
    </row>
    <row r="724" spans="1:10" x14ac:dyDescent="0.25">
      <c r="A724" t="s">
        <v>124</v>
      </c>
      <c r="B724" t="s">
        <v>1956</v>
      </c>
      <c r="C724" t="s">
        <v>2323</v>
      </c>
      <c r="D724" t="s">
        <v>2766</v>
      </c>
      <c r="E724" t="s">
        <v>1195</v>
      </c>
      <c r="G724" s="1">
        <v>0</v>
      </c>
      <c r="H724" s="1">
        <v>314556</v>
      </c>
      <c r="I724" s="1">
        <v>-5592640824</v>
      </c>
      <c r="J724" t="s">
        <v>2991</v>
      </c>
    </row>
    <row r="725" spans="1:10" x14ac:dyDescent="0.25">
      <c r="A725" t="s">
        <v>124</v>
      </c>
      <c r="B725" t="s">
        <v>1956</v>
      </c>
      <c r="C725" t="s">
        <v>2324</v>
      </c>
      <c r="D725" t="s">
        <v>2766</v>
      </c>
      <c r="E725" t="s">
        <v>1195</v>
      </c>
      <c r="G725" s="1">
        <v>0</v>
      </c>
      <c r="H725" s="1">
        <v>356392</v>
      </c>
      <c r="I725" s="1">
        <v>-5592997216</v>
      </c>
      <c r="J725" t="s">
        <v>2991</v>
      </c>
    </row>
    <row r="726" spans="1:10" x14ac:dyDescent="0.25">
      <c r="A726" t="s">
        <v>124</v>
      </c>
      <c r="B726" t="s">
        <v>1956</v>
      </c>
      <c r="C726" t="s">
        <v>2325</v>
      </c>
      <c r="D726" t="s">
        <v>2766</v>
      </c>
      <c r="E726" t="s">
        <v>1195</v>
      </c>
      <c r="G726" s="1">
        <v>0</v>
      </c>
      <c r="H726" s="1">
        <v>1258223</v>
      </c>
      <c r="I726" s="1">
        <v>-5594255439</v>
      </c>
      <c r="J726" t="s">
        <v>2991</v>
      </c>
    </row>
    <row r="727" spans="1:10" x14ac:dyDescent="0.25">
      <c r="A727" t="s">
        <v>124</v>
      </c>
      <c r="B727" t="s">
        <v>1956</v>
      </c>
      <c r="C727" t="s">
        <v>2326</v>
      </c>
      <c r="D727" t="s">
        <v>2766</v>
      </c>
      <c r="E727" t="s">
        <v>1195</v>
      </c>
      <c r="G727" s="1">
        <v>0</v>
      </c>
      <c r="H727" s="1">
        <v>496230</v>
      </c>
      <c r="I727" s="1">
        <v>-5594751669</v>
      </c>
      <c r="J727" t="s">
        <v>2991</v>
      </c>
    </row>
    <row r="728" spans="1:10" x14ac:dyDescent="0.25">
      <c r="A728" t="s">
        <v>124</v>
      </c>
      <c r="B728" t="s">
        <v>1956</v>
      </c>
      <c r="C728" t="s">
        <v>2327</v>
      </c>
      <c r="D728" t="s">
        <v>2766</v>
      </c>
      <c r="E728" t="s">
        <v>1195</v>
      </c>
      <c r="G728" s="1">
        <v>0</v>
      </c>
      <c r="H728" s="1">
        <v>399801</v>
      </c>
      <c r="I728" s="1">
        <v>-5595151470</v>
      </c>
      <c r="J728" t="s">
        <v>2991</v>
      </c>
    </row>
    <row r="729" spans="1:10" x14ac:dyDescent="0.25">
      <c r="A729" t="s">
        <v>124</v>
      </c>
      <c r="B729" t="s">
        <v>1956</v>
      </c>
      <c r="C729" t="s">
        <v>2328</v>
      </c>
      <c r="D729" t="s">
        <v>2766</v>
      </c>
      <c r="E729" t="s">
        <v>1195</v>
      </c>
      <c r="G729" s="1">
        <v>0</v>
      </c>
      <c r="H729" s="1">
        <v>317818</v>
      </c>
      <c r="I729" s="1">
        <v>-5595469288</v>
      </c>
      <c r="J729" t="s">
        <v>2991</v>
      </c>
    </row>
    <row r="730" spans="1:10" x14ac:dyDescent="0.25">
      <c r="A730" t="s">
        <v>124</v>
      </c>
      <c r="B730" t="s">
        <v>1956</v>
      </c>
      <c r="C730" t="s">
        <v>2329</v>
      </c>
      <c r="D730" t="s">
        <v>2766</v>
      </c>
      <c r="E730" t="s">
        <v>1195</v>
      </c>
      <c r="G730" s="1">
        <v>0</v>
      </c>
      <c r="H730" s="1">
        <v>3611567</v>
      </c>
      <c r="I730" s="1">
        <v>-5599080855</v>
      </c>
      <c r="J730" t="s">
        <v>2991</v>
      </c>
    </row>
    <row r="731" spans="1:10" x14ac:dyDescent="0.25">
      <c r="A731" t="s">
        <v>124</v>
      </c>
      <c r="B731" t="s">
        <v>1956</v>
      </c>
      <c r="C731" t="s">
        <v>2330</v>
      </c>
      <c r="D731" t="s">
        <v>2766</v>
      </c>
      <c r="E731" t="s">
        <v>1195</v>
      </c>
      <c r="G731" s="1">
        <v>0</v>
      </c>
      <c r="H731" s="1">
        <v>722314</v>
      </c>
      <c r="I731" s="1">
        <v>-5599803169</v>
      </c>
      <c r="J731" t="s">
        <v>2991</v>
      </c>
    </row>
    <row r="732" spans="1:10" x14ac:dyDescent="0.25">
      <c r="A732" t="s">
        <v>124</v>
      </c>
      <c r="B732" t="s">
        <v>1956</v>
      </c>
      <c r="C732" t="s">
        <v>2331</v>
      </c>
      <c r="D732" t="s">
        <v>2766</v>
      </c>
      <c r="E732" t="s">
        <v>1195</v>
      </c>
      <c r="G732" s="1">
        <v>0</v>
      </c>
      <c r="H732" s="1">
        <v>505619</v>
      </c>
      <c r="I732" s="1">
        <v>-5600308788</v>
      </c>
      <c r="J732" t="s">
        <v>2991</v>
      </c>
    </row>
    <row r="733" spans="1:10" x14ac:dyDescent="0.25">
      <c r="A733" t="s">
        <v>124</v>
      </c>
      <c r="B733" t="s">
        <v>1956</v>
      </c>
      <c r="C733" t="s">
        <v>2332</v>
      </c>
      <c r="D733" t="s">
        <v>2766</v>
      </c>
      <c r="E733" t="s">
        <v>1195</v>
      </c>
      <c r="G733" s="1">
        <v>0</v>
      </c>
      <c r="H733" s="1">
        <v>722314</v>
      </c>
      <c r="I733" s="1">
        <v>-5601031102</v>
      </c>
      <c r="J733" t="s">
        <v>2991</v>
      </c>
    </row>
    <row r="734" spans="1:10" x14ac:dyDescent="0.25">
      <c r="A734" t="s">
        <v>124</v>
      </c>
      <c r="B734" t="s">
        <v>1956</v>
      </c>
      <c r="C734" t="s">
        <v>2333</v>
      </c>
      <c r="D734" t="s">
        <v>2766</v>
      </c>
      <c r="E734" t="s">
        <v>1195</v>
      </c>
      <c r="G734" s="1">
        <v>0</v>
      </c>
      <c r="H734" s="1">
        <v>361157</v>
      </c>
      <c r="I734" s="1">
        <v>-5601392259</v>
      </c>
      <c r="J734" t="s">
        <v>2991</v>
      </c>
    </row>
    <row r="735" spans="1:10" x14ac:dyDescent="0.25">
      <c r="A735" t="s">
        <v>124</v>
      </c>
      <c r="B735" t="s">
        <v>124</v>
      </c>
      <c r="C735" t="s">
        <v>292</v>
      </c>
      <c r="D735" t="s">
        <v>2887</v>
      </c>
      <c r="E735" t="s">
        <v>1193</v>
      </c>
      <c r="G735" s="1">
        <v>14850000</v>
      </c>
      <c r="H735" s="1">
        <v>0</v>
      </c>
      <c r="I735" s="1">
        <v>-5586542259</v>
      </c>
      <c r="J735" t="s">
        <v>1197</v>
      </c>
    </row>
    <row r="736" spans="1:10" x14ac:dyDescent="0.25">
      <c r="A736" t="s">
        <v>124</v>
      </c>
      <c r="B736" t="s">
        <v>124</v>
      </c>
      <c r="C736" t="s">
        <v>292</v>
      </c>
      <c r="D736" t="s">
        <v>436</v>
      </c>
      <c r="E736" t="s">
        <v>2986</v>
      </c>
      <c r="G736" s="1">
        <v>1000000000</v>
      </c>
      <c r="H736" s="1">
        <v>0</v>
      </c>
      <c r="I736" s="1">
        <v>-4586542259</v>
      </c>
      <c r="J736" t="s">
        <v>1197</v>
      </c>
    </row>
    <row r="737" spans="1:10" x14ac:dyDescent="0.25">
      <c r="A737" t="s">
        <v>124</v>
      </c>
      <c r="B737" t="s">
        <v>124</v>
      </c>
      <c r="C737" t="s">
        <v>292</v>
      </c>
      <c r="D737" t="s">
        <v>2767</v>
      </c>
      <c r="E737" t="s">
        <v>1193</v>
      </c>
      <c r="G737" s="1">
        <v>13950000</v>
      </c>
      <c r="H737" s="1">
        <v>0</v>
      </c>
      <c r="I737" s="1">
        <v>-4572592259</v>
      </c>
      <c r="J737" t="s">
        <v>1197</v>
      </c>
    </row>
    <row r="738" spans="1:10" x14ac:dyDescent="0.25">
      <c r="A738" t="s">
        <v>124</v>
      </c>
      <c r="B738" t="s">
        <v>124</v>
      </c>
      <c r="C738" t="s">
        <v>292</v>
      </c>
      <c r="D738" t="s">
        <v>728</v>
      </c>
      <c r="E738" t="s">
        <v>2986</v>
      </c>
      <c r="G738" s="1">
        <v>13000000</v>
      </c>
      <c r="H738" s="1">
        <v>0</v>
      </c>
      <c r="I738" s="1">
        <v>-4559592259</v>
      </c>
      <c r="J738" t="s">
        <v>1197</v>
      </c>
    </row>
    <row r="739" spans="1:10" x14ac:dyDescent="0.25">
      <c r="A739" t="s">
        <v>124</v>
      </c>
      <c r="B739" t="s">
        <v>124</v>
      </c>
      <c r="C739" t="s">
        <v>2053</v>
      </c>
      <c r="D739" t="s">
        <v>2766</v>
      </c>
      <c r="E739" t="s">
        <v>1195</v>
      </c>
      <c r="G739" s="1">
        <v>0</v>
      </c>
      <c r="H739" s="1">
        <v>1582234</v>
      </c>
      <c r="I739" s="1">
        <v>-4561174493</v>
      </c>
      <c r="J739" t="s">
        <v>1197</v>
      </c>
    </row>
    <row r="740" spans="1:10" x14ac:dyDescent="0.25">
      <c r="A740" t="s">
        <v>124</v>
      </c>
      <c r="B740" t="s">
        <v>124</v>
      </c>
      <c r="C740" t="s">
        <v>2053</v>
      </c>
      <c r="D740" t="s">
        <v>2766</v>
      </c>
      <c r="E740" t="s">
        <v>1195</v>
      </c>
      <c r="G740" s="1">
        <v>0</v>
      </c>
      <c r="H740" s="1">
        <v>16500</v>
      </c>
      <c r="I740" s="1">
        <v>-4561190993</v>
      </c>
      <c r="J740" t="s">
        <v>1197</v>
      </c>
    </row>
    <row r="741" spans="1:10" x14ac:dyDescent="0.25">
      <c r="A741" t="s">
        <v>124</v>
      </c>
      <c r="B741" t="s">
        <v>124</v>
      </c>
      <c r="C741" t="s">
        <v>2053</v>
      </c>
      <c r="D741" t="s">
        <v>2766</v>
      </c>
      <c r="E741" t="s">
        <v>1195</v>
      </c>
      <c r="G741" s="1">
        <v>0</v>
      </c>
      <c r="H741" s="1">
        <v>100000000</v>
      </c>
      <c r="I741" s="1">
        <v>-4661190993</v>
      </c>
      <c r="J741" t="s">
        <v>1197</v>
      </c>
    </row>
    <row r="742" spans="1:10" x14ac:dyDescent="0.25">
      <c r="A742" t="s">
        <v>1860</v>
      </c>
      <c r="B742" t="s">
        <v>1957</v>
      </c>
      <c r="C742" t="s">
        <v>2334</v>
      </c>
      <c r="D742" t="s">
        <v>2766</v>
      </c>
      <c r="E742" t="s">
        <v>1195</v>
      </c>
      <c r="G742" s="1">
        <v>0</v>
      </c>
      <c r="H742" s="1">
        <v>27240</v>
      </c>
      <c r="I742" s="1">
        <v>-4661218233</v>
      </c>
      <c r="J742" t="s">
        <v>2991</v>
      </c>
    </row>
    <row r="743" spans="1:10" x14ac:dyDescent="0.25">
      <c r="A743" t="s">
        <v>1860</v>
      </c>
      <c r="B743" t="s">
        <v>1957</v>
      </c>
      <c r="C743" t="s">
        <v>2335</v>
      </c>
      <c r="D743" t="s">
        <v>2766</v>
      </c>
      <c r="E743" t="s">
        <v>1195</v>
      </c>
      <c r="G743" s="1">
        <v>0</v>
      </c>
      <c r="H743" s="1">
        <v>23000</v>
      </c>
      <c r="I743" s="1">
        <v>-4661241233</v>
      </c>
      <c r="J743" t="s">
        <v>2991</v>
      </c>
    </row>
    <row r="744" spans="1:10" x14ac:dyDescent="0.25">
      <c r="A744" t="s">
        <v>1860</v>
      </c>
      <c r="B744" t="s">
        <v>1957</v>
      </c>
      <c r="C744" t="s">
        <v>2336</v>
      </c>
      <c r="D744" t="s">
        <v>2766</v>
      </c>
      <c r="E744" t="s">
        <v>1195</v>
      </c>
      <c r="G744" s="1">
        <v>0</v>
      </c>
      <c r="H744" s="1">
        <v>23000</v>
      </c>
      <c r="I744" s="1">
        <v>-4661264233</v>
      </c>
      <c r="J744" t="s">
        <v>2991</v>
      </c>
    </row>
    <row r="745" spans="1:10" x14ac:dyDescent="0.25">
      <c r="A745" t="s">
        <v>1860</v>
      </c>
      <c r="B745" t="s">
        <v>1957</v>
      </c>
      <c r="C745" t="s">
        <v>2337</v>
      </c>
      <c r="D745" t="s">
        <v>2766</v>
      </c>
      <c r="E745" t="s">
        <v>1195</v>
      </c>
      <c r="G745" s="1">
        <v>0</v>
      </c>
      <c r="H745" s="1">
        <v>44398</v>
      </c>
      <c r="I745" s="1">
        <v>-4661308631</v>
      </c>
      <c r="J745" t="s">
        <v>2991</v>
      </c>
    </row>
    <row r="746" spans="1:10" x14ac:dyDescent="0.25">
      <c r="A746" t="s">
        <v>1860</v>
      </c>
      <c r="B746" t="s">
        <v>1957</v>
      </c>
      <c r="C746" t="s">
        <v>2338</v>
      </c>
      <c r="D746" t="s">
        <v>2766</v>
      </c>
      <c r="E746" t="s">
        <v>1195</v>
      </c>
      <c r="G746" s="1">
        <v>0</v>
      </c>
      <c r="H746" s="1">
        <v>41330</v>
      </c>
      <c r="I746" s="1">
        <v>-4661349961</v>
      </c>
      <c r="J746" t="s">
        <v>2991</v>
      </c>
    </row>
    <row r="747" spans="1:10" x14ac:dyDescent="0.25">
      <c r="A747" t="s">
        <v>1860</v>
      </c>
      <c r="B747" t="s">
        <v>1957</v>
      </c>
      <c r="C747" t="s">
        <v>2339</v>
      </c>
      <c r="D747" t="s">
        <v>2766</v>
      </c>
      <c r="E747" t="s">
        <v>1195</v>
      </c>
      <c r="G747" s="1">
        <v>0</v>
      </c>
      <c r="H747" s="1">
        <v>34932</v>
      </c>
      <c r="I747" s="1">
        <v>-4661384893</v>
      </c>
      <c r="J747" t="s">
        <v>2991</v>
      </c>
    </row>
    <row r="748" spans="1:10" x14ac:dyDescent="0.25">
      <c r="A748" t="s">
        <v>1860</v>
      </c>
      <c r="B748" t="s">
        <v>1957</v>
      </c>
      <c r="C748" t="s">
        <v>2340</v>
      </c>
      <c r="D748" t="s">
        <v>2766</v>
      </c>
      <c r="E748" t="s">
        <v>1195</v>
      </c>
      <c r="G748" s="1">
        <v>0</v>
      </c>
      <c r="H748" s="1">
        <v>69863</v>
      </c>
      <c r="I748" s="1">
        <v>-4661454756</v>
      </c>
      <c r="J748" t="s">
        <v>2991</v>
      </c>
    </row>
    <row r="749" spans="1:10" x14ac:dyDescent="0.25">
      <c r="A749" t="s">
        <v>1860</v>
      </c>
      <c r="B749" t="s">
        <v>1957</v>
      </c>
      <c r="C749" t="s">
        <v>2341</v>
      </c>
      <c r="D749" t="s">
        <v>2766</v>
      </c>
      <c r="E749" t="s">
        <v>1195</v>
      </c>
      <c r="G749" s="1">
        <v>0</v>
      </c>
      <c r="H749" s="1">
        <v>69863</v>
      </c>
      <c r="I749" s="1">
        <v>-4661524619</v>
      </c>
      <c r="J749" t="s">
        <v>2991</v>
      </c>
    </row>
    <row r="750" spans="1:10" x14ac:dyDescent="0.25">
      <c r="A750" t="s">
        <v>1860</v>
      </c>
      <c r="B750" t="s">
        <v>1957</v>
      </c>
      <c r="C750" t="s">
        <v>2342</v>
      </c>
      <c r="D750" t="s">
        <v>2766</v>
      </c>
      <c r="E750" t="s">
        <v>1195</v>
      </c>
      <c r="G750" s="1">
        <v>0</v>
      </c>
      <c r="H750" s="1">
        <v>349315</v>
      </c>
      <c r="I750" s="1">
        <v>-4661873934</v>
      </c>
      <c r="J750" t="s">
        <v>2991</v>
      </c>
    </row>
    <row r="751" spans="1:10" x14ac:dyDescent="0.25">
      <c r="A751" t="s">
        <v>1860</v>
      </c>
      <c r="B751" t="s">
        <v>1957</v>
      </c>
      <c r="C751" t="s">
        <v>2343</v>
      </c>
      <c r="D751" t="s">
        <v>2766</v>
      </c>
      <c r="E751" t="s">
        <v>1195</v>
      </c>
      <c r="G751" s="1">
        <v>0</v>
      </c>
      <c r="H751" s="1">
        <v>30740</v>
      </c>
      <c r="I751" s="1">
        <v>-4661904674</v>
      </c>
      <c r="J751" t="s">
        <v>2991</v>
      </c>
    </row>
    <row r="752" spans="1:10" x14ac:dyDescent="0.25">
      <c r="A752" t="s">
        <v>1860</v>
      </c>
      <c r="B752" t="s">
        <v>1957</v>
      </c>
      <c r="C752" t="s">
        <v>2344</v>
      </c>
      <c r="D752" t="s">
        <v>2766</v>
      </c>
      <c r="E752" t="s">
        <v>1195</v>
      </c>
      <c r="G752" s="1">
        <v>0</v>
      </c>
      <c r="H752" s="1">
        <v>48904</v>
      </c>
      <c r="I752" s="1">
        <v>-4661953578</v>
      </c>
      <c r="J752" t="s">
        <v>2991</v>
      </c>
    </row>
    <row r="753" spans="1:10" x14ac:dyDescent="0.25">
      <c r="A753" t="s">
        <v>1860</v>
      </c>
      <c r="B753" t="s">
        <v>1860</v>
      </c>
      <c r="C753" t="s">
        <v>292</v>
      </c>
      <c r="D753" t="s">
        <v>2888</v>
      </c>
      <c r="E753" t="s">
        <v>1193</v>
      </c>
      <c r="G753" s="1">
        <v>13950000</v>
      </c>
      <c r="H753" s="1">
        <v>0</v>
      </c>
      <c r="I753" s="1">
        <v>-4648003578</v>
      </c>
      <c r="J753" t="s">
        <v>1197</v>
      </c>
    </row>
    <row r="754" spans="1:10" x14ac:dyDescent="0.25">
      <c r="A754" t="s">
        <v>125</v>
      </c>
      <c r="B754" t="s">
        <v>125</v>
      </c>
      <c r="C754" t="s">
        <v>292</v>
      </c>
      <c r="D754" t="s">
        <v>2767</v>
      </c>
      <c r="E754" t="s">
        <v>2988</v>
      </c>
      <c r="G754" s="1">
        <v>13950000</v>
      </c>
      <c r="H754" s="1">
        <v>0</v>
      </c>
      <c r="I754" s="1">
        <v>-4634053578</v>
      </c>
      <c r="J754" t="s">
        <v>1197</v>
      </c>
    </row>
    <row r="755" spans="1:10" x14ac:dyDescent="0.25">
      <c r="A755" t="s">
        <v>125</v>
      </c>
      <c r="B755" t="s">
        <v>125</v>
      </c>
      <c r="C755" t="s">
        <v>292</v>
      </c>
      <c r="D755" t="s">
        <v>729</v>
      </c>
      <c r="E755" t="s">
        <v>2986</v>
      </c>
      <c r="G755" s="1">
        <v>43100000</v>
      </c>
      <c r="H755" s="1">
        <v>0</v>
      </c>
      <c r="I755" s="1">
        <v>-4590953578</v>
      </c>
      <c r="J755" t="s">
        <v>1197</v>
      </c>
    </row>
    <row r="756" spans="1:10" x14ac:dyDescent="0.25">
      <c r="A756" t="s">
        <v>125</v>
      </c>
      <c r="B756" t="s">
        <v>125</v>
      </c>
      <c r="C756" t="s">
        <v>292</v>
      </c>
      <c r="D756" t="s">
        <v>436</v>
      </c>
      <c r="E756" t="s">
        <v>2986</v>
      </c>
      <c r="G756" s="1">
        <v>128470000</v>
      </c>
      <c r="H756" s="1">
        <v>0</v>
      </c>
      <c r="I756" s="1">
        <v>-4462483578</v>
      </c>
      <c r="J756" t="s">
        <v>1197</v>
      </c>
    </row>
    <row r="757" spans="1:10" x14ac:dyDescent="0.25">
      <c r="A757" t="s">
        <v>125</v>
      </c>
      <c r="B757" t="s">
        <v>125</v>
      </c>
      <c r="C757" t="s">
        <v>2053</v>
      </c>
      <c r="D757" t="s">
        <v>2766</v>
      </c>
      <c r="E757" t="s">
        <v>1195</v>
      </c>
      <c r="G757" s="1">
        <v>0</v>
      </c>
      <c r="H757" s="1">
        <v>25300</v>
      </c>
      <c r="I757" s="1">
        <v>-4462508878</v>
      </c>
      <c r="J757" t="s">
        <v>1197</v>
      </c>
    </row>
    <row r="758" spans="1:10" x14ac:dyDescent="0.25">
      <c r="A758" t="s">
        <v>125</v>
      </c>
      <c r="B758" t="s">
        <v>125</v>
      </c>
      <c r="C758" t="s">
        <v>2053</v>
      </c>
      <c r="D758" t="s">
        <v>2766</v>
      </c>
      <c r="E758" t="s">
        <v>1195</v>
      </c>
      <c r="G758" s="1">
        <v>0</v>
      </c>
      <c r="H758" s="1">
        <v>379785</v>
      </c>
      <c r="I758" s="1">
        <v>-4462888663</v>
      </c>
      <c r="J758" t="s">
        <v>1197</v>
      </c>
    </row>
    <row r="759" spans="1:10" x14ac:dyDescent="0.25">
      <c r="A759" t="s">
        <v>125</v>
      </c>
      <c r="B759" t="s">
        <v>125</v>
      </c>
      <c r="C759" t="s">
        <v>2053</v>
      </c>
      <c r="D759" t="s">
        <v>2769</v>
      </c>
      <c r="E759" t="s">
        <v>2987</v>
      </c>
      <c r="G759" s="1">
        <v>0</v>
      </c>
      <c r="H759" s="1">
        <v>200000000</v>
      </c>
      <c r="I759" s="1">
        <v>-4662888663</v>
      </c>
      <c r="J759" t="s">
        <v>2993</v>
      </c>
    </row>
    <row r="760" spans="1:10" x14ac:dyDescent="0.25">
      <c r="A760" t="s">
        <v>126</v>
      </c>
      <c r="B760" t="s">
        <v>1958</v>
      </c>
      <c r="C760" t="s">
        <v>2345</v>
      </c>
      <c r="D760" t="s">
        <v>2766</v>
      </c>
      <c r="E760" t="s">
        <v>1195</v>
      </c>
      <c r="G760" s="1">
        <v>0</v>
      </c>
      <c r="H760" s="1">
        <v>80587</v>
      </c>
      <c r="I760" s="1">
        <v>-4662969250</v>
      </c>
      <c r="J760" t="s">
        <v>2991</v>
      </c>
    </row>
    <row r="761" spans="1:10" x14ac:dyDescent="0.25">
      <c r="A761" t="s">
        <v>127</v>
      </c>
      <c r="B761" t="s">
        <v>127</v>
      </c>
      <c r="C761" t="s">
        <v>292</v>
      </c>
      <c r="D761" t="s">
        <v>2767</v>
      </c>
      <c r="E761" t="s">
        <v>2988</v>
      </c>
      <c r="G761" s="1">
        <v>13950000</v>
      </c>
      <c r="H761" s="1">
        <v>0</v>
      </c>
      <c r="I761" s="1">
        <v>-4649019250</v>
      </c>
      <c r="J761" t="s">
        <v>1197</v>
      </c>
    </row>
    <row r="762" spans="1:10" x14ac:dyDescent="0.25">
      <c r="A762" t="s">
        <v>127</v>
      </c>
      <c r="B762" t="s">
        <v>127</v>
      </c>
      <c r="C762" t="s">
        <v>292</v>
      </c>
      <c r="D762" t="s">
        <v>436</v>
      </c>
      <c r="E762" t="s">
        <v>2986</v>
      </c>
      <c r="G762" s="1">
        <v>37537000</v>
      </c>
      <c r="H762" s="1">
        <v>0</v>
      </c>
      <c r="I762" s="1">
        <v>-4611482250</v>
      </c>
      <c r="J762" t="s">
        <v>1197</v>
      </c>
    </row>
    <row r="763" spans="1:10" x14ac:dyDescent="0.25">
      <c r="A763" t="s">
        <v>127</v>
      </c>
      <c r="B763" t="s">
        <v>127</v>
      </c>
      <c r="C763" t="s">
        <v>292</v>
      </c>
      <c r="D763" t="s">
        <v>731</v>
      </c>
      <c r="E763" t="s">
        <v>2986</v>
      </c>
      <c r="G763" s="1">
        <v>50000000</v>
      </c>
      <c r="H763" s="1">
        <v>0</v>
      </c>
      <c r="I763" s="1">
        <v>-4561482250</v>
      </c>
      <c r="J763" t="s">
        <v>1197</v>
      </c>
    </row>
    <row r="764" spans="1:10" x14ac:dyDescent="0.25">
      <c r="A764" t="s">
        <v>128</v>
      </c>
      <c r="B764" t="s">
        <v>128</v>
      </c>
      <c r="C764" t="s">
        <v>292</v>
      </c>
      <c r="D764" t="s">
        <v>2767</v>
      </c>
      <c r="E764" t="s">
        <v>2988</v>
      </c>
      <c r="G764" s="1">
        <v>13950000</v>
      </c>
      <c r="H764" s="1">
        <v>0</v>
      </c>
      <c r="I764" s="1">
        <v>-4547532250</v>
      </c>
      <c r="J764" t="s">
        <v>1197</v>
      </c>
    </row>
    <row r="765" spans="1:10" x14ac:dyDescent="0.25">
      <c r="A765" t="s">
        <v>128</v>
      </c>
      <c r="B765" t="s">
        <v>128</v>
      </c>
      <c r="C765" t="s">
        <v>292</v>
      </c>
      <c r="D765" t="s">
        <v>2767</v>
      </c>
      <c r="E765" t="s">
        <v>2988</v>
      </c>
      <c r="G765" s="1">
        <v>13950000</v>
      </c>
      <c r="H765" s="1">
        <v>0</v>
      </c>
      <c r="I765" s="1">
        <v>-4533582250</v>
      </c>
      <c r="J765" t="s">
        <v>1197</v>
      </c>
    </row>
    <row r="766" spans="1:10" x14ac:dyDescent="0.25">
      <c r="A766" t="s">
        <v>128</v>
      </c>
      <c r="B766" t="s">
        <v>128</v>
      </c>
      <c r="C766" t="s">
        <v>292</v>
      </c>
      <c r="D766" t="s">
        <v>734</v>
      </c>
      <c r="E766" t="s">
        <v>2986</v>
      </c>
      <c r="G766" s="1">
        <v>71000000</v>
      </c>
      <c r="H766" s="1">
        <v>0</v>
      </c>
      <c r="I766" s="1">
        <v>-4462582250</v>
      </c>
      <c r="J766" t="s">
        <v>1197</v>
      </c>
    </row>
    <row r="767" spans="1:10" x14ac:dyDescent="0.25">
      <c r="A767" t="s">
        <v>128</v>
      </c>
      <c r="B767" t="s">
        <v>128</v>
      </c>
      <c r="C767" t="s">
        <v>2053</v>
      </c>
      <c r="D767" t="s">
        <v>2766</v>
      </c>
      <c r="E767" t="s">
        <v>1195</v>
      </c>
      <c r="G767" s="1">
        <v>0</v>
      </c>
      <c r="H767" s="1">
        <v>317603</v>
      </c>
      <c r="I767" s="1">
        <v>-4462899853</v>
      </c>
      <c r="J767" t="s">
        <v>1197</v>
      </c>
    </row>
    <row r="768" spans="1:10" x14ac:dyDescent="0.25">
      <c r="A768" t="s">
        <v>128</v>
      </c>
      <c r="B768" t="s">
        <v>128</v>
      </c>
      <c r="C768" t="s">
        <v>2053</v>
      </c>
      <c r="D768" t="s">
        <v>2766</v>
      </c>
      <c r="E768" t="s">
        <v>1195</v>
      </c>
      <c r="G768" s="1">
        <v>0</v>
      </c>
      <c r="H768" s="1">
        <v>100000000</v>
      </c>
      <c r="I768" s="1">
        <v>-4562899853</v>
      </c>
      <c r="J768" t="s">
        <v>1197</v>
      </c>
    </row>
    <row r="769" spans="1:10" x14ac:dyDescent="0.25">
      <c r="A769" t="s">
        <v>128</v>
      </c>
      <c r="B769" t="s">
        <v>128</v>
      </c>
      <c r="C769" t="s">
        <v>2053</v>
      </c>
      <c r="D769" t="s">
        <v>2766</v>
      </c>
      <c r="E769" t="s">
        <v>1195</v>
      </c>
      <c r="G769" s="1">
        <v>0</v>
      </c>
      <c r="H769" s="1">
        <v>100000000</v>
      </c>
      <c r="I769" s="1">
        <v>-4662899853</v>
      </c>
      <c r="J769" t="s">
        <v>1197</v>
      </c>
    </row>
    <row r="770" spans="1:10" x14ac:dyDescent="0.25">
      <c r="A770" t="s">
        <v>129</v>
      </c>
      <c r="B770" t="s">
        <v>1959</v>
      </c>
      <c r="C770" t="s">
        <v>2346</v>
      </c>
      <c r="D770" t="s">
        <v>2766</v>
      </c>
      <c r="E770" t="s">
        <v>1195</v>
      </c>
      <c r="G770" s="1">
        <v>0</v>
      </c>
      <c r="H770" s="1">
        <v>50000</v>
      </c>
      <c r="I770" s="1">
        <v>-4662949853</v>
      </c>
      <c r="J770" t="s">
        <v>2991</v>
      </c>
    </row>
    <row r="771" spans="1:10" x14ac:dyDescent="0.25">
      <c r="A771" t="s">
        <v>129</v>
      </c>
      <c r="B771" t="s">
        <v>1959</v>
      </c>
      <c r="C771" t="s">
        <v>2347</v>
      </c>
      <c r="D771" t="s">
        <v>2766</v>
      </c>
      <c r="E771" t="s">
        <v>1195</v>
      </c>
      <c r="G771" s="1">
        <v>0</v>
      </c>
      <c r="H771" s="1">
        <v>385402</v>
      </c>
      <c r="I771" s="1">
        <v>-4663335255</v>
      </c>
      <c r="J771" t="s">
        <v>2991</v>
      </c>
    </row>
    <row r="772" spans="1:10" x14ac:dyDescent="0.25">
      <c r="A772" t="s">
        <v>129</v>
      </c>
      <c r="B772" t="s">
        <v>1959</v>
      </c>
      <c r="C772" t="s">
        <v>2348</v>
      </c>
      <c r="D772" t="s">
        <v>2766</v>
      </c>
      <c r="E772" t="s">
        <v>1195</v>
      </c>
      <c r="G772" s="1">
        <v>0</v>
      </c>
      <c r="H772" s="1">
        <v>131925</v>
      </c>
      <c r="I772" s="1">
        <v>-4663467180</v>
      </c>
      <c r="J772" t="s">
        <v>2991</v>
      </c>
    </row>
    <row r="773" spans="1:10" x14ac:dyDescent="0.25">
      <c r="A773" t="s">
        <v>129</v>
      </c>
      <c r="B773" t="s">
        <v>129</v>
      </c>
      <c r="C773" t="s">
        <v>292</v>
      </c>
      <c r="D773" t="s">
        <v>2889</v>
      </c>
      <c r="E773" t="s">
        <v>2988</v>
      </c>
      <c r="G773" s="1">
        <v>1250000</v>
      </c>
      <c r="H773" s="1">
        <v>0</v>
      </c>
      <c r="I773" s="1">
        <v>-4662217180</v>
      </c>
      <c r="J773" t="s">
        <v>1197</v>
      </c>
    </row>
    <row r="774" spans="1:10" x14ac:dyDescent="0.25">
      <c r="A774" t="s">
        <v>129</v>
      </c>
      <c r="B774" t="s">
        <v>129</v>
      </c>
      <c r="C774" t="s">
        <v>292</v>
      </c>
      <c r="D774" t="s">
        <v>2890</v>
      </c>
      <c r="E774" t="s">
        <v>2988</v>
      </c>
      <c r="G774" s="1">
        <v>1500000</v>
      </c>
      <c r="H774" s="1">
        <v>0</v>
      </c>
      <c r="I774" s="1">
        <v>-4660717180</v>
      </c>
      <c r="J774" t="s">
        <v>1197</v>
      </c>
    </row>
    <row r="775" spans="1:10" x14ac:dyDescent="0.25">
      <c r="A775" t="s">
        <v>129</v>
      </c>
      <c r="B775" t="s">
        <v>129</v>
      </c>
      <c r="C775" t="s">
        <v>292</v>
      </c>
      <c r="D775" t="s">
        <v>2891</v>
      </c>
      <c r="E775" t="s">
        <v>2988</v>
      </c>
      <c r="G775" s="1">
        <v>1300000</v>
      </c>
      <c r="H775" s="1">
        <v>0</v>
      </c>
      <c r="I775" s="1">
        <v>-4659417180</v>
      </c>
      <c r="J775" t="s">
        <v>1197</v>
      </c>
    </row>
    <row r="776" spans="1:10" x14ac:dyDescent="0.25">
      <c r="A776" t="s">
        <v>1861</v>
      </c>
      <c r="B776" t="s">
        <v>1960</v>
      </c>
      <c r="C776" t="s">
        <v>2349</v>
      </c>
      <c r="D776" t="s">
        <v>2766</v>
      </c>
      <c r="E776" t="s">
        <v>1195</v>
      </c>
      <c r="G776" s="1">
        <v>0</v>
      </c>
      <c r="H776" s="1">
        <v>54545</v>
      </c>
      <c r="I776" s="1">
        <v>-4659471725</v>
      </c>
      <c r="J776" t="s">
        <v>2994</v>
      </c>
    </row>
    <row r="777" spans="1:10" x14ac:dyDescent="0.25">
      <c r="A777" t="s">
        <v>131</v>
      </c>
      <c r="B777" t="s">
        <v>1961</v>
      </c>
      <c r="C777" t="s">
        <v>2350</v>
      </c>
      <c r="D777" t="s">
        <v>2766</v>
      </c>
      <c r="E777" t="s">
        <v>1195</v>
      </c>
      <c r="G777" s="1">
        <v>0</v>
      </c>
      <c r="H777" s="1">
        <v>3366776</v>
      </c>
      <c r="I777" s="1">
        <v>-4662838501</v>
      </c>
      <c r="J777" t="s">
        <v>2994</v>
      </c>
    </row>
    <row r="778" spans="1:10" x14ac:dyDescent="0.25">
      <c r="A778" t="s">
        <v>131</v>
      </c>
      <c r="B778" t="s">
        <v>1961</v>
      </c>
      <c r="C778" t="s">
        <v>2351</v>
      </c>
      <c r="D778" t="s">
        <v>2766</v>
      </c>
      <c r="E778" t="s">
        <v>1195</v>
      </c>
      <c r="G778" s="1">
        <v>0</v>
      </c>
      <c r="H778" s="1">
        <v>9789471</v>
      </c>
      <c r="I778" s="1">
        <v>-4672627972</v>
      </c>
      <c r="J778" t="s">
        <v>2994</v>
      </c>
    </row>
    <row r="779" spans="1:10" x14ac:dyDescent="0.25">
      <c r="A779" t="s">
        <v>131</v>
      </c>
      <c r="B779" t="s">
        <v>131</v>
      </c>
      <c r="C779" t="s">
        <v>292</v>
      </c>
      <c r="D779" t="s">
        <v>738</v>
      </c>
      <c r="E779" t="s">
        <v>2986</v>
      </c>
      <c r="G779" s="1">
        <v>139162000</v>
      </c>
      <c r="H779" s="1">
        <v>0</v>
      </c>
      <c r="I779" s="1">
        <v>-4533465972</v>
      </c>
      <c r="J779" t="s">
        <v>1197</v>
      </c>
    </row>
    <row r="780" spans="1:10" x14ac:dyDescent="0.25">
      <c r="A780" t="s">
        <v>131</v>
      </c>
      <c r="B780" t="s">
        <v>131</v>
      </c>
      <c r="C780" t="s">
        <v>292</v>
      </c>
      <c r="D780" t="s">
        <v>739</v>
      </c>
      <c r="E780" t="s">
        <v>2986</v>
      </c>
      <c r="G780" s="1">
        <v>58000000</v>
      </c>
      <c r="H780" s="1">
        <v>0</v>
      </c>
      <c r="I780" s="1">
        <v>-4475465972</v>
      </c>
      <c r="J780" t="s">
        <v>1197</v>
      </c>
    </row>
    <row r="781" spans="1:10" x14ac:dyDescent="0.25">
      <c r="A781" t="s">
        <v>131</v>
      </c>
      <c r="B781" t="s">
        <v>131</v>
      </c>
      <c r="C781" t="s">
        <v>2053</v>
      </c>
      <c r="D781" t="s">
        <v>2766</v>
      </c>
      <c r="E781" t="s">
        <v>1195</v>
      </c>
      <c r="G781" s="1">
        <v>0</v>
      </c>
      <c r="H781" s="1">
        <v>286208</v>
      </c>
      <c r="I781" s="1">
        <v>-4475752180</v>
      </c>
      <c r="J781" t="s">
        <v>1197</v>
      </c>
    </row>
    <row r="782" spans="1:10" x14ac:dyDescent="0.25">
      <c r="A782" t="s">
        <v>131</v>
      </c>
      <c r="B782" t="s">
        <v>131</v>
      </c>
      <c r="C782" t="s">
        <v>2053</v>
      </c>
      <c r="D782" t="s">
        <v>2892</v>
      </c>
      <c r="E782" t="s">
        <v>2987</v>
      </c>
      <c r="G782" s="1">
        <v>0</v>
      </c>
      <c r="H782" s="1">
        <v>200000000</v>
      </c>
      <c r="I782" s="1">
        <v>-4675752180</v>
      </c>
      <c r="J782" t="s">
        <v>2995</v>
      </c>
    </row>
    <row r="783" spans="1:10" x14ac:dyDescent="0.25">
      <c r="A783" t="s">
        <v>132</v>
      </c>
      <c r="B783" t="s">
        <v>1962</v>
      </c>
      <c r="C783" t="s">
        <v>2352</v>
      </c>
      <c r="D783" t="s">
        <v>2766</v>
      </c>
      <c r="E783" t="s">
        <v>1195</v>
      </c>
      <c r="G783" s="1">
        <v>0</v>
      </c>
      <c r="H783" s="1">
        <v>3904577</v>
      </c>
      <c r="I783" s="1">
        <v>-4679656757</v>
      </c>
      <c r="J783" t="s">
        <v>2994</v>
      </c>
    </row>
    <row r="784" spans="1:10" x14ac:dyDescent="0.25">
      <c r="A784" t="s">
        <v>132</v>
      </c>
      <c r="B784" t="s">
        <v>132</v>
      </c>
      <c r="C784" t="s">
        <v>292</v>
      </c>
      <c r="D784" t="s">
        <v>2893</v>
      </c>
      <c r="E784" t="s">
        <v>2988</v>
      </c>
      <c r="G784" s="1">
        <v>37536000</v>
      </c>
      <c r="H784" s="1">
        <v>0</v>
      </c>
      <c r="I784" s="1">
        <v>-4642120757</v>
      </c>
      <c r="J784" t="s">
        <v>1197</v>
      </c>
    </row>
    <row r="785" spans="1:10" x14ac:dyDescent="0.25">
      <c r="A785" t="s">
        <v>132</v>
      </c>
      <c r="B785" t="s">
        <v>132</v>
      </c>
      <c r="C785" t="s">
        <v>292</v>
      </c>
      <c r="D785" t="s">
        <v>2894</v>
      </c>
      <c r="E785" t="s">
        <v>2988</v>
      </c>
      <c r="G785" s="1">
        <v>5000000</v>
      </c>
      <c r="H785" s="1">
        <v>0</v>
      </c>
      <c r="I785" s="1">
        <v>-4637120757</v>
      </c>
      <c r="J785" t="s">
        <v>1197</v>
      </c>
    </row>
    <row r="786" spans="1:10" x14ac:dyDescent="0.25">
      <c r="A786" t="s">
        <v>132</v>
      </c>
      <c r="B786" t="s">
        <v>132</v>
      </c>
      <c r="C786" t="s">
        <v>2053</v>
      </c>
      <c r="D786" t="s">
        <v>2895</v>
      </c>
      <c r="E786" t="s">
        <v>2989</v>
      </c>
      <c r="G786" s="1">
        <v>0</v>
      </c>
      <c r="H786" s="1">
        <v>55000</v>
      </c>
      <c r="I786" s="1">
        <v>-4637175757</v>
      </c>
      <c r="J786" t="s">
        <v>1197</v>
      </c>
    </row>
    <row r="787" spans="1:10" x14ac:dyDescent="0.25">
      <c r="A787" t="s">
        <v>133</v>
      </c>
      <c r="B787" t="s">
        <v>1963</v>
      </c>
      <c r="C787" t="s">
        <v>2353</v>
      </c>
      <c r="D787" t="s">
        <v>2766</v>
      </c>
      <c r="E787" t="s">
        <v>1195</v>
      </c>
      <c r="G787" s="1">
        <v>0</v>
      </c>
      <c r="H787" s="1">
        <v>40000</v>
      </c>
      <c r="I787" s="1">
        <v>-4637215757</v>
      </c>
      <c r="J787" t="s">
        <v>2991</v>
      </c>
    </row>
    <row r="788" spans="1:10" x14ac:dyDescent="0.25">
      <c r="A788" t="s">
        <v>133</v>
      </c>
      <c r="B788" t="s">
        <v>1963</v>
      </c>
      <c r="C788" t="s">
        <v>2354</v>
      </c>
      <c r="D788" t="s">
        <v>2766</v>
      </c>
      <c r="E788" t="s">
        <v>1195</v>
      </c>
      <c r="G788" s="1">
        <v>0</v>
      </c>
      <c r="H788" s="1">
        <v>164920</v>
      </c>
      <c r="I788" s="1">
        <v>-4637380677</v>
      </c>
      <c r="J788" t="s">
        <v>2991</v>
      </c>
    </row>
    <row r="789" spans="1:10" x14ac:dyDescent="0.25">
      <c r="A789" t="s">
        <v>133</v>
      </c>
      <c r="B789" t="s">
        <v>133</v>
      </c>
      <c r="C789" t="s">
        <v>292</v>
      </c>
      <c r="D789" t="s">
        <v>2894</v>
      </c>
      <c r="E789" t="s">
        <v>2988</v>
      </c>
      <c r="G789" s="1">
        <v>5000000</v>
      </c>
      <c r="H789" s="1">
        <v>0</v>
      </c>
      <c r="I789" s="1">
        <v>-4632380677</v>
      </c>
      <c r="J789" t="s">
        <v>1197</v>
      </c>
    </row>
    <row r="790" spans="1:10" x14ac:dyDescent="0.25">
      <c r="A790" t="s">
        <v>133</v>
      </c>
      <c r="B790" t="s">
        <v>133</v>
      </c>
      <c r="C790" t="s">
        <v>2053</v>
      </c>
      <c r="D790" t="s">
        <v>2766</v>
      </c>
      <c r="E790" t="s">
        <v>1195</v>
      </c>
      <c r="G790" s="1">
        <v>0</v>
      </c>
      <c r="H790" s="1">
        <v>84000000</v>
      </c>
      <c r="I790" s="1">
        <v>-4716380677</v>
      </c>
      <c r="J790" t="s">
        <v>1197</v>
      </c>
    </row>
    <row r="791" spans="1:10" x14ac:dyDescent="0.25">
      <c r="A791" t="s">
        <v>134</v>
      </c>
      <c r="B791" t="s">
        <v>1964</v>
      </c>
      <c r="C791" t="s">
        <v>2355</v>
      </c>
      <c r="D791" t="s">
        <v>2766</v>
      </c>
      <c r="E791" t="s">
        <v>1195</v>
      </c>
      <c r="G791" s="1">
        <v>0</v>
      </c>
      <c r="H791" s="1">
        <v>32000</v>
      </c>
      <c r="I791" s="1">
        <v>-4716412677</v>
      </c>
      <c r="J791" t="s">
        <v>2991</v>
      </c>
    </row>
    <row r="792" spans="1:10" x14ac:dyDescent="0.25">
      <c r="A792" t="s">
        <v>134</v>
      </c>
      <c r="B792" t="s">
        <v>1964</v>
      </c>
      <c r="C792" t="s">
        <v>2356</v>
      </c>
      <c r="D792" t="s">
        <v>2766</v>
      </c>
      <c r="E792" t="s">
        <v>1195</v>
      </c>
      <c r="G792" s="1">
        <v>0</v>
      </c>
      <c r="H792" s="1">
        <v>359011</v>
      </c>
      <c r="I792" s="1">
        <v>-4716771688</v>
      </c>
      <c r="J792" t="s">
        <v>2991</v>
      </c>
    </row>
    <row r="793" spans="1:10" x14ac:dyDescent="0.25">
      <c r="A793" t="s">
        <v>134</v>
      </c>
      <c r="B793" t="s">
        <v>134</v>
      </c>
      <c r="C793" t="s">
        <v>292</v>
      </c>
      <c r="D793" t="s">
        <v>2896</v>
      </c>
      <c r="E793" t="s">
        <v>2988</v>
      </c>
      <c r="G793" s="1">
        <v>13950000</v>
      </c>
      <c r="H793" s="1">
        <v>0</v>
      </c>
      <c r="I793" s="1">
        <v>-4702821688</v>
      </c>
      <c r="J793" t="s">
        <v>1197</v>
      </c>
    </row>
    <row r="794" spans="1:10" x14ac:dyDescent="0.25">
      <c r="A794" t="s">
        <v>134</v>
      </c>
      <c r="B794" t="s">
        <v>134</v>
      </c>
      <c r="C794" t="s">
        <v>292</v>
      </c>
      <c r="D794" t="s">
        <v>2897</v>
      </c>
      <c r="E794" t="s">
        <v>2988</v>
      </c>
      <c r="G794" s="1">
        <v>5300000</v>
      </c>
      <c r="H794" s="1">
        <v>0</v>
      </c>
      <c r="I794" s="1">
        <v>-4697521688</v>
      </c>
      <c r="J794" t="s">
        <v>1197</v>
      </c>
    </row>
    <row r="795" spans="1:10" x14ac:dyDescent="0.25">
      <c r="A795" t="s">
        <v>134</v>
      </c>
      <c r="B795" t="s">
        <v>134</v>
      </c>
      <c r="C795" t="s">
        <v>292</v>
      </c>
      <c r="D795" t="s">
        <v>738</v>
      </c>
      <c r="E795" t="s">
        <v>2986</v>
      </c>
      <c r="G795" s="1">
        <v>131885000</v>
      </c>
      <c r="H795" s="1">
        <v>0</v>
      </c>
      <c r="I795" s="1">
        <v>-4565636688</v>
      </c>
      <c r="J795" t="s">
        <v>1197</v>
      </c>
    </row>
    <row r="796" spans="1:10" x14ac:dyDescent="0.25">
      <c r="A796" t="s">
        <v>134</v>
      </c>
      <c r="B796" t="s">
        <v>134</v>
      </c>
      <c r="C796" t="s">
        <v>2053</v>
      </c>
      <c r="D796" t="s">
        <v>2766</v>
      </c>
      <c r="E796" t="s">
        <v>1195</v>
      </c>
      <c r="G796" s="1">
        <v>0</v>
      </c>
      <c r="H796" s="1">
        <v>16500</v>
      </c>
      <c r="I796" s="1">
        <v>-4565653188</v>
      </c>
      <c r="J796" t="s">
        <v>1197</v>
      </c>
    </row>
    <row r="797" spans="1:10" x14ac:dyDescent="0.25">
      <c r="A797" t="s">
        <v>134</v>
      </c>
      <c r="B797" t="s">
        <v>134</v>
      </c>
      <c r="C797" t="s">
        <v>2053</v>
      </c>
      <c r="D797" t="s">
        <v>2766</v>
      </c>
      <c r="E797" t="s">
        <v>1195</v>
      </c>
      <c r="G797" s="1">
        <v>0</v>
      </c>
      <c r="H797" s="1">
        <v>25300</v>
      </c>
      <c r="I797" s="1">
        <v>-4565678488</v>
      </c>
      <c r="J797" t="s">
        <v>1197</v>
      </c>
    </row>
    <row r="798" spans="1:10" x14ac:dyDescent="0.25">
      <c r="A798" t="s">
        <v>134</v>
      </c>
      <c r="B798" t="s">
        <v>134</v>
      </c>
      <c r="C798" t="s">
        <v>2053</v>
      </c>
      <c r="D798" t="s">
        <v>2898</v>
      </c>
      <c r="E798" t="s">
        <v>2987</v>
      </c>
      <c r="G798" s="1">
        <v>0</v>
      </c>
      <c r="H798" s="1">
        <v>198710000</v>
      </c>
      <c r="I798" s="1">
        <v>-4764388488</v>
      </c>
      <c r="J798" t="s">
        <v>2996</v>
      </c>
    </row>
    <row r="799" spans="1:10" x14ac:dyDescent="0.25">
      <c r="A799" t="s">
        <v>134</v>
      </c>
      <c r="B799" t="s">
        <v>134</v>
      </c>
      <c r="C799" t="s">
        <v>2053</v>
      </c>
      <c r="D799" t="s">
        <v>2766</v>
      </c>
      <c r="E799" t="s">
        <v>1195</v>
      </c>
      <c r="G799" s="1">
        <v>0</v>
      </c>
      <c r="H799" s="1">
        <v>379785</v>
      </c>
      <c r="I799" s="1">
        <v>-4764768273</v>
      </c>
      <c r="J799" t="s">
        <v>1197</v>
      </c>
    </row>
    <row r="800" spans="1:10" x14ac:dyDescent="0.25">
      <c r="A800" t="s">
        <v>135</v>
      </c>
      <c r="B800" t="s">
        <v>1965</v>
      </c>
      <c r="C800" t="s">
        <v>2357</v>
      </c>
      <c r="D800" t="s">
        <v>2766</v>
      </c>
      <c r="E800" t="s">
        <v>1195</v>
      </c>
      <c r="G800" s="1">
        <v>0</v>
      </c>
      <c r="H800" s="1">
        <v>7520548</v>
      </c>
      <c r="I800" s="1">
        <v>-4772288821</v>
      </c>
      <c r="J800" t="s">
        <v>2994</v>
      </c>
    </row>
    <row r="801" spans="1:10" x14ac:dyDescent="0.25">
      <c r="A801" t="s">
        <v>135</v>
      </c>
      <c r="B801" t="s">
        <v>1965</v>
      </c>
      <c r="C801" t="s">
        <v>2358</v>
      </c>
      <c r="D801" t="s">
        <v>2766</v>
      </c>
      <c r="E801" t="s">
        <v>1195</v>
      </c>
      <c r="G801" s="1">
        <v>0</v>
      </c>
      <c r="H801" s="1">
        <v>50000</v>
      </c>
      <c r="I801" s="1">
        <v>-4772338821</v>
      </c>
      <c r="J801" t="s">
        <v>2991</v>
      </c>
    </row>
    <row r="802" spans="1:10" x14ac:dyDescent="0.25">
      <c r="A802" t="s">
        <v>135</v>
      </c>
      <c r="B802" t="s">
        <v>1965</v>
      </c>
      <c r="C802" t="s">
        <v>2359</v>
      </c>
      <c r="D802" t="s">
        <v>2766</v>
      </c>
      <c r="E802" t="s">
        <v>1195</v>
      </c>
      <c r="G802" s="1">
        <v>0</v>
      </c>
      <c r="H802" s="1">
        <v>386957</v>
      </c>
      <c r="I802" s="1">
        <v>-4772725778</v>
      </c>
      <c r="J802" t="s">
        <v>2991</v>
      </c>
    </row>
    <row r="803" spans="1:10" x14ac:dyDescent="0.25">
      <c r="A803" t="s">
        <v>135</v>
      </c>
      <c r="B803" t="s">
        <v>135</v>
      </c>
      <c r="C803" t="s">
        <v>292</v>
      </c>
      <c r="D803" t="s">
        <v>2894</v>
      </c>
      <c r="E803" t="s">
        <v>2988</v>
      </c>
      <c r="G803" s="1">
        <v>13950000</v>
      </c>
      <c r="H803" s="1">
        <v>0</v>
      </c>
      <c r="I803" s="1">
        <v>-4758775778</v>
      </c>
      <c r="J803" t="s">
        <v>1197</v>
      </c>
    </row>
    <row r="804" spans="1:10" x14ac:dyDescent="0.25">
      <c r="A804" t="s">
        <v>136</v>
      </c>
      <c r="B804" t="s">
        <v>136</v>
      </c>
      <c r="C804" t="s">
        <v>292</v>
      </c>
      <c r="D804" t="s">
        <v>738</v>
      </c>
      <c r="E804" t="s">
        <v>2986</v>
      </c>
      <c r="G804" s="1">
        <v>71637000</v>
      </c>
      <c r="H804" s="1">
        <v>0</v>
      </c>
      <c r="I804" s="1">
        <v>-4687138778</v>
      </c>
      <c r="J804" t="s">
        <v>1197</v>
      </c>
    </row>
    <row r="805" spans="1:10" x14ac:dyDescent="0.25">
      <c r="A805" t="s">
        <v>136</v>
      </c>
      <c r="B805" t="s">
        <v>136</v>
      </c>
      <c r="C805" t="s">
        <v>292</v>
      </c>
      <c r="D805" t="s">
        <v>751</v>
      </c>
      <c r="E805" t="s">
        <v>2986</v>
      </c>
      <c r="G805" s="1">
        <v>18000000</v>
      </c>
      <c r="H805" s="1">
        <v>0</v>
      </c>
      <c r="I805" s="1">
        <v>-4669138778</v>
      </c>
      <c r="J805" t="s">
        <v>1197</v>
      </c>
    </row>
    <row r="806" spans="1:10" x14ac:dyDescent="0.25">
      <c r="A806" t="s">
        <v>136</v>
      </c>
      <c r="B806" t="s">
        <v>136</v>
      </c>
      <c r="C806" t="s">
        <v>2053</v>
      </c>
      <c r="D806" t="s">
        <v>2766</v>
      </c>
      <c r="E806" t="s">
        <v>1195</v>
      </c>
      <c r="G806" s="1">
        <v>0</v>
      </c>
      <c r="H806" s="1">
        <v>100000000</v>
      </c>
      <c r="I806" s="1">
        <v>-4769138778</v>
      </c>
      <c r="J806" t="s">
        <v>1197</v>
      </c>
    </row>
    <row r="807" spans="1:10" x14ac:dyDescent="0.25">
      <c r="A807" t="s">
        <v>136</v>
      </c>
      <c r="B807" t="s">
        <v>136</v>
      </c>
      <c r="C807" t="s">
        <v>2053</v>
      </c>
      <c r="D807" t="s">
        <v>2766</v>
      </c>
      <c r="E807" t="s">
        <v>1195</v>
      </c>
      <c r="G807" s="1">
        <v>0</v>
      </c>
      <c r="H807" s="1">
        <v>16500</v>
      </c>
      <c r="I807" s="1">
        <v>-4769155278</v>
      </c>
      <c r="J807" t="s">
        <v>1197</v>
      </c>
    </row>
    <row r="808" spans="1:10" x14ac:dyDescent="0.25">
      <c r="A808" t="s">
        <v>136</v>
      </c>
      <c r="B808" t="s">
        <v>136</v>
      </c>
      <c r="C808" t="s">
        <v>2053</v>
      </c>
      <c r="D808" t="s">
        <v>2766</v>
      </c>
      <c r="E808" t="s">
        <v>1195</v>
      </c>
      <c r="G808" s="1">
        <v>0</v>
      </c>
      <c r="H808" s="1">
        <v>286208</v>
      </c>
      <c r="I808" s="1">
        <v>-4769441486</v>
      </c>
      <c r="J808" t="s">
        <v>1197</v>
      </c>
    </row>
    <row r="809" spans="1:10" x14ac:dyDescent="0.25">
      <c r="A809" t="s">
        <v>137</v>
      </c>
      <c r="B809" t="s">
        <v>1966</v>
      </c>
      <c r="C809" t="s">
        <v>2360</v>
      </c>
      <c r="D809" t="s">
        <v>2766</v>
      </c>
      <c r="E809" t="s">
        <v>1195</v>
      </c>
      <c r="G809" s="1">
        <v>0</v>
      </c>
      <c r="H809" s="1">
        <v>23000</v>
      </c>
      <c r="I809" s="1">
        <v>-4769464486</v>
      </c>
      <c r="J809" t="s">
        <v>2991</v>
      </c>
    </row>
    <row r="810" spans="1:10" x14ac:dyDescent="0.25">
      <c r="A810" t="s">
        <v>137</v>
      </c>
      <c r="B810" t="s">
        <v>1966</v>
      </c>
      <c r="C810" t="s">
        <v>2361</v>
      </c>
      <c r="D810" t="s">
        <v>2766</v>
      </c>
      <c r="E810" t="s">
        <v>1195</v>
      </c>
      <c r="G810" s="1">
        <v>0</v>
      </c>
      <c r="H810" s="1">
        <v>40000</v>
      </c>
      <c r="I810" s="1">
        <v>-4769504486</v>
      </c>
      <c r="J810" t="s">
        <v>2991</v>
      </c>
    </row>
    <row r="811" spans="1:10" x14ac:dyDescent="0.25">
      <c r="A811" t="s">
        <v>137</v>
      </c>
      <c r="B811" t="s">
        <v>137</v>
      </c>
      <c r="C811" t="s">
        <v>292</v>
      </c>
      <c r="D811" t="s">
        <v>753</v>
      </c>
      <c r="E811" t="s">
        <v>2986</v>
      </c>
      <c r="G811" s="1">
        <v>35000000</v>
      </c>
      <c r="H811" s="1">
        <v>0</v>
      </c>
      <c r="I811" s="1">
        <v>-4734504486</v>
      </c>
      <c r="J811" t="s">
        <v>1197</v>
      </c>
    </row>
    <row r="812" spans="1:10" x14ac:dyDescent="0.25">
      <c r="A812" t="s">
        <v>137</v>
      </c>
      <c r="B812" t="s">
        <v>137</v>
      </c>
      <c r="C812" t="s">
        <v>292</v>
      </c>
      <c r="D812" t="s">
        <v>2894</v>
      </c>
      <c r="E812" t="s">
        <v>2988</v>
      </c>
      <c r="G812" s="1">
        <v>5000000</v>
      </c>
      <c r="H812" s="1">
        <v>0</v>
      </c>
      <c r="I812" s="1">
        <v>-4729504486</v>
      </c>
      <c r="J812" t="s">
        <v>1197</v>
      </c>
    </row>
    <row r="813" spans="1:10" x14ac:dyDescent="0.25">
      <c r="A813" t="s">
        <v>138</v>
      </c>
      <c r="B813" t="s">
        <v>1967</v>
      </c>
      <c r="C813" t="s">
        <v>2362</v>
      </c>
      <c r="D813" t="s">
        <v>2766</v>
      </c>
      <c r="E813" t="s">
        <v>1195</v>
      </c>
      <c r="G813" s="1">
        <v>0</v>
      </c>
      <c r="H813" s="1">
        <v>23000</v>
      </c>
      <c r="I813" s="1">
        <v>-4729527486</v>
      </c>
      <c r="J813" t="s">
        <v>2991</v>
      </c>
    </row>
    <row r="814" spans="1:10" x14ac:dyDescent="0.25">
      <c r="A814" t="s">
        <v>138</v>
      </c>
      <c r="B814" t="s">
        <v>1967</v>
      </c>
      <c r="C814" t="s">
        <v>2363</v>
      </c>
      <c r="D814" t="s">
        <v>2766</v>
      </c>
      <c r="E814" t="s">
        <v>1195</v>
      </c>
      <c r="G814" s="1">
        <v>0</v>
      </c>
      <c r="H814" s="1">
        <v>23000</v>
      </c>
      <c r="I814" s="1">
        <v>-4729550486</v>
      </c>
      <c r="J814" t="s">
        <v>2991</v>
      </c>
    </row>
    <row r="815" spans="1:10" x14ac:dyDescent="0.25">
      <c r="A815" t="s">
        <v>138</v>
      </c>
      <c r="B815" t="s">
        <v>1967</v>
      </c>
      <c r="C815" t="s">
        <v>2364</v>
      </c>
      <c r="D815" t="s">
        <v>2766</v>
      </c>
      <c r="E815" t="s">
        <v>1195</v>
      </c>
      <c r="G815" s="1">
        <v>0</v>
      </c>
      <c r="H815" s="1">
        <v>490947</v>
      </c>
      <c r="I815" s="1">
        <v>-4730041433</v>
      </c>
      <c r="J815" t="s">
        <v>2991</v>
      </c>
    </row>
    <row r="816" spans="1:10" x14ac:dyDescent="0.25">
      <c r="A816" t="s">
        <v>138</v>
      </c>
      <c r="B816" t="s">
        <v>138</v>
      </c>
      <c r="C816" t="s">
        <v>292</v>
      </c>
      <c r="D816" t="s">
        <v>2894</v>
      </c>
      <c r="E816" t="s">
        <v>2988</v>
      </c>
      <c r="G816" s="1">
        <v>5000000</v>
      </c>
      <c r="H816" s="1">
        <v>0</v>
      </c>
      <c r="I816" s="1">
        <v>-4725041433</v>
      </c>
      <c r="J816" t="s">
        <v>1197</v>
      </c>
    </row>
    <row r="817" spans="1:10" x14ac:dyDescent="0.25">
      <c r="A817" t="s">
        <v>138</v>
      </c>
      <c r="B817" t="s">
        <v>138</v>
      </c>
      <c r="C817" t="s">
        <v>292</v>
      </c>
      <c r="D817" t="s">
        <v>2899</v>
      </c>
      <c r="E817" t="s">
        <v>2988</v>
      </c>
      <c r="G817" s="1">
        <v>12480000</v>
      </c>
      <c r="H817" s="1">
        <v>0</v>
      </c>
      <c r="I817" s="1">
        <v>-4712561433</v>
      </c>
      <c r="J817" t="s">
        <v>1197</v>
      </c>
    </row>
    <row r="818" spans="1:10" x14ac:dyDescent="0.25">
      <c r="A818" t="s">
        <v>139</v>
      </c>
      <c r="B818" t="s">
        <v>1968</v>
      </c>
      <c r="C818" t="s">
        <v>2365</v>
      </c>
      <c r="D818" t="s">
        <v>2766</v>
      </c>
      <c r="E818" t="s">
        <v>1195</v>
      </c>
      <c r="G818" s="1">
        <v>0</v>
      </c>
      <c r="H818" s="1">
        <v>15041096</v>
      </c>
      <c r="I818" s="1">
        <v>-4727602529</v>
      </c>
      <c r="J818" t="s">
        <v>2994</v>
      </c>
    </row>
    <row r="819" spans="1:10" x14ac:dyDescent="0.25">
      <c r="A819" t="s">
        <v>139</v>
      </c>
      <c r="B819" t="s">
        <v>1968</v>
      </c>
      <c r="C819" t="s">
        <v>2366</v>
      </c>
      <c r="D819" t="s">
        <v>2766</v>
      </c>
      <c r="E819" t="s">
        <v>1195</v>
      </c>
      <c r="G819" s="1">
        <v>0</v>
      </c>
      <c r="H819" s="1">
        <v>46000</v>
      </c>
      <c r="I819" s="1">
        <v>-4727648529</v>
      </c>
      <c r="J819" t="s">
        <v>2991</v>
      </c>
    </row>
    <row r="820" spans="1:10" x14ac:dyDescent="0.25">
      <c r="A820" t="s">
        <v>139</v>
      </c>
      <c r="B820" t="s">
        <v>1968</v>
      </c>
      <c r="C820" t="s">
        <v>2367</v>
      </c>
      <c r="D820" t="s">
        <v>2766</v>
      </c>
      <c r="E820" t="s">
        <v>1195</v>
      </c>
      <c r="G820" s="1">
        <v>0</v>
      </c>
      <c r="H820" s="1">
        <v>524708</v>
      </c>
      <c r="I820" s="1">
        <v>-4728173237</v>
      </c>
      <c r="J820" t="s">
        <v>2991</v>
      </c>
    </row>
    <row r="821" spans="1:10" x14ac:dyDescent="0.25">
      <c r="A821" t="s">
        <v>139</v>
      </c>
      <c r="B821" t="s">
        <v>139</v>
      </c>
      <c r="C821" t="s">
        <v>292</v>
      </c>
      <c r="D821" t="s">
        <v>2894</v>
      </c>
      <c r="E821" t="s">
        <v>2988</v>
      </c>
      <c r="G821" s="1">
        <v>128470000</v>
      </c>
      <c r="H821" s="1">
        <v>0</v>
      </c>
      <c r="I821" s="1">
        <v>-4599703237</v>
      </c>
      <c r="J821" t="s">
        <v>1197</v>
      </c>
    </row>
    <row r="822" spans="1:10" x14ac:dyDescent="0.25">
      <c r="A822" t="s">
        <v>139</v>
      </c>
      <c r="B822" t="s">
        <v>139</v>
      </c>
      <c r="C822" t="s">
        <v>292</v>
      </c>
      <c r="D822" t="s">
        <v>436</v>
      </c>
      <c r="E822" t="s">
        <v>2986</v>
      </c>
      <c r="G822" s="1">
        <v>22000000</v>
      </c>
      <c r="H822" s="1">
        <v>0</v>
      </c>
      <c r="I822" s="1">
        <v>-4577703237</v>
      </c>
      <c r="J822" t="s">
        <v>1197</v>
      </c>
    </row>
    <row r="823" spans="1:10" x14ac:dyDescent="0.25">
      <c r="A823" t="s">
        <v>139</v>
      </c>
      <c r="B823" t="s">
        <v>139</v>
      </c>
      <c r="C823" t="s">
        <v>292</v>
      </c>
      <c r="D823" t="s">
        <v>2894</v>
      </c>
      <c r="E823" t="s">
        <v>2988</v>
      </c>
      <c r="G823" s="1">
        <v>18000000</v>
      </c>
      <c r="H823" s="1">
        <v>0</v>
      </c>
      <c r="I823" s="1">
        <v>-4559703237</v>
      </c>
      <c r="J823" t="s">
        <v>1197</v>
      </c>
    </row>
    <row r="824" spans="1:10" x14ac:dyDescent="0.25">
      <c r="A824" t="s">
        <v>139</v>
      </c>
      <c r="B824" t="s">
        <v>139</v>
      </c>
      <c r="C824" t="s">
        <v>2053</v>
      </c>
      <c r="D824" t="s">
        <v>2900</v>
      </c>
      <c r="E824" t="s">
        <v>2987</v>
      </c>
      <c r="G824" s="1">
        <v>0</v>
      </c>
      <c r="H824" s="1">
        <v>200000000</v>
      </c>
      <c r="I824" s="1">
        <v>-4759703237</v>
      </c>
      <c r="J824" t="s">
        <v>2997</v>
      </c>
    </row>
    <row r="825" spans="1:10" x14ac:dyDescent="0.25">
      <c r="A825" t="s">
        <v>139</v>
      </c>
      <c r="B825" t="s">
        <v>139</v>
      </c>
      <c r="C825" t="s">
        <v>2053</v>
      </c>
      <c r="D825" t="s">
        <v>2766</v>
      </c>
      <c r="E825" t="s">
        <v>1195</v>
      </c>
      <c r="G825" s="1">
        <v>0</v>
      </c>
      <c r="H825" s="1">
        <v>525301</v>
      </c>
      <c r="I825" s="1">
        <v>-4760228538</v>
      </c>
      <c r="J825" t="s">
        <v>1197</v>
      </c>
    </row>
    <row r="826" spans="1:10" x14ac:dyDescent="0.25">
      <c r="A826" t="s">
        <v>140</v>
      </c>
      <c r="B826" t="s">
        <v>140</v>
      </c>
      <c r="C826" t="s">
        <v>292</v>
      </c>
      <c r="D826" t="s">
        <v>2901</v>
      </c>
      <c r="E826" t="s">
        <v>2988</v>
      </c>
      <c r="G826" s="1">
        <v>13950000</v>
      </c>
      <c r="H826" s="1">
        <v>0</v>
      </c>
      <c r="I826" s="1">
        <v>-4746278538</v>
      </c>
      <c r="J826" t="s">
        <v>1197</v>
      </c>
    </row>
    <row r="827" spans="1:10" x14ac:dyDescent="0.25">
      <c r="A827" t="s">
        <v>140</v>
      </c>
      <c r="B827" t="s">
        <v>140</v>
      </c>
      <c r="C827" t="s">
        <v>292</v>
      </c>
      <c r="D827" t="s">
        <v>2902</v>
      </c>
      <c r="E827" t="s">
        <v>2988</v>
      </c>
      <c r="G827" s="1">
        <v>1500000</v>
      </c>
      <c r="H827" s="1">
        <v>0</v>
      </c>
      <c r="I827" s="1">
        <v>-4744778538</v>
      </c>
      <c r="J827" t="s">
        <v>1197</v>
      </c>
    </row>
    <row r="828" spans="1:10" x14ac:dyDescent="0.25">
      <c r="A828" t="s">
        <v>1862</v>
      </c>
      <c r="B828" t="s">
        <v>1862</v>
      </c>
      <c r="C828" t="s">
        <v>292</v>
      </c>
      <c r="D828" t="s">
        <v>2894</v>
      </c>
      <c r="E828" t="s">
        <v>2988</v>
      </c>
      <c r="G828" s="1">
        <v>13950000</v>
      </c>
      <c r="H828" s="1">
        <v>0</v>
      </c>
      <c r="I828" s="1">
        <v>-4730828538</v>
      </c>
      <c r="J828" t="s">
        <v>1197</v>
      </c>
    </row>
    <row r="829" spans="1:10" x14ac:dyDescent="0.25">
      <c r="A829" t="s">
        <v>141</v>
      </c>
      <c r="B829" t="s">
        <v>141</v>
      </c>
      <c r="C829" t="s">
        <v>292</v>
      </c>
      <c r="D829" t="s">
        <v>761</v>
      </c>
      <c r="E829" t="s">
        <v>2986</v>
      </c>
      <c r="G829" s="1">
        <v>53000000</v>
      </c>
      <c r="H829" s="1">
        <v>0</v>
      </c>
      <c r="I829" s="1">
        <v>-4677828538</v>
      </c>
      <c r="J829" t="s">
        <v>1197</v>
      </c>
    </row>
    <row r="830" spans="1:10" x14ac:dyDescent="0.25">
      <c r="A830" t="s">
        <v>141</v>
      </c>
      <c r="B830" t="s">
        <v>141</v>
      </c>
      <c r="C830" t="s">
        <v>292</v>
      </c>
      <c r="D830" t="s">
        <v>738</v>
      </c>
      <c r="E830" t="s">
        <v>2986</v>
      </c>
      <c r="G830" s="1">
        <v>12847000</v>
      </c>
      <c r="H830" s="1">
        <v>0</v>
      </c>
      <c r="I830" s="1">
        <v>-4664981538</v>
      </c>
      <c r="J830" t="s">
        <v>1197</v>
      </c>
    </row>
    <row r="831" spans="1:10" x14ac:dyDescent="0.25">
      <c r="A831" t="s">
        <v>141</v>
      </c>
      <c r="B831" t="s">
        <v>141</v>
      </c>
      <c r="C831" t="s">
        <v>2053</v>
      </c>
      <c r="D831" t="s">
        <v>2766</v>
      </c>
      <c r="E831" t="s">
        <v>1195</v>
      </c>
      <c r="G831" s="1">
        <v>0</v>
      </c>
      <c r="H831" s="1">
        <v>100000000</v>
      </c>
      <c r="I831" s="1">
        <v>-4764981538</v>
      </c>
      <c r="J831" t="s">
        <v>1197</v>
      </c>
    </row>
    <row r="832" spans="1:10" x14ac:dyDescent="0.25">
      <c r="A832" t="s">
        <v>141</v>
      </c>
      <c r="B832" t="s">
        <v>141</v>
      </c>
      <c r="C832" t="s">
        <v>2053</v>
      </c>
      <c r="D832" t="s">
        <v>2766</v>
      </c>
      <c r="E832" t="s">
        <v>1195</v>
      </c>
      <c r="G832" s="1">
        <v>0</v>
      </c>
      <c r="H832" s="1">
        <v>25300</v>
      </c>
      <c r="I832" s="1">
        <v>-4765006838</v>
      </c>
      <c r="J832" t="s">
        <v>1197</v>
      </c>
    </row>
    <row r="833" spans="1:10" x14ac:dyDescent="0.25">
      <c r="A833" t="s">
        <v>141</v>
      </c>
      <c r="B833" t="s">
        <v>141</v>
      </c>
      <c r="C833" t="s">
        <v>2053</v>
      </c>
      <c r="D833" t="s">
        <v>2766</v>
      </c>
      <c r="E833" t="s">
        <v>1195</v>
      </c>
      <c r="G833" s="1">
        <v>0</v>
      </c>
      <c r="H833" s="1">
        <v>1849822</v>
      </c>
      <c r="I833" s="1">
        <v>-4766856660</v>
      </c>
      <c r="J833" t="s">
        <v>1197</v>
      </c>
    </row>
    <row r="834" spans="1:10" x14ac:dyDescent="0.25">
      <c r="A834" t="s">
        <v>142</v>
      </c>
      <c r="B834" t="s">
        <v>1969</v>
      </c>
      <c r="C834" t="s">
        <v>2368</v>
      </c>
      <c r="D834" t="s">
        <v>2766</v>
      </c>
      <c r="E834" t="s">
        <v>1195</v>
      </c>
      <c r="G834" s="1">
        <v>0</v>
      </c>
      <c r="H834" s="1">
        <v>125000</v>
      </c>
      <c r="I834" s="1">
        <v>-4766981660</v>
      </c>
      <c r="J834" t="s">
        <v>2991</v>
      </c>
    </row>
    <row r="835" spans="1:10" x14ac:dyDescent="0.25">
      <c r="A835" t="s">
        <v>142</v>
      </c>
      <c r="B835" t="s">
        <v>142</v>
      </c>
      <c r="C835" t="s">
        <v>292</v>
      </c>
      <c r="D835" t="s">
        <v>2903</v>
      </c>
      <c r="E835" t="s">
        <v>2988</v>
      </c>
      <c r="G835" s="1">
        <v>37472000</v>
      </c>
      <c r="H835" s="1">
        <v>0</v>
      </c>
      <c r="I835" s="1">
        <v>-4729509660</v>
      </c>
      <c r="J835" t="s">
        <v>1197</v>
      </c>
    </row>
    <row r="836" spans="1:10" x14ac:dyDescent="0.25">
      <c r="A836" t="s">
        <v>142</v>
      </c>
      <c r="B836" t="s">
        <v>142</v>
      </c>
      <c r="C836" t="s">
        <v>2053</v>
      </c>
      <c r="D836" t="s">
        <v>2895</v>
      </c>
      <c r="E836" t="s">
        <v>2989</v>
      </c>
      <c r="G836" s="1">
        <v>0</v>
      </c>
      <c r="H836" s="1">
        <v>55000</v>
      </c>
      <c r="I836" s="1">
        <v>-4729564660</v>
      </c>
      <c r="J836" t="s">
        <v>1197</v>
      </c>
    </row>
    <row r="837" spans="1:10" x14ac:dyDescent="0.25">
      <c r="A837" t="s">
        <v>143</v>
      </c>
      <c r="B837" t="s">
        <v>1970</v>
      </c>
      <c r="C837" t="s">
        <v>2369</v>
      </c>
      <c r="D837" t="s">
        <v>2766</v>
      </c>
      <c r="E837" t="s">
        <v>1195</v>
      </c>
      <c r="G837" s="1">
        <v>0</v>
      </c>
      <c r="H837" s="1">
        <v>23000</v>
      </c>
      <c r="I837" s="1">
        <v>-4729587660</v>
      </c>
      <c r="J837" t="s">
        <v>2991</v>
      </c>
    </row>
    <row r="838" spans="1:10" x14ac:dyDescent="0.25">
      <c r="A838" t="s">
        <v>143</v>
      </c>
      <c r="B838" t="s">
        <v>143</v>
      </c>
      <c r="C838" t="s">
        <v>292</v>
      </c>
      <c r="D838" t="s">
        <v>436</v>
      </c>
      <c r="E838" t="s">
        <v>2986</v>
      </c>
      <c r="G838" s="1">
        <v>77319000</v>
      </c>
      <c r="H838" s="1">
        <v>0</v>
      </c>
      <c r="I838" s="1">
        <v>-4652268660</v>
      </c>
      <c r="J838" t="s">
        <v>1197</v>
      </c>
    </row>
    <row r="839" spans="1:10" x14ac:dyDescent="0.25">
      <c r="A839" t="s">
        <v>143</v>
      </c>
      <c r="B839" t="s">
        <v>143</v>
      </c>
      <c r="C839" t="s">
        <v>292</v>
      </c>
      <c r="D839" t="s">
        <v>2904</v>
      </c>
      <c r="E839" t="s">
        <v>2988</v>
      </c>
      <c r="G839" s="1">
        <v>13950000</v>
      </c>
      <c r="H839" s="1">
        <v>0</v>
      </c>
      <c r="I839" s="1">
        <v>-4638318660</v>
      </c>
      <c r="J839" t="s">
        <v>1197</v>
      </c>
    </row>
    <row r="840" spans="1:10" x14ac:dyDescent="0.25">
      <c r="A840" t="s">
        <v>144</v>
      </c>
      <c r="B840" t="s">
        <v>1971</v>
      </c>
      <c r="C840" t="s">
        <v>2370</v>
      </c>
      <c r="D840" t="s">
        <v>2766</v>
      </c>
      <c r="E840" t="s">
        <v>1195</v>
      </c>
      <c r="G840" s="1">
        <v>0</v>
      </c>
      <c r="H840" s="1">
        <v>23000</v>
      </c>
      <c r="I840" s="1">
        <v>-4638341660</v>
      </c>
      <c r="J840" t="s">
        <v>2991</v>
      </c>
    </row>
    <row r="841" spans="1:10" x14ac:dyDescent="0.25">
      <c r="A841" t="s">
        <v>144</v>
      </c>
      <c r="B841" t="s">
        <v>144</v>
      </c>
      <c r="C841" t="s">
        <v>292</v>
      </c>
      <c r="D841" t="s">
        <v>2894</v>
      </c>
      <c r="E841" t="s">
        <v>2988</v>
      </c>
      <c r="G841" s="1">
        <v>5000000</v>
      </c>
      <c r="H841" s="1">
        <v>0</v>
      </c>
      <c r="I841" s="1">
        <v>-4633341660</v>
      </c>
      <c r="J841" t="s">
        <v>1197</v>
      </c>
    </row>
    <row r="842" spans="1:10" x14ac:dyDescent="0.25">
      <c r="A842" t="s">
        <v>144</v>
      </c>
      <c r="B842" t="s">
        <v>144</v>
      </c>
      <c r="C842" t="s">
        <v>292</v>
      </c>
      <c r="D842" t="s">
        <v>2894</v>
      </c>
      <c r="E842" t="s">
        <v>2988</v>
      </c>
      <c r="G842" s="1">
        <v>13500000</v>
      </c>
      <c r="H842" s="1">
        <v>0</v>
      </c>
      <c r="I842" s="1">
        <v>-4619841660</v>
      </c>
      <c r="J842" t="s">
        <v>1197</v>
      </c>
    </row>
    <row r="843" spans="1:10" x14ac:dyDescent="0.25">
      <c r="A843" t="s">
        <v>144</v>
      </c>
      <c r="B843" t="s">
        <v>144</v>
      </c>
      <c r="C843" t="s">
        <v>292</v>
      </c>
      <c r="D843" t="s">
        <v>2894</v>
      </c>
      <c r="E843" t="s">
        <v>2988</v>
      </c>
      <c r="G843" s="1">
        <v>13500000</v>
      </c>
      <c r="H843" s="1">
        <v>0</v>
      </c>
      <c r="I843" s="1">
        <v>-4606341660</v>
      </c>
      <c r="J843" t="s">
        <v>1197</v>
      </c>
    </row>
    <row r="844" spans="1:10" x14ac:dyDescent="0.25">
      <c r="A844" t="s">
        <v>144</v>
      </c>
      <c r="B844" t="s">
        <v>144</v>
      </c>
      <c r="C844" t="s">
        <v>292</v>
      </c>
      <c r="D844" t="s">
        <v>436</v>
      </c>
      <c r="E844" t="s">
        <v>2986</v>
      </c>
      <c r="G844" s="1">
        <v>32202000</v>
      </c>
      <c r="H844" s="1">
        <v>0</v>
      </c>
      <c r="I844" s="1">
        <v>-4574139660</v>
      </c>
      <c r="J844" t="s">
        <v>1197</v>
      </c>
    </row>
    <row r="845" spans="1:10" x14ac:dyDescent="0.25">
      <c r="A845" t="s">
        <v>144</v>
      </c>
      <c r="B845" t="s">
        <v>144</v>
      </c>
      <c r="C845" t="s">
        <v>292</v>
      </c>
      <c r="D845" t="s">
        <v>772</v>
      </c>
      <c r="E845" t="s">
        <v>2986</v>
      </c>
      <c r="G845" s="1">
        <v>18000000</v>
      </c>
      <c r="H845" s="1">
        <v>0</v>
      </c>
      <c r="I845" s="1">
        <v>-4556139660</v>
      </c>
      <c r="J845" t="s">
        <v>1197</v>
      </c>
    </row>
    <row r="846" spans="1:10" x14ac:dyDescent="0.25">
      <c r="A846" t="s">
        <v>144</v>
      </c>
      <c r="B846" t="s">
        <v>144</v>
      </c>
      <c r="C846" t="s">
        <v>2053</v>
      </c>
      <c r="D846" t="s">
        <v>2766</v>
      </c>
      <c r="E846" t="s">
        <v>1195</v>
      </c>
      <c r="G846" s="1">
        <v>0</v>
      </c>
      <c r="H846" s="1">
        <v>1109961</v>
      </c>
      <c r="I846" s="1">
        <v>-4557249621</v>
      </c>
      <c r="J846" t="s">
        <v>1197</v>
      </c>
    </row>
    <row r="847" spans="1:10" x14ac:dyDescent="0.25">
      <c r="A847" t="s">
        <v>144</v>
      </c>
      <c r="B847" t="s">
        <v>144</v>
      </c>
      <c r="C847" t="s">
        <v>2053</v>
      </c>
      <c r="D847" t="s">
        <v>2766</v>
      </c>
      <c r="E847" t="s">
        <v>1195</v>
      </c>
      <c r="G847" s="1">
        <v>0</v>
      </c>
      <c r="H847" s="1">
        <v>100000000</v>
      </c>
      <c r="I847" s="1">
        <v>-4657249621</v>
      </c>
      <c r="J847" t="s">
        <v>1197</v>
      </c>
    </row>
    <row r="848" spans="1:10" x14ac:dyDescent="0.25">
      <c r="A848" t="s">
        <v>144</v>
      </c>
      <c r="B848" t="s">
        <v>144</v>
      </c>
      <c r="C848" t="s">
        <v>2053</v>
      </c>
      <c r="D848" t="s">
        <v>2766</v>
      </c>
      <c r="E848" t="s">
        <v>1195</v>
      </c>
      <c r="G848" s="1">
        <v>0</v>
      </c>
      <c r="H848" s="1">
        <v>25300</v>
      </c>
      <c r="I848" s="1">
        <v>-4657274921</v>
      </c>
      <c r="J848" t="s">
        <v>1197</v>
      </c>
    </row>
    <row r="849" spans="1:10" x14ac:dyDescent="0.25">
      <c r="A849" t="s">
        <v>145</v>
      </c>
      <c r="B849" t="s">
        <v>1972</v>
      </c>
      <c r="C849" t="s">
        <v>2371</v>
      </c>
      <c r="D849" t="s">
        <v>2766</v>
      </c>
      <c r="E849" t="s">
        <v>1195</v>
      </c>
      <c r="G849" s="1">
        <v>0</v>
      </c>
      <c r="H849" s="1">
        <v>50000</v>
      </c>
      <c r="I849" s="1">
        <v>-4657324921</v>
      </c>
      <c r="J849" t="s">
        <v>2991</v>
      </c>
    </row>
    <row r="850" spans="1:10" x14ac:dyDescent="0.25">
      <c r="A850" t="s">
        <v>145</v>
      </c>
      <c r="B850" t="s">
        <v>145</v>
      </c>
      <c r="C850" t="s">
        <v>292</v>
      </c>
      <c r="D850" t="s">
        <v>738</v>
      </c>
      <c r="E850" t="s">
        <v>2986</v>
      </c>
      <c r="G850" s="1">
        <v>139107000</v>
      </c>
      <c r="H850" s="1">
        <v>0</v>
      </c>
      <c r="I850" s="1">
        <v>-4518217921</v>
      </c>
      <c r="J850" t="s">
        <v>1197</v>
      </c>
    </row>
    <row r="851" spans="1:10" x14ac:dyDescent="0.25">
      <c r="A851" t="s">
        <v>145</v>
      </c>
      <c r="B851" t="s">
        <v>145</v>
      </c>
      <c r="C851" t="s">
        <v>292</v>
      </c>
      <c r="D851" t="s">
        <v>2894</v>
      </c>
      <c r="E851" t="s">
        <v>2988</v>
      </c>
      <c r="G851" s="1">
        <v>2040000</v>
      </c>
      <c r="H851" s="1">
        <v>0</v>
      </c>
      <c r="I851" s="1">
        <v>-4516177921</v>
      </c>
      <c r="J851" t="s">
        <v>1197</v>
      </c>
    </row>
    <row r="852" spans="1:10" x14ac:dyDescent="0.25">
      <c r="A852" t="s">
        <v>145</v>
      </c>
      <c r="B852" t="s">
        <v>145</v>
      </c>
      <c r="C852" t="s">
        <v>292</v>
      </c>
      <c r="D852" t="s">
        <v>2905</v>
      </c>
      <c r="E852" t="s">
        <v>2990</v>
      </c>
      <c r="G852" s="1">
        <v>5253</v>
      </c>
      <c r="H852" s="1">
        <v>0</v>
      </c>
      <c r="I852" s="1">
        <v>-4516172668</v>
      </c>
      <c r="J852" t="s">
        <v>1197</v>
      </c>
    </row>
    <row r="853" spans="1:10" x14ac:dyDescent="0.25">
      <c r="A853" t="s">
        <v>145</v>
      </c>
      <c r="B853" t="s">
        <v>145</v>
      </c>
      <c r="C853" t="s">
        <v>2053</v>
      </c>
      <c r="D853" t="s">
        <v>2766</v>
      </c>
      <c r="E853" t="s">
        <v>1195</v>
      </c>
      <c r="G853" s="1">
        <v>0</v>
      </c>
      <c r="H853" s="1">
        <v>379785</v>
      </c>
      <c r="I853" s="1">
        <v>-4516552453</v>
      </c>
      <c r="J853" t="s">
        <v>1197</v>
      </c>
    </row>
    <row r="854" spans="1:10" x14ac:dyDescent="0.25">
      <c r="A854" t="s">
        <v>145</v>
      </c>
      <c r="B854" t="s">
        <v>145</v>
      </c>
      <c r="C854" t="s">
        <v>2053</v>
      </c>
      <c r="D854" t="s">
        <v>2906</v>
      </c>
      <c r="E854" t="s">
        <v>2987</v>
      </c>
      <c r="G854" s="1">
        <v>0</v>
      </c>
      <c r="H854" s="1">
        <v>139100000</v>
      </c>
      <c r="I854" s="1">
        <v>-4655652453</v>
      </c>
      <c r="J854" t="s">
        <v>2998</v>
      </c>
    </row>
    <row r="855" spans="1:10" x14ac:dyDescent="0.25">
      <c r="A855" t="s">
        <v>147</v>
      </c>
      <c r="B855" t="s">
        <v>1973</v>
      </c>
      <c r="C855" t="s">
        <v>2372</v>
      </c>
      <c r="D855" t="s">
        <v>2766</v>
      </c>
      <c r="E855" t="s">
        <v>1195</v>
      </c>
      <c r="G855" s="1">
        <v>0</v>
      </c>
      <c r="H855" s="1">
        <v>23000</v>
      </c>
      <c r="I855" s="1">
        <v>-4655675453</v>
      </c>
      <c r="J855" t="s">
        <v>2991</v>
      </c>
    </row>
    <row r="856" spans="1:10" x14ac:dyDescent="0.25">
      <c r="A856" t="s">
        <v>147</v>
      </c>
      <c r="B856" t="s">
        <v>1973</v>
      </c>
      <c r="C856" t="s">
        <v>2373</v>
      </c>
      <c r="D856" t="s">
        <v>2766</v>
      </c>
      <c r="E856" t="s">
        <v>1195</v>
      </c>
      <c r="G856" s="1">
        <v>0</v>
      </c>
      <c r="H856" s="1">
        <v>23000</v>
      </c>
      <c r="I856" s="1">
        <v>-4655698453</v>
      </c>
      <c r="J856" t="s">
        <v>2991</v>
      </c>
    </row>
    <row r="857" spans="1:10" x14ac:dyDescent="0.25">
      <c r="A857" t="s">
        <v>147</v>
      </c>
      <c r="B857" t="s">
        <v>1973</v>
      </c>
      <c r="C857" t="s">
        <v>2374</v>
      </c>
      <c r="D857" t="s">
        <v>2766</v>
      </c>
      <c r="E857" t="s">
        <v>1195</v>
      </c>
      <c r="G857" s="1">
        <v>0</v>
      </c>
      <c r="H857" s="1">
        <v>23000</v>
      </c>
      <c r="I857" s="1">
        <v>-4655721453</v>
      </c>
      <c r="J857" t="s">
        <v>2991</v>
      </c>
    </row>
    <row r="858" spans="1:10" x14ac:dyDescent="0.25">
      <c r="A858" t="s">
        <v>147</v>
      </c>
      <c r="B858" t="s">
        <v>1973</v>
      </c>
      <c r="C858" t="s">
        <v>2375</v>
      </c>
      <c r="D858" t="s">
        <v>2766</v>
      </c>
      <c r="E858" t="s">
        <v>1195</v>
      </c>
      <c r="G858" s="1">
        <v>0</v>
      </c>
      <c r="H858" s="1">
        <v>23000</v>
      </c>
      <c r="I858" s="1">
        <v>-4655744453</v>
      </c>
      <c r="J858" t="s">
        <v>2991</v>
      </c>
    </row>
    <row r="859" spans="1:10" x14ac:dyDescent="0.25">
      <c r="A859" t="s">
        <v>147</v>
      </c>
      <c r="B859" t="s">
        <v>1973</v>
      </c>
      <c r="C859" t="s">
        <v>2376</v>
      </c>
      <c r="D859" t="s">
        <v>2766</v>
      </c>
      <c r="E859" t="s">
        <v>1195</v>
      </c>
      <c r="G859" s="1">
        <v>0</v>
      </c>
      <c r="H859" s="1">
        <v>279682</v>
      </c>
      <c r="I859" s="1">
        <v>-4656024135</v>
      </c>
      <c r="J859" t="s">
        <v>2991</v>
      </c>
    </row>
    <row r="860" spans="1:10" x14ac:dyDescent="0.25">
      <c r="A860" t="s">
        <v>147</v>
      </c>
      <c r="B860" t="s">
        <v>1973</v>
      </c>
      <c r="C860" t="s">
        <v>2377</v>
      </c>
      <c r="D860" t="s">
        <v>2766</v>
      </c>
      <c r="E860" t="s">
        <v>1195</v>
      </c>
      <c r="G860" s="1">
        <v>0</v>
      </c>
      <c r="H860" s="1">
        <v>1001693</v>
      </c>
      <c r="I860" s="1">
        <v>-4657025828</v>
      </c>
      <c r="J860" t="s">
        <v>2991</v>
      </c>
    </row>
    <row r="861" spans="1:10" x14ac:dyDescent="0.25">
      <c r="A861" t="s">
        <v>147</v>
      </c>
      <c r="B861" t="s">
        <v>1973</v>
      </c>
      <c r="C861" t="s">
        <v>2378</v>
      </c>
      <c r="D861" t="s">
        <v>2766</v>
      </c>
      <c r="E861" t="s">
        <v>1195</v>
      </c>
      <c r="G861" s="1">
        <v>0</v>
      </c>
      <c r="H861" s="1">
        <v>293484</v>
      </c>
      <c r="I861" s="1">
        <v>-4657319312</v>
      </c>
      <c r="J861" t="s">
        <v>2991</v>
      </c>
    </row>
    <row r="862" spans="1:10" x14ac:dyDescent="0.25">
      <c r="A862" t="s">
        <v>147</v>
      </c>
      <c r="B862" t="s">
        <v>1973</v>
      </c>
      <c r="C862" t="s">
        <v>2379</v>
      </c>
      <c r="D862" t="s">
        <v>2766</v>
      </c>
      <c r="E862" t="s">
        <v>1195</v>
      </c>
      <c r="G862" s="1">
        <v>0</v>
      </c>
      <c r="H862" s="1">
        <v>1239973</v>
      </c>
      <c r="I862" s="1">
        <v>-4658559285</v>
      </c>
      <c r="J862" t="s">
        <v>2991</v>
      </c>
    </row>
    <row r="863" spans="1:10" x14ac:dyDescent="0.25">
      <c r="A863" t="s">
        <v>147</v>
      </c>
      <c r="B863" t="s">
        <v>1973</v>
      </c>
      <c r="C863" t="s">
        <v>2380</v>
      </c>
      <c r="D863" t="s">
        <v>2766</v>
      </c>
      <c r="E863" t="s">
        <v>1195</v>
      </c>
      <c r="G863" s="1">
        <v>0</v>
      </c>
      <c r="H863" s="1">
        <v>1155172</v>
      </c>
      <c r="I863" s="1">
        <v>-4659714457</v>
      </c>
      <c r="J863" t="s">
        <v>2991</v>
      </c>
    </row>
    <row r="864" spans="1:10" x14ac:dyDescent="0.25">
      <c r="A864" t="s">
        <v>147</v>
      </c>
      <c r="B864" t="s">
        <v>1973</v>
      </c>
      <c r="C864" t="s">
        <v>2381</v>
      </c>
      <c r="D864" t="s">
        <v>2766</v>
      </c>
      <c r="E864" t="s">
        <v>1195</v>
      </c>
      <c r="G864" s="1">
        <v>0</v>
      </c>
      <c r="H864" s="1">
        <v>1806278</v>
      </c>
      <c r="I864" s="1">
        <v>-4661520735</v>
      </c>
      <c r="J864" t="s">
        <v>2991</v>
      </c>
    </row>
    <row r="865" spans="1:10" x14ac:dyDescent="0.25">
      <c r="A865" t="s">
        <v>147</v>
      </c>
      <c r="B865" t="s">
        <v>1973</v>
      </c>
      <c r="C865" t="s">
        <v>2382</v>
      </c>
      <c r="D865" t="s">
        <v>2766</v>
      </c>
      <c r="E865" t="s">
        <v>1195</v>
      </c>
      <c r="G865" s="1">
        <v>0</v>
      </c>
      <c r="H865" s="1">
        <v>3612556</v>
      </c>
      <c r="I865" s="1">
        <v>-4665133291</v>
      </c>
      <c r="J865" t="s">
        <v>2991</v>
      </c>
    </row>
    <row r="866" spans="1:10" x14ac:dyDescent="0.25">
      <c r="A866" t="s">
        <v>147</v>
      </c>
      <c r="B866" t="s">
        <v>1973</v>
      </c>
      <c r="C866" t="s">
        <v>2383</v>
      </c>
      <c r="D866" t="s">
        <v>2766</v>
      </c>
      <c r="E866" t="s">
        <v>1195</v>
      </c>
      <c r="G866" s="1">
        <v>0</v>
      </c>
      <c r="H866" s="1">
        <v>1445023</v>
      </c>
      <c r="I866" s="1">
        <v>-4666578314</v>
      </c>
      <c r="J866" t="s">
        <v>2991</v>
      </c>
    </row>
    <row r="867" spans="1:10" x14ac:dyDescent="0.25">
      <c r="A867" t="s">
        <v>147</v>
      </c>
      <c r="B867" t="s">
        <v>1973</v>
      </c>
      <c r="C867" t="s">
        <v>2384</v>
      </c>
      <c r="D867" t="s">
        <v>2766</v>
      </c>
      <c r="E867" t="s">
        <v>1195</v>
      </c>
      <c r="G867" s="1">
        <v>0</v>
      </c>
      <c r="H867" s="1">
        <v>578226</v>
      </c>
      <c r="I867" s="1">
        <v>-4667156540</v>
      </c>
      <c r="J867" t="s">
        <v>2991</v>
      </c>
    </row>
    <row r="868" spans="1:10" x14ac:dyDescent="0.25">
      <c r="A868" t="s">
        <v>147</v>
      </c>
      <c r="B868" t="s">
        <v>1973</v>
      </c>
      <c r="C868" t="s">
        <v>2385</v>
      </c>
      <c r="D868" t="s">
        <v>2766</v>
      </c>
      <c r="E868" t="s">
        <v>1195</v>
      </c>
      <c r="G868" s="1">
        <v>0</v>
      </c>
      <c r="H868" s="1">
        <v>1929804</v>
      </c>
      <c r="I868" s="1">
        <v>-4669086344</v>
      </c>
      <c r="J868" t="s">
        <v>2991</v>
      </c>
    </row>
    <row r="869" spans="1:10" x14ac:dyDescent="0.25">
      <c r="A869" t="s">
        <v>147</v>
      </c>
      <c r="B869" t="s">
        <v>1973</v>
      </c>
      <c r="C869" t="s">
        <v>2386</v>
      </c>
      <c r="D869" t="s">
        <v>2766</v>
      </c>
      <c r="E869" t="s">
        <v>1195</v>
      </c>
      <c r="G869" s="1">
        <v>0</v>
      </c>
      <c r="H869" s="1">
        <v>818460</v>
      </c>
      <c r="I869" s="1">
        <v>-4669904804</v>
      </c>
      <c r="J869" t="s">
        <v>2991</v>
      </c>
    </row>
    <row r="870" spans="1:10" x14ac:dyDescent="0.25">
      <c r="A870" t="s">
        <v>147</v>
      </c>
      <c r="B870" t="s">
        <v>1973</v>
      </c>
      <c r="C870" t="s">
        <v>2387</v>
      </c>
      <c r="D870" t="s">
        <v>2766</v>
      </c>
      <c r="E870" t="s">
        <v>1195</v>
      </c>
      <c r="G870" s="1">
        <v>0</v>
      </c>
      <c r="H870" s="1">
        <v>909497</v>
      </c>
      <c r="I870" s="1">
        <v>-4670814301</v>
      </c>
      <c r="J870" t="s">
        <v>2991</v>
      </c>
    </row>
    <row r="871" spans="1:10" x14ac:dyDescent="0.25">
      <c r="A871" t="s">
        <v>147</v>
      </c>
      <c r="B871" t="s">
        <v>1973</v>
      </c>
      <c r="C871" t="s">
        <v>2388</v>
      </c>
      <c r="D871" t="s">
        <v>2766</v>
      </c>
      <c r="E871" t="s">
        <v>1195</v>
      </c>
      <c r="G871" s="1">
        <v>0</v>
      </c>
      <c r="H871" s="1">
        <v>776627</v>
      </c>
      <c r="I871" s="1">
        <v>-4671590928</v>
      </c>
      <c r="J871" t="s">
        <v>2991</v>
      </c>
    </row>
    <row r="872" spans="1:10" x14ac:dyDescent="0.25">
      <c r="A872" t="s">
        <v>147</v>
      </c>
      <c r="B872" t="s">
        <v>1973</v>
      </c>
      <c r="C872" t="s">
        <v>2389</v>
      </c>
      <c r="D872" t="s">
        <v>2766</v>
      </c>
      <c r="E872" t="s">
        <v>1195</v>
      </c>
      <c r="G872" s="1">
        <v>0</v>
      </c>
      <c r="H872" s="1">
        <v>537259</v>
      </c>
      <c r="I872" s="1">
        <v>-4672128187</v>
      </c>
      <c r="J872" t="s">
        <v>2991</v>
      </c>
    </row>
    <row r="873" spans="1:10" x14ac:dyDescent="0.25">
      <c r="A873" t="s">
        <v>147</v>
      </c>
      <c r="B873" t="s">
        <v>1973</v>
      </c>
      <c r="C873" t="s">
        <v>2390</v>
      </c>
      <c r="D873" t="s">
        <v>2766</v>
      </c>
      <c r="E873" t="s">
        <v>1195</v>
      </c>
      <c r="G873" s="1">
        <v>0</v>
      </c>
      <c r="H873" s="1">
        <v>815738</v>
      </c>
      <c r="I873" s="1">
        <v>-4672943925</v>
      </c>
      <c r="J873" t="s">
        <v>2991</v>
      </c>
    </row>
    <row r="874" spans="1:10" x14ac:dyDescent="0.25">
      <c r="A874" t="s">
        <v>147</v>
      </c>
      <c r="B874" t="s">
        <v>1973</v>
      </c>
      <c r="C874" t="s">
        <v>2391</v>
      </c>
      <c r="D874" t="s">
        <v>2766</v>
      </c>
      <c r="E874" t="s">
        <v>1195</v>
      </c>
      <c r="G874" s="1">
        <v>0</v>
      </c>
      <c r="H874" s="1">
        <v>1083767</v>
      </c>
      <c r="I874" s="1">
        <v>-4674027692</v>
      </c>
      <c r="J874" t="s">
        <v>2991</v>
      </c>
    </row>
    <row r="875" spans="1:10" x14ac:dyDescent="0.25">
      <c r="A875" t="s">
        <v>147</v>
      </c>
      <c r="B875" t="s">
        <v>1973</v>
      </c>
      <c r="C875" t="s">
        <v>2392</v>
      </c>
      <c r="D875" t="s">
        <v>2766</v>
      </c>
      <c r="E875" t="s">
        <v>1195</v>
      </c>
      <c r="G875" s="1">
        <v>0</v>
      </c>
      <c r="H875" s="1">
        <v>1097005</v>
      </c>
      <c r="I875" s="1">
        <v>-4675124697</v>
      </c>
      <c r="J875" t="s">
        <v>2991</v>
      </c>
    </row>
    <row r="876" spans="1:10" x14ac:dyDescent="0.25">
      <c r="A876" t="s">
        <v>147</v>
      </c>
      <c r="B876" t="s">
        <v>1973</v>
      </c>
      <c r="C876" t="s">
        <v>2393</v>
      </c>
      <c r="D876" t="s">
        <v>2766</v>
      </c>
      <c r="E876" t="s">
        <v>1195</v>
      </c>
      <c r="G876" s="1">
        <v>0</v>
      </c>
      <c r="H876" s="1">
        <v>372909</v>
      </c>
      <c r="I876" s="1">
        <v>-4675497606</v>
      </c>
      <c r="J876" t="s">
        <v>2991</v>
      </c>
    </row>
    <row r="877" spans="1:10" x14ac:dyDescent="0.25">
      <c r="A877" t="s">
        <v>147</v>
      </c>
      <c r="B877" t="s">
        <v>1973</v>
      </c>
      <c r="C877" t="s">
        <v>2394</v>
      </c>
      <c r="D877" t="s">
        <v>2766</v>
      </c>
      <c r="E877" t="s">
        <v>1195</v>
      </c>
      <c r="G877" s="1">
        <v>0</v>
      </c>
      <c r="H877" s="1">
        <v>299446</v>
      </c>
      <c r="I877" s="1">
        <v>-4675797052</v>
      </c>
      <c r="J877" t="s">
        <v>2991</v>
      </c>
    </row>
    <row r="878" spans="1:10" x14ac:dyDescent="0.25">
      <c r="A878" t="s">
        <v>147</v>
      </c>
      <c r="B878" t="s">
        <v>1973</v>
      </c>
      <c r="C878" t="s">
        <v>2395</v>
      </c>
      <c r="D878" t="s">
        <v>2766</v>
      </c>
      <c r="E878" t="s">
        <v>1195</v>
      </c>
      <c r="G878" s="1">
        <v>0</v>
      </c>
      <c r="H878" s="1">
        <v>174102</v>
      </c>
      <c r="I878" s="1">
        <v>-4675971154</v>
      </c>
      <c r="J878" t="s">
        <v>2991</v>
      </c>
    </row>
    <row r="879" spans="1:10" x14ac:dyDescent="0.25">
      <c r="A879" t="s">
        <v>147</v>
      </c>
      <c r="B879" t="s">
        <v>1973</v>
      </c>
      <c r="C879" t="s">
        <v>2396</v>
      </c>
      <c r="D879" t="s">
        <v>2766</v>
      </c>
      <c r="E879" t="s">
        <v>1195</v>
      </c>
      <c r="G879" s="1">
        <v>0</v>
      </c>
      <c r="H879" s="1">
        <v>155596</v>
      </c>
      <c r="I879" s="1">
        <v>-4676126750</v>
      </c>
      <c r="J879" t="s">
        <v>2991</v>
      </c>
    </row>
    <row r="880" spans="1:10" x14ac:dyDescent="0.25">
      <c r="A880" t="s">
        <v>147</v>
      </c>
      <c r="B880" t="s">
        <v>1973</v>
      </c>
      <c r="C880" t="s">
        <v>2397</v>
      </c>
      <c r="D880" t="s">
        <v>2766</v>
      </c>
      <c r="E880" t="s">
        <v>1195</v>
      </c>
      <c r="G880" s="1">
        <v>0</v>
      </c>
      <c r="H880" s="1">
        <v>36264</v>
      </c>
      <c r="I880" s="1">
        <v>-4676163014</v>
      </c>
      <c r="J880" t="s">
        <v>2991</v>
      </c>
    </row>
    <row r="881" spans="1:10" x14ac:dyDescent="0.25">
      <c r="A881" t="s">
        <v>147</v>
      </c>
      <c r="B881" t="s">
        <v>1973</v>
      </c>
      <c r="C881" t="s">
        <v>2398</v>
      </c>
      <c r="D881" t="s">
        <v>2766</v>
      </c>
      <c r="E881" t="s">
        <v>1195</v>
      </c>
      <c r="G881" s="1">
        <v>0</v>
      </c>
      <c r="H881" s="1">
        <v>28378</v>
      </c>
      <c r="I881" s="1">
        <v>-4676191392</v>
      </c>
      <c r="J881" t="s">
        <v>2991</v>
      </c>
    </row>
    <row r="882" spans="1:10" x14ac:dyDescent="0.25">
      <c r="A882" t="s">
        <v>147</v>
      </c>
      <c r="B882" t="s">
        <v>147</v>
      </c>
      <c r="C882" t="s">
        <v>292</v>
      </c>
      <c r="D882" t="s">
        <v>436</v>
      </c>
      <c r="E882" t="s">
        <v>2986</v>
      </c>
      <c r="G882" s="1">
        <v>152982000</v>
      </c>
      <c r="H882" s="1">
        <v>0</v>
      </c>
      <c r="I882" s="1">
        <v>-4523209392</v>
      </c>
      <c r="J882" t="s">
        <v>1197</v>
      </c>
    </row>
    <row r="883" spans="1:10" x14ac:dyDescent="0.25">
      <c r="A883" t="s">
        <v>147</v>
      </c>
      <c r="B883" t="s">
        <v>147</v>
      </c>
      <c r="C883" t="s">
        <v>292</v>
      </c>
      <c r="D883" t="s">
        <v>436</v>
      </c>
      <c r="E883" t="s">
        <v>2986</v>
      </c>
      <c r="G883" s="1">
        <v>112695000</v>
      </c>
      <c r="H883" s="1">
        <v>0</v>
      </c>
      <c r="I883" s="1">
        <v>-4410514392</v>
      </c>
      <c r="J883" t="s">
        <v>1197</v>
      </c>
    </row>
    <row r="884" spans="1:10" x14ac:dyDescent="0.25">
      <c r="A884" t="s">
        <v>147</v>
      </c>
      <c r="B884" t="s">
        <v>147</v>
      </c>
      <c r="C884" t="s">
        <v>292</v>
      </c>
      <c r="D884" t="s">
        <v>2767</v>
      </c>
      <c r="E884" t="s">
        <v>1193</v>
      </c>
      <c r="G884" s="1">
        <v>5000000</v>
      </c>
      <c r="H884" s="1">
        <v>0</v>
      </c>
      <c r="I884" s="1">
        <v>-4405514392</v>
      </c>
      <c r="J884" t="s">
        <v>1197</v>
      </c>
    </row>
    <row r="885" spans="1:10" x14ac:dyDescent="0.25">
      <c r="A885" t="s">
        <v>147</v>
      </c>
      <c r="B885" t="s">
        <v>147</v>
      </c>
      <c r="C885" t="s">
        <v>292</v>
      </c>
      <c r="D885" t="s">
        <v>783</v>
      </c>
      <c r="E885" t="s">
        <v>2986</v>
      </c>
      <c r="G885" s="1">
        <v>13000000</v>
      </c>
      <c r="H885" s="1">
        <v>0</v>
      </c>
      <c r="I885" s="1">
        <v>-4392514392</v>
      </c>
      <c r="J885" t="s">
        <v>1197</v>
      </c>
    </row>
    <row r="886" spans="1:10" x14ac:dyDescent="0.25">
      <c r="A886" t="s">
        <v>147</v>
      </c>
      <c r="B886" t="s">
        <v>147</v>
      </c>
      <c r="C886" t="s">
        <v>2053</v>
      </c>
      <c r="D886" t="s">
        <v>2766</v>
      </c>
      <c r="E886" t="s">
        <v>1195</v>
      </c>
      <c r="G886" s="1">
        <v>0</v>
      </c>
      <c r="H886" s="1">
        <v>1582234</v>
      </c>
      <c r="I886" s="1">
        <v>-4394096626</v>
      </c>
      <c r="J886" t="s">
        <v>1197</v>
      </c>
    </row>
    <row r="887" spans="1:10" x14ac:dyDescent="0.25">
      <c r="A887" t="s">
        <v>147</v>
      </c>
      <c r="B887" t="s">
        <v>147</v>
      </c>
      <c r="C887" t="s">
        <v>2053</v>
      </c>
      <c r="D887" t="s">
        <v>2766</v>
      </c>
      <c r="E887" t="s">
        <v>1195</v>
      </c>
      <c r="G887" s="1">
        <v>0</v>
      </c>
      <c r="H887" s="1">
        <v>17161000</v>
      </c>
      <c r="I887" s="1">
        <v>-4411257626</v>
      </c>
      <c r="J887" t="s">
        <v>1197</v>
      </c>
    </row>
    <row r="888" spans="1:10" x14ac:dyDescent="0.25">
      <c r="A888" t="s">
        <v>147</v>
      </c>
      <c r="B888" t="s">
        <v>147</v>
      </c>
      <c r="C888" t="s">
        <v>2053</v>
      </c>
      <c r="D888" t="s">
        <v>2766</v>
      </c>
      <c r="E888" t="s">
        <v>1195</v>
      </c>
      <c r="G888" s="1">
        <v>0</v>
      </c>
      <c r="H888" s="1">
        <v>1740000</v>
      </c>
      <c r="I888" s="1">
        <v>-4412997626</v>
      </c>
      <c r="J888" t="s">
        <v>1197</v>
      </c>
    </row>
    <row r="889" spans="1:10" x14ac:dyDescent="0.25">
      <c r="A889" t="s">
        <v>148</v>
      </c>
      <c r="B889" t="s">
        <v>148</v>
      </c>
      <c r="C889" t="s">
        <v>292</v>
      </c>
      <c r="D889" t="s">
        <v>2767</v>
      </c>
      <c r="E889" t="s">
        <v>1193</v>
      </c>
      <c r="G889" s="1">
        <v>10000000</v>
      </c>
      <c r="H889" s="1">
        <v>0</v>
      </c>
      <c r="I889" s="1">
        <v>-4402997626</v>
      </c>
      <c r="J889" t="s">
        <v>1197</v>
      </c>
    </row>
    <row r="890" spans="1:10" x14ac:dyDescent="0.25">
      <c r="A890" t="s">
        <v>148</v>
      </c>
      <c r="B890" t="s">
        <v>148</v>
      </c>
      <c r="C890" t="s">
        <v>292</v>
      </c>
      <c r="D890" t="s">
        <v>436</v>
      </c>
      <c r="E890" t="s">
        <v>2986</v>
      </c>
      <c r="G890" s="1">
        <v>139157000</v>
      </c>
      <c r="H890" s="1">
        <v>0</v>
      </c>
      <c r="I890" s="1">
        <v>-4263840626</v>
      </c>
      <c r="J890" t="s">
        <v>1197</v>
      </c>
    </row>
    <row r="891" spans="1:10" x14ac:dyDescent="0.25">
      <c r="A891" t="s">
        <v>148</v>
      </c>
      <c r="B891" t="s">
        <v>148</v>
      </c>
      <c r="C891" t="s">
        <v>292</v>
      </c>
      <c r="D891" t="s">
        <v>785</v>
      </c>
      <c r="E891" t="s">
        <v>2986</v>
      </c>
      <c r="G891" s="1">
        <v>53000000</v>
      </c>
      <c r="H891" s="1">
        <v>0</v>
      </c>
      <c r="I891" s="1">
        <v>-4210840626</v>
      </c>
      <c r="J891" t="s">
        <v>1197</v>
      </c>
    </row>
    <row r="892" spans="1:10" x14ac:dyDescent="0.25">
      <c r="A892" t="s">
        <v>148</v>
      </c>
      <c r="B892" t="s">
        <v>148</v>
      </c>
      <c r="C892" t="s">
        <v>2053</v>
      </c>
      <c r="D892" t="s">
        <v>2768</v>
      </c>
      <c r="E892" t="s">
        <v>2987</v>
      </c>
      <c r="G892" s="1">
        <v>0</v>
      </c>
      <c r="H892" s="1">
        <v>100000000</v>
      </c>
      <c r="I892" s="1">
        <v>-4310840626</v>
      </c>
      <c r="J892" t="s">
        <v>2992</v>
      </c>
    </row>
    <row r="893" spans="1:10" x14ac:dyDescent="0.25">
      <c r="A893" t="s">
        <v>148</v>
      </c>
      <c r="B893" t="s">
        <v>148</v>
      </c>
      <c r="C893" t="s">
        <v>2053</v>
      </c>
      <c r="D893" t="s">
        <v>2766</v>
      </c>
      <c r="E893" t="s">
        <v>1195</v>
      </c>
      <c r="G893" s="1">
        <v>0</v>
      </c>
      <c r="H893" s="1">
        <v>379785</v>
      </c>
      <c r="I893" s="1">
        <v>-4311220411</v>
      </c>
      <c r="J893" t="s">
        <v>1197</v>
      </c>
    </row>
    <row r="894" spans="1:10" x14ac:dyDescent="0.25">
      <c r="A894" t="s">
        <v>148</v>
      </c>
      <c r="B894" t="s">
        <v>148</v>
      </c>
      <c r="C894" t="s">
        <v>2053</v>
      </c>
      <c r="D894" t="s">
        <v>2907</v>
      </c>
      <c r="E894" t="s">
        <v>2987</v>
      </c>
      <c r="G894" s="1">
        <v>0</v>
      </c>
      <c r="H894" s="1">
        <v>100000000</v>
      </c>
      <c r="I894" s="1">
        <v>-4411220411</v>
      </c>
      <c r="J894" t="s">
        <v>2999</v>
      </c>
    </row>
    <row r="895" spans="1:10" x14ac:dyDescent="0.25">
      <c r="A895" t="s">
        <v>149</v>
      </c>
      <c r="B895" t="s">
        <v>149</v>
      </c>
      <c r="C895" t="s">
        <v>292</v>
      </c>
      <c r="D895" t="s">
        <v>2908</v>
      </c>
      <c r="E895" t="s">
        <v>2988</v>
      </c>
      <c r="G895" s="1">
        <v>32832000</v>
      </c>
      <c r="H895" s="1">
        <v>0</v>
      </c>
      <c r="I895" s="1">
        <v>-4378388411</v>
      </c>
      <c r="J895" t="s">
        <v>1197</v>
      </c>
    </row>
    <row r="896" spans="1:10" x14ac:dyDescent="0.25">
      <c r="A896" t="s">
        <v>149</v>
      </c>
      <c r="B896" t="s">
        <v>149</v>
      </c>
      <c r="C896" t="s">
        <v>292</v>
      </c>
      <c r="D896" t="s">
        <v>2767</v>
      </c>
      <c r="E896" t="s">
        <v>2988</v>
      </c>
      <c r="G896" s="1">
        <v>13950000</v>
      </c>
      <c r="H896" s="1">
        <v>0</v>
      </c>
      <c r="I896" s="1">
        <v>-4364438411</v>
      </c>
      <c r="J896" t="s">
        <v>1197</v>
      </c>
    </row>
    <row r="897" spans="1:10" x14ac:dyDescent="0.25">
      <c r="A897" t="s">
        <v>149</v>
      </c>
      <c r="B897" t="s">
        <v>149</v>
      </c>
      <c r="C897" t="s">
        <v>2053</v>
      </c>
      <c r="D897" t="s">
        <v>2774</v>
      </c>
      <c r="E897" t="s">
        <v>2989</v>
      </c>
      <c r="G897" s="1">
        <v>0</v>
      </c>
      <c r="H897" s="1">
        <v>55000</v>
      </c>
      <c r="I897" s="1">
        <v>-4364493411</v>
      </c>
      <c r="J897" t="s">
        <v>1197</v>
      </c>
    </row>
    <row r="898" spans="1:10" x14ac:dyDescent="0.25">
      <c r="A898" t="s">
        <v>150</v>
      </c>
      <c r="B898" t="s">
        <v>1974</v>
      </c>
      <c r="C898" t="s">
        <v>2399</v>
      </c>
      <c r="D898" t="s">
        <v>2766</v>
      </c>
      <c r="E898" t="s">
        <v>1195</v>
      </c>
      <c r="G898" s="1">
        <v>0</v>
      </c>
      <c r="H898" s="1">
        <v>197562</v>
      </c>
      <c r="I898" s="1">
        <v>-4364690973</v>
      </c>
      <c r="J898" t="s">
        <v>2991</v>
      </c>
    </row>
    <row r="899" spans="1:10" x14ac:dyDescent="0.25">
      <c r="A899" t="s">
        <v>150</v>
      </c>
      <c r="B899" t="s">
        <v>150</v>
      </c>
      <c r="C899" t="s">
        <v>292</v>
      </c>
      <c r="D899" t="s">
        <v>2909</v>
      </c>
      <c r="E899" t="s">
        <v>2988</v>
      </c>
      <c r="G899" s="1">
        <v>13950000</v>
      </c>
      <c r="H899" s="1">
        <v>0</v>
      </c>
      <c r="I899" s="1">
        <v>-4350740973</v>
      </c>
      <c r="J899" t="s">
        <v>1197</v>
      </c>
    </row>
    <row r="900" spans="1:10" x14ac:dyDescent="0.25">
      <c r="A900" t="s">
        <v>150</v>
      </c>
      <c r="B900" t="s">
        <v>150</v>
      </c>
      <c r="C900" t="s">
        <v>292</v>
      </c>
      <c r="D900" t="s">
        <v>2767</v>
      </c>
      <c r="E900" t="s">
        <v>2988</v>
      </c>
      <c r="G900" s="1">
        <v>13400000</v>
      </c>
      <c r="H900" s="1">
        <v>0</v>
      </c>
      <c r="I900" s="1">
        <v>-4337340973</v>
      </c>
      <c r="J900" t="s">
        <v>1197</v>
      </c>
    </row>
    <row r="901" spans="1:10" x14ac:dyDescent="0.25">
      <c r="A901" t="s">
        <v>151</v>
      </c>
      <c r="B901" t="s">
        <v>1975</v>
      </c>
      <c r="C901" t="s">
        <v>2400</v>
      </c>
      <c r="D901" t="s">
        <v>2766</v>
      </c>
      <c r="E901" t="s">
        <v>1195</v>
      </c>
      <c r="G901" s="1">
        <v>0</v>
      </c>
      <c r="H901" s="1">
        <v>23000</v>
      </c>
      <c r="I901" s="1">
        <v>-4337363973</v>
      </c>
      <c r="J901" t="s">
        <v>2991</v>
      </c>
    </row>
    <row r="902" spans="1:10" x14ac:dyDescent="0.25">
      <c r="A902" t="s">
        <v>151</v>
      </c>
      <c r="B902" t="s">
        <v>1975</v>
      </c>
      <c r="C902" t="s">
        <v>2401</v>
      </c>
      <c r="D902" t="s">
        <v>2766</v>
      </c>
      <c r="E902" t="s">
        <v>1195</v>
      </c>
      <c r="G902" s="1">
        <v>0</v>
      </c>
      <c r="H902" s="1">
        <v>23000</v>
      </c>
      <c r="I902" s="1">
        <v>-4337386973</v>
      </c>
      <c r="J902" t="s">
        <v>2991</v>
      </c>
    </row>
    <row r="903" spans="1:10" x14ac:dyDescent="0.25">
      <c r="A903" t="s">
        <v>151</v>
      </c>
      <c r="B903" t="s">
        <v>151</v>
      </c>
      <c r="C903" t="s">
        <v>292</v>
      </c>
      <c r="D903" t="s">
        <v>2767</v>
      </c>
      <c r="E903" t="s">
        <v>2988</v>
      </c>
      <c r="G903" s="1">
        <v>18000000</v>
      </c>
      <c r="H903" s="1">
        <v>0</v>
      </c>
      <c r="I903" s="1">
        <v>-4319386973</v>
      </c>
      <c r="J903" t="s">
        <v>1197</v>
      </c>
    </row>
    <row r="904" spans="1:10" x14ac:dyDescent="0.25">
      <c r="A904" t="s">
        <v>151</v>
      </c>
      <c r="B904" t="s">
        <v>151</v>
      </c>
      <c r="C904" t="s">
        <v>292</v>
      </c>
      <c r="D904" t="s">
        <v>791</v>
      </c>
      <c r="E904" t="s">
        <v>2986</v>
      </c>
      <c r="G904" s="1">
        <v>71000000</v>
      </c>
      <c r="H904" s="1">
        <v>0</v>
      </c>
      <c r="I904" s="1">
        <v>-4248386973</v>
      </c>
      <c r="J904" t="s">
        <v>1197</v>
      </c>
    </row>
    <row r="905" spans="1:10" x14ac:dyDescent="0.25">
      <c r="A905" t="s">
        <v>151</v>
      </c>
      <c r="B905" t="s">
        <v>151</v>
      </c>
      <c r="C905" t="s">
        <v>292</v>
      </c>
      <c r="D905" t="s">
        <v>2767</v>
      </c>
      <c r="E905" t="s">
        <v>2988</v>
      </c>
      <c r="G905" s="1">
        <v>5000000</v>
      </c>
      <c r="H905" s="1">
        <v>0</v>
      </c>
      <c r="I905" s="1">
        <v>-4243386973</v>
      </c>
      <c r="J905" t="s">
        <v>1197</v>
      </c>
    </row>
    <row r="906" spans="1:10" x14ac:dyDescent="0.25">
      <c r="A906" t="s">
        <v>151</v>
      </c>
      <c r="B906" t="s">
        <v>151</v>
      </c>
      <c r="C906" t="s">
        <v>292</v>
      </c>
      <c r="D906" t="s">
        <v>2910</v>
      </c>
      <c r="E906" t="s">
        <v>2988</v>
      </c>
      <c r="G906" s="1">
        <v>1300000</v>
      </c>
      <c r="H906" s="1">
        <v>0</v>
      </c>
      <c r="I906" s="1">
        <v>-4242086973</v>
      </c>
      <c r="J906" t="s">
        <v>1197</v>
      </c>
    </row>
    <row r="907" spans="1:10" x14ac:dyDescent="0.25">
      <c r="A907" t="s">
        <v>151</v>
      </c>
      <c r="B907" t="s">
        <v>151</v>
      </c>
      <c r="C907" t="s">
        <v>292</v>
      </c>
      <c r="D907" t="s">
        <v>436</v>
      </c>
      <c r="E907" t="s">
        <v>2986</v>
      </c>
      <c r="G907" s="1">
        <v>37237000</v>
      </c>
      <c r="H907" s="1">
        <v>0</v>
      </c>
      <c r="I907" s="1">
        <v>-4204849973</v>
      </c>
      <c r="J907" t="s">
        <v>1197</v>
      </c>
    </row>
    <row r="908" spans="1:10" x14ac:dyDescent="0.25">
      <c r="A908" t="s">
        <v>151</v>
      </c>
      <c r="B908" t="s">
        <v>151</v>
      </c>
      <c r="C908" t="s">
        <v>2053</v>
      </c>
      <c r="D908" t="s">
        <v>2766</v>
      </c>
      <c r="E908" t="s">
        <v>1195</v>
      </c>
      <c r="G908" s="1">
        <v>0</v>
      </c>
      <c r="H908" s="1">
        <v>379785</v>
      </c>
      <c r="I908" s="1">
        <v>-4205229758</v>
      </c>
      <c r="J908" t="s">
        <v>1197</v>
      </c>
    </row>
    <row r="909" spans="1:10" x14ac:dyDescent="0.25">
      <c r="A909" t="s">
        <v>151</v>
      </c>
      <c r="B909" t="s">
        <v>151</v>
      </c>
      <c r="C909" t="s">
        <v>2053</v>
      </c>
      <c r="D909" t="s">
        <v>2911</v>
      </c>
      <c r="E909" t="s">
        <v>2987</v>
      </c>
      <c r="G909" s="1">
        <v>0</v>
      </c>
      <c r="H909" s="1">
        <v>100000000</v>
      </c>
      <c r="I909" s="1">
        <v>-4305229758</v>
      </c>
      <c r="J909" t="s">
        <v>3000</v>
      </c>
    </row>
    <row r="910" spans="1:10" x14ac:dyDescent="0.25">
      <c r="A910" t="s">
        <v>151</v>
      </c>
      <c r="B910" t="s">
        <v>151</v>
      </c>
      <c r="C910" t="s">
        <v>2053</v>
      </c>
      <c r="D910" t="s">
        <v>2766</v>
      </c>
      <c r="E910" t="s">
        <v>1195</v>
      </c>
      <c r="G910" s="1">
        <v>0</v>
      </c>
      <c r="H910" s="1">
        <v>16500</v>
      </c>
      <c r="I910" s="1">
        <v>-4305246258</v>
      </c>
      <c r="J910" t="s">
        <v>1197</v>
      </c>
    </row>
    <row r="911" spans="1:10" x14ac:dyDescent="0.25">
      <c r="A911" t="s">
        <v>151</v>
      </c>
      <c r="B911" t="s">
        <v>151</v>
      </c>
      <c r="C911" t="s">
        <v>2053</v>
      </c>
      <c r="D911" t="s">
        <v>2766</v>
      </c>
      <c r="E911" t="s">
        <v>1195</v>
      </c>
      <c r="G911" s="1">
        <v>0</v>
      </c>
      <c r="H911" s="1">
        <v>100000000</v>
      </c>
      <c r="I911" s="1">
        <v>-4405246258</v>
      </c>
      <c r="J911" t="s">
        <v>1197</v>
      </c>
    </row>
    <row r="912" spans="1:10" x14ac:dyDescent="0.25">
      <c r="A912" t="s">
        <v>1863</v>
      </c>
      <c r="B912" t="s">
        <v>1976</v>
      </c>
      <c r="C912" t="s">
        <v>2402</v>
      </c>
      <c r="D912" t="s">
        <v>2766</v>
      </c>
      <c r="E912" t="s">
        <v>1195</v>
      </c>
      <c r="G912" s="1">
        <v>0</v>
      </c>
      <c r="H912" s="1">
        <v>54545</v>
      </c>
      <c r="I912" s="1">
        <v>-4405300803</v>
      </c>
      <c r="J912" t="s">
        <v>2994</v>
      </c>
    </row>
    <row r="913" spans="1:10" x14ac:dyDescent="0.25">
      <c r="A913" t="s">
        <v>153</v>
      </c>
      <c r="B913" t="s">
        <v>1977</v>
      </c>
      <c r="C913" t="s">
        <v>2403</v>
      </c>
      <c r="D913" t="s">
        <v>2766</v>
      </c>
      <c r="E913" t="s">
        <v>1195</v>
      </c>
      <c r="G913" s="1">
        <v>0</v>
      </c>
      <c r="H913" s="1">
        <v>4389040</v>
      </c>
      <c r="I913" s="1">
        <v>-4409689843</v>
      </c>
      <c r="J913" t="s">
        <v>2994</v>
      </c>
    </row>
    <row r="914" spans="1:10" x14ac:dyDescent="0.25">
      <c r="A914" t="s">
        <v>153</v>
      </c>
      <c r="B914" t="s">
        <v>1977</v>
      </c>
      <c r="C914" t="s">
        <v>2404</v>
      </c>
      <c r="D914" t="s">
        <v>2766</v>
      </c>
      <c r="E914" t="s">
        <v>1195</v>
      </c>
      <c r="G914" s="1">
        <v>0</v>
      </c>
      <c r="H914" s="1">
        <v>11704110</v>
      </c>
      <c r="I914" s="1">
        <v>-4421393953</v>
      </c>
      <c r="J914" t="s">
        <v>2994</v>
      </c>
    </row>
    <row r="915" spans="1:10" x14ac:dyDescent="0.25">
      <c r="A915" t="s">
        <v>153</v>
      </c>
      <c r="B915" t="s">
        <v>1977</v>
      </c>
      <c r="C915" t="s">
        <v>2405</v>
      </c>
      <c r="D915" t="s">
        <v>2766</v>
      </c>
      <c r="E915" t="s">
        <v>1195</v>
      </c>
      <c r="G915" s="1">
        <v>0</v>
      </c>
      <c r="H915" s="1">
        <v>632877</v>
      </c>
      <c r="I915" s="1">
        <v>-4422026830</v>
      </c>
      <c r="J915" t="s">
        <v>2994</v>
      </c>
    </row>
    <row r="916" spans="1:10" x14ac:dyDescent="0.25">
      <c r="A916" t="s">
        <v>153</v>
      </c>
      <c r="B916" t="s">
        <v>1977</v>
      </c>
      <c r="C916" t="s">
        <v>2406</v>
      </c>
      <c r="D916" t="s">
        <v>2766</v>
      </c>
      <c r="E916" t="s">
        <v>1195</v>
      </c>
      <c r="G916" s="1">
        <v>0</v>
      </c>
      <c r="H916" s="1">
        <v>9152877</v>
      </c>
      <c r="I916" s="1">
        <v>-4431179707</v>
      </c>
      <c r="J916" t="s">
        <v>2994</v>
      </c>
    </row>
    <row r="917" spans="1:10" x14ac:dyDescent="0.25">
      <c r="A917" t="s">
        <v>153</v>
      </c>
      <c r="B917" t="s">
        <v>1977</v>
      </c>
      <c r="C917" t="s">
        <v>2407</v>
      </c>
      <c r="D917" t="s">
        <v>2766</v>
      </c>
      <c r="E917" t="s">
        <v>1195</v>
      </c>
      <c r="G917" s="1">
        <v>0</v>
      </c>
      <c r="H917" s="1">
        <v>315616</v>
      </c>
      <c r="I917" s="1">
        <v>-4431495323</v>
      </c>
      <c r="J917" t="s">
        <v>2994</v>
      </c>
    </row>
    <row r="918" spans="1:10" x14ac:dyDescent="0.25">
      <c r="A918" t="s">
        <v>153</v>
      </c>
      <c r="B918" t="s">
        <v>1977</v>
      </c>
      <c r="C918" t="s">
        <v>2408</v>
      </c>
      <c r="D918" t="s">
        <v>2766</v>
      </c>
      <c r="E918" t="s">
        <v>1195</v>
      </c>
      <c r="G918" s="1">
        <v>0</v>
      </c>
      <c r="H918" s="1">
        <v>33734</v>
      </c>
      <c r="I918" s="1">
        <v>-4431529057</v>
      </c>
      <c r="J918" t="s">
        <v>2991</v>
      </c>
    </row>
    <row r="919" spans="1:10" x14ac:dyDescent="0.25">
      <c r="A919" t="s">
        <v>153</v>
      </c>
      <c r="B919" t="s">
        <v>153</v>
      </c>
      <c r="C919" t="s">
        <v>292</v>
      </c>
      <c r="D919" t="s">
        <v>2912</v>
      </c>
      <c r="E919" t="s">
        <v>2988</v>
      </c>
      <c r="G919" s="1">
        <v>13950000</v>
      </c>
      <c r="H919" s="1">
        <v>0</v>
      </c>
      <c r="I919" s="1">
        <v>-4417579057</v>
      </c>
      <c r="J919" t="s">
        <v>1197</v>
      </c>
    </row>
    <row r="920" spans="1:10" x14ac:dyDescent="0.25">
      <c r="A920" t="s">
        <v>153</v>
      </c>
      <c r="B920" t="s">
        <v>153</v>
      </c>
      <c r="C920" t="s">
        <v>292</v>
      </c>
      <c r="D920" t="s">
        <v>436</v>
      </c>
      <c r="E920" t="s">
        <v>2986</v>
      </c>
      <c r="G920" s="1">
        <v>52325000</v>
      </c>
      <c r="H920" s="1">
        <v>0</v>
      </c>
      <c r="I920" s="1">
        <v>-4365254057</v>
      </c>
      <c r="J920" t="s">
        <v>1197</v>
      </c>
    </row>
    <row r="921" spans="1:10" x14ac:dyDescent="0.25">
      <c r="A921" t="s">
        <v>153</v>
      </c>
      <c r="B921" t="s">
        <v>153</v>
      </c>
      <c r="C921" t="s">
        <v>292</v>
      </c>
      <c r="D921" t="s">
        <v>794</v>
      </c>
      <c r="E921" t="s">
        <v>2986</v>
      </c>
      <c r="G921" s="1">
        <v>16361000</v>
      </c>
      <c r="H921" s="1">
        <v>0</v>
      </c>
      <c r="I921" s="1">
        <v>-4348893057</v>
      </c>
      <c r="J921" t="s">
        <v>1197</v>
      </c>
    </row>
    <row r="922" spans="1:10" x14ac:dyDescent="0.25">
      <c r="A922" t="s">
        <v>153</v>
      </c>
      <c r="B922" t="s">
        <v>153</v>
      </c>
      <c r="C922" t="s">
        <v>292</v>
      </c>
      <c r="D922" t="s">
        <v>2767</v>
      </c>
      <c r="E922" t="s">
        <v>2988</v>
      </c>
      <c r="G922" s="1">
        <v>5000000</v>
      </c>
      <c r="H922" s="1">
        <v>0</v>
      </c>
      <c r="I922" s="1">
        <v>-4343893057</v>
      </c>
      <c r="J922" t="s">
        <v>1197</v>
      </c>
    </row>
    <row r="923" spans="1:10" x14ac:dyDescent="0.25">
      <c r="A923" t="s">
        <v>154</v>
      </c>
      <c r="B923" t="s">
        <v>154</v>
      </c>
      <c r="C923" t="s">
        <v>292</v>
      </c>
      <c r="D923" t="s">
        <v>2767</v>
      </c>
      <c r="E923" t="s">
        <v>2988</v>
      </c>
      <c r="G923" s="1">
        <v>13950000</v>
      </c>
      <c r="H923" s="1">
        <v>0</v>
      </c>
      <c r="I923" s="1">
        <v>-4329943057</v>
      </c>
      <c r="J923" t="s">
        <v>1197</v>
      </c>
    </row>
    <row r="924" spans="1:10" x14ac:dyDescent="0.25">
      <c r="A924" t="s">
        <v>154</v>
      </c>
      <c r="B924" t="s">
        <v>154</v>
      </c>
      <c r="C924" t="s">
        <v>292</v>
      </c>
      <c r="D924" t="s">
        <v>2913</v>
      </c>
      <c r="E924" t="s">
        <v>2988</v>
      </c>
      <c r="G924" s="1">
        <v>9780000</v>
      </c>
      <c r="H924" s="1">
        <v>0</v>
      </c>
      <c r="I924" s="1">
        <v>-4320163057</v>
      </c>
      <c r="J924" t="s">
        <v>1197</v>
      </c>
    </row>
    <row r="925" spans="1:10" x14ac:dyDescent="0.25">
      <c r="A925" t="s">
        <v>155</v>
      </c>
      <c r="B925" t="s">
        <v>155</v>
      </c>
      <c r="C925" t="s">
        <v>292</v>
      </c>
      <c r="D925" t="s">
        <v>2767</v>
      </c>
      <c r="E925" t="s">
        <v>2988</v>
      </c>
      <c r="G925" s="1">
        <v>13950000</v>
      </c>
      <c r="H925" s="1">
        <v>0</v>
      </c>
      <c r="I925" s="1">
        <v>-4306213057</v>
      </c>
      <c r="J925" t="s">
        <v>1197</v>
      </c>
    </row>
    <row r="926" spans="1:10" x14ac:dyDescent="0.25">
      <c r="A926" t="s">
        <v>156</v>
      </c>
      <c r="B926" t="s">
        <v>1978</v>
      </c>
      <c r="C926" t="s">
        <v>2409</v>
      </c>
      <c r="D926" t="s">
        <v>2766</v>
      </c>
      <c r="E926" t="s">
        <v>1195</v>
      </c>
      <c r="G926" s="1">
        <v>0</v>
      </c>
      <c r="H926" s="1">
        <v>269463</v>
      </c>
      <c r="I926" s="1">
        <v>-4306482520</v>
      </c>
      <c r="J926" t="s">
        <v>2991</v>
      </c>
    </row>
    <row r="927" spans="1:10" x14ac:dyDescent="0.25">
      <c r="A927" t="s">
        <v>156</v>
      </c>
      <c r="B927" t="s">
        <v>1978</v>
      </c>
      <c r="C927" t="s">
        <v>2410</v>
      </c>
      <c r="D927" t="s">
        <v>2766</v>
      </c>
      <c r="E927" t="s">
        <v>1195</v>
      </c>
      <c r="G927" s="1">
        <v>0</v>
      </c>
      <c r="H927" s="1">
        <v>23000</v>
      </c>
      <c r="I927" s="1">
        <v>-4306505520</v>
      </c>
      <c r="J927" t="s">
        <v>2991</v>
      </c>
    </row>
    <row r="928" spans="1:10" x14ac:dyDescent="0.25">
      <c r="A928" t="s">
        <v>156</v>
      </c>
      <c r="B928" t="s">
        <v>156</v>
      </c>
      <c r="C928" t="s">
        <v>292</v>
      </c>
      <c r="D928" t="s">
        <v>2914</v>
      </c>
      <c r="E928" t="s">
        <v>2988</v>
      </c>
      <c r="G928" s="1">
        <v>13950000</v>
      </c>
      <c r="H928" s="1">
        <v>0</v>
      </c>
      <c r="I928" s="1">
        <v>-4292555520</v>
      </c>
      <c r="J928" t="s">
        <v>1197</v>
      </c>
    </row>
    <row r="929" spans="1:10" x14ac:dyDescent="0.25">
      <c r="A929" t="s">
        <v>156</v>
      </c>
      <c r="B929" t="s">
        <v>156</v>
      </c>
      <c r="C929" t="s">
        <v>292</v>
      </c>
      <c r="D929" t="s">
        <v>2915</v>
      </c>
      <c r="E929" t="s">
        <v>2988</v>
      </c>
      <c r="G929" s="1">
        <v>37536000</v>
      </c>
      <c r="H929" s="1">
        <v>0</v>
      </c>
      <c r="I929" s="1">
        <v>-4255019520</v>
      </c>
      <c r="J929" t="s">
        <v>1197</v>
      </c>
    </row>
    <row r="930" spans="1:10" x14ac:dyDescent="0.25">
      <c r="A930" t="s">
        <v>156</v>
      </c>
      <c r="B930" t="s">
        <v>156</v>
      </c>
      <c r="C930" t="s">
        <v>292</v>
      </c>
      <c r="D930" t="s">
        <v>436</v>
      </c>
      <c r="E930" t="s">
        <v>2986</v>
      </c>
      <c r="G930" s="1">
        <v>27000000</v>
      </c>
      <c r="H930" s="1">
        <v>0</v>
      </c>
      <c r="I930" s="1">
        <v>-4228019520</v>
      </c>
      <c r="J930" t="s">
        <v>1197</v>
      </c>
    </row>
    <row r="931" spans="1:10" x14ac:dyDescent="0.25">
      <c r="A931" t="s">
        <v>156</v>
      </c>
      <c r="B931" t="s">
        <v>156</v>
      </c>
      <c r="C931" t="s">
        <v>2053</v>
      </c>
      <c r="D931" t="s">
        <v>2774</v>
      </c>
      <c r="E931" t="s">
        <v>2989</v>
      </c>
      <c r="G931" s="1">
        <v>0</v>
      </c>
      <c r="H931" s="1">
        <v>55000</v>
      </c>
      <c r="I931" s="1">
        <v>-4228074520</v>
      </c>
      <c r="J931" t="s">
        <v>1197</v>
      </c>
    </row>
    <row r="932" spans="1:10" x14ac:dyDescent="0.25">
      <c r="A932" t="s">
        <v>157</v>
      </c>
      <c r="B932" t="s">
        <v>1979</v>
      </c>
      <c r="C932" t="s">
        <v>2411</v>
      </c>
      <c r="D932" t="s">
        <v>2766</v>
      </c>
      <c r="E932" t="s">
        <v>1195</v>
      </c>
      <c r="G932" s="1">
        <v>0</v>
      </c>
      <c r="H932" s="1">
        <v>722944</v>
      </c>
      <c r="I932" s="1">
        <v>-4228797464</v>
      </c>
      <c r="J932" t="s">
        <v>2991</v>
      </c>
    </row>
    <row r="933" spans="1:10" x14ac:dyDescent="0.25">
      <c r="A933" t="s">
        <v>157</v>
      </c>
      <c r="B933" t="s">
        <v>1979</v>
      </c>
      <c r="C933" t="s">
        <v>2412</v>
      </c>
      <c r="D933" t="s">
        <v>2766</v>
      </c>
      <c r="E933" t="s">
        <v>1195</v>
      </c>
      <c r="G933" s="1">
        <v>0</v>
      </c>
      <c r="H933" s="1">
        <v>23000</v>
      </c>
      <c r="I933" s="1">
        <v>-4228820464</v>
      </c>
      <c r="J933" t="s">
        <v>2991</v>
      </c>
    </row>
    <row r="934" spans="1:10" x14ac:dyDescent="0.25">
      <c r="A934" t="s">
        <v>157</v>
      </c>
      <c r="B934" t="s">
        <v>1979</v>
      </c>
      <c r="C934" t="s">
        <v>2413</v>
      </c>
      <c r="D934" t="s">
        <v>2766</v>
      </c>
      <c r="E934" t="s">
        <v>1195</v>
      </c>
      <c r="G934" s="1">
        <v>0</v>
      </c>
      <c r="H934" s="1">
        <v>23000</v>
      </c>
      <c r="I934" s="1">
        <v>-4228843464</v>
      </c>
      <c r="J934" t="s">
        <v>2991</v>
      </c>
    </row>
    <row r="935" spans="1:10" x14ac:dyDescent="0.25">
      <c r="A935" t="s">
        <v>157</v>
      </c>
      <c r="B935" t="s">
        <v>157</v>
      </c>
      <c r="C935" t="s">
        <v>292</v>
      </c>
      <c r="D935" t="s">
        <v>436</v>
      </c>
      <c r="E935" t="s">
        <v>2986</v>
      </c>
      <c r="G935" s="1">
        <v>10000000</v>
      </c>
      <c r="H935" s="1">
        <v>0</v>
      </c>
      <c r="I935" s="1">
        <v>-4218843464</v>
      </c>
      <c r="J935" t="s">
        <v>1197</v>
      </c>
    </row>
    <row r="936" spans="1:10" x14ac:dyDescent="0.25">
      <c r="A936" t="s">
        <v>157</v>
      </c>
      <c r="B936" t="s">
        <v>157</v>
      </c>
      <c r="C936" t="s">
        <v>292</v>
      </c>
      <c r="D936" t="s">
        <v>799</v>
      </c>
      <c r="E936" t="s">
        <v>2986</v>
      </c>
      <c r="G936" s="1">
        <v>53100000</v>
      </c>
      <c r="H936" s="1">
        <v>0</v>
      </c>
      <c r="I936" s="1">
        <v>-4165743464</v>
      </c>
      <c r="J936" t="s">
        <v>1197</v>
      </c>
    </row>
    <row r="937" spans="1:10" x14ac:dyDescent="0.25">
      <c r="A937" t="s">
        <v>157</v>
      </c>
      <c r="B937" t="s">
        <v>157</v>
      </c>
      <c r="C937" t="s">
        <v>292</v>
      </c>
      <c r="D937" t="s">
        <v>436</v>
      </c>
      <c r="E937" t="s">
        <v>2986</v>
      </c>
      <c r="G937" s="1">
        <v>71637000</v>
      </c>
      <c r="H937" s="1">
        <v>0</v>
      </c>
      <c r="I937" s="1">
        <v>-4094106464</v>
      </c>
      <c r="J937" t="s">
        <v>1197</v>
      </c>
    </row>
    <row r="938" spans="1:10" x14ac:dyDescent="0.25">
      <c r="A938" t="s">
        <v>157</v>
      </c>
      <c r="B938" t="s">
        <v>157</v>
      </c>
      <c r="C938" t="s">
        <v>292</v>
      </c>
      <c r="D938" t="s">
        <v>2767</v>
      </c>
      <c r="E938" t="s">
        <v>2988</v>
      </c>
      <c r="G938" s="1">
        <v>13950000</v>
      </c>
      <c r="H938" s="1">
        <v>0</v>
      </c>
      <c r="I938" s="1">
        <v>-4080156464</v>
      </c>
      <c r="J938" t="s">
        <v>1197</v>
      </c>
    </row>
    <row r="939" spans="1:10" x14ac:dyDescent="0.25">
      <c r="A939" t="s">
        <v>157</v>
      </c>
      <c r="B939" t="s">
        <v>157</v>
      </c>
      <c r="C939" t="s">
        <v>2053</v>
      </c>
      <c r="D939" t="s">
        <v>2766</v>
      </c>
      <c r="E939" t="s">
        <v>1195</v>
      </c>
      <c r="G939" s="1">
        <v>0</v>
      </c>
      <c r="H939" s="1">
        <v>16500</v>
      </c>
      <c r="I939" s="1">
        <v>-4080172964</v>
      </c>
      <c r="J939" t="s">
        <v>1197</v>
      </c>
    </row>
    <row r="940" spans="1:10" x14ac:dyDescent="0.25">
      <c r="A940" t="s">
        <v>157</v>
      </c>
      <c r="B940" t="s">
        <v>157</v>
      </c>
      <c r="C940" t="s">
        <v>2053</v>
      </c>
      <c r="D940" t="s">
        <v>2766</v>
      </c>
      <c r="E940" t="s">
        <v>1195</v>
      </c>
      <c r="G940" s="1">
        <v>0</v>
      </c>
      <c r="H940" s="1">
        <v>53000000</v>
      </c>
      <c r="I940" s="1">
        <v>-4133172964</v>
      </c>
      <c r="J940" t="s">
        <v>1197</v>
      </c>
    </row>
    <row r="941" spans="1:10" x14ac:dyDescent="0.25">
      <c r="A941" t="s">
        <v>157</v>
      </c>
      <c r="B941" t="s">
        <v>157</v>
      </c>
      <c r="C941" t="s">
        <v>2053</v>
      </c>
      <c r="D941" t="s">
        <v>2766</v>
      </c>
      <c r="E941" t="s">
        <v>1195</v>
      </c>
      <c r="G941" s="1">
        <v>0</v>
      </c>
      <c r="H941" s="1">
        <v>379785</v>
      </c>
      <c r="I941" s="1">
        <v>-4133552749</v>
      </c>
      <c r="J941" t="s">
        <v>1197</v>
      </c>
    </row>
    <row r="942" spans="1:10" x14ac:dyDescent="0.25">
      <c r="A942" t="s">
        <v>157</v>
      </c>
      <c r="B942" t="s">
        <v>157</v>
      </c>
      <c r="C942" t="s">
        <v>2053</v>
      </c>
      <c r="D942" t="s">
        <v>2785</v>
      </c>
      <c r="E942" t="s">
        <v>2987</v>
      </c>
      <c r="G942" s="1">
        <v>0</v>
      </c>
      <c r="H942" s="1">
        <v>200000000</v>
      </c>
      <c r="I942" s="1">
        <v>-4333552749</v>
      </c>
      <c r="J942" t="s">
        <v>1546</v>
      </c>
    </row>
    <row r="943" spans="1:10" x14ac:dyDescent="0.25">
      <c r="A943" t="s">
        <v>159</v>
      </c>
      <c r="B943" t="s">
        <v>1980</v>
      </c>
      <c r="C943" t="s">
        <v>2414</v>
      </c>
      <c r="D943" t="s">
        <v>2766</v>
      </c>
      <c r="E943" t="s">
        <v>1195</v>
      </c>
      <c r="G943" s="1">
        <v>0</v>
      </c>
      <c r="H943" s="1">
        <v>15000</v>
      </c>
      <c r="I943" s="1">
        <v>-4333567749</v>
      </c>
      <c r="J943" t="s">
        <v>2991</v>
      </c>
    </row>
    <row r="944" spans="1:10" x14ac:dyDescent="0.25">
      <c r="A944" t="s">
        <v>159</v>
      </c>
      <c r="B944" t="s">
        <v>1980</v>
      </c>
      <c r="C944" t="s">
        <v>2415</v>
      </c>
      <c r="D944" t="s">
        <v>2766</v>
      </c>
      <c r="E944" t="s">
        <v>1195</v>
      </c>
      <c r="G944" s="1">
        <v>0</v>
      </c>
      <c r="H944" s="1">
        <v>23000</v>
      </c>
      <c r="I944" s="1">
        <v>-4333590749</v>
      </c>
      <c r="J944" t="s">
        <v>2991</v>
      </c>
    </row>
    <row r="945" spans="1:10" x14ac:dyDescent="0.25">
      <c r="A945" t="s">
        <v>159</v>
      </c>
      <c r="B945" t="s">
        <v>159</v>
      </c>
      <c r="C945" t="s">
        <v>292</v>
      </c>
      <c r="D945" t="s">
        <v>2767</v>
      </c>
      <c r="E945" t="s">
        <v>2988</v>
      </c>
      <c r="G945" s="1">
        <v>13950000</v>
      </c>
      <c r="H945" s="1">
        <v>0</v>
      </c>
      <c r="I945" s="1">
        <v>-4319640749</v>
      </c>
      <c r="J945" t="s">
        <v>1197</v>
      </c>
    </row>
    <row r="946" spans="1:10" x14ac:dyDescent="0.25">
      <c r="A946" t="s">
        <v>159</v>
      </c>
      <c r="B946" t="s">
        <v>159</v>
      </c>
      <c r="C946" t="s">
        <v>292</v>
      </c>
      <c r="D946" t="s">
        <v>436</v>
      </c>
      <c r="E946" t="s">
        <v>2986</v>
      </c>
      <c r="G946" s="1">
        <v>38000000</v>
      </c>
      <c r="H946" s="1">
        <v>0</v>
      </c>
      <c r="I946" s="1">
        <v>-4281640749</v>
      </c>
      <c r="J946" t="s">
        <v>1197</v>
      </c>
    </row>
    <row r="947" spans="1:10" x14ac:dyDescent="0.25">
      <c r="A947" t="s">
        <v>160</v>
      </c>
      <c r="B947" t="s">
        <v>160</v>
      </c>
      <c r="C947" t="s">
        <v>292</v>
      </c>
      <c r="D947" t="s">
        <v>2767</v>
      </c>
      <c r="E947" t="s">
        <v>2988</v>
      </c>
      <c r="G947" s="1">
        <v>13400000</v>
      </c>
      <c r="H947" s="1">
        <v>0</v>
      </c>
      <c r="I947" s="1">
        <v>-4268240749</v>
      </c>
      <c r="J947" t="s">
        <v>1197</v>
      </c>
    </row>
    <row r="948" spans="1:10" x14ac:dyDescent="0.25">
      <c r="A948" t="s">
        <v>160</v>
      </c>
      <c r="B948" t="s">
        <v>160</v>
      </c>
      <c r="C948" t="s">
        <v>292</v>
      </c>
      <c r="D948" t="s">
        <v>2916</v>
      </c>
      <c r="E948" t="s">
        <v>2988</v>
      </c>
      <c r="G948" s="1">
        <v>37472000</v>
      </c>
      <c r="H948" s="1">
        <v>0</v>
      </c>
      <c r="I948" s="1">
        <v>-4230768749</v>
      </c>
      <c r="J948" t="s">
        <v>1197</v>
      </c>
    </row>
    <row r="949" spans="1:10" x14ac:dyDescent="0.25">
      <c r="A949" t="s">
        <v>160</v>
      </c>
      <c r="B949" t="s">
        <v>160</v>
      </c>
      <c r="C949" t="s">
        <v>2053</v>
      </c>
      <c r="D949" t="s">
        <v>2774</v>
      </c>
      <c r="E949" t="s">
        <v>2989</v>
      </c>
      <c r="G949" s="1">
        <v>0</v>
      </c>
      <c r="H949" s="1">
        <v>55000</v>
      </c>
      <c r="I949" s="1">
        <v>-4230823749</v>
      </c>
      <c r="J949" t="s">
        <v>1197</v>
      </c>
    </row>
    <row r="950" spans="1:10" x14ac:dyDescent="0.25">
      <c r="A950" t="s">
        <v>161</v>
      </c>
      <c r="B950" t="s">
        <v>161</v>
      </c>
      <c r="C950" t="s">
        <v>292</v>
      </c>
      <c r="D950" t="s">
        <v>2917</v>
      </c>
      <c r="E950" t="s">
        <v>2988</v>
      </c>
      <c r="G950" s="1">
        <v>5580000</v>
      </c>
      <c r="H950" s="1">
        <v>0</v>
      </c>
      <c r="I950" s="1">
        <v>-4225243749</v>
      </c>
      <c r="J950" t="s">
        <v>1197</v>
      </c>
    </row>
    <row r="951" spans="1:10" x14ac:dyDescent="0.25">
      <c r="A951" t="s">
        <v>161</v>
      </c>
      <c r="B951" t="s">
        <v>161</v>
      </c>
      <c r="C951" t="s">
        <v>292</v>
      </c>
      <c r="D951" t="s">
        <v>806</v>
      </c>
      <c r="E951" t="s">
        <v>2986</v>
      </c>
      <c r="G951" s="1">
        <v>30000000</v>
      </c>
      <c r="H951" s="1">
        <v>0</v>
      </c>
      <c r="I951" s="1">
        <v>-4195243749</v>
      </c>
      <c r="J951" t="s">
        <v>1197</v>
      </c>
    </row>
    <row r="952" spans="1:10" x14ac:dyDescent="0.25">
      <c r="A952" t="s">
        <v>161</v>
      </c>
      <c r="B952" t="s">
        <v>161</v>
      </c>
      <c r="C952" t="s">
        <v>2053</v>
      </c>
      <c r="D952" t="s">
        <v>2918</v>
      </c>
      <c r="E952" t="s">
        <v>2987</v>
      </c>
      <c r="G952" s="1">
        <v>0</v>
      </c>
      <c r="H952" s="1">
        <v>500000000</v>
      </c>
      <c r="I952" s="1">
        <v>-4695243749</v>
      </c>
      <c r="J952" t="s">
        <v>3001</v>
      </c>
    </row>
    <row r="953" spans="1:10" x14ac:dyDescent="0.25">
      <c r="A953" t="s">
        <v>161</v>
      </c>
      <c r="B953" t="s">
        <v>161</v>
      </c>
      <c r="C953" t="s">
        <v>2053</v>
      </c>
      <c r="D953" t="s">
        <v>2766</v>
      </c>
      <c r="E953" t="s">
        <v>1195</v>
      </c>
      <c r="G953" s="1">
        <v>0</v>
      </c>
      <c r="H953" s="1">
        <v>286208</v>
      </c>
      <c r="I953" s="1">
        <v>-4695529957</v>
      </c>
      <c r="J953" t="s">
        <v>1197</v>
      </c>
    </row>
    <row r="954" spans="1:10" x14ac:dyDescent="0.25">
      <c r="A954" t="s">
        <v>161</v>
      </c>
      <c r="B954" t="s">
        <v>161</v>
      </c>
      <c r="C954" t="s">
        <v>2053</v>
      </c>
      <c r="D954" t="s">
        <v>2919</v>
      </c>
      <c r="E954" t="s">
        <v>2987</v>
      </c>
      <c r="G954" s="1">
        <v>0</v>
      </c>
      <c r="H954" s="1">
        <v>100000000</v>
      </c>
      <c r="I954" s="1">
        <v>-4795529957</v>
      </c>
      <c r="J954" t="s">
        <v>3002</v>
      </c>
    </row>
    <row r="955" spans="1:10" x14ac:dyDescent="0.25">
      <c r="A955" t="s">
        <v>162</v>
      </c>
      <c r="B955" t="s">
        <v>1981</v>
      </c>
      <c r="C955" t="s">
        <v>2416</v>
      </c>
      <c r="D955" t="s">
        <v>2766</v>
      </c>
      <c r="E955" t="s">
        <v>1195</v>
      </c>
      <c r="G955" s="1">
        <v>0</v>
      </c>
      <c r="H955" s="1">
        <v>2050800</v>
      </c>
      <c r="I955" s="1">
        <v>-4797580757</v>
      </c>
      <c r="J955" t="s">
        <v>2991</v>
      </c>
    </row>
    <row r="956" spans="1:10" x14ac:dyDescent="0.25">
      <c r="A956" t="s">
        <v>162</v>
      </c>
      <c r="B956" t="s">
        <v>1981</v>
      </c>
      <c r="C956" t="s">
        <v>2417</v>
      </c>
      <c r="D956" t="s">
        <v>2766</v>
      </c>
      <c r="E956" t="s">
        <v>1195</v>
      </c>
      <c r="G956" s="1">
        <v>0</v>
      </c>
      <c r="H956" s="1">
        <v>23000</v>
      </c>
      <c r="I956" s="1">
        <v>-4797603757</v>
      </c>
      <c r="J956" t="s">
        <v>2991</v>
      </c>
    </row>
    <row r="957" spans="1:10" x14ac:dyDescent="0.25">
      <c r="A957" t="s">
        <v>162</v>
      </c>
      <c r="B957" t="s">
        <v>1981</v>
      </c>
      <c r="C957" t="s">
        <v>2418</v>
      </c>
      <c r="D957" t="s">
        <v>2766</v>
      </c>
      <c r="E957" t="s">
        <v>1195</v>
      </c>
      <c r="G957" s="1">
        <v>0</v>
      </c>
      <c r="H957" s="1">
        <v>23000</v>
      </c>
      <c r="I957" s="1">
        <v>-4797626757</v>
      </c>
      <c r="J957" t="s">
        <v>2991</v>
      </c>
    </row>
    <row r="958" spans="1:10" x14ac:dyDescent="0.25">
      <c r="A958" t="s">
        <v>162</v>
      </c>
      <c r="B958" t="s">
        <v>162</v>
      </c>
      <c r="C958" t="s">
        <v>292</v>
      </c>
      <c r="D958" t="s">
        <v>2767</v>
      </c>
      <c r="E958" t="s">
        <v>2988</v>
      </c>
      <c r="G958" s="1">
        <v>13950000</v>
      </c>
      <c r="H958" s="1">
        <v>0</v>
      </c>
      <c r="I958" s="1">
        <v>-4783676757</v>
      </c>
      <c r="J958" t="s">
        <v>1197</v>
      </c>
    </row>
    <row r="959" spans="1:10" x14ac:dyDescent="0.25">
      <c r="A959" t="s">
        <v>162</v>
      </c>
      <c r="B959" t="s">
        <v>162</v>
      </c>
      <c r="C959" t="s">
        <v>292</v>
      </c>
      <c r="D959" t="s">
        <v>436</v>
      </c>
      <c r="E959" t="s">
        <v>2986</v>
      </c>
      <c r="G959" s="1">
        <v>300000000</v>
      </c>
      <c r="H959" s="1">
        <v>0</v>
      </c>
      <c r="I959" s="1">
        <v>-4483676757</v>
      </c>
      <c r="J959" t="s">
        <v>1197</v>
      </c>
    </row>
    <row r="960" spans="1:10" x14ac:dyDescent="0.25">
      <c r="A960" t="s">
        <v>1864</v>
      </c>
      <c r="B960" t="s">
        <v>1864</v>
      </c>
      <c r="C960" t="s">
        <v>292</v>
      </c>
      <c r="D960" t="s">
        <v>2920</v>
      </c>
      <c r="E960" t="s">
        <v>2988</v>
      </c>
      <c r="G960" s="1">
        <v>13950000</v>
      </c>
      <c r="H960" s="1">
        <v>0</v>
      </c>
      <c r="I960" s="1">
        <v>-4469726757</v>
      </c>
      <c r="J960" t="s">
        <v>1197</v>
      </c>
    </row>
    <row r="961" spans="1:10" x14ac:dyDescent="0.25">
      <c r="A961" t="s">
        <v>163</v>
      </c>
      <c r="B961" t="s">
        <v>1982</v>
      </c>
      <c r="C961" t="s">
        <v>2419</v>
      </c>
      <c r="D961" t="s">
        <v>2766</v>
      </c>
      <c r="E961" t="s">
        <v>1195</v>
      </c>
      <c r="G961" s="1">
        <v>0</v>
      </c>
      <c r="H961" s="1">
        <v>2658082</v>
      </c>
      <c r="I961" s="1">
        <v>-4472384839</v>
      </c>
      <c r="J961" t="s">
        <v>2994</v>
      </c>
    </row>
    <row r="962" spans="1:10" x14ac:dyDescent="0.25">
      <c r="A962" t="s">
        <v>163</v>
      </c>
      <c r="B962" t="s">
        <v>1982</v>
      </c>
      <c r="C962" t="s">
        <v>2420</v>
      </c>
      <c r="D962" t="s">
        <v>2766</v>
      </c>
      <c r="E962" t="s">
        <v>1195</v>
      </c>
      <c r="G962" s="1">
        <v>0</v>
      </c>
      <c r="H962" s="1">
        <v>163636</v>
      </c>
      <c r="I962" s="1">
        <v>-4472548475</v>
      </c>
      <c r="J962" t="s">
        <v>2994</v>
      </c>
    </row>
    <row r="963" spans="1:10" x14ac:dyDescent="0.25">
      <c r="A963" t="s">
        <v>163</v>
      </c>
      <c r="B963" t="s">
        <v>1982</v>
      </c>
      <c r="C963" t="s">
        <v>2421</v>
      </c>
      <c r="D963" t="s">
        <v>2766</v>
      </c>
      <c r="E963" t="s">
        <v>1195</v>
      </c>
      <c r="G963" s="1">
        <v>0</v>
      </c>
      <c r="H963" s="1">
        <v>163636</v>
      </c>
      <c r="I963" s="1">
        <v>-4472712111</v>
      </c>
      <c r="J963" t="s">
        <v>2994</v>
      </c>
    </row>
    <row r="964" spans="1:10" x14ac:dyDescent="0.25">
      <c r="A964" t="s">
        <v>163</v>
      </c>
      <c r="B964" t="s">
        <v>1982</v>
      </c>
      <c r="C964" t="s">
        <v>2422</v>
      </c>
      <c r="D964" t="s">
        <v>2766</v>
      </c>
      <c r="E964" t="s">
        <v>1195</v>
      </c>
      <c r="G964" s="1">
        <v>0</v>
      </c>
      <c r="H964" s="1">
        <v>23000</v>
      </c>
      <c r="I964" s="1">
        <v>-4472735111</v>
      </c>
      <c r="J964" t="s">
        <v>2991</v>
      </c>
    </row>
    <row r="965" spans="1:10" x14ac:dyDescent="0.25">
      <c r="A965" t="s">
        <v>163</v>
      </c>
      <c r="B965" t="s">
        <v>1982</v>
      </c>
      <c r="C965" t="s">
        <v>2423</v>
      </c>
      <c r="D965" t="s">
        <v>2766</v>
      </c>
      <c r="E965" t="s">
        <v>1195</v>
      </c>
      <c r="G965" s="1">
        <v>0</v>
      </c>
      <c r="H965" s="1">
        <v>23000</v>
      </c>
      <c r="I965" s="1">
        <v>-4472758111</v>
      </c>
      <c r="J965" t="s">
        <v>2991</v>
      </c>
    </row>
    <row r="966" spans="1:10" x14ac:dyDescent="0.25">
      <c r="A966" t="s">
        <v>163</v>
      </c>
      <c r="B966" t="s">
        <v>1982</v>
      </c>
      <c r="C966" t="s">
        <v>2424</v>
      </c>
      <c r="D966" t="s">
        <v>2766</v>
      </c>
      <c r="E966" t="s">
        <v>1195</v>
      </c>
      <c r="G966" s="1">
        <v>0</v>
      </c>
      <c r="H966" s="1">
        <v>23000</v>
      </c>
      <c r="I966" s="1">
        <v>-4472781111</v>
      </c>
      <c r="J966" t="s">
        <v>2991</v>
      </c>
    </row>
    <row r="967" spans="1:10" x14ac:dyDescent="0.25">
      <c r="A967" t="s">
        <v>163</v>
      </c>
      <c r="B967" t="s">
        <v>1982</v>
      </c>
      <c r="C967" t="s">
        <v>2425</v>
      </c>
      <c r="D967" t="s">
        <v>2766</v>
      </c>
      <c r="E967" t="s">
        <v>1195</v>
      </c>
      <c r="G967" s="1">
        <v>0</v>
      </c>
      <c r="H967" s="1">
        <v>15000</v>
      </c>
      <c r="I967" s="1">
        <v>-4472796111</v>
      </c>
      <c r="J967" t="s">
        <v>2991</v>
      </c>
    </row>
    <row r="968" spans="1:10" x14ac:dyDescent="0.25">
      <c r="A968" t="s">
        <v>163</v>
      </c>
      <c r="B968" t="s">
        <v>163</v>
      </c>
      <c r="C968" t="s">
        <v>292</v>
      </c>
      <c r="D968" t="s">
        <v>436</v>
      </c>
      <c r="E968" t="s">
        <v>2986</v>
      </c>
      <c r="G968" s="1">
        <v>58470000</v>
      </c>
      <c r="H968" s="1">
        <v>0</v>
      </c>
      <c r="I968" s="1">
        <v>-4414326111</v>
      </c>
      <c r="J968" t="s">
        <v>1197</v>
      </c>
    </row>
    <row r="969" spans="1:10" x14ac:dyDescent="0.25">
      <c r="A969" t="s">
        <v>163</v>
      </c>
      <c r="B969" t="s">
        <v>163</v>
      </c>
      <c r="C969" t="s">
        <v>292</v>
      </c>
      <c r="D969" t="s">
        <v>2767</v>
      </c>
      <c r="E969" t="s">
        <v>2988</v>
      </c>
      <c r="G969" s="1">
        <v>13950000</v>
      </c>
      <c r="H969" s="1">
        <v>0</v>
      </c>
      <c r="I969" s="1">
        <v>-4400376111</v>
      </c>
      <c r="J969" t="s">
        <v>1197</v>
      </c>
    </row>
    <row r="970" spans="1:10" x14ac:dyDescent="0.25">
      <c r="A970" t="s">
        <v>163</v>
      </c>
      <c r="B970" t="s">
        <v>163</v>
      </c>
      <c r="C970" t="s">
        <v>2053</v>
      </c>
      <c r="D970" t="s">
        <v>2766</v>
      </c>
      <c r="E970" t="s">
        <v>1195</v>
      </c>
      <c r="G970" s="1">
        <v>0</v>
      </c>
      <c r="H970" s="1">
        <v>1109961</v>
      </c>
      <c r="I970" s="1">
        <v>-4401486072</v>
      </c>
      <c r="J970" t="s">
        <v>1197</v>
      </c>
    </row>
    <row r="971" spans="1:10" x14ac:dyDescent="0.25">
      <c r="A971" t="s">
        <v>163</v>
      </c>
      <c r="B971" t="s">
        <v>163</v>
      </c>
      <c r="C971" t="s">
        <v>2053</v>
      </c>
      <c r="D971" t="s">
        <v>2766</v>
      </c>
      <c r="E971" t="s">
        <v>1195</v>
      </c>
      <c r="G971" s="1">
        <v>0</v>
      </c>
      <c r="H971" s="1">
        <v>100000000</v>
      </c>
      <c r="I971" s="1">
        <v>-4501486072</v>
      </c>
      <c r="J971" t="s">
        <v>1197</v>
      </c>
    </row>
    <row r="972" spans="1:10" x14ac:dyDescent="0.25">
      <c r="A972" t="s">
        <v>163</v>
      </c>
      <c r="B972" t="s">
        <v>163</v>
      </c>
      <c r="C972" t="s">
        <v>2053</v>
      </c>
      <c r="D972" t="s">
        <v>2766</v>
      </c>
      <c r="E972" t="s">
        <v>1195</v>
      </c>
      <c r="G972" s="1">
        <v>0</v>
      </c>
      <c r="H972" s="1">
        <v>16500</v>
      </c>
      <c r="I972" s="1">
        <v>-4501502572</v>
      </c>
      <c r="J972" t="s">
        <v>1197</v>
      </c>
    </row>
    <row r="973" spans="1:10" x14ac:dyDescent="0.25">
      <c r="A973" t="s">
        <v>164</v>
      </c>
      <c r="B973" t="s">
        <v>1983</v>
      </c>
      <c r="C973" t="s">
        <v>2426</v>
      </c>
      <c r="D973" t="s">
        <v>2766</v>
      </c>
      <c r="E973" t="s">
        <v>1195</v>
      </c>
      <c r="G973" s="1">
        <v>0</v>
      </c>
      <c r="H973" s="1">
        <v>1005460</v>
      </c>
      <c r="I973" s="1">
        <v>-4502508032</v>
      </c>
      <c r="J973" t="s">
        <v>2991</v>
      </c>
    </row>
    <row r="974" spans="1:10" x14ac:dyDescent="0.25">
      <c r="A974" t="s">
        <v>164</v>
      </c>
      <c r="B974" t="s">
        <v>1983</v>
      </c>
      <c r="C974" t="s">
        <v>2427</v>
      </c>
      <c r="D974" t="s">
        <v>2766</v>
      </c>
      <c r="E974" t="s">
        <v>1195</v>
      </c>
      <c r="G974" s="1">
        <v>0</v>
      </c>
      <c r="H974" s="1">
        <v>23000</v>
      </c>
      <c r="I974" s="1">
        <v>-4502531032</v>
      </c>
      <c r="J974" t="s">
        <v>2991</v>
      </c>
    </row>
    <row r="975" spans="1:10" x14ac:dyDescent="0.25">
      <c r="A975" t="s">
        <v>164</v>
      </c>
      <c r="B975" t="s">
        <v>1983</v>
      </c>
      <c r="C975" t="s">
        <v>2428</v>
      </c>
      <c r="D975" t="s">
        <v>2766</v>
      </c>
      <c r="E975" t="s">
        <v>1195</v>
      </c>
      <c r="G975" s="1">
        <v>0</v>
      </c>
      <c r="H975" s="1">
        <v>23000</v>
      </c>
      <c r="I975" s="1">
        <v>-4502554032</v>
      </c>
      <c r="J975" t="s">
        <v>2991</v>
      </c>
    </row>
    <row r="976" spans="1:10" x14ac:dyDescent="0.25">
      <c r="A976" t="s">
        <v>164</v>
      </c>
      <c r="B976" t="s">
        <v>164</v>
      </c>
      <c r="C976" t="s">
        <v>292</v>
      </c>
      <c r="D976" t="s">
        <v>2921</v>
      </c>
      <c r="E976" t="s">
        <v>2988</v>
      </c>
      <c r="G976" s="1">
        <v>1300000</v>
      </c>
      <c r="H976" s="1">
        <v>0</v>
      </c>
      <c r="I976" s="1">
        <v>-4501254032</v>
      </c>
      <c r="J976" t="s">
        <v>1197</v>
      </c>
    </row>
    <row r="977" spans="1:10" x14ac:dyDescent="0.25">
      <c r="A977" t="s">
        <v>164</v>
      </c>
      <c r="B977" t="s">
        <v>164</v>
      </c>
      <c r="C977" t="s">
        <v>292</v>
      </c>
      <c r="D977" t="s">
        <v>2767</v>
      </c>
      <c r="E977" t="s">
        <v>2988</v>
      </c>
      <c r="G977" s="1">
        <v>13950000</v>
      </c>
      <c r="H977" s="1">
        <v>0</v>
      </c>
      <c r="I977" s="1">
        <v>-4487304032</v>
      </c>
      <c r="J977" t="s">
        <v>1197</v>
      </c>
    </row>
    <row r="978" spans="1:10" x14ac:dyDescent="0.25">
      <c r="A978" t="s">
        <v>164</v>
      </c>
      <c r="B978" t="s">
        <v>164</v>
      </c>
      <c r="C978" t="s">
        <v>292</v>
      </c>
      <c r="D978" t="s">
        <v>2922</v>
      </c>
      <c r="E978" t="s">
        <v>2988</v>
      </c>
      <c r="G978" s="1">
        <v>1300000</v>
      </c>
      <c r="H978" s="1">
        <v>0</v>
      </c>
      <c r="I978" s="1">
        <v>-4486004032</v>
      </c>
      <c r="J978" t="s">
        <v>1197</v>
      </c>
    </row>
    <row r="979" spans="1:10" x14ac:dyDescent="0.25">
      <c r="A979" t="s">
        <v>164</v>
      </c>
      <c r="B979" t="s">
        <v>164</v>
      </c>
      <c r="C979" t="s">
        <v>292</v>
      </c>
      <c r="D979" t="s">
        <v>2923</v>
      </c>
      <c r="E979" t="s">
        <v>2988</v>
      </c>
      <c r="G979" s="1">
        <v>1300000</v>
      </c>
      <c r="H979" s="1">
        <v>0</v>
      </c>
      <c r="I979" s="1">
        <v>-4484704032</v>
      </c>
      <c r="J979" t="s">
        <v>1197</v>
      </c>
    </row>
    <row r="980" spans="1:10" x14ac:dyDescent="0.25">
      <c r="A980" t="s">
        <v>165</v>
      </c>
      <c r="B980" t="s">
        <v>165</v>
      </c>
      <c r="C980" t="s">
        <v>292</v>
      </c>
      <c r="D980" t="s">
        <v>2924</v>
      </c>
      <c r="E980" t="s">
        <v>2988</v>
      </c>
      <c r="G980" s="1">
        <v>13950000</v>
      </c>
      <c r="H980" s="1">
        <v>0</v>
      </c>
      <c r="I980" s="1">
        <v>-4470754032</v>
      </c>
      <c r="J980" t="s">
        <v>1197</v>
      </c>
    </row>
    <row r="981" spans="1:10" x14ac:dyDescent="0.25">
      <c r="A981" t="s">
        <v>166</v>
      </c>
      <c r="B981" t="s">
        <v>1984</v>
      </c>
      <c r="C981" t="s">
        <v>2429</v>
      </c>
      <c r="D981" t="s">
        <v>2766</v>
      </c>
      <c r="E981" t="s">
        <v>1195</v>
      </c>
      <c r="G981" s="1">
        <v>0</v>
      </c>
      <c r="H981" s="1">
        <v>453250</v>
      </c>
      <c r="I981" s="1">
        <v>-4471207282</v>
      </c>
      <c r="J981" t="s">
        <v>2991</v>
      </c>
    </row>
    <row r="982" spans="1:10" x14ac:dyDescent="0.25">
      <c r="A982" t="s">
        <v>166</v>
      </c>
      <c r="B982" t="s">
        <v>1984</v>
      </c>
      <c r="C982" t="s">
        <v>2430</v>
      </c>
      <c r="D982" t="s">
        <v>2766</v>
      </c>
      <c r="E982" t="s">
        <v>1195</v>
      </c>
      <c r="G982" s="1">
        <v>0</v>
      </c>
      <c r="H982" s="1">
        <v>23000</v>
      </c>
      <c r="I982" s="1">
        <v>-4471230282</v>
      </c>
      <c r="J982" t="s">
        <v>2991</v>
      </c>
    </row>
    <row r="983" spans="1:10" x14ac:dyDescent="0.25">
      <c r="A983" t="s">
        <v>166</v>
      </c>
      <c r="B983" t="s">
        <v>1984</v>
      </c>
      <c r="C983" t="s">
        <v>2431</v>
      </c>
      <c r="D983" t="s">
        <v>2766</v>
      </c>
      <c r="E983" t="s">
        <v>1195</v>
      </c>
      <c r="G983" s="1">
        <v>0</v>
      </c>
      <c r="H983" s="1">
        <v>23000</v>
      </c>
      <c r="I983" s="1">
        <v>-4471253282</v>
      </c>
      <c r="J983" t="s">
        <v>2991</v>
      </c>
    </row>
    <row r="984" spans="1:10" x14ac:dyDescent="0.25">
      <c r="A984" t="s">
        <v>166</v>
      </c>
      <c r="B984" t="s">
        <v>166</v>
      </c>
      <c r="C984" t="s">
        <v>292</v>
      </c>
      <c r="D984" t="s">
        <v>2767</v>
      </c>
      <c r="E984" t="s">
        <v>2988</v>
      </c>
      <c r="G984" s="1">
        <v>5000000</v>
      </c>
      <c r="H984" s="1">
        <v>0</v>
      </c>
      <c r="I984" s="1">
        <v>-4466253282</v>
      </c>
      <c r="J984" t="s">
        <v>1197</v>
      </c>
    </row>
    <row r="985" spans="1:10" x14ac:dyDescent="0.25">
      <c r="A985" t="s">
        <v>1865</v>
      </c>
      <c r="B985" t="s">
        <v>1985</v>
      </c>
      <c r="C985" t="s">
        <v>2432</v>
      </c>
      <c r="D985" t="s">
        <v>2766</v>
      </c>
      <c r="E985" t="s">
        <v>1195</v>
      </c>
      <c r="G985" s="1">
        <v>0</v>
      </c>
      <c r="H985" s="1">
        <v>125000</v>
      </c>
      <c r="I985" s="1">
        <v>-4466378282</v>
      </c>
      <c r="J985" t="s">
        <v>2991</v>
      </c>
    </row>
    <row r="986" spans="1:10" x14ac:dyDescent="0.25">
      <c r="A986" t="s">
        <v>1865</v>
      </c>
      <c r="B986" t="s">
        <v>1985</v>
      </c>
      <c r="C986" t="s">
        <v>2433</v>
      </c>
      <c r="D986" t="s">
        <v>2766</v>
      </c>
      <c r="E986" t="s">
        <v>1195</v>
      </c>
      <c r="G986" s="1">
        <v>0</v>
      </c>
      <c r="H986" s="1">
        <v>1500000</v>
      </c>
      <c r="I986" s="1">
        <v>-4467878282</v>
      </c>
      <c r="J986" t="s">
        <v>2994</v>
      </c>
    </row>
    <row r="987" spans="1:10" x14ac:dyDescent="0.25">
      <c r="A987" t="s">
        <v>168</v>
      </c>
      <c r="B987" t="s">
        <v>1986</v>
      </c>
      <c r="C987" t="s">
        <v>2434</v>
      </c>
      <c r="D987" t="s">
        <v>2766</v>
      </c>
      <c r="E987" t="s">
        <v>1195</v>
      </c>
      <c r="G987" s="1">
        <v>0</v>
      </c>
      <c r="H987" s="1">
        <v>727273</v>
      </c>
      <c r="I987" s="1">
        <v>-4468605555</v>
      </c>
      <c r="J987" t="s">
        <v>2994</v>
      </c>
    </row>
    <row r="988" spans="1:10" x14ac:dyDescent="0.25">
      <c r="A988" t="s">
        <v>168</v>
      </c>
      <c r="B988" t="s">
        <v>1986</v>
      </c>
      <c r="C988" t="s">
        <v>2435</v>
      </c>
      <c r="D988" t="s">
        <v>2766</v>
      </c>
      <c r="E988" t="s">
        <v>1195</v>
      </c>
      <c r="G988" s="1">
        <v>0</v>
      </c>
      <c r="H988" s="1">
        <v>46000</v>
      </c>
      <c r="I988" s="1">
        <v>-4468651555</v>
      </c>
      <c r="J988" t="s">
        <v>2991</v>
      </c>
    </row>
    <row r="989" spans="1:10" x14ac:dyDescent="0.25">
      <c r="A989" t="s">
        <v>168</v>
      </c>
      <c r="B989" t="s">
        <v>168</v>
      </c>
      <c r="C989" t="s">
        <v>292</v>
      </c>
      <c r="D989" t="s">
        <v>436</v>
      </c>
      <c r="E989" t="s">
        <v>2986</v>
      </c>
      <c r="G989" s="1">
        <v>55371000</v>
      </c>
      <c r="H989" s="1">
        <v>0</v>
      </c>
      <c r="I989" s="1">
        <v>-4413280555</v>
      </c>
      <c r="J989" t="s">
        <v>1197</v>
      </c>
    </row>
    <row r="990" spans="1:10" x14ac:dyDescent="0.25">
      <c r="A990" t="s">
        <v>168</v>
      </c>
      <c r="B990" t="s">
        <v>168</v>
      </c>
      <c r="C990" t="s">
        <v>292</v>
      </c>
      <c r="D990" t="s">
        <v>436</v>
      </c>
      <c r="E990" t="s">
        <v>2986</v>
      </c>
      <c r="G990" s="1">
        <v>139107000</v>
      </c>
      <c r="H990" s="1">
        <v>0</v>
      </c>
      <c r="I990" s="1">
        <v>-4274173555</v>
      </c>
      <c r="J990" t="s">
        <v>1197</v>
      </c>
    </row>
    <row r="991" spans="1:10" x14ac:dyDescent="0.25">
      <c r="A991" t="s">
        <v>168</v>
      </c>
      <c r="B991" t="s">
        <v>168</v>
      </c>
      <c r="C991" t="s">
        <v>292</v>
      </c>
      <c r="D991" t="s">
        <v>2925</v>
      </c>
      <c r="E991" t="s">
        <v>2988</v>
      </c>
      <c r="G991" s="1">
        <v>1300000</v>
      </c>
      <c r="H991" s="1">
        <v>0</v>
      </c>
      <c r="I991" s="1">
        <v>-4272873555</v>
      </c>
      <c r="J991" t="s">
        <v>1197</v>
      </c>
    </row>
    <row r="992" spans="1:10" x14ac:dyDescent="0.25">
      <c r="A992" t="s">
        <v>168</v>
      </c>
      <c r="B992" t="s">
        <v>168</v>
      </c>
      <c r="C992" t="s">
        <v>292</v>
      </c>
      <c r="D992" t="s">
        <v>820</v>
      </c>
      <c r="E992" t="s">
        <v>2986</v>
      </c>
      <c r="G992" s="1">
        <v>61200000</v>
      </c>
      <c r="H992" s="1">
        <v>0</v>
      </c>
      <c r="I992" s="1">
        <v>-4211673555</v>
      </c>
      <c r="J992" t="s">
        <v>1197</v>
      </c>
    </row>
    <row r="993" spans="1:10" x14ac:dyDescent="0.25">
      <c r="A993" t="s">
        <v>168</v>
      </c>
      <c r="B993" t="s">
        <v>168</v>
      </c>
      <c r="C993" t="s">
        <v>292</v>
      </c>
      <c r="D993" t="s">
        <v>2777</v>
      </c>
      <c r="E993" t="s">
        <v>2990</v>
      </c>
      <c r="G993" s="1">
        <v>11333</v>
      </c>
      <c r="H993" s="1">
        <v>0</v>
      </c>
      <c r="I993" s="1">
        <v>-4211662222</v>
      </c>
      <c r="J993" t="s">
        <v>1197</v>
      </c>
    </row>
    <row r="994" spans="1:10" x14ac:dyDescent="0.25">
      <c r="A994" t="s">
        <v>168</v>
      </c>
      <c r="B994" t="s">
        <v>168</v>
      </c>
      <c r="C994" t="s">
        <v>292</v>
      </c>
      <c r="D994" t="s">
        <v>2926</v>
      </c>
      <c r="E994" t="s">
        <v>2988</v>
      </c>
      <c r="G994" s="1">
        <v>1300000</v>
      </c>
      <c r="H994" s="1">
        <v>0</v>
      </c>
      <c r="I994" s="1">
        <v>-4210362222</v>
      </c>
      <c r="J994" t="s">
        <v>1197</v>
      </c>
    </row>
    <row r="995" spans="1:10" x14ac:dyDescent="0.25">
      <c r="A995" t="s">
        <v>168</v>
      </c>
      <c r="B995" t="s">
        <v>168</v>
      </c>
      <c r="C995" t="s">
        <v>2053</v>
      </c>
      <c r="D995" t="s">
        <v>2927</v>
      </c>
      <c r="E995" t="s">
        <v>2989</v>
      </c>
      <c r="G995" s="1">
        <v>0</v>
      </c>
      <c r="H995" s="1">
        <v>137500</v>
      </c>
      <c r="I995" s="1">
        <v>-4210499722</v>
      </c>
      <c r="J995" t="s">
        <v>1197</v>
      </c>
    </row>
    <row r="996" spans="1:10" x14ac:dyDescent="0.25">
      <c r="A996" t="s">
        <v>168</v>
      </c>
      <c r="B996" t="s">
        <v>168</v>
      </c>
      <c r="C996" t="s">
        <v>2053</v>
      </c>
      <c r="D996" t="s">
        <v>2769</v>
      </c>
      <c r="E996" t="s">
        <v>2987</v>
      </c>
      <c r="G996" s="1">
        <v>0</v>
      </c>
      <c r="H996" s="1">
        <v>137470000</v>
      </c>
      <c r="I996" s="1">
        <v>-4347969722</v>
      </c>
      <c r="J996" t="s">
        <v>2993</v>
      </c>
    </row>
    <row r="997" spans="1:10" x14ac:dyDescent="0.25">
      <c r="A997" t="s">
        <v>168</v>
      </c>
      <c r="B997" t="s">
        <v>168</v>
      </c>
      <c r="C997" t="s">
        <v>2053</v>
      </c>
      <c r="D997" t="s">
        <v>2766</v>
      </c>
      <c r="E997" t="s">
        <v>1195</v>
      </c>
      <c r="G997" s="1">
        <v>0</v>
      </c>
      <c r="H997" s="1">
        <v>16500</v>
      </c>
      <c r="I997" s="1">
        <v>-4347986222</v>
      </c>
      <c r="J997" t="s">
        <v>1197</v>
      </c>
    </row>
    <row r="998" spans="1:10" x14ac:dyDescent="0.25">
      <c r="A998" t="s">
        <v>168</v>
      </c>
      <c r="B998" t="s">
        <v>168</v>
      </c>
      <c r="C998" t="s">
        <v>2053</v>
      </c>
      <c r="D998" t="s">
        <v>2766</v>
      </c>
      <c r="E998" t="s">
        <v>1195</v>
      </c>
      <c r="G998" s="1">
        <v>0</v>
      </c>
      <c r="H998" s="1">
        <v>379785</v>
      </c>
      <c r="I998" s="1">
        <v>-4348366007</v>
      </c>
      <c r="J998" t="s">
        <v>1197</v>
      </c>
    </row>
    <row r="999" spans="1:10" x14ac:dyDescent="0.25">
      <c r="A999" t="s">
        <v>168</v>
      </c>
      <c r="B999" t="s">
        <v>168</v>
      </c>
      <c r="C999" t="s">
        <v>2053</v>
      </c>
      <c r="D999" t="s">
        <v>2766</v>
      </c>
      <c r="E999" t="s">
        <v>1195</v>
      </c>
      <c r="G999" s="1">
        <v>0</v>
      </c>
      <c r="H999" s="1">
        <v>100000000</v>
      </c>
      <c r="I999" s="1">
        <v>-4448366007</v>
      </c>
      <c r="J999" t="s">
        <v>1197</v>
      </c>
    </row>
    <row r="1000" spans="1:10" x14ac:dyDescent="0.25">
      <c r="A1000" t="s">
        <v>168</v>
      </c>
      <c r="B1000" t="s">
        <v>168</v>
      </c>
      <c r="C1000" t="s">
        <v>2053</v>
      </c>
      <c r="D1000" t="s">
        <v>2766</v>
      </c>
      <c r="E1000" t="s">
        <v>1195</v>
      </c>
      <c r="G1000" s="1">
        <v>0</v>
      </c>
      <c r="H1000" s="1">
        <v>716482</v>
      </c>
      <c r="I1000" s="1">
        <v>-4449082489</v>
      </c>
      <c r="J1000" t="s">
        <v>1197</v>
      </c>
    </row>
    <row r="1001" spans="1:10" x14ac:dyDescent="0.25">
      <c r="A1001" t="s">
        <v>169</v>
      </c>
      <c r="B1001" t="s">
        <v>1987</v>
      </c>
      <c r="C1001" t="s">
        <v>2436</v>
      </c>
      <c r="D1001" t="s">
        <v>2766</v>
      </c>
      <c r="E1001" t="s">
        <v>1195</v>
      </c>
      <c r="G1001" s="1">
        <v>0</v>
      </c>
      <c r="H1001" s="1">
        <v>8583014</v>
      </c>
      <c r="I1001" s="1">
        <v>-4457665503</v>
      </c>
      <c r="J1001" t="s">
        <v>2994</v>
      </c>
    </row>
    <row r="1002" spans="1:10" x14ac:dyDescent="0.25">
      <c r="A1002" t="s">
        <v>169</v>
      </c>
      <c r="B1002" t="s">
        <v>1987</v>
      </c>
      <c r="C1002" t="s">
        <v>2437</v>
      </c>
      <c r="D1002" t="s">
        <v>2766</v>
      </c>
      <c r="E1002" t="s">
        <v>1195</v>
      </c>
      <c r="G1002" s="1">
        <v>0</v>
      </c>
      <c r="H1002" s="1">
        <v>1518904</v>
      </c>
      <c r="I1002" s="1">
        <v>-4459184407</v>
      </c>
      <c r="J1002" t="s">
        <v>2994</v>
      </c>
    </row>
    <row r="1003" spans="1:10" x14ac:dyDescent="0.25">
      <c r="A1003" t="s">
        <v>169</v>
      </c>
      <c r="B1003" t="s">
        <v>1987</v>
      </c>
      <c r="C1003" t="s">
        <v>2438</v>
      </c>
      <c r="D1003" t="s">
        <v>2766</v>
      </c>
      <c r="E1003" t="s">
        <v>1195</v>
      </c>
      <c r="G1003" s="1">
        <v>0</v>
      </c>
      <c r="H1003" s="1">
        <v>3218630</v>
      </c>
      <c r="I1003" s="1">
        <v>-4462403037</v>
      </c>
      <c r="J1003" t="s">
        <v>2994</v>
      </c>
    </row>
    <row r="1004" spans="1:10" x14ac:dyDescent="0.25">
      <c r="A1004" t="s">
        <v>169</v>
      </c>
      <c r="B1004" t="s">
        <v>1987</v>
      </c>
      <c r="C1004" t="s">
        <v>2439</v>
      </c>
      <c r="D1004" t="s">
        <v>2766</v>
      </c>
      <c r="E1004" t="s">
        <v>1195</v>
      </c>
      <c r="G1004" s="1">
        <v>0</v>
      </c>
      <c r="H1004" s="1">
        <v>23000</v>
      </c>
      <c r="I1004" s="1">
        <v>-4462426037</v>
      </c>
      <c r="J1004" t="s">
        <v>2991</v>
      </c>
    </row>
    <row r="1005" spans="1:10" x14ac:dyDescent="0.25">
      <c r="A1005" t="s">
        <v>169</v>
      </c>
      <c r="B1005" t="s">
        <v>169</v>
      </c>
      <c r="C1005" t="s">
        <v>292</v>
      </c>
      <c r="D1005" t="s">
        <v>827</v>
      </c>
      <c r="E1005" t="s">
        <v>2986</v>
      </c>
      <c r="G1005" s="1">
        <v>13000000</v>
      </c>
      <c r="H1005" s="1">
        <v>0</v>
      </c>
      <c r="I1005" s="1">
        <v>-4449426037</v>
      </c>
      <c r="J1005" t="s">
        <v>1197</v>
      </c>
    </row>
    <row r="1006" spans="1:10" x14ac:dyDescent="0.25">
      <c r="A1006" t="s">
        <v>169</v>
      </c>
      <c r="B1006" t="s">
        <v>169</v>
      </c>
      <c r="C1006" t="s">
        <v>292</v>
      </c>
      <c r="D1006" t="s">
        <v>2767</v>
      </c>
      <c r="E1006" t="s">
        <v>1193</v>
      </c>
      <c r="G1006" s="1">
        <v>13950000</v>
      </c>
      <c r="H1006" s="1">
        <v>0</v>
      </c>
      <c r="I1006" s="1">
        <v>-4435476037</v>
      </c>
      <c r="J1006" t="s">
        <v>1197</v>
      </c>
    </row>
    <row r="1007" spans="1:10" x14ac:dyDescent="0.25">
      <c r="A1007" t="s">
        <v>169</v>
      </c>
      <c r="B1007" t="s">
        <v>169</v>
      </c>
      <c r="C1007" t="s">
        <v>2053</v>
      </c>
      <c r="D1007" t="s">
        <v>2766</v>
      </c>
      <c r="E1007" t="s">
        <v>1195</v>
      </c>
      <c r="G1007" s="1">
        <v>0</v>
      </c>
      <c r="H1007" s="1">
        <v>1391589</v>
      </c>
      <c r="I1007" s="1">
        <v>-4436867626</v>
      </c>
      <c r="J1007" t="s">
        <v>1197</v>
      </c>
    </row>
    <row r="1008" spans="1:10" x14ac:dyDescent="0.25">
      <c r="A1008" t="s">
        <v>169</v>
      </c>
      <c r="B1008" t="s">
        <v>169</v>
      </c>
      <c r="C1008" t="s">
        <v>2053</v>
      </c>
      <c r="D1008" t="s">
        <v>2766</v>
      </c>
      <c r="E1008" t="s">
        <v>1195</v>
      </c>
      <c r="G1008" s="1">
        <v>0</v>
      </c>
      <c r="H1008" s="1">
        <v>16500</v>
      </c>
      <c r="I1008" s="1">
        <v>-4436884126</v>
      </c>
      <c r="J1008" t="s">
        <v>1197</v>
      </c>
    </row>
    <row r="1009" spans="1:10" x14ac:dyDescent="0.25">
      <c r="A1009" t="s">
        <v>169</v>
      </c>
      <c r="B1009" t="s">
        <v>169</v>
      </c>
      <c r="C1009" t="s">
        <v>2053</v>
      </c>
      <c r="D1009" t="s">
        <v>2766</v>
      </c>
      <c r="E1009" t="s">
        <v>1195</v>
      </c>
      <c r="G1009" s="1">
        <v>0</v>
      </c>
      <c r="H1009" s="1">
        <v>27100000</v>
      </c>
      <c r="I1009" s="1">
        <v>-4463984126</v>
      </c>
      <c r="J1009" t="s">
        <v>1197</v>
      </c>
    </row>
    <row r="1010" spans="1:10" x14ac:dyDescent="0.25">
      <c r="A1010" t="s">
        <v>170</v>
      </c>
      <c r="B1010" t="s">
        <v>1988</v>
      </c>
      <c r="C1010" t="s">
        <v>2440</v>
      </c>
      <c r="D1010" t="s">
        <v>2766</v>
      </c>
      <c r="E1010" t="s">
        <v>1195</v>
      </c>
      <c r="G1010" s="1">
        <v>0</v>
      </c>
      <c r="H1010" s="1">
        <v>1244246</v>
      </c>
      <c r="I1010" s="1">
        <v>-4465228372</v>
      </c>
      <c r="J1010" t="s">
        <v>2991</v>
      </c>
    </row>
    <row r="1011" spans="1:10" x14ac:dyDescent="0.25">
      <c r="A1011" t="s">
        <v>170</v>
      </c>
      <c r="B1011" t="s">
        <v>1988</v>
      </c>
      <c r="C1011" t="s">
        <v>2441</v>
      </c>
      <c r="D1011" t="s">
        <v>2766</v>
      </c>
      <c r="E1011" t="s">
        <v>1195</v>
      </c>
      <c r="G1011" s="1">
        <v>0</v>
      </c>
      <c r="H1011" s="1">
        <v>818236</v>
      </c>
      <c r="I1011" s="1">
        <v>-4466046608</v>
      </c>
      <c r="J1011" t="s">
        <v>2991</v>
      </c>
    </row>
    <row r="1012" spans="1:10" x14ac:dyDescent="0.25">
      <c r="A1012" t="s">
        <v>170</v>
      </c>
      <c r="B1012" t="s">
        <v>1988</v>
      </c>
      <c r="C1012" t="s">
        <v>2442</v>
      </c>
      <c r="D1012" t="s">
        <v>2766</v>
      </c>
      <c r="E1012" t="s">
        <v>1195</v>
      </c>
      <c r="G1012" s="1">
        <v>0</v>
      </c>
      <c r="H1012" s="1">
        <v>909248</v>
      </c>
      <c r="I1012" s="1">
        <v>-4466955856</v>
      </c>
      <c r="J1012" t="s">
        <v>2991</v>
      </c>
    </row>
    <row r="1013" spans="1:10" x14ac:dyDescent="0.25">
      <c r="A1013" t="s">
        <v>170</v>
      </c>
      <c r="B1013" t="s">
        <v>1988</v>
      </c>
      <c r="C1013" t="s">
        <v>2443</v>
      </c>
      <c r="D1013" t="s">
        <v>2766</v>
      </c>
      <c r="E1013" t="s">
        <v>1195</v>
      </c>
      <c r="G1013" s="1">
        <v>0</v>
      </c>
      <c r="H1013" s="1">
        <v>776415</v>
      </c>
      <c r="I1013" s="1">
        <v>-4467732271</v>
      </c>
      <c r="J1013" t="s">
        <v>2991</v>
      </c>
    </row>
    <row r="1014" spans="1:10" x14ac:dyDescent="0.25">
      <c r="A1014" t="s">
        <v>170</v>
      </c>
      <c r="B1014" t="s">
        <v>1988</v>
      </c>
      <c r="C1014" t="s">
        <v>2444</v>
      </c>
      <c r="D1014" t="s">
        <v>2766</v>
      </c>
      <c r="E1014" t="s">
        <v>1195</v>
      </c>
      <c r="G1014" s="1">
        <v>0</v>
      </c>
      <c r="H1014" s="1">
        <v>537112</v>
      </c>
      <c r="I1014" s="1">
        <v>-4468269383</v>
      </c>
      <c r="J1014" t="s">
        <v>2991</v>
      </c>
    </row>
    <row r="1015" spans="1:10" x14ac:dyDescent="0.25">
      <c r="A1015" t="s">
        <v>170</v>
      </c>
      <c r="B1015" t="s">
        <v>1988</v>
      </c>
      <c r="C1015" t="s">
        <v>2445</v>
      </c>
      <c r="D1015" t="s">
        <v>2766</v>
      </c>
      <c r="E1015" t="s">
        <v>1195</v>
      </c>
      <c r="G1015" s="1">
        <v>0</v>
      </c>
      <c r="H1015" s="1">
        <v>722314</v>
      </c>
      <c r="I1015" s="1">
        <v>-4468991697</v>
      </c>
      <c r="J1015" t="s">
        <v>2991</v>
      </c>
    </row>
    <row r="1016" spans="1:10" x14ac:dyDescent="0.25">
      <c r="A1016" t="s">
        <v>170</v>
      </c>
      <c r="B1016" t="s">
        <v>1988</v>
      </c>
      <c r="C1016" t="s">
        <v>2446</v>
      </c>
      <c r="D1016" t="s">
        <v>2766</v>
      </c>
      <c r="E1016" t="s">
        <v>1195</v>
      </c>
      <c r="G1016" s="1">
        <v>0</v>
      </c>
      <c r="H1016" s="1">
        <v>1083471</v>
      </c>
      <c r="I1016" s="1">
        <v>-4470075168</v>
      </c>
      <c r="J1016" t="s">
        <v>2991</v>
      </c>
    </row>
    <row r="1017" spans="1:10" x14ac:dyDescent="0.25">
      <c r="A1017" t="s">
        <v>170</v>
      </c>
      <c r="B1017" t="s">
        <v>1988</v>
      </c>
      <c r="C1017" t="s">
        <v>2447</v>
      </c>
      <c r="D1017" t="s">
        <v>2766</v>
      </c>
      <c r="E1017" t="s">
        <v>1195</v>
      </c>
      <c r="G1017" s="1">
        <v>0</v>
      </c>
      <c r="H1017" s="1">
        <v>1214208</v>
      </c>
      <c r="I1017" s="1">
        <v>-4471289376</v>
      </c>
      <c r="J1017" t="s">
        <v>2991</v>
      </c>
    </row>
    <row r="1018" spans="1:10" x14ac:dyDescent="0.25">
      <c r="A1018" t="s">
        <v>170</v>
      </c>
      <c r="B1018" t="s">
        <v>1988</v>
      </c>
      <c r="C1018" t="s">
        <v>2448</v>
      </c>
      <c r="D1018" t="s">
        <v>2766</v>
      </c>
      <c r="E1018" t="s">
        <v>1195</v>
      </c>
      <c r="G1018" s="1">
        <v>0</v>
      </c>
      <c r="H1018" s="1">
        <v>722314</v>
      </c>
      <c r="I1018" s="1">
        <v>-4472011690</v>
      </c>
      <c r="J1018" t="s">
        <v>2991</v>
      </c>
    </row>
    <row r="1019" spans="1:10" x14ac:dyDescent="0.25">
      <c r="A1019" t="s">
        <v>170</v>
      </c>
      <c r="B1019" t="s">
        <v>1988</v>
      </c>
      <c r="C1019" t="s">
        <v>2449</v>
      </c>
      <c r="D1019" t="s">
        <v>2766</v>
      </c>
      <c r="E1019" t="s">
        <v>1195</v>
      </c>
      <c r="G1019" s="1">
        <v>0</v>
      </c>
      <c r="H1019" s="1">
        <v>577850</v>
      </c>
      <c r="I1019" s="1">
        <v>-4472589540</v>
      </c>
      <c r="J1019" t="s">
        <v>2991</v>
      </c>
    </row>
    <row r="1020" spans="1:10" x14ac:dyDescent="0.25">
      <c r="A1020" t="s">
        <v>170</v>
      </c>
      <c r="B1020" t="s">
        <v>1988</v>
      </c>
      <c r="C1020" t="s">
        <v>2450</v>
      </c>
      <c r="D1020" t="s">
        <v>2766</v>
      </c>
      <c r="E1020" t="s">
        <v>1195</v>
      </c>
      <c r="G1020" s="1">
        <v>0</v>
      </c>
      <c r="H1020" s="1">
        <v>928028</v>
      </c>
      <c r="I1020" s="1">
        <v>-4473517568</v>
      </c>
      <c r="J1020" t="s">
        <v>2991</v>
      </c>
    </row>
    <row r="1021" spans="1:10" x14ac:dyDescent="0.25">
      <c r="A1021" t="s">
        <v>170</v>
      </c>
      <c r="B1021" t="s">
        <v>1988</v>
      </c>
      <c r="C1021" t="s">
        <v>2451</v>
      </c>
      <c r="D1021" t="s">
        <v>2766</v>
      </c>
      <c r="E1021" t="s">
        <v>1195</v>
      </c>
      <c r="G1021" s="1">
        <v>0</v>
      </c>
      <c r="H1021" s="1">
        <v>599520</v>
      </c>
      <c r="I1021" s="1">
        <v>-4474117088</v>
      </c>
      <c r="J1021" t="s">
        <v>2991</v>
      </c>
    </row>
    <row r="1022" spans="1:10" x14ac:dyDescent="0.25">
      <c r="A1022" t="s">
        <v>170</v>
      </c>
      <c r="B1022" t="s">
        <v>1988</v>
      </c>
      <c r="C1022" t="s">
        <v>2452</v>
      </c>
      <c r="D1022" t="s">
        <v>2766</v>
      </c>
      <c r="E1022" t="s">
        <v>1195</v>
      </c>
      <c r="G1022" s="1">
        <v>0</v>
      </c>
      <c r="H1022" s="1">
        <v>602770</v>
      </c>
      <c r="I1022" s="1">
        <v>-4474719858</v>
      </c>
      <c r="J1022" t="s">
        <v>2991</v>
      </c>
    </row>
    <row r="1023" spans="1:10" x14ac:dyDescent="0.25">
      <c r="A1023" t="s">
        <v>170</v>
      </c>
      <c r="B1023" t="s">
        <v>1988</v>
      </c>
      <c r="C1023" t="s">
        <v>2453</v>
      </c>
      <c r="D1023" t="s">
        <v>2766</v>
      </c>
      <c r="E1023" t="s">
        <v>1195</v>
      </c>
      <c r="G1023" s="1">
        <v>0</v>
      </c>
      <c r="H1023" s="1">
        <v>998072</v>
      </c>
      <c r="I1023" s="1">
        <v>-4475717930</v>
      </c>
      <c r="J1023" t="s">
        <v>2991</v>
      </c>
    </row>
    <row r="1024" spans="1:10" x14ac:dyDescent="0.25">
      <c r="A1024" t="s">
        <v>170</v>
      </c>
      <c r="B1024" t="s">
        <v>1988</v>
      </c>
      <c r="C1024" t="s">
        <v>2454</v>
      </c>
      <c r="D1024" t="s">
        <v>2766</v>
      </c>
      <c r="E1024" t="s">
        <v>1195</v>
      </c>
      <c r="G1024" s="1">
        <v>0</v>
      </c>
      <c r="H1024" s="1">
        <v>310390</v>
      </c>
      <c r="I1024" s="1">
        <v>-4476028320</v>
      </c>
      <c r="J1024" t="s">
        <v>2991</v>
      </c>
    </row>
    <row r="1025" spans="1:10" x14ac:dyDescent="0.25">
      <c r="A1025" t="s">
        <v>170</v>
      </c>
      <c r="B1025" t="s">
        <v>1988</v>
      </c>
      <c r="C1025" t="s">
        <v>2455</v>
      </c>
      <c r="D1025" t="s">
        <v>2766</v>
      </c>
      <c r="E1025" t="s">
        <v>1195</v>
      </c>
      <c r="G1025" s="1">
        <v>0</v>
      </c>
      <c r="H1025" s="1">
        <v>559451</v>
      </c>
      <c r="I1025" s="1">
        <v>-4476587771</v>
      </c>
      <c r="J1025" t="s">
        <v>2991</v>
      </c>
    </row>
    <row r="1026" spans="1:10" x14ac:dyDescent="0.25">
      <c r="A1026" t="s">
        <v>170</v>
      </c>
      <c r="B1026" t="s">
        <v>1988</v>
      </c>
      <c r="C1026" t="s">
        <v>2456</v>
      </c>
      <c r="D1026" t="s">
        <v>2766</v>
      </c>
      <c r="E1026" t="s">
        <v>1195</v>
      </c>
      <c r="G1026" s="1">
        <v>0</v>
      </c>
      <c r="H1026" s="1">
        <v>305069</v>
      </c>
      <c r="I1026" s="1">
        <v>-4476892840</v>
      </c>
      <c r="J1026" t="s">
        <v>2991</v>
      </c>
    </row>
    <row r="1027" spans="1:10" x14ac:dyDescent="0.25">
      <c r="A1027" t="s">
        <v>170</v>
      </c>
      <c r="B1027" t="s">
        <v>1988</v>
      </c>
      <c r="C1027" t="s">
        <v>2457</v>
      </c>
      <c r="D1027" t="s">
        <v>2766</v>
      </c>
      <c r="E1027" t="s">
        <v>1195</v>
      </c>
      <c r="G1027" s="1">
        <v>0</v>
      </c>
      <c r="H1027" s="1">
        <v>358826</v>
      </c>
      <c r="I1027" s="1">
        <v>-4477251666</v>
      </c>
      <c r="J1027" t="s">
        <v>2991</v>
      </c>
    </row>
    <row r="1028" spans="1:10" x14ac:dyDescent="0.25">
      <c r="A1028" t="s">
        <v>170</v>
      </c>
      <c r="B1028" t="s">
        <v>1988</v>
      </c>
      <c r="C1028" t="s">
        <v>2458</v>
      </c>
      <c r="D1028" t="s">
        <v>2766</v>
      </c>
      <c r="E1028" t="s">
        <v>1195</v>
      </c>
      <c r="G1028" s="1">
        <v>0</v>
      </c>
      <c r="H1028" s="1">
        <v>128544</v>
      </c>
      <c r="I1028" s="1">
        <v>-4477380210</v>
      </c>
      <c r="J1028" t="s">
        <v>2991</v>
      </c>
    </row>
    <row r="1029" spans="1:10" x14ac:dyDescent="0.25">
      <c r="A1029" t="s">
        <v>170</v>
      </c>
      <c r="B1029" t="s">
        <v>1988</v>
      </c>
      <c r="C1029" t="s">
        <v>2459</v>
      </c>
      <c r="D1029" t="s">
        <v>2766</v>
      </c>
      <c r="E1029" t="s">
        <v>1195</v>
      </c>
      <c r="G1029" s="1">
        <v>0</v>
      </c>
      <c r="H1029" s="1">
        <v>39454</v>
      </c>
      <c r="I1029" s="1">
        <v>-4477419664</v>
      </c>
      <c r="J1029" t="s">
        <v>2991</v>
      </c>
    </row>
    <row r="1030" spans="1:10" x14ac:dyDescent="0.25">
      <c r="A1030" t="s">
        <v>170</v>
      </c>
      <c r="B1030" t="s">
        <v>1988</v>
      </c>
      <c r="C1030" t="s">
        <v>2460</v>
      </c>
      <c r="D1030" t="s">
        <v>2766</v>
      </c>
      <c r="E1030" t="s">
        <v>1195</v>
      </c>
      <c r="G1030" s="1">
        <v>0</v>
      </c>
      <c r="H1030" s="1">
        <v>11381</v>
      </c>
      <c r="I1030" s="1">
        <v>-4477431045</v>
      </c>
      <c r="J1030" t="s">
        <v>2991</v>
      </c>
    </row>
    <row r="1031" spans="1:10" x14ac:dyDescent="0.25">
      <c r="A1031" t="s">
        <v>170</v>
      </c>
      <c r="B1031" t="s">
        <v>170</v>
      </c>
      <c r="C1031" t="s">
        <v>292</v>
      </c>
      <c r="D1031" t="s">
        <v>829</v>
      </c>
      <c r="E1031" t="s">
        <v>2986</v>
      </c>
      <c r="G1031" s="1">
        <v>67000000</v>
      </c>
      <c r="H1031" s="1">
        <v>0</v>
      </c>
      <c r="I1031" s="1">
        <v>-4410431045</v>
      </c>
      <c r="J1031" t="s">
        <v>1197</v>
      </c>
    </row>
    <row r="1032" spans="1:10" x14ac:dyDescent="0.25">
      <c r="A1032" t="s">
        <v>170</v>
      </c>
      <c r="B1032" t="s">
        <v>170</v>
      </c>
      <c r="C1032" t="s">
        <v>292</v>
      </c>
      <c r="D1032" t="s">
        <v>830</v>
      </c>
      <c r="E1032" t="s">
        <v>2986</v>
      </c>
      <c r="G1032" s="1">
        <v>14000000</v>
      </c>
      <c r="H1032" s="1">
        <v>0</v>
      </c>
      <c r="I1032" s="1">
        <v>-4396431045</v>
      </c>
      <c r="J1032" t="s">
        <v>1197</v>
      </c>
    </row>
    <row r="1033" spans="1:10" x14ac:dyDescent="0.25">
      <c r="A1033" t="s">
        <v>170</v>
      </c>
      <c r="B1033" t="s">
        <v>170</v>
      </c>
      <c r="C1033" t="s">
        <v>292</v>
      </c>
      <c r="D1033" t="s">
        <v>436</v>
      </c>
      <c r="E1033" t="s">
        <v>2986</v>
      </c>
      <c r="G1033" s="1">
        <v>23525000</v>
      </c>
      <c r="H1033" s="1">
        <v>0</v>
      </c>
      <c r="I1033" s="1">
        <v>-4372906045</v>
      </c>
      <c r="J1033" t="s">
        <v>1197</v>
      </c>
    </row>
    <row r="1034" spans="1:10" x14ac:dyDescent="0.25">
      <c r="A1034" t="s">
        <v>170</v>
      </c>
      <c r="B1034" t="s">
        <v>170</v>
      </c>
      <c r="C1034" t="s">
        <v>292</v>
      </c>
      <c r="D1034" t="s">
        <v>436</v>
      </c>
      <c r="E1034" t="s">
        <v>2986</v>
      </c>
      <c r="G1034" s="1">
        <v>131885000</v>
      </c>
      <c r="H1034" s="1">
        <v>0</v>
      </c>
      <c r="I1034" s="1">
        <v>-4241021045</v>
      </c>
      <c r="J1034" t="s">
        <v>1197</v>
      </c>
    </row>
    <row r="1035" spans="1:10" x14ac:dyDescent="0.25">
      <c r="A1035" t="s">
        <v>170</v>
      </c>
      <c r="B1035" t="s">
        <v>170</v>
      </c>
      <c r="C1035" t="s">
        <v>292</v>
      </c>
      <c r="D1035" t="s">
        <v>2928</v>
      </c>
      <c r="E1035" t="s">
        <v>1193</v>
      </c>
      <c r="G1035" s="1">
        <v>2040000</v>
      </c>
      <c r="H1035" s="1">
        <v>0</v>
      </c>
      <c r="I1035" s="1">
        <v>-4238981045</v>
      </c>
      <c r="J1035" t="s">
        <v>1197</v>
      </c>
    </row>
    <row r="1036" spans="1:10" x14ac:dyDescent="0.25">
      <c r="A1036" t="s">
        <v>170</v>
      </c>
      <c r="B1036" t="s">
        <v>170</v>
      </c>
      <c r="C1036" t="s">
        <v>292</v>
      </c>
      <c r="D1036" t="s">
        <v>831</v>
      </c>
      <c r="E1036" t="s">
        <v>2986</v>
      </c>
      <c r="G1036" s="1">
        <v>3500000</v>
      </c>
      <c r="H1036" s="1">
        <v>0</v>
      </c>
      <c r="I1036" s="1">
        <v>-4235481045</v>
      </c>
      <c r="J1036" t="s">
        <v>1197</v>
      </c>
    </row>
    <row r="1037" spans="1:10" x14ac:dyDescent="0.25">
      <c r="A1037" t="s">
        <v>170</v>
      </c>
      <c r="B1037" t="s">
        <v>170</v>
      </c>
      <c r="C1037" t="s">
        <v>2053</v>
      </c>
      <c r="D1037" t="s">
        <v>2766</v>
      </c>
      <c r="E1037" t="s">
        <v>1195</v>
      </c>
      <c r="G1037" s="1">
        <v>0</v>
      </c>
      <c r="H1037" s="1">
        <v>483555</v>
      </c>
      <c r="I1037" s="1">
        <v>-4235964600</v>
      </c>
      <c r="J1037" t="s">
        <v>1197</v>
      </c>
    </row>
    <row r="1038" spans="1:10" x14ac:dyDescent="0.25">
      <c r="A1038" t="s">
        <v>170</v>
      </c>
      <c r="B1038" t="s">
        <v>170</v>
      </c>
      <c r="C1038" t="s">
        <v>2053</v>
      </c>
      <c r="D1038" t="s">
        <v>2892</v>
      </c>
      <c r="E1038" t="s">
        <v>2987</v>
      </c>
      <c r="G1038" s="1">
        <v>0</v>
      </c>
      <c r="H1038" s="1">
        <v>199470000</v>
      </c>
      <c r="I1038" s="1">
        <v>-4435434600</v>
      </c>
      <c r="J1038" t="s">
        <v>2995</v>
      </c>
    </row>
    <row r="1039" spans="1:10" x14ac:dyDescent="0.25">
      <c r="A1039" t="s">
        <v>170</v>
      </c>
      <c r="B1039" t="s">
        <v>170</v>
      </c>
      <c r="C1039" t="s">
        <v>2053</v>
      </c>
      <c r="D1039" t="s">
        <v>2766</v>
      </c>
      <c r="E1039" t="s">
        <v>1195</v>
      </c>
      <c r="G1039" s="1">
        <v>0</v>
      </c>
      <c r="H1039" s="1">
        <v>25300</v>
      </c>
      <c r="I1039" s="1">
        <v>-4435459900</v>
      </c>
      <c r="J1039" t="s">
        <v>1197</v>
      </c>
    </row>
    <row r="1040" spans="1:10" x14ac:dyDescent="0.25">
      <c r="A1040" t="s">
        <v>171</v>
      </c>
      <c r="B1040" t="s">
        <v>171</v>
      </c>
      <c r="C1040" t="s">
        <v>292</v>
      </c>
      <c r="D1040" t="s">
        <v>2771</v>
      </c>
      <c r="E1040" t="s">
        <v>1193</v>
      </c>
      <c r="G1040" s="1">
        <v>1250000</v>
      </c>
      <c r="H1040" s="1">
        <v>0</v>
      </c>
      <c r="I1040" s="1">
        <v>-4434209900</v>
      </c>
      <c r="J1040" t="s">
        <v>1197</v>
      </c>
    </row>
    <row r="1041" spans="1:10" x14ac:dyDescent="0.25">
      <c r="A1041" t="s">
        <v>171</v>
      </c>
      <c r="B1041" t="s">
        <v>171</v>
      </c>
      <c r="C1041" t="s">
        <v>292</v>
      </c>
      <c r="D1041" t="s">
        <v>2767</v>
      </c>
      <c r="E1041" t="s">
        <v>1193</v>
      </c>
      <c r="G1041" s="1">
        <v>13950000</v>
      </c>
      <c r="H1041" s="1">
        <v>0</v>
      </c>
      <c r="I1041" s="1">
        <v>-4420259900</v>
      </c>
      <c r="J1041" t="s">
        <v>1197</v>
      </c>
    </row>
    <row r="1042" spans="1:10" x14ac:dyDescent="0.25">
      <c r="A1042" t="s">
        <v>171</v>
      </c>
      <c r="B1042" t="s">
        <v>171</v>
      </c>
      <c r="C1042" t="s">
        <v>292</v>
      </c>
      <c r="D1042" t="s">
        <v>831</v>
      </c>
      <c r="E1042" t="s">
        <v>2986</v>
      </c>
      <c r="G1042" s="1">
        <v>900000</v>
      </c>
      <c r="H1042" s="1">
        <v>0</v>
      </c>
      <c r="I1042" s="1">
        <v>-4419359900</v>
      </c>
      <c r="J1042" t="s">
        <v>1197</v>
      </c>
    </row>
    <row r="1043" spans="1:10" x14ac:dyDescent="0.25">
      <c r="A1043" t="s">
        <v>172</v>
      </c>
      <c r="B1043" t="s">
        <v>1989</v>
      </c>
      <c r="C1043" t="s">
        <v>2461</v>
      </c>
      <c r="D1043" t="s">
        <v>2766</v>
      </c>
      <c r="E1043" t="s">
        <v>1195</v>
      </c>
      <c r="G1043" s="1">
        <v>0</v>
      </c>
      <c r="H1043" s="1">
        <v>28000</v>
      </c>
      <c r="I1043" s="1">
        <v>-4419387900</v>
      </c>
      <c r="J1043" t="s">
        <v>2991</v>
      </c>
    </row>
    <row r="1044" spans="1:10" x14ac:dyDescent="0.25">
      <c r="A1044" t="s">
        <v>172</v>
      </c>
      <c r="B1044" t="s">
        <v>172</v>
      </c>
      <c r="C1044" t="s">
        <v>292</v>
      </c>
      <c r="D1044" t="s">
        <v>436</v>
      </c>
      <c r="E1044" t="s">
        <v>2986</v>
      </c>
      <c r="G1044" s="1">
        <v>46885000</v>
      </c>
      <c r="H1044" s="1">
        <v>0</v>
      </c>
      <c r="I1044" s="1">
        <v>-4372502900</v>
      </c>
      <c r="J1044" t="s">
        <v>1197</v>
      </c>
    </row>
    <row r="1045" spans="1:10" x14ac:dyDescent="0.25">
      <c r="A1045" t="s">
        <v>172</v>
      </c>
      <c r="B1045" t="s">
        <v>172</v>
      </c>
      <c r="C1045" t="s">
        <v>292</v>
      </c>
      <c r="D1045" t="s">
        <v>2767</v>
      </c>
      <c r="E1045" t="s">
        <v>1193</v>
      </c>
      <c r="G1045" s="1">
        <v>13950000</v>
      </c>
      <c r="H1045" s="1">
        <v>0</v>
      </c>
      <c r="I1045" s="1">
        <v>-4358552900</v>
      </c>
      <c r="J1045" t="s">
        <v>1197</v>
      </c>
    </row>
    <row r="1046" spans="1:10" x14ac:dyDescent="0.25">
      <c r="A1046" t="s">
        <v>175</v>
      </c>
      <c r="B1046" t="s">
        <v>175</v>
      </c>
      <c r="C1046" t="s">
        <v>292</v>
      </c>
      <c r="D1046" t="s">
        <v>2929</v>
      </c>
      <c r="E1046" t="s">
        <v>2988</v>
      </c>
      <c r="G1046" s="1">
        <v>13950000</v>
      </c>
      <c r="H1046" s="1">
        <v>0</v>
      </c>
      <c r="I1046" s="1">
        <v>-4344602900</v>
      </c>
      <c r="J1046" t="s">
        <v>1197</v>
      </c>
    </row>
    <row r="1047" spans="1:10" x14ac:dyDescent="0.25">
      <c r="A1047" t="s">
        <v>175</v>
      </c>
      <c r="B1047" t="s">
        <v>175</v>
      </c>
      <c r="C1047" t="s">
        <v>292</v>
      </c>
      <c r="D1047" t="s">
        <v>839</v>
      </c>
      <c r="E1047" t="s">
        <v>2986</v>
      </c>
      <c r="G1047" s="1">
        <v>5000000</v>
      </c>
      <c r="H1047" s="1">
        <v>0</v>
      </c>
      <c r="I1047" s="1">
        <v>-4339602900</v>
      </c>
      <c r="J1047" t="s">
        <v>1197</v>
      </c>
    </row>
    <row r="1048" spans="1:10" x14ac:dyDescent="0.25">
      <c r="A1048" t="s">
        <v>175</v>
      </c>
      <c r="B1048" t="s">
        <v>175</v>
      </c>
      <c r="C1048" t="s">
        <v>292</v>
      </c>
      <c r="D1048" t="s">
        <v>2767</v>
      </c>
      <c r="E1048" t="s">
        <v>2988</v>
      </c>
      <c r="G1048" s="1">
        <v>15000000</v>
      </c>
      <c r="H1048" s="1">
        <v>0</v>
      </c>
      <c r="I1048" s="1">
        <v>-4324602900</v>
      </c>
      <c r="J1048" t="s">
        <v>1197</v>
      </c>
    </row>
    <row r="1049" spans="1:10" x14ac:dyDescent="0.25">
      <c r="A1049" t="s">
        <v>175</v>
      </c>
      <c r="B1049" t="s">
        <v>175</v>
      </c>
      <c r="C1049" t="s">
        <v>292</v>
      </c>
      <c r="D1049" t="s">
        <v>436</v>
      </c>
      <c r="E1049" t="s">
        <v>2986</v>
      </c>
      <c r="G1049" s="1">
        <v>37237000</v>
      </c>
      <c r="H1049" s="1">
        <v>0</v>
      </c>
      <c r="I1049" s="1">
        <v>-4287365900</v>
      </c>
      <c r="J1049" t="s">
        <v>1197</v>
      </c>
    </row>
    <row r="1050" spans="1:10" x14ac:dyDescent="0.25">
      <c r="A1050" t="s">
        <v>175</v>
      </c>
      <c r="B1050" t="s">
        <v>175</v>
      </c>
      <c r="C1050" t="s">
        <v>2053</v>
      </c>
      <c r="D1050" t="s">
        <v>2766</v>
      </c>
      <c r="E1050" t="s">
        <v>1195</v>
      </c>
      <c r="G1050" s="1">
        <v>0</v>
      </c>
      <c r="H1050" s="1">
        <v>100000000</v>
      </c>
      <c r="I1050" s="1">
        <v>-4387365900</v>
      </c>
      <c r="J1050" t="s">
        <v>1197</v>
      </c>
    </row>
    <row r="1051" spans="1:10" x14ac:dyDescent="0.25">
      <c r="A1051" t="s">
        <v>175</v>
      </c>
      <c r="B1051" t="s">
        <v>175</v>
      </c>
      <c r="C1051" t="s">
        <v>2053</v>
      </c>
      <c r="D1051" t="s">
        <v>2766</v>
      </c>
      <c r="E1051" t="s">
        <v>1195</v>
      </c>
      <c r="G1051" s="1">
        <v>0</v>
      </c>
      <c r="H1051" s="1">
        <v>16500</v>
      </c>
      <c r="I1051" s="1">
        <v>-4387382400</v>
      </c>
      <c r="J1051" t="s">
        <v>1197</v>
      </c>
    </row>
    <row r="1052" spans="1:10" x14ac:dyDescent="0.25">
      <c r="A1052" t="s">
        <v>175</v>
      </c>
      <c r="B1052" t="s">
        <v>175</v>
      </c>
      <c r="C1052" t="s">
        <v>2053</v>
      </c>
      <c r="D1052" t="s">
        <v>2766</v>
      </c>
      <c r="E1052" t="s">
        <v>1195</v>
      </c>
      <c r="G1052" s="1">
        <v>0</v>
      </c>
      <c r="H1052" s="1">
        <v>379785</v>
      </c>
      <c r="I1052" s="1">
        <v>-4387762185</v>
      </c>
      <c r="J1052" t="s">
        <v>1197</v>
      </c>
    </row>
    <row r="1053" spans="1:10" x14ac:dyDescent="0.25">
      <c r="A1053" t="s">
        <v>176</v>
      </c>
      <c r="B1053" t="s">
        <v>1990</v>
      </c>
      <c r="C1053" t="s">
        <v>2462</v>
      </c>
      <c r="D1053" t="s">
        <v>2766</v>
      </c>
      <c r="E1053" t="s">
        <v>1195</v>
      </c>
      <c r="G1053" s="1">
        <v>0</v>
      </c>
      <c r="H1053" s="1">
        <v>19000</v>
      </c>
      <c r="I1053" s="1">
        <v>-4387781185</v>
      </c>
      <c r="J1053" t="s">
        <v>2991</v>
      </c>
    </row>
    <row r="1054" spans="1:10" x14ac:dyDescent="0.25">
      <c r="A1054" t="s">
        <v>176</v>
      </c>
      <c r="B1054" t="s">
        <v>176</v>
      </c>
      <c r="C1054" t="s">
        <v>292</v>
      </c>
      <c r="D1054" t="s">
        <v>842</v>
      </c>
      <c r="E1054" t="s">
        <v>2986</v>
      </c>
      <c r="G1054" s="1">
        <v>6500000</v>
      </c>
      <c r="H1054" s="1">
        <v>0</v>
      </c>
      <c r="I1054" s="1">
        <v>-4381281185</v>
      </c>
      <c r="J1054" t="s">
        <v>1197</v>
      </c>
    </row>
    <row r="1055" spans="1:10" x14ac:dyDescent="0.25">
      <c r="A1055" t="s">
        <v>176</v>
      </c>
      <c r="B1055" t="s">
        <v>176</v>
      </c>
      <c r="C1055" t="s">
        <v>292</v>
      </c>
      <c r="D1055" t="s">
        <v>436</v>
      </c>
      <c r="E1055" t="s">
        <v>2986</v>
      </c>
      <c r="G1055" s="1">
        <v>60710000</v>
      </c>
      <c r="H1055" s="1">
        <v>0</v>
      </c>
      <c r="I1055" s="1">
        <v>-4320571185</v>
      </c>
      <c r="J1055" t="s">
        <v>1197</v>
      </c>
    </row>
    <row r="1056" spans="1:10" x14ac:dyDescent="0.25">
      <c r="A1056" t="s">
        <v>176</v>
      </c>
      <c r="B1056" t="s">
        <v>176</v>
      </c>
      <c r="C1056" t="s">
        <v>292</v>
      </c>
      <c r="D1056" t="s">
        <v>2771</v>
      </c>
      <c r="E1056" t="s">
        <v>2988</v>
      </c>
      <c r="G1056" s="1">
        <v>1350000</v>
      </c>
      <c r="H1056" s="1">
        <v>0</v>
      </c>
      <c r="I1056" s="1">
        <v>-4319221185</v>
      </c>
      <c r="J1056" t="s">
        <v>1197</v>
      </c>
    </row>
    <row r="1057" spans="1:10" x14ac:dyDescent="0.25">
      <c r="A1057" t="s">
        <v>176</v>
      </c>
      <c r="B1057" t="s">
        <v>176</v>
      </c>
      <c r="C1057" t="s">
        <v>292</v>
      </c>
      <c r="D1057" t="s">
        <v>2930</v>
      </c>
      <c r="E1057" t="s">
        <v>2988</v>
      </c>
      <c r="G1057" s="1">
        <v>3580000</v>
      </c>
      <c r="H1057" s="1">
        <v>0</v>
      </c>
      <c r="I1057" s="1">
        <v>-4315641185</v>
      </c>
      <c r="J1057" t="s">
        <v>1197</v>
      </c>
    </row>
    <row r="1058" spans="1:10" x14ac:dyDescent="0.25">
      <c r="A1058" t="s">
        <v>1866</v>
      </c>
      <c r="B1058" t="s">
        <v>1866</v>
      </c>
      <c r="C1058" t="s">
        <v>292</v>
      </c>
      <c r="D1058" t="s">
        <v>2767</v>
      </c>
      <c r="E1058" t="s">
        <v>2988</v>
      </c>
      <c r="G1058" s="1">
        <v>5000000</v>
      </c>
      <c r="H1058" s="1">
        <v>0</v>
      </c>
      <c r="I1058" s="1">
        <v>-4310641185</v>
      </c>
      <c r="J1058" t="s">
        <v>1197</v>
      </c>
    </row>
    <row r="1059" spans="1:10" x14ac:dyDescent="0.25">
      <c r="A1059" t="s">
        <v>1867</v>
      </c>
      <c r="B1059" t="s">
        <v>1991</v>
      </c>
      <c r="C1059" t="s">
        <v>2463</v>
      </c>
      <c r="D1059" t="s">
        <v>2766</v>
      </c>
      <c r="E1059" t="s">
        <v>1195</v>
      </c>
      <c r="G1059" s="1">
        <v>0</v>
      </c>
      <c r="H1059" s="1">
        <v>127644</v>
      </c>
      <c r="I1059" s="1">
        <v>-4310768829</v>
      </c>
      <c r="J1059" t="s">
        <v>2991</v>
      </c>
    </row>
    <row r="1060" spans="1:10" x14ac:dyDescent="0.25">
      <c r="A1060" t="s">
        <v>1867</v>
      </c>
      <c r="B1060" t="s">
        <v>1991</v>
      </c>
      <c r="C1060" t="s">
        <v>2464</v>
      </c>
      <c r="D1060" t="s">
        <v>2766</v>
      </c>
      <c r="E1060" t="s">
        <v>1195</v>
      </c>
      <c r="G1060" s="1">
        <v>0</v>
      </c>
      <c r="H1060" s="1">
        <v>23000</v>
      </c>
      <c r="I1060" s="1">
        <v>-4310791829</v>
      </c>
      <c r="J1060" t="s">
        <v>2991</v>
      </c>
    </row>
    <row r="1061" spans="1:10" x14ac:dyDescent="0.25">
      <c r="A1061" t="s">
        <v>1867</v>
      </c>
      <c r="B1061" t="s">
        <v>1867</v>
      </c>
      <c r="C1061" t="s">
        <v>292</v>
      </c>
      <c r="D1061" t="s">
        <v>2931</v>
      </c>
      <c r="E1061" t="s">
        <v>2988</v>
      </c>
      <c r="G1061" s="1">
        <v>37536000</v>
      </c>
      <c r="H1061" s="1">
        <v>0</v>
      </c>
      <c r="I1061" s="1">
        <v>-4273255829</v>
      </c>
      <c r="J1061" t="s">
        <v>1197</v>
      </c>
    </row>
    <row r="1062" spans="1:10" x14ac:dyDescent="0.25">
      <c r="A1062" t="s">
        <v>1867</v>
      </c>
      <c r="B1062" t="s">
        <v>1867</v>
      </c>
      <c r="C1062" t="s">
        <v>292</v>
      </c>
      <c r="D1062" t="s">
        <v>2767</v>
      </c>
      <c r="E1062" t="s">
        <v>2988</v>
      </c>
      <c r="G1062" s="1">
        <v>13950000</v>
      </c>
      <c r="H1062" s="1">
        <v>0</v>
      </c>
      <c r="I1062" s="1">
        <v>-4259305829</v>
      </c>
      <c r="J1062" t="s">
        <v>1197</v>
      </c>
    </row>
    <row r="1063" spans="1:10" x14ac:dyDescent="0.25">
      <c r="A1063" t="s">
        <v>1867</v>
      </c>
      <c r="B1063" t="s">
        <v>1867</v>
      </c>
      <c r="C1063" t="s">
        <v>2053</v>
      </c>
      <c r="D1063" t="s">
        <v>2774</v>
      </c>
      <c r="E1063" t="s">
        <v>2989</v>
      </c>
      <c r="G1063" s="1">
        <v>0</v>
      </c>
      <c r="H1063" s="1">
        <v>55000</v>
      </c>
      <c r="I1063" s="1">
        <v>-4259360829</v>
      </c>
      <c r="J1063" t="s">
        <v>1197</v>
      </c>
    </row>
    <row r="1064" spans="1:10" x14ac:dyDescent="0.25">
      <c r="A1064" t="s">
        <v>1868</v>
      </c>
      <c r="B1064" t="s">
        <v>1992</v>
      </c>
      <c r="C1064" t="s">
        <v>2465</v>
      </c>
      <c r="D1064" t="s">
        <v>2766</v>
      </c>
      <c r="E1064" t="s">
        <v>1195</v>
      </c>
      <c r="G1064" s="1">
        <v>0</v>
      </c>
      <c r="H1064" s="1">
        <v>6731433</v>
      </c>
      <c r="I1064" s="1">
        <v>-4266092262</v>
      </c>
      <c r="J1064" t="s">
        <v>2994</v>
      </c>
    </row>
    <row r="1065" spans="1:10" x14ac:dyDescent="0.25">
      <c r="A1065" t="s">
        <v>177</v>
      </c>
      <c r="B1065" t="s">
        <v>1993</v>
      </c>
      <c r="C1065" t="s">
        <v>2466</v>
      </c>
      <c r="D1065" t="s">
        <v>2766</v>
      </c>
      <c r="E1065" t="s">
        <v>1195</v>
      </c>
      <c r="G1065" s="1">
        <v>0</v>
      </c>
      <c r="H1065" s="1">
        <v>54545</v>
      </c>
      <c r="I1065" s="1">
        <v>-4266146807</v>
      </c>
      <c r="J1065" t="s">
        <v>2994</v>
      </c>
    </row>
    <row r="1066" spans="1:10" x14ac:dyDescent="0.25">
      <c r="A1066" t="s">
        <v>178</v>
      </c>
      <c r="B1066" t="s">
        <v>1994</v>
      </c>
      <c r="C1066" t="s">
        <v>2467</v>
      </c>
      <c r="D1066" t="s">
        <v>2766</v>
      </c>
      <c r="E1066" t="s">
        <v>1195</v>
      </c>
      <c r="G1066" s="1">
        <v>0</v>
      </c>
      <c r="H1066" s="1">
        <v>301221</v>
      </c>
      <c r="I1066" s="1">
        <v>-4266448028</v>
      </c>
      <c r="J1066" t="s">
        <v>2991</v>
      </c>
    </row>
    <row r="1067" spans="1:10" x14ac:dyDescent="0.25">
      <c r="A1067" t="s">
        <v>178</v>
      </c>
      <c r="B1067" t="s">
        <v>1994</v>
      </c>
      <c r="C1067" t="s">
        <v>2468</v>
      </c>
      <c r="D1067" t="s">
        <v>2766</v>
      </c>
      <c r="E1067" t="s">
        <v>1195</v>
      </c>
      <c r="G1067" s="1">
        <v>0</v>
      </c>
      <c r="H1067" s="1">
        <v>350447</v>
      </c>
      <c r="I1067" s="1">
        <v>-4266798475</v>
      </c>
      <c r="J1067" t="s">
        <v>2991</v>
      </c>
    </row>
    <row r="1068" spans="1:10" x14ac:dyDescent="0.25">
      <c r="A1068" t="s">
        <v>178</v>
      </c>
      <c r="B1068" t="s">
        <v>1994</v>
      </c>
      <c r="C1068" t="s">
        <v>2469</v>
      </c>
      <c r="D1068" t="s">
        <v>2766</v>
      </c>
      <c r="E1068" t="s">
        <v>1195</v>
      </c>
      <c r="G1068" s="1">
        <v>0</v>
      </c>
      <c r="H1068" s="1">
        <v>40000</v>
      </c>
      <c r="I1068" s="1">
        <v>-4266838475</v>
      </c>
      <c r="J1068" t="s">
        <v>2991</v>
      </c>
    </row>
    <row r="1069" spans="1:10" x14ac:dyDescent="0.25">
      <c r="A1069" t="s">
        <v>178</v>
      </c>
      <c r="B1069" t="s">
        <v>1994</v>
      </c>
      <c r="C1069" t="s">
        <v>2470</v>
      </c>
      <c r="D1069" t="s">
        <v>2766</v>
      </c>
      <c r="E1069" t="s">
        <v>1195</v>
      </c>
      <c r="G1069" s="1">
        <v>0</v>
      </c>
      <c r="H1069" s="1">
        <v>23000</v>
      </c>
      <c r="I1069" s="1">
        <v>-4266861475</v>
      </c>
      <c r="J1069" t="s">
        <v>2991</v>
      </c>
    </row>
    <row r="1070" spans="1:10" x14ac:dyDescent="0.25">
      <c r="A1070" t="s">
        <v>178</v>
      </c>
      <c r="B1070" t="s">
        <v>178</v>
      </c>
      <c r="C1070" t="s">
        <v>292</v>
      </c>
      <c r="D1070" t="s">
        <v>436</v>
      </c>
      <c r="E1070" t="s">
        <v>2986</v>
      </c>
      <c r="G1070" s="1">
        <v>128470000</v>
      </c>
      <c r="H1070" s="1">
        <v>0</v>
      </c>
      <c r="I1070" s="1">
        <v>-4138391475</v>
      </c>
      <c r="J1070" t="s">
        <v>1197</v>
      </c>
    </row>
    <row r="1071" spans="1:10" x14ac:dyDescent="0.25">
      <c r="A1071" t="s">
        <v>178</v>
      </c>
      <c r="B1071" t="s">
        <v>178</v>
      </c>
      <c r="C1071" t="s">
        <v>292</v>
      </c>
      <c r="D1071" t="s">
        <v>844</v>
      </c>
      <c r="E1071" t="s">
        <v>2986</v>
      </c>
      <c r="G1071" s="1">
        <v>4000000</v>
      </c>
      <c r="H1071" s="1">
        <v>0</v>
      </c>
      <c r="I1071" s="1">
        <v>-4134391475</v>
      </c>
      <c r="J1071" t="s">
        <v>1197</v>
      </c>
    </row>
    <row r="1072" spans="1:10" x14ac:dyDescent="0.25">
      <c r="A1072" t="s">
        <v>178</v>
      </c>
      <c r="B1072" t="s">
        <v>178</v>
      </c>
      <c r="C1072" t="s">
        <v>2053</v>
      </c>
      <c r="D1072" t="s">
        <v>2898</v>
      </c>
      <c r="E1072" t="s">
        <v>2987</v>
      </c>
      <c r="G1072" s="1">
        <v>0</v>
      </c>
      <c r="H1072" s="1">
        <v>200000000</v>
      </c>
      <c r="I1072" s="1">
        <v>-4334391475</v>
      </c>
      <c r="J1072" t="s">
        <v>2996</v>
      </c>
    </row>
    <row r="1073" spans="1:10" x14ac:dyDescent="0.25">
      <c r="A1073" t="s">
        <v>178</v>
      </c>
      <c r="B1073" t="s">
        <v>178</v>
      </c>
      <c r="C1073" t="s">
        <v>2053</v>
      </c>
      <c r="D1073" t="s">
        <v>2766</v>
      </c>
      <c r="E1073" t="s">
        <v>1195</v>
      </c>
      <c r="G1073" s="1">
        <v>0</v>
      </c>
      <c r="H1073" s="1">
        <v>286208</v>
      </c>
      <c r="I1073" s="1">
        <v>-4334677683</v>
      </c>
      <c r="J1073" t="s">
        <v>1197</v>
      </c>
    </row>
    <row r="1074" spans="1:10" x14ac:dyDescent="0.25">
      <c r="A1074" t="s">
        <v>178</v>
      </c>
      <c r="B1074" t="s">
        <v>178</v>
      </c>
      <c r="C1074" t="s">
        <v>2053</v>
      </c>
      <c r="D1074" t="s">
        <v>2766</v>
      </c>
      <c r="E1074" t="s">
        <v>1195</v>
      </c>
      <c r="G1074" s="1">
        <v>0</v>
      </c>
      <c r="H1074" s="1">
        <v>16500</v>
      </c>
      <c r="I1074" s="1">
        <v>-4334694183</v>
      </c>
      <c r="J1074" t="s">
        <v>1197</v>
      </c>
    </row>
    <row r="1075" spans="1:10" x14ac:dyDescent="0.25">
      <c r="A1075" t="s">
        <v>1869</v>
      </c>
      <c r="B1075" t="s">
        <v>1995</v>
      </c>
      <c r="C1075" t="s">
        <v>2471</v>
      </c>
      <c r="D1075" t="s">
        <v>2766</v>
      </c>
      <c r="E1075" t="s">
        <v>1195</v>
      </c>
      <c r="G1075" s="1">
        <v>0</v>
      </c>
      <c r="H1075" s="1">
        <v>251870</v>
      </c>
      <c r="I1075" s="1">
        <v>-4334946053</v>
      </c>
      <c r="J1075" t="s">
        <v>2991</v>
      </c>
    </row>
    <row r="1076" spans="1:10" x14ac:dyDescent="0.25">
      <c r="A1076" t="s">
        <v>1869</v>
      </c>
      <c r="B1076" t="s">
        <v>1995</v>
      </c>
      <c r="C1076" t="s">
        <v>2472</v>
      </c>
      <c r="D1076" t="s">
        <v>2766</v>
      </c>
      <c r="E1076" t="s">
        <v>1195</v>
      </c>
      <c r="G1076" s="1">
        <v>0</v>
      </c>
      <c r="H1076" s="1">
        <v>23000</v>
      </c>
      <c r="I1076" s="1">
        <v>-4334969053</v>
      </c>
      <c r="J1076" t="s">
        <v>2991</v>
      </c>
    </row>
    <row r="1077" spans="1:10" x14ac:dyDescent="0.25">
      <c r="A1077" t="s">
        <v>1869</v>
      </c>
      <c r="B1077" t="s">
        <v>1995</v>
      </c>
      <c r="C1077" t="s">
        <v>2473</v>
      </c>
      <c r="D1077" t="s">
        <v>2766</v>
      </c>
      <c r="E1077" t="s">
        <v>1195</v>
      </c>
      <c r="G1077" s="1">
        <v>0</v>
      </c>
      <c r="H1077" s="1">
        <v>23000</v>
      </c>
      <c r="I1077" s="1">
        <v>-4334992053</v>
      </c>
      <c r="J1077" t="s">
        <v>2991</v>
      </c>
    </row>
    <row r="1078" spans="1:10" x14ac:dyDescent="0.25">
      <c r="A1078" t="s">
        <v>1869</v>
      </c>
      <c r="B1078" t="s">
        <v>1995</v>
      </c>
      <c r="C1078" t="s">
        <v>2474</v>
      </c>
      <c r="D1078" t="s">
        <v>2766</v>
      </c>
      <c r="E1078" t="s">
        <v>1195</v>
      </c>
      <c r="G1078" s="1">
        <v>0</v>
      </c>
      <c r="H1078" s="1">
        <v>23000</v>
      </c>
      <c r="I1078" s="1">
        <v>-4335015053</v>
      </c>
      <c r="J1078" t="s">
        <v>2991</v>
      </c>
    </row>
    <row r="1079" spans="1:10" x14ac:dyDescent="0.25">
      <c r="A1079" t="s">
        <v>1869</v>
      </c>
      <c r="B1079" t="s">
        <v>1869</v>
      </c>
      <c r="C1079" t="s">
        <v>292</v>
      </c>
      <c r="D1079" t="s">
        <v>2767</v>
      </c>
      <c r="E1079" t="s">
        <v>2988</v>
      </c>
      <c r="G1079" s="1">
        <v>5000000</v>
      </c>
      <c r="H1079" s="1">
        <v>0</v>
      </c>
      <c r="I1079" s="1">
        <v>-4330015053</v>
      </c>
      <c r="J1079" t="s">
        <v>1197</v>
      </c>
    </row>
    <row r="1080" spans="1:10" x14ac:dyDescent="0.25">
      <c r="A1080" t="s">
        <v>179</v>
      </c>
      <c r="B1080" t="s">
        <v>179</v>
      </c>
      <c r="C1080" t="s">
        <v>292</v>
      </c>
      <c r="D1080" t="s">
        <v>2767</v>
      </c>
      <c r="E1080" t="s">
        <v>2988</v>
      </c>
      <c r="G1080" s="1">
        <v>13950000</v>
      </c>
      <c r="H1080" s="1">
        <v>0</v>
      </c>
      <c r="I1080" s="1">
        <v>-4316065053</v>
      </c>
      <c r="J1080" t="s">
        <v>1197</v>
      </c>
    </row>
    <row r="1081" spans="1:10" x14ac:dyDescent="0.25">
      <c r="A1081" t="s">
        <v>180</v>
      </c>
      <c r="B1081" t="s">
        <v>180</v>
      </c>
      <c r="C1081" t="s">
        <v>292</v>
      </c>
      <c r="D1081" t="s">
        <v>2932</v>
      </c>
      <c r="E1081" t="s">
        <v>2988</v>
      </c>
      <c r="G1081" s="1">
        <v>13950000</v>
      </c>
      <c r="H1081" s="1">
        <v>0</v>
      </c>
      <c r="I1081" s="1">
        <v>-4302115053</v>
      </c>
      <c r="J1081" t="s">
        <v>1197</v>
      </c>
    </row>
    <row r="1082" spans="1:10" x14ac:dyDescent="0.25">
      <c r="A1082" t="s">
        <v>1870</v>
      </c>
      <c r="B1082" t="s">
        <v>1870</v>
      </c>
      <c r="C1082" t="s">
        <v>292</v>
      </c>
      <c r="D1082" t="s">
        <v>2767</v>
      </c>
      <c r="E1082" t="s">
        <v>2988</v>
      </c>
      <c r="G1082" s="1">
        <v>5000000</v>
      </c>
      <c r="H1082" s="1">
        <v>0</v>
      </c>
      <c r="I1082" s="1">
        <v>-4297115053</v>
      </c>
      <c r="J1082" t="s">
        <v>1197</v>
      </c>
    </row>
    <row r="1083" spans="1:10" x14ac:dyDescent="0.25">
      <c r="A1083" t="s">
        <v>181</v>
      </c>
      <c r="B1083" t="s">
        <v>1996</v>
      </c>
      <c r="C1083" t="s">
        <v>2475</v>
      </c>
      <c r="D1083" t="s">
        <v>2766</v>
      </c>
      <c r="E1083" t="s">
        <v>1195</v>
      </c>
      <c r="G1083" s="1">
        <v>0</v>
      </c>
      <c r="H1083" s="1">
        <v>378993</v>
      </c>
      <c r="I1083" s="1">
        <v>-4297494046</v>
      </c>
      <c r="J1083" t="s">
        <v>2991</v>
      </c>
    </row>
    <row r="1084" spans="1:10" x14ac:dyDescent="0.25">
      <c r="A1084" t="s">
        <v>181</v>
      </c>
      <c r="B1084" t="s">
        <v>1996</v>
      </c>
      <c r="C1084" t="s">
        <v>2476</v>
      </c>
      <c r="D1084" t="s">
        <v>2766</v>
      </c>
      <c r="E1084" t="s">
        <v>1195</v>
      </c>
      <c r="G1084" s="1">
        <v>0</v>
      </c>
      <c r="H1084" s="1">
        <v>69000</v>
      </c>
      <c r="I1084" s="1">
        <v>-4297563046</v>
      </c>
      <c r="J1084" t="s">
        <v>2991</v>
      </c>
    </row>
    <row r="1085" spans="1:10" x14ac:dyDescent="0.25">
      <c r="A1085" t="s">
        <v>181</v>
      </c>
      <c r="B1085" t="s">
        <v>181</v>
      </c>
      <c r="C1085" t="s">
        <v>292</v>
      </c>
      <c r="D1085" t="s">
        <v>436</v>
      </c>
      <c r="E1085" t="s">
        <v>2986</v>
      </c>
      <c r="G1085" s="1">
        <v>37537000</v>
      </c>
      <c r="H1085" s="1">
        <v>0</v>
      </c>
      <c r="I1085" s="1">
        <v>-4260026046</v>
      </c>
      <c r="J1085" t="s">
        <v>1197</v>
      </c>
    </row>
    <row r="1086" spans="1:10" x14ac:dyDescent="0.25">
      <c r="A1086" t="s">
        <v>181</v>
      </c>
      <c r="B1086" t="s">
        <v>181</v>
      </c>
      <c r="C1086" t="s">
        <v>292</v>
      </c>
      <c r="D1086" t="s">
        <v>436</v>
      </c>
      <c r="E1086" t="s">
        <v>2986</v>
      </c>
      <c r="G1086" s="1">
        <v>46592000</v>
      </c>
      <c r="H1086" s="1">
        <v>0</v>
      </c>
      <c r="I1086" s="1">
        <v>-4213434046</v>
      </c>
      <c r="J1086" t="s">
        <v>1197</v>
      </c>
    </row>
    <row r="1087" spans="1:10" x14ac:dyDescent="0.25">
      <c r="A1087" t="s">
        <v>181</v>
      </c>
      <c r="B1087" t="s">
        <v>181</v>
      </c>
      <c r="C1087" t="s">
        <v>292</v>
      </c>
      <c r="D1087" t="s">
        <v>849</v>
      </c>
      <c r="E1087" t="s">
        <v>2986</v>
      </c>
      <c r="G1087" s="1">
        <v>11000000</v>
      </c>
      <c r="H1087" s="1">
        <v>0</v>
      </c>
      <c r="I1087" s="1">
        <v>-4202434046</v>
      </c>
      <c r="J1087" t="s">
        <v>1197</v>
      </c>
    </row>
    <row r="1088" spans="1:10" x14ac:dyDescent="0.25">
      <c r="A1088" t="s">
        <v>181</v>
      </c>
      <c r="B1088" t="s">
        <v>181</v>
      </c>
      <c r="C1088" t="s">
        <v>292</v>
      </c>
      <c r="D1088" t="s">
        <v>2767</v>
      </c>
      <c r="E1088" t="s">
        <v>2988</v>
      </c>
      <c r="G1088" s="1">
        <v>13950000</v>
      </c>
      <c r="H1088" s="1">
        <v>0</v>
      </c>
      <c r="I1088" s="1">
        <v>-4188484046</v>
      </c>
      <c r="J1088" t="s">
        <v>1197</v>
      </c>
    </row>
    <row r="1089" spans="1:10" x14ac:dyDescent="0.25">
      <c r="A1089" t="s">
        <v>181</v>
      </c>
      <c r="B1089" t="s">
        <v>181</v>
      </c>
      <c r="C1089" t="s">
        <v>2053</v>
      </c>
      <c r="D1089" t="s">
        <v>2766</v>
      </c>
      <c r="E1089" t="s">
        <v>1195</v>
      </c>
      <c r="G1089" s="1">
        <v>0</v>
      </c>
      <c r="H1089" s="1">
        <v>16500</v>
      </c>
      <c r="I1089" s="1">
        <v>-4188500546</v>
      </c>
      <c r="J1089" t="s">
        <v>1197</v>
      </c>
    </row>
    <row r="1090" spans="1:10" x14ac:dyDescent="0.25">
      <c r="A1090" t="s">
        <v>181</v>
      </c>
      <c r="B1090" t="s">
        <v>181</v>
      </c>
      <c r="C1090" t="s">
        <v>2053</v>
      </c>
      <c r="D1090" t="s">
        <v>2766</v>
      </c>
      <c r="E1090" t="s">
        <v>1195</v>
      </c>
      <c r="G1090" s="1">
        <v>0</v>
      </c>
      <c r="H1090" s="1">
        <v>100000000</v>
      </c>
      <c r="I1090" s="1">
        <v>-4288500546</v>
      </c>
      <c r="J1090" t="s">
        <v>1197</v>
      </c>
    </row>
    <row r="1091" spans="1:10" x14ac:dyDescent="0.25">
      <c r="A1091" t="s">
        <v>181</v>
      </c>
      <c r="B1091" t="s">
        <v>181</v>
      </c>
      <c r="C1091" t="s">
        <v>2053</v>
      </c>
      <c r="D1091" t="s">
        <v>2766</v>
      </c>
      <c r="E1091" t="s">
        <v>1195</v>
      </c>
      <c r="G1091" s="1">
        <v>0</v>
      </c>
      <c r="H1091" s="1">
        <v>379785</v>
      </c>
      <c r="I1091" s="1">
        <v>-4288880331</v>
      </c>
      <c r="J1091" t="s">
        <v>1197</v>
      </c>
    </row>
    <row r="1092" spans="1:10" x14ac:dyDescent="0.25">
      <c r="A1092" t="s">
        <v>182</v>
      </c>
      <c r="B1092" t="s">
        <v>1997</v>
      </c>
      <c r="C1092" t="s">
        <v>2477</v>
      </c>
      <c r="D1092" t="s">
        <v>2766</v>
      </c>
      <c r="E1092" t="s">
        <v>1195</v>
      </c>
      <c r="G1092" s="1">
        <v>0</v>
      </c>
      <c r="H1092" s="1">
        <v>23000</v>
      </c>
      <c r="I1092" s="1">
        <v>-4288903331</v>
      </c>
      <c r="J1092" t="s">
        <v>2991</v>
      </c>
    </row>
    <row r="1093" spans="1:10" x14ac:dyDescent="0.25">
      <c r="A1093" t="s">
        <v>182</v>
      </c>
      <c r="B1093" t="s">
        <v>1997</v>
      </c>
      <c r="C1093" t="s">
        <v>2478</v>
      </c>
      <c r="D1093" t="s">
        <v>2766</v>
      </c>
      <c r="E1093" t="s">
        <v>1195</v>
      </c>
      <c r="G1093" s="1">
        <v>0</v>
      </c>
      <c r="H1093" s="1">
        <v>23000</v>
      </c>
      <c r="I1093" s="1">
        <v>-4288926331</v>
      </c>
      <c r="J1093" t="s">
        <v>2991</v>
      </c>
    </row>
    <row r="1094" spans="1:10" x14ac:dyDescent="0.25">
      <c r="A1094" t="s">
        <v>182</v>
      </c>
      <c r="B1094" t="s">
        <v>182</v>
      </c>
      <c r="C1094" t="s">
        <v>292</v>
      </c>
      <c r="D1094" t="s">
        <v>2771</v>
      </c>
      <c r="E1094" t="s">
        <v>2988</v>
      </c>
      <c r="G1094" s="1">
        <v>1350000</v>
      </c>
      <c r="H1094" s="1">
        <v>0</v>
      </c>
      <c r="I1094" s="1">
        <v>-4287576331</v>
      </c>
      <c r="J1094" t="s">
        <v>1197</v>
      </c>
    </row>
    <row r="1095" spans="1:10" x14ac:dyDescent="0.25">
      <c r="A1095" t="s">
        <v>182</v>
      </c>
      <c r="B1095" t="s">
        <v>182</v>
      </c>
      <c r="C1095" t="s">
        <v>292</v>
      </c>
      <c r="D1095" t="s">
        <v>2933</v>
      </c>
      <c r="E1095" t="s">
        <v>2988</v>
      </c>
      <c r="G1095" s="1">
        <v>37536000</v>
      </c>
      <c r="H1095" s="1">
        <v>0</v>
      </c>
      <c r="I1095" s="1">
        <v>-4250040331</v>
      </c>
      <c r="J1095" t="s">
        <v>1197</v>
      </c>
    </row>
    <row r="1096" spans="1:10" x14ac:dyDescent="0.25">
      <c r="A1096" t="s">
        <v>182</v>
      </c>
      <c r="B1096" t="s">
        <v>182</v>
      </c>
      <c r="C1096" t="s">
        <v>2053</v>
      </c>
      <c r="D1096" t="s">
        <v>2774</v>
      </c>
      <c r="E1096" t="s">
        <v>2989</v>
      </c>
      <c r="G1096" s="1">
        <v>0</v>
      </c>
      <c r="H1096" s="1">
        <v>55000</v>
      </c>
      <c r="I1096" s="1">
        <v>-4250095331</v>
      </c>
      <c r="J1096" t="s">
        <v>1197</v>
      </c>
    </row>
    <row r="1097" spans="1:10" x14ac:dyDescent="0.25">
      <c r="A1097" t="s">
        <v>1871</v>
      </c>
      <c r="B1097" t="s">
        <v>1871</v>
      </c>
      <c r="C1097" t="s">
        <v>292</v>
      </c>
      <c r="D1097" t="s">
        <v>2767</v>
      </c>
      <c r="E1097" t="s">
        <v>2988</v>
      </c>
      <c r="G1097" s="1">
        <v>13950000</v>
      </c>
      <c r="H1097" s="1">
        <v>0</v>
      </c>
      <c r="I1097" s="1">
        <v>-4236145331</v>
      </c>
      <c r="J1097" t="s">
        <v>1197</v>
      </c>
    </row>
    <row r="1098" spans="1:10" x14ac:dyDescent="0.25">
      <c r="A1098" t="s">
        <v>183</v>
      </c>
      <c r="B1098" t="s">
        <v>1998</v>
      </c>
      <c r="C1098" t="s">
        <v>2479</v>
      </c>
      <c r="D1098" t="s">
        <v>2766</v>
      </c>
      <c r="E1098" t="s">
        <v>1195</v>
      </c>
      <c r="G1098" s="1">
        <v>0</v>
      </c>
      <c r="H1098" s="1">
        <v>745233</v>
      </c>
      <c r="I1098" s="1">
        <v>-4236890564</v>
      </c>
      <c r="J1098" t="s">
        <v>2991</v>
      </c>
    </row>
    <row r="1099" spans="1:10" x14ac:dyDescent="0.25">
      <c r="A1099" t="s">
        <v>183</v>
      </c>
      <c r="B1099" t="s">
        <v>1998</v>
      </c>
      <c r="C1099" t="s">
        <v>2480</v>
      </c>
      <c r="D1099" t="s">
        <v>2766</v>
      </c>
      <c r="E1099" t="s">
        <v>1195</v>
      </c>
      <c r="G1099" s="1">
        <v>0</v>
      </c>
      <c r="H1099" s="1">
        <v>23000</v>
      </c>
      <c r="I1099" s="1">
        <v>-4236913564</v>
      </c>
      <c r="J1099" t="s">
        <v>2991</v>
      </c>
    </row>
    <row r="1100" spans="1:10" x14ac:dyDescent="0.25">
      <c r="A1100" t="s">
        <v>183</v>
      </c>
      <c r="B1100" t="s">
        <v>183</v>
      </c>
      <c r="C1100" t="s">
        <v>292</v>
      </c>
      <c r="D1100" t="s">
        <v>2934</v>
      </c>
      <c r="E1100" t="s">
        <v>2988</v>
      </c>
      <c r="G1100" s="1">
        <v>13950000</v>
      </c>
      <c r="H1100" s="1">
        <v>0</v>
      </c>
      <c r="I1100" s="1">
        <v>-4222963564</v>
      </c>
      <c r="J1100" t="s">
        <v>1197</v>
      </c>
    </row>
    <row r="1101" spans="1:10" x14ac:dyDescent="0.25">
      <c r="A1101" t="s">
        <v>184</v>
      </c>
      <c r="B1101" t="s">
        <v>1999</v>
      </c>
      <c r="C1101" t="s">
        <v>2481</v>
      </c>
      <c r="D1101" t="s">
        <v>2766</v>
      </c>
      <c r="E1101" t="s">
        <v>1195</v>
      </c>
      <c r="G1101" s="1">
        <v>0</v>
      </c>
      <c r="H1101" s="1">
        <v>23000</v>
      </c>
      <c r="I1101" s="1">
        <v>-4222986564</v>
      </c>
      <c r="J1101" t="s">
        <v>2991</v>
      </c>
    </row>
    <row r="1102" spans="1:10" x14ac:dyDescent="0.25">
      <c r="A1102" t="s">
        <v>184</v>
      </c>
      <c r="B1102" t="s">
        <v>1999</v>
      </c>
      <c r="C1102" t="s">
        <v>2482</v>
      </c>
      <c r="D1102" t="s">
        <v>2766</v>
      </c>
      <c r="E1102" t="s">
        <v>1195</v>
      </c>
      <c r="G1102" s="1">
        <v>0</v>
      </c>
      <c r="H1102" s="1">
        <v>23000</v>
      </c>
      <c r="I1102" s="1">
        <v>-4223009564</v>
      </c>
      <c r="J1102" t="s">
        <v>2991</v>
      </c>
    </row>
    <row r="1103" spans="1:10" x14ac:dyDescent="0.25">
      <c r="A1103" t="s">
        <v>184</v>
      </c>
      <c r="B1103" t="s">
        <v>184</v>
      </c>
      <c r="C1103" t="s">
        <v>292</v>
      </c>
      <c r="D1103" t="s">
        <v>2767</v>
      </c>
      <c r="E1103" t="s">
        <v>2988</v>
      </c>
      <c r="G1103" s="1">
        <v>5000000</v>
      </c>
      <c r="H1103" s="1">
        <v>0</v>
      </c>
      <c r="I1103" s="1">
        <v>-4218009564</v>
      </c>
      <c r="J1103" t="s">
        <v>1197</v>
      </c>
    </row>
    <row r="1104" spans="1:10" x14ac:dyDescent="0.25">
      <c r="A1104" t="s">
        <v>185</v>
      </c>
      <c r="B1104" t="s">
        <v>185</v>
      </c>
      <c r="C1104" t="s">
        <v>292</v>
      </c>
      <c r="D1104" t="s">
        <v>2767</v>
      </c>
      <c r="E1104" t="s">
        <v>2988</v>
      </c>
      <c r="G1104" s="1">
        <v>13950000</v>
      </c>
      <c r="H1104" s="1">
        <v>0</v>
      </c>
      <c r="I1104" s="1">
        <v>-4204059564</v>
      </c>
      <c r="J1104" t="s">
        <v>1197</v>
      </c>
    </row>
    <row r="1105" spans="1:10" x14ac:dyDescent="0.25">
      <c r="A1105" t="s">
        <v>185</v>
      </c>
      <c r="B1105" t="s">
        <v>185</v>
      </c>
      <c r="C1105" t="s">
        <v>292</v>
      </c>
      <c r="D1105" t="s">
        <v>436</v>
      </c>
      <c r="E1105" t="s">
        <v>2986</v>
      </c>
      <c r="G1105" s="1">
        <v>14197000</v>
      </c>
      <c r="H1105" s="1">
        <v>0</v>
      </c>
      <c r="I1105" s="1">
        <v>-4189862564</v>
      </c>
      <c r="J1105" t="s">
        <v>1197</v>
      </c>
    </row>
    <row r="1106" spans="1:10" x14ac:dyDescent="0.25">
      <c r="A1106" t="s">
        <v>185</v>
      </c>
      <c r="B1106" t="s">
        <v>185</v>
      </c>
      <c r="C1106" t="s">
        <v>2053</v>
      </c>
      <c r="D1106" t="s">
        <v>2766</v>
      </c>
      <c r="E1106" t="s">
        <v>1195</v>
      </c>
      <c r="G1106" s="1">
        <v>0</v>
      </c>
      <c r="H1106" s="1">
        <v>525301</v>
      </c>
      <c r="I1106" s="1">
        <v>-4190387865</v>
      </c>
      <c r="J1106" t="s">
        <v>1197</v>
      </c>
    </row>
    <row r="1107" spans="1:10" x14ac:dyDescent="0.25">
      <c r="A1107" t="s">
        <v>185</v>
      </c>
      <c r="B1107" t="s">
        <v>185</v>
      </c>
      <c r="C1107" t="s">
        <v>2053</v>
      </c>
      <c r="D1107" t="s">
        <v>2766</v>
      </c>
      <c r="E1107" t="s">
        <v>1195</v>
      </c>
      <c r="G1107" s="1">
        <v>0</v>
      </c>
      <c r="H1107" s="1">
        <v>16500</v>
      </c>
      <c r="I1107" s="1">
        <v>-4190404365</v>
      </c>
      <c r="J1107" t="s">
        <v>1197</v>
      </c>
    </row>
    <row r="1108" spans="1:10" x14ac:dyDescent="0.25">
      <c r="A1108" t="s">
        <v>185</v>
      </c>
      <c r="B1108" t="s">
        <v>185</v>
      </c>
      <c r="C1108" t="s">
        <v>2053</v>
      </c>
      <c r="D1108" t="s">
        <v>2766</v>
      </c>
      <c r="E1108" t="s">
        <v>1195</v>
      </c>
      <c r="G1108" s="1">
        <v>0</v>
      </c>
      <c r="H1108" s="1">
        <v>100000000</v>
      </c>
      <c r="I1108" s="1">
        <v>-4290404365</v>
      </c>
      <c r="J1108" t="s">
        <v>1197</v>
      </c>
    </row>
    <row r="1109" spans="1:10" x14ac:dyDescent="0.25">
      <c r="A1109" t="s">
        <v>186</v>
      </c>
      <c r="B1109" t="s">
        <v>2000</v>
      </c>
      <c r="C1109" t="s">
        <v>2483</v>
      </c>
      <c r="D1109" t="s">
        <v>2766</v>
      </c>
      <c r="E1109" t="s">
        <v>1195</v>
      </c>
      <c r="G1109" s="1">
        <v>0</v>
      </c>
      <c r="H1109" s="1">
        <v>125000</v>
      </c>
      <c r="I1109" s="1">
        <v>-4290529365</v>
      </c>
      <c r="J1109" t="s">
        <v>2991</v>
      </c>
    </row>
    <row r="1110" spans="1:10" x14ac:dyDescent="0.25">
      <c r="A1110" t="s">
        <v>186</v>
      </c>
      <c r="B1110" t="s">
        <v>2000</v>
      </c>
      <c r="C1110" t="s">
        <v>2484</v>
      </c>
      <c r="D1110" t="s">
        <v>2766</v>
      </c>
      <c r="E1110" t="s">
        <v>1195</v>
      </c>
      <c r="G1110" s="1">
        <v>0</v>
      </c>
      <c r="H1110" s="1">
        <v>986309</v>
      </c>
      <c r="I1110" s="1">
        <v>-4291515674</v>
      </c>
      <c r="J1110" t="s">
        <v>2991</v>
      </c>
    </row>
    <row r="1111" spans="1:10" x14ac:dyDescent="0.25">
      <c r="A1111" t="s">
        <v>186</v>
      </c>
      <c r="B1111" t="s">
        <v>2000</v>
      </c>
      <c r="C1111" t="s">
        <v>2485</v>
      </c>
      <c r="D1111" t="s">
        <v>2766</v>
      </c>
      <c r="E1111" t="s">
        <v>1195</v>
      </c>
      <c r="G1111" s="1">
        <v>0</v>
      </c>
      <c r="H1111" s="1">
        <v>23000</v>
      </c>
      <c r="I1111" s="1">
        <v>-4291538674</v>
      </c>
      <c r="J1111" t="s">
        <v>2991</v>
      </c>
    </row>
    <row r="1112" spans="1:10" x14ac:dyDescent="0.25">
      <c r="A1112" t="s">
        <v>186</v>
      </c>
      <c r="B1112" t="s">
        <v>186</v>
      </c>
      <c r="C1112" t="s">
        <v>292</v>
      </c>
      <c r="D1112" t="s">
        <v>2767</v>
      </c>
      <c r="E1112" t="s">
        <v>2988</v>
      </c>
      <c r="G1112" s="1">
        <v>13950000</v>
      </c>
      <c r="H1112" s="1">
        <v>0</v>
      </c>
      <c r="I1112" s="1">
        <v>-4277588674</v>
      </c>
      <c r="J1112" t="s">
        <v>1197</v>
      </c>
    </row>
    <row r="1113" spans="1:10" x14ac:dyDescent="0.25">
      <c r="A1113" t="s">
        <v>186</v>
      </c>
      <c r="B1113" t="s">
        <v>186</v>
      </c>
      <c r="C1113" t="s">
        <v>292</v>
      </c>
      <c r="D1113" t="s">
        <v>2766</v>
      </c>
      <c r="E1113" t="s">
        <v>1195</v>
      </c>
      <c r="G1113" s="1">
        <v>0</v>
      </c>
      <c r="H1113" s="1">
        <v>10750000</v>
      </c>
      <c r="I1113" s="1">
        <v>-4288338674</v>
      </c>
      <c r="J1113" t="s">
        <v>1197</v>
      </c>
    </row>
    <row r="1114" spans="1:10" x14ac:dyDescent="0.25">
      <c r="A1114" t="s">
        <v>187</v>
      </c>
      <c r="B1114" t="s">
        <v>2001</v>
      </c>
      <c r="C1114" t="s">
        <v>2486</v>
      </c>
      <c r="D1114" t="s">
        <v>2766</v>
      </c>
      <c r="E1114" t="s">
        <v>1195</v>
      </c>
      <c r="G1114" s="1">
        <v>0</v>
      </c>
      <c r="H1114" s="1">
        <v>689096</v>
      </c>
      <c r="I1114" s="1">
        <v>-4289027770</v>
      </c>
      <c r="J1114" t="s">
        <v>2991</v>
      </c>
    </row>
    <row r="1115" spans="1:10" x14ac:dyDescent="0.25">
      <c r="A1115" t="s">
        <v>187</v>
      </c>
      <c r="B1115" t="s">
        <v>2001</v>
      </c>
      <c r="C1115" t="s">
        <v>2487</v>
      </c>
      <c r="D1115" t="s">
        <v>2766</v>
      </c>
      <c r="E1115" t="s">
        <v>1195</v>
      </c>
      <c r="G1115" s="1">
        <v>0</v>
      </c>
      <c r="H1115" s="1">
        <v>23000</v>
      </c>
      <c r="I1115" s="1">
        <v>-4289050770</v>
      </c>
      <c r="J1115" t="s">
        <v>2991</v>
      </c>
    </row>
    <row r="1116" spans="1:10" x14ac:dyDescent="0.25">
      <c r="A1116" t="s">
        <v>187</v>
      </c>
      <c r="B1116" t="s">
        <v>2001</v>
      </c>
      <c r="C1116" t="s">
        <v>2488</v>
      </c>
      <c r="D1116" t="s">
        <v>2766</v>
      </c>
      <c r="E1116" t="s">
        <v>1195</v>
      </c>
      <c r="G1116" s="1">
        <v>0</v>
      </c>
      <c r="H1116" s="1">
        <v>23000</v>
      </c>
      <c r="I1116" s="1">
        <v>-4289073770</v>
      </c>
      <c r="J1116" t="s">
        <v>2991</v>
      </c>
    </row>
    <row r="1117" spans="1:10" x14ac:dyDescent="0.25">
      <c r="A1117" t="s">
        <v>187</v>
      </c>
      <c r="B1117" t="s">
        <v>187</v>
      </c>
      <c r="C1117" t="s">
        <v>292</v>
      </c>
      <c r="D1117" t="s">
        <v>2767</v>
      </c>
      <c r="E1117" t="s">
        <v>2988</v>
      </c>
      <c r="G1117" s="1">
        <v>13500000</v>
      </c>
      <c r="H1117" s="1">
        <v>0</v>
      </c>
      <c r="I1117" s="1">
        <v>-4275573770</v>
      </c>
      <c r="J1117" t="s">
        <v>1197</v>
      </c>
    </row>
    <row r="1118" spans="1:10" x14ac:dyDescent="0.25">
      <c r="A1118" t="s">
        <v>188</v>
      </c>
      <c r="B1118" t="s">
        <v>2002</v>
      </c>
      <c r="C1118" t="s">
        <v>2489</v>
      </c>
      <c r="D1118" t="s">
        <v>2766</v>
      </c>
      <c r="E1118" t="s">
        <v>1195</v>
      </c>
      <c r="G1118" s="1">
        <v>0</v>
      </c>
      <c r="H1118" s="1">
        <v>559057</v>
      </c>
      <c r="I1118" s="1">
        <v>-4276132827</v>
      </c>
      <c r="J1118" t="s">
        <v>2991</v>
      </c>
    </row>
    <row r="1119" spans="1:10" x14ac:dyDescent="0.25">
      <c r="A1119" t="s">
        <v>188</v>
      </c>
      <c r="B1119" t="s">
        <v>2002</v>
      </c>
      <c r="C1119" t="s">
        <v>2490</v>
      </c>
      <c r="D1119" t="s">
        <v>2766</v>
      </c>
      <c r="E1119" t="s">
        <v>1195</v>
      </c>
      <c r="G1119" s="1">
        <v>0</v>
      </c>
      <c r="H1119" s="1">
        <v>897846</v>
      </c>
      <c r="I1119" s="1">
        <v>-4277030673</v>
      </c>
      <c r="J1119" t="s">
        <v>2991</v>
      </c>
    </row>
    <row r="1120" spans="1:10" x14ac:dyDescent="0.25">
      <c r="A1120" t="s">
        <v>188</v>
      </c>
      <c r="B1120" t="s">
        <v>2002</v>
      </c>
      <c r="C1120" t="s">
        <v>2491</v>
      </c>
      <c r="D1120" t="s">
        <v>2766</v>
      </c>
      <c r="E1120" t="s">
        <v>1195</v>
      </c>
      <c r="G1120" s="1">
        <v>0</v>
      </c>
      <c r="H1120" s="1">
        <v>580022</v>
      </c>
      <c r="I1120" s="1">
        <v>-4277610695</v>
      </c>
      <c r="J1120" t="s">
        <v>2991</v>
      </c>
    </row>
    <row r="1121" spans="1:10" x14ac:dyDescent="0.25">
      <c r="A1121" t="s">
        <v>188</v>
      </c>
      <c r="B1121" t="s">
        <v>2002</v>
      </c>
      <c r="C1121" t="s">
        <v>2492</v>
      </c>
      <c r="D1121" t="s">
        <v>2766</v>
      </c>
      <c r="E1121" t="s">
        <v>1195</v>
      </c>
      <c r="G1121" s="1">
        <v>0</v>
      </c>
      <c r="H1121" s="1">
        <v>583167</v>
      </c>
      <c r="I1121" s="1">
        <v>-4278193862</v>
      </c>
      <c r="J1121" t="s">
        <v>2991</v>
      </c>
    </row>
    <row r="1122" spans="1:10" x14ac:dyDescent="0.25">
      <c r="A1122" t="s">
        <v>188</v>
      </c>
      <c r="B1122" t="s">
        <v>2002</v>
      </c>
      <c r="C1122" t="s">
        <v>2493</v>
      </c>
      <c r="D1122" t="s">
        <v>2766</v>
      </c>
      <c r="E1122" t="s">
        <v>1195</v>
      </c>
      <c r="G1122" s="1">
        <v>0</v>
      </c>
      <c r="H1122" s="1">
        <v>1069071</v>
      </c>
      <c r="I1122" s="1">
        <v>-4279262933</v>
      </c>
      <c r="J1122" t="s">
        <v>2991</v>
      </c>
    </row>
    <row r="1123" spans="1:10" x14ac:dyDescent="0.25">
      <c r="A1123" t="s">
        <v>188</v>
      </c>
      <c r="B1123" t="s">
        <v>2002</v>
      </c>
      <c r="C1123" t="s">
        <v>2494</v>
      </c>
      <c r="D1123" t="s">
        <v>2766</v>
      </c>
      <c r="E1123" t="s">
        <v>1195</v>
      </c>
      <c r="G1123" s="1">
        <v>0</v>
      </c>
      <c r="H1123" s="1">
        <v>387881</v>
      </c>
      <c r="I1123" s="1">
        <v>-4279650814</v>
      </c>
      <c r="J1123" t="s">
        <v>2991</v>
      </c>
    </row>
    <row r="1124" spans="1:10" x14ac:dyDescent="0.25">
      <c r="A1124" t="s">
        <v>188</v>
      </c>
      <c r="B1124" t="s">
        <v>2002</v>
      </c>
      <c r="C1124" t="s">
        <v>2495</v>
      </c>
      <c r="D1124" t="s">
        <v>2766</v>
      </c>
      <c r="E1124" t="s">
        <v>1195</v>
      </c>
      <c r="G1124" s="1">
        <v>0</v>
      </c>
      <c r="H1124" s="1">
        <v>798998</v>
      </c>
      <c r="I1124" s="1">
        <v>-4280449812</v>
      </c>
      <c r="J1124" t="s">
        <v>2991</v>
      </c>
    </row>
    <row r="1125" spans="1:10" x14ac:dyDescent="0.25">
      <c r="A1125" t="s">
        <v>188</v>
      </c>
      <c r="B1125" t="s">
        <v>2002</v>
      </c>
      <c r="C1125" t="s">
        <v>2496</v>
      </c>
      <c r="D1125" t="s">
        <v>2766</v>
      </c>
      <c r="E1125" t="s">
        <v>1195</v>
      </c>
      <c r="G1125" s="1">
        <v>0</v>
      </c>
      <c r="H1125" s="1">
        <v>508307</v>
      </c>
      <c r="I1125" s="1">
        <v>-4280958119</v>
      </c>
      <c r="J1125" t="s">
        <v>2991</v>
      </c>
    </row>
    <row r="1126" spans="1:10" x14ac:dyDescent="0.25">
      <c r="A1126" t="s">
        <v>188</v>
      </c>
      <c r="B1126" t="s">
        <v>2002</v>
      </c>
      <c r="C1126" t="s">
        <v>2497</v>
      </c>
      <c r="D1126" t="s">
        <v>2766</v>
      </c>
      <c r="E1126" t="s">
        <v>1195</v>
      </c>
      <c r="G1126" s="1">
        <v>0</v>
      </c>
      <c r="H1126" s="1">
        <v>633050</v>
      </c>
      <c r="I1126" s="1">
        <v>-4281591169</v>
      </c>
      <c r="J1126" t="s">
        <v>2991</v>
      </c>
    </row>
    <row r="1127" spans="1:10" x14ac:dyDescent="0.25">
      <c r="A1127" t="s">
        <v>188</v>
      </c>
      <c r="B1127" t="s">
        <v>2002</v>
      </c>
      <c r="C1127" t="s">
        <v>2498</v>
      </c>
      <c r="D1127" t="s">
        <v>2766</v>
      </c>
      <c r="E1127" t="s">
        <v>1195</v>
      </c>
      <c r="G1127" s="1">
        <v>0</v>
      </c>
      <c r="H1127" s="1">
        <v>275376</v>
      </c>
      <c r="I1127" s="1">
        <v>-4281866545</v>
      </c>
      <c r="J1127" t="s">
        <v>2991</v>
      </c>
    </row>
    <row r="1128" spans="1:10" x14ac:dyDescent="0.25">
      <c r="A1128" t="s">
        <v>188</v>
      </c>
      <c r="B1128" t="s">
        <v>2002</v>
      </c>
      <c r="C1128" t="s">
        <v>2499</v>
      </c>
      <c r="D1128" t="s">
        <v>2766</v>
      </c>
      <c r="E1128" t="s">
        <v>1195</v>
      </c>
      <c r="G1128" s="1">
        <v>0</v>
      </c>
      <c r="H1128" s="1">
        <v>4431351</v>
      </c>
      <c r="I1128" s="1">
        <v>-4286297896</v>
      </c>
      <c r="J1128" t="s">
        <v>2991</v>
      </c>
    </row>
    <row r="1129" spans="1:10" x14ac:dyDescent="0.25">
      <c r="A1129" t="s">
        <v>188</v>
      </c>
      <c r="B1129" t="s">
        <v>2002</v>
      </c>
      <c r="C1129" t="s">
        <v>2500</v>
      </c>
      <c r="D1129" t="s">
        <v>2766</v>
      </c>
      <c r="E1129" t="s">
        <v>1195</v>
      </c>
      <c r="G1129" s="1">
        <v>0</v>
      </c>
      <c r="H1129" s="1">
        <v>865169</v>
      </c>
      <c r="I1129" s="1">
        <v>-4287163065</v>
      </c>
      <c r="J1129" t="s">
        <v>2991</v>
      </c>
    </row>
    <row r="1130" spans="1:10" x14ac:dyDescent="0.25">
      <c r="A1130" t="s">
        <v>188</v>
      </c>
      <c r="B1130" t="s">
        <v>2002</v>
      </c>
      <c r="C1130" t="s">
        <v>2501</v>
      </c>
      <c r="D1130" t="s">
        <v>2766</v>
      </c>
      <c r="E1130" t="s">
        <v>1195</v>
      </c>
      <c r="G1130" s="1">
        <v>0</v>
      </c>
      <c r="H1130" s="1">
        <v>1042317</v>
      </c>
      <c r="I1130" s="1">
        <v>-4288205382</v>
      </c>
      <c r="J1130" t="s">
        <v>2991</v>
      </c>
    </row>
    <row r="1131" spans="1:10" x14ac:dyDescent="0.25">
      <c r="A1131" t="s">
        <v>188</v>
      </c>
      <c r="B1131" t="s">
        <v>2002</v>
      </c>
      <c r="C1131" t="s">
        <v>2502</v>
      </c>
      <c r="D1131" t="s">
        <v>2766</v>
      </c>
      <c r="E1131" t="s">
        <v>1195</v>
      </c>
      <c r="G1131" s="1">
        <v>0</v>
      </c>
      <c r="H1131" s="1">
        <v>263435</v>
      </c>
      <c r="I1131" s="1">
        <v>-4288468817</v>
      </c>
      <c r="J1131" t="s">
        <v>2991</v>
      </c>
    </row>
    <row r="1132" spans="1:10" x14ac:dyDescent="0.25">
      <c r="A1132" t="s">
        <v>188</v>
      </c>
      <c r="B1132" t="s">
        <v>2002</v>
      </c>
      <c r="C1132" t="s">
        <v>2503</v>
      </c>
      <c r="D1132" t="s">
        <v>2766</v>
      </c>
      <c r="E1132" t="s">
        <v>1195</v>
      </c>
      <c r="G1132" s="1">
        <v>0</v>
      </c>
      <c r="H1132" s="1">
        <v>295824</v>
      </c>
      <c r="I1132" s="1">
        <v>-4288764641</v>
      </c>
      <c r="J1132" t="s">
        <v>2991</v>
      </c>
    </row>
    <row r="1133" spans="1:10" x14ac:dyDescent="0.25">
      <c r="A1133" t="s">
        <v>188</v>
      </c>
      <c r="B1133" t="s">
        <v>2002</v>
      </c>
      <c r="C1133" t="s">
        <v>2504</v>
      </c>
      <c r="D1133" t="s">
        <v>2766</v>
      </c>
      <c r="E1133" t="s">
        <v>1195</v>
      </c>
      <c r="G1133" s="1">
        <v>0</v>
      </c>
      <c r="H1133" s="1">
        <v>633050</v>
      </c>
      <c r="I1133" s="1">
        <v>-4289397691</v>
      </c>
      <c r="J1133" t="s">
        <v>2991</v>
      </c>
    </row>
    <row r="1134" spans="1:10" x14ac:dyDescent="0.25">
      <c r="A1134" t="s">
        <v>188</v>
      </c>
      <c r="B1134" t="s">
        <v>2002</v>
      </c>
      <c r="C1134" t="s">
        <v>2505</v>
      </c>
      <c r="D1134" t="s">
        <v>2766</v>
      </c>
      <c r="E1134" t="s">
        <v>1195</v>
      </c>
      <c r="G1134" s="1">
        <v>0</v>
      </c>
      <c r="H1134" s="1">
        <v>275499</v>
      </c>
      <c r="I1134" s="1">
        <v>-4289673190</v>
      </c>
      <c r="J1134" t="s">
        <v>2991</v>
      </c>
    </row>
    <row r="1135" spans="1:10" x14ac:dyDescent="0.25">
      <c r="A1135" t="s">
        <v>188</v>
      </c>
      <c r="B1135" t="s">
        <v>2002</v>
      </c>
      <c r="C1135" t="s">
        <v>2506</v>
      </c>
      <c r="D1135" t="s">
        <v>2766</v>
      </c>
      <c r="E1135" t="s">
        <v>1195</v>
      </c>
      <c r="G1135" s="1">
        <v>0</v>
      </c>
      <c r="H1135" s="1">
        <v>384050</v>
      </c>
      <c r="I1135" s="1">
        <v>-4290057240</v>
      </c>
      <c r="J1135" t="s">
        <v>2991</v>
      </c>
    </row>
    <row r="1136" spans="1:10" x14ac:dyDescent="0.25">
      <c r="A1136" t="s">
        <v>188</v>
      </c>
      <c r="B1136" t="s">
        <v>2002</v>
      </c>
      <c r="C1136" t="s">
        <v>2507</v>
      </c>
      <c r="D1136" t="s">
        <v>2766</v>
      </c>
      <c r="E1136" t="s">
        <v>1195</v>
      </c>
      <c r="G1136" s="1">
        <v>0</v>
      </c>
      <c r="H1136" s="1">
        <v>590446</v>
      </c>
      <c r="I1136" s="1">
        <v>-4290647686</v>
      </c>
      <c r="J1136" t="s">
        <v>2991</v>
      </c>
    </row>
    <row r="1137" spans="1:10" x14ac:dyDescent="0.25">
      <c r="A1137" t="s">
        <v>188</v>
      </c>
      <c r="B1137" t="s">
        <v>2002</v>
      </c>
      <c r="C1137" t="s">
        <v>2508</v>
      </c>
      <c r="D1137" t="s">
        <v>2766</v>
      </c>
      <c r="E1137" t="s">
        <v>1195</v>
      </c>
      <c r="G1137" s="1">
        <v>0</v>
      </c>
      <c r="H1137" s="1">
        <v>506440</v>
      </c>
      <c r="I1137" s="1">
        <v>-4291154126</v>
      </c>
      <c r="J1137" t="s">
        <v>2991</v>
      </c>
    </row>
    <row r="1138" spans="1:10" x14ac:dyDescent="0.25">
      <c r="A1138" t="s">
        <v>188</v>
      </c>
      <c r="B1138" t="s">
        <v>2002</v>
      </c>
      <c r="C1138" t="s">
        <v>2509</v>
      </c>
      <c r="D1138" t="s">
        <v>2766</v>
      </c>
      <c r="E1138" t="s">
        <v>1195</v>
      </c>
      <c r="G1138" s="1">
        <v>0</v>
      </c>
      <c r="H1138" s="1">
        <v>377551</v>
      </c>
      <c r="I1138" s="1">
        <v>-4291531677</v>
      </c>
      <c r="J1138" t="s">
        <v>2991</v>
      </c>
    </row>
    <row r="1139" spans="1:10" x14ac:dyDescent="0.25">
      <c r="A1139" t="s">
        <v>188</v>
      </c>
      <c r="B1139" t="s">
        <v>2002</v>
      </c>
      <c r="C1139" t="s">
        <v>2510</v>
      </c>
      <c r="D1139" t="s">
        <v>2766</v>
      </c>
      <c r="E1139" t="s">
        <v>1195</v>
      </c>
      <c r="G1139" s="1">
        <v>0</v>
      </c>
      <c r="H1139" s="1">
        <v>230747</v>
      </c>
      <c r="I1139" s="1">
        <v>-4291762424</v>
      </c>
      <c r="J1139" t="s">
        <v>2991</v>
      </c>
    </row>
    <row r="1140" spans="1:10" x14ac:dyDescent="0.25">
      <c r="A1140" t="s">
        <v>188</v>
      </c>
      <c r="B1140" t="s">
        <v>2002</v>
      </c>
      <c r="C1140" t="s">
        <v>2511</v>
      </c>
      <c r="D1140" t="s">
        <v>2766</v>
      </c>
      <c r="E1140" t="s">
        <v>1195</v>
      </c>
      <c r="G1140" s="1">
        <v>0</v>
      </c>
      <c r="H1140" s="1">
        <v>124164</v>
      </c>
      <c r="I1140" s="1">
        <v>-4291886588</v>
      </c>
      <c r="J1140" t="s">
        <v>2991</v>
      </c>
    </row>
    <row r="1141" spans="1:10" x14ac:dyDescent="0.25">
      <c r="A1141" t="s">
        <v>188</v>
      </c>
      <c r="B1141" t="s">
        <v>2002</v>
      </c>
      <c r="C1141" t="s">
        <v>2512</v>
      </c>
      <c r="D1141" t="s">
        <v>2766</v>
      </c>
      <c r="E1141" t="s">
        <v>1195</v>
      </c>
      <c r="G1141" s="1">
        <v>0</v>
      </c>
      <c r="H1141" s="1">
        <v>63305</v>
      </c>
      <c r="I1141" s="1">
        <v>-4291949893</v>
      </c>
      <c r="J1141" t="s">
        <v>2991</v>
      </c>
    </row>
    <row r="1142" spans="1:10" x14ac:dyDescent="0.25">
      <c r="A1142" t="s">
        <v>188</v>
      </c>
      <c r="B1142" t="s">
        <v>2002</v>
      </c>
      <c r="C1142" t="s">
        <v>2513</v>
      </c>
      <c r="D1142" t="s">
        <v>2766</v>
      </c>
      <c r="E1142" t="s">
        <v>1195</v>
      </c>
      <c r="G1142" s="1">
        <v>0</v>
      </c>
      <c r="H1142" s="1">
        <v>58694</v>
      </c>
      <c r="I1142" s="1">
        <v>-4292008587</v>
      </c>
      <c r="J1142" t="s">
        <v>2991</v>
      </c>
    </row>
    <row r="1143" spans="1:10" x14ac:dyDescent="0.25">
      <c r="A1143" t="s">
        <v>188</v>
      </c>
      <c r="B1143" t="s">
        <v>2002</v>
      </c>
      <c r="C1143" t="s">
        <v>2514</v>
      </c>
      <c r="D1143" t="s">
        <v>2766</v>
      </c>
      <c r="E1143" t="s">
        <v>1195</v>
      </c>
      <c r="G1143" s="1">
        <v>0</v>
      </c>
      <c r="H1143" s="1">
        <v>13055</v>
      </c>
      <c r="I1143" s="1">
        <v>-4292021642</v>
      </c>
      <c r="J1143" t="s">
        <v>2991</v>
      </c>
    </row>
    <row r="1144" spans="1:10" x14ac:dyDescent="0.25">
      <c r="A1144" t="s">
        <v>188</v>
      </c>
      <c r="B1144" t="s">
        <v>2002</v>
      </c>
      <c r="C1144" t="s">
        <v>2515</v>
      </c>
      <c r="D1144" t="s">
        <v>2766</v>
      </c>
      <c r="E1144" t="s">
        <v>1195</v>
      </c>
      <c r="G1144" s="1">
        <v>0</v>
      </c>
      <c r="H1144" s="1">
        <v>23000</v>
      </c>
      <c r="I1144" s="1">
        <v>-4292044642</v>
      </c>
      <c r="J1144" t="s">
        <v>2991</v>
      </c>
    </row>
    <row r="1145" spans="1:10" x14ac:dyDescent="0.25">
      <c r="A1145" t="s">
        <v>188</v>
      </c>
      <c r="B1145" t="s">
        <v>2002</v>
      </c>
      <c r="C1145" t="s">
        <v>2516</v>
      </c>
      <c r="D1145" t="s">
        <v>2766</v>
      </c>
      <c r="E1145" t="s">
        <v>1195</v>
      </c>
      <c r="G1145" s="1">
        <v>0</v>
      </c>
      <c r="H1145" s="1">
        <v>23000</v>
      </c>
      <c r="I1145" s="1">
        <v>-4292067642</v>
      </c>
      <c r="J1145" t="s">
        <v>2991</v>
      </c>
    </row>
    <row r="1146" spans="1:10" x14ac:dyDescent="0.25">
      <c r="A1146" t="s">
        <v>188</v>
      </c>
      <c r="B1146" t="s">
        <v>188</v>
      </c>
      <c r="C1146" t="s">
        <v>292</v>
      </c>
      <c r="D1146" t="s">
        <v>436</v>
      </c>
      <c r="E1146" t="s">
        <v>2986</v>
      </c>
      <c r="G1146" s="1">
        <v>139107000</v>
      </c>
      <c r="H1146" s="1">
        <v>0</v>
      </c>
      <c r="I1146" s="1">
        <v>-4152960642</v>
      </c>
      <c r="J1146" t="s">
        <v>1197</v>
      </c>
    </row>
    <row r="1147" spans="1:10" x14ac:dyDescent="0.25">
      <c r="A1147" t="s">
        <v>188</v>
      </c>
      <c r="B1147" t="s">
        <v>188</v>
      </c>
      <c r="C1147" t="s">
        <v>292</v>
      </c>
      <c r="D1147" t="s">
        <v>2767</v>
      </c>
      <c r="E1147" t="s">
        <v>2988</v>
      </c>
      <c r="G1147" s="1">
        <v>5000000</v>
      </c>
      <c r="H1147" s="1">
        <v>0</v>
      </c>
      <c r="I1147" s="1">
        <v>-4147960642</v>
      </c>
      <c r="J1147" t="s">
        <v>1197</v>
      </c>
    </row>
    <row r="1148" spans="1:10" x14ac:dyDescent="0.25">
      <c r="A1148" t="s">
        <v>188</v>
      </c>
      <c r="B1148" t="s">
        <v>188</v>
      </c>
      <c r="C1148" t="s">
        <v>292</v>
      </c>
      <c r="D1148" t="s">
        <v>867</v>
      </c>
      <c r="E1148" t="s">
        <v>2986</v>
      </c>
      <c r="G1148" s="1">
        <v>67300000</v>
      </c>
      <c r="H1148" s="1">
        <v>0</v>
      </c>
      <c r="I1148" s="1">
        <v>-4080660642</v>
      </c>
      <c r="J1148" t="s">
        <v>1197</v>
      </c>
    </row>
    <row r="1149" spans="1:10" x14ac:dyDescent="0.25">
      <c r="A1149" t="s">
        <v>188</v>
      </c>
      <c r="B1149" t="s">
        <v>188</v>
      </c>
      <c r="C1149" t="s">
        <v>292</v>
      </c>
      <c r="D1149" t="s">
        <v>2771</v>
      </c>
      <c r="E1149" t="s">
        <v>2988</v>
      </c>
      <c r="G1149" s="1">
        <v>1350000</v>
      </c>
      <c r="H1149" s="1">
        <v>0</v>
      </c>
      <c r="I1149" s="1">
        <v>-4079310642</v>
      </c>
      <c r="J1149" t="s">
        <v>1197</v>
      </c>
    </row>
    <row r="1150" spans="1:10" x14ac:dyDescent="0.25">
      <c r="A1150" t="s">
        <v>188</v>
      </c>
      <c r="B1150" t="s">
        <v>188</v>
      </c>
      <c r="C1150" t="s">
        <v>292</v>
      </c>
      <c r="D1150" t="s">
        <v>436</v>
      </c>
      <c r="E1150" t="s">
        <v>2986</v>
      </c>
      <c r="G1150" s="1">
        <v>21000000</v>
      </c>
      <c r="H1150" s="1">
        <v>0</v>
      </c>
      <c r="I1150" s="1">
        <v>-4058310642</v>
      </c>
      <c r="J1150" t="s">
        <v>1197</v>
      </c>
    </row>
    <row r="1151" spans="1:10" x14ac:dyDescent="0.25">
      <c r="A1151" t="s">
        <v>188</v>
      </c>
      <c r="B1151" t="s">
        <v>188</v>
      </c>
      <c r="C1151" t="s">
        <v>292</v>
      </c>
      <c r="D1151" t="s">
        <v>2777</v>
      </c>
      <c r="E1151" t="s">
        <v>2990</v>
      </c>
      <c r="G1151" s="1">
        <v>4352</v>
      </c>
      <c r="H1151" s="1">
        <v>0</v>
      </c>
      <c r="I1151" s="1">
        <v>-4058306290</v>
      </c>
      <c r="J1151" t="s">
        <v>1197</v>
      </c>
    </row>
    <row r="1152" spans="1:10" x14ac:dyDescent="0.25">
      <c r="A1152" t="s">
        <v>188</v>
      </c>
      <c r="B1152" t="s">
        <v>188</v>
      </c>
      <c r="C1152" t="s">
        <v>2053</v>
      </c>
      <c r="D1152" t="s">
        <v>2766</v>
      </c>
      <c r="E1152" t="s">
        <v>1195</v>
      </c>
      <c r="G1152" s="1">
        <v>0</v>
      </c>
      <c r="H1152" s="1">
        <v>379785</v>
      </c>
      <c r="I1152" s="1">
        <v>-4058686075</v>
      </c>
      <c r="J1152" t="s">
        <v>1197</v>
      </c>
    </row>
    <row r="1153" spans="1:10" x14ac:dyDescent="0.25">
      <c r="A1153" t="s">
        <v>188</v>
      </c>
      <c r="B1153" t="s">
        <v>188</v>
      </c>
      <c r="C1153" t="s">
        <v>2053</v>
      </c>
      <c r="D1153" t="s">
        <v>2935</v>
      </c>
      <c r="E1153" t="s">
        <v>2989</v>
      </c>
      <c r="G1153" s="1">
        <v>0</v>
      </c>
      <c r="H1153" s="1">
        <v>137500</v>
      </c>
      <c r="I1153" s="1">
        <v>-4058823575</v>
      </c>
      <c r="J1153" t="s">
        <v>1197</v>
      </c>
    </row>
    <row r="1154" spans="1:10" x14ac:dyDescent="0.25">
      <c r="A1154" t="s">
        <v>188</v>
      </c>
      <c r="B1154" t="s">
        <v>188</v>
      </c>
      <c r="C1154" t="s">
        <v>2053</v>
      </c>
      <c r="D1154" t="s">
        <v>2768</v>
      </c>
      <c r="E1154" t="s">
        <v>2987</v>
      </c>
      <c r="G1154" s="1">
        <v>0</v>
      </c>
      <c r="H1154" s="1">
        <v>137470000</v>
      </c>
      <c r="I1154" s="1">
        <v>-4196293575</v>
      </c>
      <c r="J1154" t="s">
        <v>2992</v>
      </c>
    </row>
    <row r="1155" spans="1:10" x14ac:dyDescent="0.25">
      <c r="A1155" t="s">
        <v>188</v>
      </c>
      <c r="B1155" t="s">
        <v>188</v>
      </c>
      <c r="C1155" t="s">
        <v>2053</v>
      </c>
      <c r="D1155" t="s">
        <v>2766</v>
      </c>
      <c r="E1155" t="s">
        <v>1195</v>
      </c>
      <c r="G1155" s="1">
        <v>0</v>
      </c>
      <c r="H1155" s="1">
        <v>483555</v>
      </c>
      <c r="I1155" s="1">
        <v>-4196777130</v>
      </c>
      <c r="J1155" t="s">
        <v>1197</v>
      </c>
    </row>
    <row r="1156" spans="1:10" x14ac:dyDescent="0.25">
      <c r="A1156" t="s">
        <v>188</v>
      </c>
      <c r="B1156" t="s">
        <v>188</v>
      </c>
      <c r="C1156" t="s">
        <v>2053</v>
      </c>
      <c r="D1156" t="s">
        <v>2766</v>
      </c>
      <c r="E1156" t="s">
        <v>1195</v>
      </c>
      <c r="G1156" s="1">
        <v>0</v>
      </c>
      <c r="H1156" s="1">
        <v>25300</v>
      </c>
      <c r="I1156" s="1">
        <v>-4196802430</v>
      </c>
      <c r="J1156" t="s">
        <v>1197</v>
      </c>
    </row>
    <row r="1157" spans="1:10" x14ac:dyDescent="0.25">
      <c r="A1157" t="s">
        <v>188</v>
      </c>
      <c r="B1157" t="s">
        <v>188</v>
      </c>
      <c r="C1157" t="s">
        <v>2053</v>
      </c>
      <c r="D1157" t="s">
        <v>2906</v>
      </c>
      <c r="E1157" t="s">
        <v>2987</v>
      </c>
      <c r="G1157" s="1">
        <v>0</v>
      </c>
      <c r="H1157" s="1">
        <v>100000000</v>
      </c>
      <c r="I1157" s="1">
        <v>-4296802430</v>
      </c>
      <c r="J1157" t="s">
        <v>2998</v>
      </c>
    </row>
    <row r="1158" spans="1:10" x14ac:dyDescent="0.25">
      <c r="A1158" t="s">
        <v>188</v>
      </c>
      <c r="B1158" t="s">
        <v>188</v>
      </c>
      <c r="C1158" t="s">
        <v>2053</v>
      </c>
      <c r="D1158" t="s">
        <v>2766</v>
      </c>
      <c r="E1158" t="s">
        <v>1195</v>
      </c>
      <c r="G1158" s="1">
        <v>0</v>
      </c>
      <c r="H1158" s="1">
        <v>18000000</v>
      </c>
      <c r="I1158" s="1">
        <v>-4314802430</v>
      </c>
      <c r="J1158" t="s">
        <v>1197</v>
      </c>
    </row>
    <row r="1159" spans="1:10" x14ac:dyDescent="0.25">
      <c r="A1159" t="s">
        <v>189</v>
      </c>
      <c r="B1159" t="s">
        <v>189</v>
      </c>
      <c r="C1159" t="s">
        <v>292</v>
      </c>
      <c r="D1159" t="s">
        <v>2767</v>
      </c>
      <c r="E1159" t="s">
        <v>1193</v>
      </c>
      <c r="G1159" s="1">
        <v>5000000</v>
      </c>
      <c r="H1159" s="1">
        <v>0</v>
      </c>
      <c r="I1159" s="1">
        <v>-4309802430</v>
      </c>
      <c r="J1159" t="s">
        <v>1197</v>
      </c>
    </row>
    <row r="1160" spans="1:10" x14ac:dyDescent="0.25">
      <c r="A1160" t="s">
        <v>189</v>
      </c>
      <c r="B1160" t="s">
        <v>189</v>
      </c>
      <c r="C1160" t="s">
        <v>292</v>
      </c>
      <c r="D1160" t="s">
        <v>877</v>
      </c>
      <c r="E1160" t="s">
        <v>2986</v>
      </c>
      <c r="G1160" s="1">
        <v>13000000</v>
      </c>
      <c r="H1160" s="1">
        <v>0</v>
      </c>
      <c r="I1160" s="1">
        <v>-4296802430</v>
      </c>
      <c r="J1160" t="s">
        <v>1197</v>
      </c>
    </row>
    <row r="1161" spans="1:10" x14ac:dyDescent="0.25">
      <c r="A1161" t="s">
        <v>189</v>
      </c>
      <c r="B1161" t="s">
        <v>189</v>
      </c>
      <c r="C1161" t="s">
        <v>2053</v>
      </c>
      <c r="D1161" t="s">
        <v>2766</v>
      </c>
      <c r="E1161" t="s">
        <v>1195</v>
      </c>
      <c r="G1161" s="1">
        <v>0</v>
      </c>
      <c r="H1161" s="1">
        <v>1391589</v>
      </c>
      <c r="I1161" s="1">
        <v>-4298194019</v>
      </c>
      <c r="J1161" t="s">
        <v>1197</v>
      </c>
    </row>
    <row r="1162" spans="1:10" x14ac:dyDescent="0.25">
      <c r="A1162" t="s">
        <v>189</v>
      </c>
      <c r="B1162" t="s">
        <v>189</v>
      </c>
      <c r="C1162" t="s">
        <v>2053</v>
      </c>
      <c r="D1162" t="s">
        <v>2766</v>
      </c>
      <c r="E1162" t="s">
        <v>1195</v>
      </c>
      <c r="G1162" s="1">
        <v>0</v>
      </c>
      <c r="H1162" s="1">
        <v>16500</v>
      </c>
      <c r="I1162" s="1">
        <v>-4298210519</v>
      </c>
      <c r="J1162" t="s">
        <v>1197</v>
      </c>
    </row>
    <row r="1163" spans="1:10" x14ac:dyDescent="0.25">
      <c r="A1163" t="s">
        <v>189</v>
      </c>
      <c r="B1163" t="s">
        <v>189</v>
      </c>
      <c r="C1163" t="s">
        <v>2053</v>
      </c>
      <c r="D1163" t="s">
        <v>2766</v>
      </c>
      <c r="E1163" t="s">
        <v>1195</v>
      </c>
      <c r="G1163" s="1">
        <v>0</v>
      </c>
      <c r="H1163" s="1">
        <v>18470000</v>
      </c>
      <c r="I1163" s="1">
        <v>-4316680519</v>
      </c>
      <c r="J1163" t="s">
        <v>1197</v>
      </c>
    </row>
    <row r="1164" spans="1:10" x14ac:dyDescent="0.25">
      <c r="A1164" t="s">
        <v>190</v>
      </c>
      <c r="B1164" t="s">
        <v>2003</v>
      </c>
      <c r="C1164" t="s">
        <v>2517</v>
      </c>
      <c r="D1164" t="s">
        <v>2766</v>
      </c>
      <c r="E1164" t="s">
        <v>1195</v>
      </c>
      <c r="G1164" s="1">
        <v>0</v>
      </c>
      <c r="H1164" s="1">
        <v>151643</v>
      </c>
      <c r="I1164" s="1">
        <v>-4316832162</v>
      </c>
      <c r="J1164" t="s">
        <v>2991</v>
      </c>
    </row>
    <row r="1165" spans="1:10" x14ac:dyDescent="0.25">
      <c r="A1165" t="s">
        <v>190</v>
      </c>
      <c r="B1165" t="s">
        <v>2003</v>
      </c>
      <c r="C1165" t="s">
        <v>2518</v>
      </c>
      <c r="D1165" t="s">
        <v>2766</v>
      </c>
      <c r="E1165" t="s">
        <v>1195</v>
      </c>
      <c r="G1165" s="1">
        <v>0</v>
      </c>
      <c r="H1165" s="1">
        <v>69000</v>
      </c>
      <c r="I1165" s="1">
        <v>-4316901162</v>
      </c>
      <c r="J1165" t="s">
        <v>2991</v>
      </c>
    </row>
    <row r="1166" spans="1:10" x14ac:dyDescent="0.25">
      <c r="A1166" t="s">
        <v>190</v>
      </c>
      <c r="B1166" t="s">
        <v>190</v>
      </c>
      <c r="C1166" t="s">
        <v>292</v>
      </c>
      <c r="D1166" t="s">
        <v>2767</v>
      </c>
      <c r="E1166" t="s">
        <v>2988</v>
      </c>
      <c r="G1166" s="1">
        <v>10000000</v>
      </c>
      <c r="H1166" s="1">
        <v>0</v>
      </c>
      <c r="I1166" s="1">
        <v>-4306901162</v>
      </c>
      <c r="J1166" t="s">
        <v>1197</v>
      </c>
    </row>
    <row r="1167" spans="1:10" x14ac:dyDescent="0.25">
      <c r="A1167" t="s">
        <v>191</v>
      </c>
      <c r="B1167" t="s">
        <v>191</v>
      </c>
      <c r="C1167" t="s">
        <v>292</v>
      </c>
      <c r="D1167" t="s">
        <v>436</v>
      </c>
      <c r="E1167" t="s">
        <v>2986</v>
      </c>
      <c r="G1167" s="1">
        <v>139157000</v>
      </c>
      <c r="H1167" s="1">
        <v>0</v>
      </c>
      <c r="I1167" s="1">
        <v>-4167744162</v>
      </c>
      <c r="J1167" t="s">
        <v>1197</v>
      </c>
    </row>
    <row r="1168" spans="1:10" x14ac:dyDescent="0.25">
      <c r="A1168" t="s">
        <v>191</v>
      </c>
      <c r="B1168" t="s">
        <v>191</v>
      </c>
      <c r="C1168" t="s">
        <v>292</v>
      </c>
      <c r="D1168" t="s">
        <v>880</v>
      </c>
      <c r="E1168" t="s">
        <v>2986</v>
      </c>
      <c r="G1168" s="1">
        <v>53000000</v>
      </c>
      <c r="H1168" s="1">
        <v>0</v>
      </c>
      <c r="I1168" s="1">
        <v>-4114744162</v>
      </c>
      <c r="J1168" t="s">
        <v>1197</v>
      </c>
    </row>
    <row r="1169" spans="1:10" x14ac:dyDescent="0.25">
      <c r="A1169" t="s">
        <v>191</v>
      </c>
      <c r="B1169" t="s">
        <v>191</v>
      </c>
      <c r="C1169" t="s">
        <v>2053</v>
      </c>
      <c r="D1169" t="s">
        <v>2766</v>
      </c>
      <c r="E1169" t="s">
        <v>1195</v>
      </c>
      <c r="G1169" s="1">
        <v>0</v>
      </c>
      <c r="H1169" s="1">
        <v>483555</v>
      </c>
      <c r="I1169" s="1">
        <v>-4115227717</v>
      </c>
      <c r="J1169" t="s">
        <v>1197</v>
      </c>
    </row>
    <row r="1170" spans="1:10" x14ac:dyDescent="0.25">
      <c r="A1170" t="s">
        <v>191</v>
      </c>
      <c r="B1170" t="s">
        <v>191</v>
      </c>
      <c r="C1170" t="s">
        <v>2053</v>
      </c>
      <c r="D1170" t="s">
        <v>2900</v>
      </c>
      <c r="E1170" t="s">
        <v>2987</v>
      </c>
      <c r="G1170" s="1">
        <v>0</v>
      </c>
      <c r="H1170" s="1">
        <v>100000000</v>
      </c>
      <c r="I1170" s="1">
        <v>-4215227717</v>
      </c>
      <c r="J1170" t="s">
        <v>2997</v>
      </c>
    </row>
    <row r="1171" spans="1:10" x14ac:dyDescent="0.25">
      <c r="A1171" t="s">
        <v>191</v>
      </c>
      <c r="B1171" t="s">
        <v>191</v>
      </c>
      <c r="C1171" t="s">
        <v>2053</v>
      </c>
      <c r="D1171" t="s">
        <v>2766</v>
      </c>
      <c r="E1171" t="s">
        <v>1195</v>
      </c>
      <c r="G1171" s="1">
        <v>0</v>
      </c>
      <c r="H1171" s="1">
        <v>100000000</v>
      </c>
      <c r="I1171" s="1">
        <v>-4315227717</v>
      </c>
      <c r="J1171" t="s">
        <v>1197</v>
      </c>
    </row>
    <row r="1172" spans="1:10" x14ac:dyDescent="0.25">
      <c r="A1172" t="s">
        <v>192</v>
      </c>
      <c r="B1172" t="s">
        <v>2004</v>
      </c>
      <c r="C1172" t="s">
        <v>2519</v>
      </c>
      <c r="D1172" t="s">
        <v>2766</v>
      </c>
      <c r="E1172" t="s">
        <v>1195</v>
      </c>
      <c r="G1172" s="1">
        <v>0</v>
      </c>
      <c r="H1172" s="1">
        <v>137620</v>
      </c>
      <c r="I1172" s="1">
        <v>-4315365337</v>
      </c>
      <c r="J1172" t="s">
        <v>2991</v>
      </c>
    </row>
    <row r="1173" spans="1:10" x14ac:dyDescent="0.25">
      <c r="A1173" t="s">
        <v>192</v>
      </c>
      <c r="B1173" t="s">
        <v>2004</v>
      </c>
      <c r="C1173" t="s">
        <v>2520</v>
      </c>
      <c r="D1173" t="s">
        <v>2766</v>
      </c>
      <c r="E1173" t="s">
        <v>1195</v>
      </c>
      <c r="G1173" s="1">
        <v>0</v>
      </c>
      <c r="H1173" s="1">
        <v>155468</v>
      </c>
      <c r="I1173" s="1">
        <v>-4315520805</v>
      </c>
      <c r="J1173" t="s">
        <v>2991</v>
      </c>
    </row>
    <row r="1174" spans="1:10" x14ac:dyDescent="0.25">
      <c r="A1174" t="s">
        <v>192</v>
      </c>
      <c r="B1174" t="s">
        <v>2004</v>
      </c>
      <c r="C1174" t="s">
        <v>2521</v>
      </c>
      <c r="D1174" t="s">
        <v>2766</v>
      </c>
      <c r="E1174" t="s">
        <v>1195</v>
      </c>
      <c r="G1174" s="1">
        <v>0</v>
      </c>
      <c r="H1174" s="1">
        <v>23000</v>
      </c>
      <c r="I1174" s="1">
        <v>-4315543805</v>
      </c>
      <c r="J1174" t="s">
        <v>2991</v>
      </c>
    </row>
    <row r="1175" spans="1:10" x14ac:dyDescent="0.25">
      <c r="A1175" t="s">
        <v>192</v>
      </c>
      <c r="B1175" t="s">
        <v>2004</v>
      </c>
      <c r="C1175" t="s">
        <v>2522</v>
      </c>
      <c r="D1175" t="s">
        <v>2766</v>
      </c>
      <c r="E1175" t="s">
        <v>1195</v>
      </c>
      <c r="G1175" s="1">
        <v>0</v>
      </c>
      <c r="H1175" s="1">
        <v>23000</v>
      </c>
      <c r="I1175" s="1">
        <v>-4315566805</v>
      </c>
      <c r="J1175" t="s">
        <v>2991</v>
      </c>
    </row>
    <row r="1176" spans="1:10" x14ac:dyDescent="0.25">
      <c r="A1176" t="s">
        <v>192</v>
      </c>
      <c r="B1176" t="s">
        <v>2004</v>
      </c>
      <c r="C1176" t="s">
        <v>2523</v>
      </c>
      <c r="D1176" t="s">
        <v>2766</v>
      </c>
      <c r="E1176" t="s">
        <v>1195</v>
      </c>
      <c r="G1176" s="1">
        <v>0</v>
      </c>
      <c r="H1176" s="1">
        <v>23000</v>
      </c>
      <c r="I1176" s="1">
        <v>-4315589805</v>
      </c>
      <c r="J1176" t="s">
        <v>2991</v>
      </c>
    </row>
    <row r="1177" spans="1:10" x14ac:dyDescent="0.25">
      <c r="A1177" t="s">
        <v>192</v>
      </c>
      <c r="B1177" t="s">
        <v>192</v>
      </c>
      <c r="C1177" t="s">
        <v>292</v>
      </c>
      <c r="D1177" t="s">
        <v>2767</v>
      </c>
      <c r="E1177" t="s">
        <v>2988</v>
      </c>
      <c r="G1177" s="1">
        <v>13950000</v>
      </c>
      <c r="H1177" s="1">
        <v>0</v>
      </c>
      <c r="I1177" s="1">
        <v>-4301639805</v>
      </c>
      <c r="J1177" t="s">
        <v>1197</v>
      </c>
    </row>
    <row r="1178" spans="1:10" x14ac:dyDescent="0.25">
      <c r="A1178" t="s">
        <v>193</v>
      </c>
      <c r="B1178" t="s">
        <v>2005</v>
      </c>
      <c r="C1178" t="s">
        <v>2524</v>
      </c>
      <c r="D1178" t="s">
        <v>2766</v>
      </c>
      <c r="E1178" t="s">
        <v>1195</v>
      </c>
      <c r="G1178" s="1">
        <v>0</v>
      </c>
      <c r="H1178" s="1">
        <v>69000</v>
      </c>
      <c r="I1178" s="1">
        <v>-4301708805</v>
      </c>
      <c r="J1178" t="s">
        <v>2991</v>
      </c>
    </row>
    <row r="1179" spans="1:10" x14ac:dyDescent="0.25">
      <c r="A1179" t="s">
        <v>193</v>
      </c>
      <c r="B1179" t="s">
        <v>193</v>
      </c>
      <c r="C1179" t="s">
        <v>292</v>
      </c>
      <c r="D1179" t="s">
        <v>2767</v>
      </c>
      <c r="E1179" t="s">
        <v>2988</v>
      </c>
      <c r="G1179" s="1">
        <v>13400000</v>
      </c>
      <c r="H1179" s="1">
        <v>0</v>
      </c>
      <c r="I1179" s="1">
        <v>-4288308805</v>
      </c>
      <c r="J1179" t="s">
        <v>1197</v>
      </c>
    </row>
    <row r="1180" spans="1:10" x14ac:dyDescent="0.25">
      <c r="A1180" t="s">
        <v>194</v>
      </c>
      <c r="B1180" t="s">
        <v>2006</v>
      </c>
      <c r="C1180" t="s">
        <v>2525</v>
      </c>
      <c r="D1180" t="s">
        <v>2766</v>
      </c>
      <c r="E1180" t="s">
        <v>1195</v>
      </c>
      <c r="G1180" s="1">
        <v>0</v>
      </c>
      <c r="H1180" s="1">
        <v>54545</v>
      </c>
      <c r="I1180" s="1">
        <v>-4288363350</v>
      </c>
      <c r="J1180" t="s">
        <v>2994</v>
      </c>
    </row>
    <row r="1181" spans="1:10" x14ac:dyDescent="0.25">
      <c r="A1181" t="s">
        <v>195</v>
      </c>
      <c r="B1181" t="s">
        <v>2007</v>
      </c>
      <c r="C1181" t="s">
        <v>2526</v>
      </c>
      <c r="D1181" t="s">
        <v>2766</v>
      </c>
      <c r="E1181" t="s">
        <v>1195</v>
      </c>
      <c r="G1181" s="1">
        <v>0</v>
      </c>
      <c r="H1181" s="1">
        <v>352776</v>
      </c>
      <c r="I1181" s="1">
        <v>-4288716126</v>
      </c>
      <c r="J1181" t="s">
        <v>2991</v>
      </c>
    </row>
    <row r="1182" spans="1:10" x14ac:dyDescent="0.25">
      <c r="A1182" t="s">
        <v>195</v>
      </c>
      <c r="B1182" t="s">
        <v>2007</v>
      </c>
      <c r="C1182" t="s">
        <v>2527</v>
      </c>
      <c r="D1182" t="s">
        <v>2766</v>
      </c>
      <c r="E1182" t="s">
        <v>1195</v>
      </c>
      <c r="G1182" s="1">
        <v>0</v>
      </c>
      <c r="H1182" s="1">
        <v>20273151</v>
      </c>
      <c r="I1182" s="1">
        <v>-4308989277</v>
      </c>
      <c r="J1182" t="s">
        <v>2994</v>
      </c>
    </row>
    <row r="1183" spans="1:10" x14ac:dyDescent="0.25">
      <c r="A1183" t="s">
        <v>195</v>
      </c>
      <c r="B1183" t="s">
        <v>2007</v>
      </c>
      <c r="C1183" t="s">
        <v>2528</v>
      </c>
      <c r="D1183" t="s">
        <v>2766</v>
      </c>
      <c r="E1183" t="s">
        <v>1195</v>
      </c>
      <c r="G1183" s="1">
        <v>0</v>
      </c>
      <c r="H1183" s="1">
        <v>19000</v>
      </c>
      <c r="I1183" s="1">
        <v>-4309008277</v>
      </c>
      <c r="J1183" t="s">
        <v>2991</v>
      </c>
    </row>
    <row r="1184" spans="1:10" x14ac:dyDescent="0.25">
      <c r="A1184" t="s">
        <v>195</v>
      </c>
      <c r="B1184" t="s">
        <v>2007</v>
      </c>
      <c r="C1184" t="s">
        <v>2529</v>
      </c>
      <c r="D1184" t="s">
        <v>2766</v>
      </c>
      <c r="E1184" t="s">
        <v>1195</v>
      </c>
      <c r="G1184" s="1">
        <v>0</v>
      </c>
      <c r="H1184" s="1">
        <v>19000</v>
      </c>
      <c r="I1184" s="1">
        <v>-4309027277</v>
      </c>
      <c r="J1184" t="s">
        <v>2991</v>
      </c>
    </row>
    <row r="1185" spans="1:10" x14ac:dyDescent="0.25">
      <c r="A1185" t="s">
        <v>195</v>
      </c>
      <c r="B1185" t="s">
        <v>195</v>
      </c>
      <c r="C1185" t="s">
        <v>292</v>
      </c>
      <c r="D1185" t="s">
        <v>2936</v>
      </c>
      <c r="E1185" t="s">
        <v>2988</v>
      </c>
      <c r="G1185" s="1">
        <v>13950000</v>
      </c>
      <c r="H1185" s="1">
        <v>0</v>
      </c>
      <c r="I1185" s="1">
        <v>-4295077277</v>
      </c>
      <c r="J1185" t="s">
        <v>1197</v>
      </c>
    </row>
    <row r="1186" spans="1:10" x14ac:dyDescent="0.25">
      <c r="A1186" t="s">
        <v>196</v>
      </c>
      <c r="B1186" t="s">
        <v>196</v>
      </c>
      <c r="C1186" t="s">
        <v>292</v>
      </c>
      <c r="D1186" t="s">
        <v>2767</v>
      </c>
      <c r="E1186" t="s">
        <v>2988</v>
      </c>
      <c r="G1186" s="1">
        <v>15000000</v>
      </c>
      <c r="H1186" s="1">
        <v>0</v>
      </c>
      <c r="I1186" s="1">
        <v>-4280077277</v>
      </c>
      <c r="J1186" t="s">
        <v>1197</v>
      </c>
    </row>
    <row r="1187" spans="1:10" x14ac:dyDescent="0.25">
      <c r="A1187" t="s">
        <v>197</v>
      </c>
      <c r="B1187" t="s">
        <v>197</v>
      </c>
      <c r="C1187" t="s">
        <v>292</v>
      </c>
      <c r="D1187" t="s">
        <v>2937</v>
      </c>
      <c r="E1187" t="s">
        <v>2988</v>
      </c>
      <c r="G1187" s="1">
        <v>1300000</v>
      </c>
      <c r="H1187" s="1">
        <v>0</v>
      </c>
      <c r="I1187" s="1">
        <v>-4278777277</v>
      </c>
      <c r="J1187" t="s">
        <v>1197</v>
      </c>
    </row>
    <row r="1188" spans="1:10" x14ac:dyDescent="0.25">
      <c r="A1188" t="s">
        <v>197</v>
      </c>
      <c r="B1188" t="s">
        <v>197</v>
      </c>
      <c r="C1188" t="s">
        <v>292</v>
      </c>
      <c r="D1188" t="s">
        <v>2767</v>
      </c>
      <c r="E1188" t="s">
        <v>2988</v>
      </c>
      <c r="G1188" s="1">
        <v>18000000</v>
      </c>
      <c r="H1188" s="1">
        <v>0</v>
      </c>
      <c r="I1188" s="1">
        <v>-4260777277</v>
      </c>
      <c r="J1188" t="s">
        <v>1197</v>
      </c>
    </row>
    <row r="1189" spans="1:10" x14ac:dyDescent="0.25">
      <c r="A1189" t="s">
        <v>198</v>
      </c>
      <c r="B1189" t="s">
        <v>198</v>
      </c>
      <c r="C1189" t="s">
        <v>292</v>
      </c>
      <c r="D1189" t="s">
        <v>894</v>
      </c>
      <c r="E1189" t="s">
        <v>2986</v>
      </c>
      <c r="G1189" s="1">
        <v>53000000</v>
      </c>
      <c r="H1189" s="1">
        <v>0</v>
      </c>
      <c r="I1189" s="1">
        <v>-4207777277</v>
      </c>
      <c r="J1189" t="s">
        <v>1197</v>
      </c>
    </row>
    <row r="1190" spans="1:10" x14ac:dyDescent="0.25">
      <c r="A1190" t="s">
        <v>198</v>
      </c>
      <c r="B1190" t="s">
        <v>198</v>
      </c>
      <c r="C1190" t="s">
        <v>292</v>
      </c>
      <c r="D1190" t="s">
        <v>2938</v>
      </c>
      <c r="E1190" t="s">
        <v>2988</v>
      </c>
      <c r="G1190" s="1">
        <v>37536000</v>
      </c>
      <c r="H1190" s="1">
        <v>0</v>
      </c>
      <c r="I1190" s="1">
        <v>-4170241277</v>
      </c>
      <c r="J1190" t="s">
        <v>1197</v>
      </c>
    </row>
    <row r="1191" spans="1:10" x14ac:dyDescent="0.25">
      <c r="A1191" t="s">
        <v>198</v>
      </c>
      <c r="B1191" t="s">
        <v>198</v>
      </c>
      <c r="C1191" t="s">
        <v>292</v>
      </c>
      <c r="D1191" t="s">
        <v>436</v>
      </c>
      <c r="E1191" t="s">
        <v>2986</v>
      </c>
      <c r="G1191" s="1">
        <v>37237000</v>
      </c>
      <c r="H1191" s="1">
        <v>0</v>
      </c>
      <c r="I1191" s="1">
        <v>-4133004277</v>
      </c>
      <c r="J1191" t="s">
        <v>1197</v>
      </c>
    </row>
    <row r="1192" spans="1:10" x14ac:dyDescent="0.25">
      <c r="A1192" t="s">
        <v>198</v>
      </c>
      <c r="B1192" t="s">
        <v>198</v>
      </c>
      <c r="C1192" t="s">
        <v>2053</v>
      </c>
      <c r="D1192" t="s">
        <v>2907</v>
      </c>
      <c r="E1192" t="s">
        <v>2987</v>
      </c>
      <c r="G1192" s="1">
        <v>0</v>
      </c>
      <c r="H1192" s="1">
        <v>200000000</v>
      </c>
      <c r="I1192" s="1">
        <v>-4333004277</v>
      </c>
      <c r="J1192" t="s">
        <v>2999</v>
      </c>
    </row>
    <row r="1193" spans="1:10" x14ac:dyDescent="0.25">
      <c r="A1193" t="s">
        <v>198</v>
      </c>
      <c r="B1193" t="s">
        <v>198</v>
      </c>
      <c r="C1193" t="s">
        <v>2053</v>
      </c>
      <c r="D1193" t="s">
        <v>2766</v>
      </c>
      <c r="E1193" t="s">
        <v>1195</v>
      </c>
      <c r="G1193" s="1">
        <v>0</v>
      </c>
      <c r="H1193" s="1">
        <v>483555</v>
      </c>
      <c r="I1193" s="1">
        <v>-4333487832</v>
      </c>
      <c r="J1193" t="s">
        <v>1197</v>
      </c>
    </row>
    <row r="1194" spans="1:10" x14ac:dyDescent="0.25">
      <c r="A1194" t="s">
        <v>198</v>
      </c>
      <c r="B1194" t="s">
        <v>198</v>
      </c>
      <c r="C1194" t="s">
        <v>2053</v>
      </c>
      <c r="D1194" t="s">
        <v>2774</v>
      </c>
      <c r="E1194" t="s">
        <v>2989</v>
      </c>
      <c r="G1194" s="1">
        <v>0</v>
      </c>
      <c r="H1194" s="1">
        <v>55000</v>
      </c>
      <c r="I1194" s="1">
        <v>-4333542832</v>
      </c>
      <c r="J1194" t="s">
        <v>1197</v>
      </c>
    </row>
    <row r="1195" spans="1:10" x14ac:dyDescent="0.25">
      <c r="A1195" t="s">
        <v>198</v>
      </c>
      <c r="B1195" t="s">
        <v>198</v>
      </c>
      <c r="C1195" t="s">
        <v>2053</v>
      </c>
      <c r="D1195" t="s">
        <v>2766</v>
      </c>
      <c r="E1195" t="s">
        <v>1195</v>
      </c>
      <c r="G1195" s="1">
        <v>0</v>
      </c>
      <c r="H1195" s="1">
        <v>16500</v>
      </c>
      <c r="I1195" s="1">
        <v>-4333559332</v>
      </c>
      <c r="J1195" t="s">
        <v>1197</v>
      </c>
    </row>
    <row r="1196" spans="1:10" x14ac:dyDescent="0.25">
      <c r="A1196" t="s">
        <v>199</v>
      </c>
      <c r="B1196" t="s">
        <v>199</v>
      </c>
      <c r="C1196" t="s">
        <v>292</v>
      </c>
      <c r="D1196" t="s">
        <v>2767</v>
      </c>
      <c r="E1196" t="s">
        <v>2988</v>
      </c>
      <c r="G1196" s="1">
        <v>13950000</v>
      </c>
      <c r="H1196" s="1">
        <v>0</v>
      </c>
      <c r="I1196" s="1">
        <v>-4319609332</v>
      </c>
      <c r="J1196" t="s">
        <v>1197</v>
      </c>
    </row>
    <row r="1197" spans="1:10" x14ac:dyDescent="0.25">
      <c r="A1197" t="s">
        <v>201</v>
      </c>
      <c r="B1197" t="s">
        <v>201</v>
      </c>
      <c r="C1197" t="s">
        <v>292</v>
      </c>
      <c r="D1197" t="s">
        <v>831</v>
      </c>
      <c r="E1197" t="s">
        <v>2986</v>
      </c>
      <c r="G1197" s="1">
        <v>16790000</v>
      </c>
      <c r="H1197" s="1">
        <v>0</v>
      </c>
      <c r="I1197" s="1">
        <v>-4302819332</v>
      </c>
      <c r="J1197" t="s">
        <v>1197</v>
      </c>
    </row>
    <row r="1198" spans="1:10" x14ac:dyDescent="0.25">
      <c r="A1198" t="s">
        <v>202</v>
      </c>
      <c r="B1198" t="s">
        <v>2008</v>
      </c>
      <c r="C1198" t="s">
        <v>2530</v>
      </c>
      <c r="D1198" t="s">
        <v>2766</v>
      </c>
      <c r="E1198" t="s">
        <v>1195</v>
      </c>
      <c r="G1198" s="1">
        <v>0</v>
      </c>
      <c r="H1198" s="1">
        <v>40000</v>
      </c>
      <c r="I1198" s="1">
        <v>-4302859332</v>
      </c>
      <c r="J1198" t="s">
        <v>2991</v>
      </c>
    </row>
    <row r="1199" spans="1:10" x14ac:dyDescent="0.25">
      <c r="A1199" t="s">
        <v>202</v>
      </c>
      <c r="B1199" t="s">
        <v>2008</v>
      </c>
      <c r="C1199" t="s">
        <v>2531</v>
      </c>
      <c r="D1199" t="s">
        <v>2766</v>
      </c>
      <c r="E1199" t="s">
        <v>1195</v>
      </c>
      <c r="G1199" s="1">
        <v>0</v>
      </c>
      <c r="H1199" s="1">
        <v>23000</v>
      </c>
      <c r="I1199" s="1">
        <v>-4302882332</v>
      </c>
      <c r="J1199" t="s">
        <v>2991</v>
      </c>
    </row>
    <row r="1200" spans="1:10" x14ac:dyDescent="0.25">
      <c r="A1200" t="s">
        <v>202</v>
      </c>
      <c r="B1200" t="s">
        <v>2008</v>
      </c>
      <c r="C1200" t="s">
        <v>2532</v>
      </c>
      <c r="D1200" t="s">
        <v>2766</v>
      </c>
      <c r="E1200" t="s">
        <v>1195</v>
      </c>
      <c r="G1200" s="1">
        <v>0</v>
      </c>
      <c r="H1200" s="1">
        <v>40000</v>
      </c>
      <c r="I1200" s="1">
        <v>-4302922332</v>
      </c>
      <c r="J1200" t="s">
        <v>2991</v>
      </c>
    </row>
    <row r="1201" spans="1:10" x14ac:dyDescent="0.25">
      <c r="A1201" t="s">
        <v>202</v>
      </c>
      <c r="B1201" t="s">
        <v>202</v>
      </c>
      <c r="C1201" t="s">
        <v>292</v>
      </c>
      <c r="D1201" t="s">
        <v>2767</v>
      </c>
      <c r="E1201" t="s">
        <v>2988</v>
      </c>
      <c r="G1201" s="1">
        <v>5000000</v>
      </c>
      <c r="H1201" s="1">
        <v>0</v>
      </c>
      <c r="I1201" s="1">
        <v>-4297922332</v>
      </c>
      <c r="J1201" t="s">
        <v>1197</v>
      </c>
    </row>
    <row r="1202" spans="1:10" x14ac:dyDescent="0.25">
      <c r="A1202" t="s">
        <v>203</v>
      </c>
      <c r="B1202" t="s">
        <v>2009</v>
      </c>
      <c r="C1202" t="s">
        <v>2533</v>
      </c>
      <c r="D1202" t="s">
        <v>2766</v>
      </c>
      <c r="E1202" t="s">
        <v>1195</v>
      </c>
      <c r="G1202" s="1">
        <v>0</v>
      </c>
      <c r="H1202" s="1">
        <v>532519</v>
      </c>
      <c r="I1202" s="1">
        <v>-4298454851</v>
      </c>
      <c r="J1202" t="s">
        <v>2991</v>
      </c>
    </row>
    <row r="1203" spans="1:10" x14ac:dyDescent="0.25">
      <c r="A1203" t="s">
        <v>203</v>
      </c>
      <c r="B1203" t="s">
        <v>2009</v>
      </c>
      <c r="C1203" t="s">
        <v>2534</v>
      </c>
      <c r="D1203" t="s">
        <v>2766</v>
      </c>
      <c r="E1203" t="s">
        <v>1195</v>
      </c>
      <c r="G1203" s="1">
        <v>0</v>
      </c>
      <c r="H1203" s="1">
        <v>254787</v>
      </c>
      <c r="I1203" s="1">
        <v>-4298709638</v>
      </c>
      <c r="J1203" t="s">
        <v>2991</v>
      </c>
    </row>
    <row r="1204" spans="1:10" x14ac:dyDescent="0.25">
      <c r="A1204" t="s">
        <v>203</v>
      </c>
      <c r="B1204" t="s">
        <v>2009</v>
      </c>
      <c r="C1204" t="s">
        <v>2535</v>
      </c>
      <c r="D1204" t="s">
        <v>2766</v>
      </c>
      <c r="E1204" t="s">
        <v>1195</v>
      </c>
      <c r="G1204" s="1">
        <v>0</v>
      </c>
      <c r="H1204" s="1">
        <v>338779</v>
      </c>
      <c r="I1204" s="1">
        <v>-4299048417</v>
      </c>
      <c r="J1204" t="s">
        <v>2991</v>
      </c>
    </row>
    <row r="1205" spans="1:10" x14ac:dyDescent="0.25">
      <c r="A1205" t="s">
        <v>203</v>
      </c>
      <c r="B1205" t="s">
        <v>2009</v>
      </c>
      <c r="C1205" t="s">
        <v>2536</v>
      </c>
      <c r="D1205" t="s">
        <v>2766</v>
      </c>
      <c r="E1205" t="s">
        <v>1195</v>
      </c>
      <c r="G1205" s="1">
        <v>0</v>
      </c>
      <c r="H1205" s="1">
        <v>421918</v>
      </c>
      <c r="I1205" s="1">
        <v>-4299470335</v>
      </c>
      <c r="J1205" t="s">
        <v>2991</v>
      </c>
    </row>
    <row r="1206" spans="1:10" x14ac:dyDescent="0.25">
      <c r="A1206" t="s">
        <v>203</v>
      </c>
      <c r="B1206" t="s">
        <v>2009</v>
      </c>
      <c r="C1206" t="s">
        <v>2537</v>
      </c>
      <c r="D1206" t="s">
        <v>2766</v>
      </c>
      <c r="E1206" t="s">
        <v>1195</v>
      </c>
      <c r="G1206" s="1">
        <v>0</v>
      </c>
      <c r="H1206" s="1">
        <v>20000</v>
      </c>
      <c r="I1206" s="1">
        <v>-4299490335</v>
      </c>
      <c r="J1206" t="s">
        <v>2991</v>
      </c>
    </row>
    <row r="1207" spans="1:10" x14ac:dyDescent="0.25">
      <c r="A1207" t="s">
        <v>203</v>
      </c>
      <c r="B1207" t="s">
        <v>2009</v>
      </c>
      <c r="C1207" t="s">
        <v>2538</v>
      </c>
      <c r="D1207" t="s">
        <v>2766</v>
      </c>
      <c r="E1207" t="s">
        <v>1195</v>
      </c>
      <c r="G1207" s="1">
        <v>0</v>
      </c>
      <c r="H1207" s="1">
        <v>23000</v>
      </c>
      <c r="I1207" s="1">
        <v>-4299513335</v>
      </c>
      <c r="J1207" t="s">
        <v>2991</v>
      </c>
    </row>
    <row r="1208" spans="1:10" x14ac:dyDescent="0.25">
      <c r="A1208" t="s">
        <v>203</v>
      </c>
      <c r="B1208" t="s">
        <v>2009</v>
      </c>
      <c r="C1208" t="s">
        <v>2539</v>
      </c>
      <c r="D1208" t="s">
        <v>2766</v>
      </c>
      <c r="E1208" t="s">
        <v>1195</v>
      </c>
      <c r="G1208" s="1">
        <v>0</v>
      </c>
      <c r="H1208" s="1">
        <v>15000</v>
      </c>
      <c r="I1208" s="1">
        <v>-4299528335</v>
      </c>
      <c r="J1208" t="s">
        <v>2991</v>
      </c>
    </row>
    <row r="1209" spans="1:10" x14ac:dyDescent="0.25">
      <c r="A1209" t="s">
        <v>203</v>
      </c>
      <c r="B1209" t="s">
        <v>2009</v>
      </c>
      <c r="C1209" t="s">
        <v>2540</v>
      </c>
      <c r="D1209" t="s">
        <v>2766</v>
      </c>
      <c r="E1209" t="s">
        <v>1195</v>
      </c>
      <c r="G1209" s="1">
        <v>0</v>
      </c>
      <c r="H1209" s="1">
        <v>23000</v>
      </c>
      <c r="I1209" s="1">
        <v>-4299551335</v>
      </c>
      <c r="J1209" t="s">
        <v>2991</v>
      </c>
    </row>
    <row r="1210" spans="1:10" x14ac:dyDescent="0.25">
      <c r="A1210" t="s">
        <v>203</v>
      </c>
      <c r="B1210" t="s">
        <v>203</v>
      </c>
      <c r="C1210" t="s">
        <v>292</v>
      </c>
      <c r="D1210" t="s">
        <v>2767</v>
      </c>
      <c r="E1210" t="s">
        <v>2988</v>
      </c>
      <c r="G1210" s="1">
        <v>13400000</v>
      </c>
      <c r="H1210" s="1">
        <v>0</v>
      </c>
      <c r="I1210" s="1">
        <v>-4286151335</v>
      </c>
      <c r="J1210" t="s">
        <v>1197</v>
      </c>
    </row>
    <row r="1211" spans="1:10" x14ac:dyDescent="0.25">
      <c r="A1211" t="s">
        <v>204</v>
      </c>
      <c r="B1211" t="s">
        <v>204</v>
      </c>
      <c r="C1211" t="s">
        <v>292</v>
      </c>
      <c r="D1211" t="s">
        <v>2939</v>
      </c>
      <c r="E1211" t="s">
        <v>2988</v>
      </c>
      <c r="G1211" s="1">
        <v>13950000</v>
      </c>
      <c r="H1211" s="1">
        <v>0</v>
      </c>
      <c r="I1211" s="1">
        <v>-4272201335</v>
      </c>
      <c r="J1211" t="s">
        <v>1197</v>
      </c>
    </row>
    <row r="1212" spans="1:10" x14ac:dyDescent="0.25">
      <c r="A1212" t="s">
        <v>205</v>
      </c>
      <c r="B1212" t="s">
        <v>2010</v>
      </c>
      <c r="C1212" t="s">
        <v>2541</v>
      </c>
      <c r="D1212" t="s">
        <v>2766</v>
      </c>
      <c r="E1212" t="s">
        <v>1195</v>
      </c>
      <c r="G1212" s="1">
        <v>0</v>
      </c>
      <c r="H1212" s="1">
        <v>200570</v>
      </c>
      <c r="I1212" s="1">
        <v>-4272401905</v>
      </c>
      <c r="J1212" t="s">
        <v>2991</v>
      </c>
    </row>
    <row r="1213" spans="1:10" x14ac:dyDescent="0.25">
      <c r="A1213" t="s">
        <v>205</v>
      </c>
      <c r="B1213" t="s">
        <v>2010</v>
      </c>
      <c r="C1213" t="s">
        <v>2542</v>
      </c>
      <c r="D1213" t="s">
        <v>2766</v>
      </c>
      <c r="E1213" t="s">
        <v>1195</v>
      </c>
      <c r="G1213" s="1">
        <v>0</v>
      </c>
      <c r="H1213" s="1">
        <v>23000</v>
      </c>
      <c r="I1213" s="1">
        <v>-4272424905</v>
      </c>
      <c r="J1213" t="s">
        <v>2991</v>
      </c>
    </row>
    <row r="1214" spans="1:10" x14ac:dyDescent="0.25">
      <c r="A1214" t="s">
        <v>205</v>
      </c>
      <c r="B1214" t="s">
        <v>2010</v>
      </c>
      <c r="C1214" t="s">
        <v>2543</v>
      </c>
      <c r="D1214" t="s">
        <v>2766</v>
      </c>
      <c r="E1214" t="s">
        <v>1195</v>
      </c>
      <c r="G1214" s="1">
        <v>0</v>
      </c>
      <c r="H1214" s="1">
        <v>23000</v>
      </c>
      <c r="I1214" s="1">
        <v>-4272447905</v>
      </c>
      <c r="J1214" t="s">
        <v>2991</v>
      </c>
    </row>
    <row r="1215" spans="1:10" x14ac:dyDescent="0.25">
      <c r="A1215" t="s">
        <v>205</v>
      </c>
      <c r="B1215" t="s">
        <v>2010</v>
      </c>
      <c r="C1215" t="s">
        <v>2544</v>
      </c>
      <c r="D1215" t="s">
        <v>2766</v>
      </c>
      <c r="E1215" t="s">
        <v>1195</v>
      </c>
      <c r="G1215" s="1">
        <v>0</v>
      </c>
      <c r="H1215" s="1">
        <v>23000</v>
      </c>
      <c r="I1215" s="1">
        <v>-4272470905</v>
      </c>
      <c r="J1215" t="s">
        <v>2991</v>
      </c>
    </row>
    <row r="1216" spans="1:10" x14ac:dyDescent="0.25">
      <c r="A1216" t="s">
        <v>205</v>
      </c>
      <c r="B1216" t="s">
        <v>205</v>
      </c>
      <c r="C1216" t="s">
        <v>292</v>
      </c>
      <c r="D1216" t="s">
        <v>2767</v>
      </c>
      <c r="E1216" t="s">
        <v>2988</v>
      </c>
      <c r="G1216" s="1">
        <v>5000000</v>
      </c>
      <c r="H1216" s="1">
        <v>0</v>
      </c>
      <c r="I1216" s="1">
        <v>-4267470905</v>
      </c>
      <c r="J1216" t="s">
        <v>1197</v>
      </c>
    </row>
    <row r="1217" spans="1:10" x14ac:dyDescent="0.25">
      <c r="A1217" t="s">
        <v>206</v>
      </c>
      <c r="B1217" t="s">
        <v>206</v>
      </c>
      <c r="C1217" t="s">
        <v>292</v>
      </c>
      <c r="D1217" t="s">
        <v>831</v>
      </c>
      <c r="E1217" t="s">
        <v>2986</v>
      </c>
      <c r="G1217" s="1">
        <v>950000</v>
      </c>
      <c r="H1217" s="1">
        <v>0</v>
      </c>
      <c r="I1217" s="1">
        <v>-4266520905</v>
      </c>
      <c r="J1217" t="s">
        <v>1197</v>
      </c>
    </row>
    <row r="1218" spans="1:10" x14ac:dyDescent="0.25">
      <c r="A1218" t="s">
        <v>206</v>
      </c>
      <c r="B1218" t="s">
        <v>206</v>
      </c>
      <c r="C1218" t="s">
        <v>292</v>
      </c>
      <c r="D1218" t="s">
        <v>2940</v>
      </c>
      <c r="E1218" t="s">
        <v>2988</v>
      </c>
      <c r="G1218" s="1">
        <v>37472000</v>
      </c>
      <c r="H1218" s="1">
        <v>0</v>
      </c>
      <c r="I1218" s="1">
        <v>-4229048905</v>
      </c>
      <c r="J1218" t="s">
        <v>1197</v>
      </c>
    </row>
    <row r="1219" spans="1:10" x14ac:dyDescent="0.25">
      <c r="A1219" t="s">
        <v>206</v>
      </c>
      <c r="B1219" t="s">
        <v>206</v>
      </c>
      <c r="C1219" t="s">
        <v>292</v>
      </c>
      <c r="D1219" t="s">
        <v>2767</v>
      </c>
      <c r="E1219" t="s">
        <v>2988</v>
      </c>
      <c r="G1219" s="1">
        <v>13950000</v>
      </c>
      <c r="H1219" s="1">
        <v>0</v>
      </c>
      <c r="I1219" s="1">
        <v>-4215098905</v>
      </c>
      <c r="J1219" t="s">
        <v>1197</v>
      </c>
    </row>
    <row r="1220" spans="1:10" x14ac:dyDescent="0.25">
      <c r="A1220" t="s">
        <v>206</v>
      </c>
      <c r="B1220" t="s">
        <v>206</v>
      </c>
      <c r="C1220" t="s">
        <v>2053</v>
      </c>
      <c r="D1220" t="s">
        <v>2774</v>
      </c>
      <c r="E1220" t="s">
        <v>2989</v>
      </c>
      <c r="G1220" s="1">
        <v>0</v>
      </c>
      <c r="H1220" s="1">
        <v>55000</v>
      </c>
      <c r="I1220" s="1">
        <v>-4215153905</v>
      </c>
      <c r="J1220" t="s">
        <v>1197</v>
      </c>
    </row>
    <row r="1221" spans="1:10" x14ac:dyDescent="0.25">
      <c r="A1221" t="s">
        <v>208</v>
      </c>
      <c r="B1221" t="s">
        <v>2011</v>
      </c>
      <c r="C1221" t="s">
        <v>2545</v>
      </c>
      <c r="D1221" t="s">
        <v>2766</v>
      </c>
      <c r="E1221" t="s">
        <v>1195</v>
      </c>
      <c r="G1221" s="1">
        <v>0</v>
      </c>
      <c r="H1221" s="1">
        <v>19000</v>
      </c>
      <c r="I1221" s="1">
        <v>-4215172905</v>
      </c>
      <c r="J1221" t="s">
        <v>2991</v>
      </c>
    </row>
    <row r="1222" spans="1:10" x14ac:dyDescent="0.25">
      <c r="A1222" t="s">
        <v>208</v>
      </c>
      <c r="B1222" t="s">
        <v>2011</v>
      </c>
      <c r="C1222" t="s">
        <v>2546</v>
      </c>
      <c r="D1222" t="s">
        <v>2766</v>
      </c>
      <c r="E1222" t="s">
        <v>1195</v>
      </c>
      <c r="G1222" s="1">
        <v>0</v>
      </c>
      <c r="H1222" s="1">
        <v>60000</v>
      </c>
      <c r="I1222" s="1">
        <v>-4215232905</v>
      </c>
      <c r="J1222" t="s">
        <v>2991</v>
      </c>
    </row>
    <row r="1223" spans="1:10" x14ac:dyDescent="0.25">
      <c r="A1223" t="s">
        <v>208</v>
      </c>
      <c r="B1223" t="s">
        <v>2011</v>
      </c>
      <c r="C1223" t="s">
        <v>2547</v>
      </c>
      <c r="D1223" t="s">
        <v>2766</v>
      </c>
      <c r="E1223" t="s">
        <v>1195</v>
      </c>
      <c r="G1223" s="1">
        <v>0</v>
      </c>
      <c r="H1223" s="1">
        <v>23000</v>
      </c>
      <c r="I1223" s="1">
        <v>-4215255905</v>
      </c>
      <c r="J1223" t="s">
        <v>2991</v>
      </c>
    </row>
    <row r="1224" spans="1:10" x14ac:dyDescent="0.25">
      <c r="A1224" t="s">
        <v>208</v>
      </c>
      <c r="B1224" t="s">
        <v>208</v>
      </c>
      <c r="C1224" t="s">
        <v>292</v>
      </c>
      <c r="D1224" t="s">
        <v>919</v>
      </c>
      <c r="E1224" t="s">
        <v>2986</v>
      </c>
      <c r="G1224" s="1">
        <v>30000000</v>
      </c>
      <c r="H1224" s="1">
        <v>0</v>
      </c>
      <c r="I1224" s="1">
        <v>-4185255905</v>
      </c>
      <c r="J1224" t="s">
        <v>1197</v>
      </c>
    </row>
    <row r="1225" spans="1:10" x14ac:dyDescent="0.25">
      <c r="A1225" t="s">
        <v>208</v>
      </c>
      <c r="B1225" t="s">
        <v>208</v>
      </c>
      <c r="C1225" t="s">
        <v>292</v>
      </c>
      <c r="D1225" t="s">
        <v>2767</v>
      </c>
      <c r="E1225" t="s">
        <v>2988</v>
      </c>
      <c r="G1225" s="1">
        <v>13950000</v>
      </c>
      <c r="H1225" s="1">
        <v>0</v>
      </c>
      <c r="I1225" s="1">
        <v>-4171305905</v>
      </c>
      <c r="J1225" t="s">
        <v>1197</v>
      </c>
    </row>
    <row r="1226" spans="1:10" x14ac:dyDescent="0.25">
      <c r="A1226" t="s">
        <v>208</v>
      </c>
      <c r="B1226" t="s">
        <v>208</v>
      </c>
      <c r="C1226" t="s">
        <v>292</v>
      </c>
      <c r="D1226" t="s">
        <v>436</v>
      </c>
      <c r="E1226" t="s">
        <v>2986</v>
      </c>
      <c r="G1226" s="1">
        <v>58470000</v>
      </c>
      <c r="H1226" s="1">
        <v>0</v>
      </c>
      <c r="I1226" s="1">
        <v>-4112835905</v>
      </c>
      <c r="J1226" t="s">
        <v>1197</v>
      </c>
    </row>
    <row r="1227" spans="1:10" x14ac:dyDescent="0.25">
      <c r="A1227" t="s">
        <v>208</v>
      </c>
      <c r="B1227" t="s">
        <v>208</v>
      </c>
      <c r="C1227" t="s">
        <v>2053</v>
      </c>
      <c r="D1227" t="s">
        <v>2766</v>
      </c>
      <c r="E1227" t="s">
        <v>1195</v>
      </c>
      <c r="G1227" s="1">
        <v>0</v>
      </c>
      <c r="H1227" s="1">
        <v>16500</v>
      </c>
      <c r="I1227" s="1">
        <v>-4112852405</v>
      </c>
      <c r="J1227" t="s">
        <v>1197</v>
      </c>
    </row>
    <row r="1228" spans="1:10" x14ac:dyDescent="0.25">
      <c r="A1228" t="s">
        <v>208</v>
      </c>
      <c r="B1228" t="s">
        <v>208</v>
      </c>
      <c r="C1228" t="s">
        <v>2053</v>
      </c>
      <c r="D1228" t="s">
        <v>2766</v>
      </c>
      <c r="E1228" t="s">
        <v>1195</v>
      </c>
      <c r="G1228" s="1">
        <v>0</v>
      </c>
      <c r="H1228" s="1">
        <v>379785</v>
      </c>
      <c r="I1228" s="1">
        <v>-4113232190</v>
      </c>
      <c r="J1228" t="s">
        <v>1197</v>
      </c>
    </row>
    <row r="1229" spans="1:10" x14ac:dyDescent="0.25">
      <c r="A1229" t="s">
        <v>208</v>
      </c>
      <c r="B1229" t="s">
        <v>208</v>
      </c>
      <c r="C1229" t="s">
        <v>2053</v>
      </c>
      <c r="D1229" t="s">
        <v>2766</v>
      </c>
      <c r="E1229" t="s">
        <v>1195</v>
      </c>
      <c r="G1229" s="1">
        <v>0</v>
      </c>
      <c r="H1229" s="1">
        <v>100000000</v>
      </c>
      <c r="I1229" s="1">
        <v>-4213232190</v>
      </c>
      <c r="J1229" t="s">
        <v>1197</v>
      </c>
    </row>
    <row r="1230" spans="1:10" x14ac:dyDescent="0.25">
      <c r="A1230" t="s">
        <v>208</v>
      </c>
      <c r="B1230" t="s">
        <v>208</v>
      </c>
      <c r="C1230" t="s">
        <v>2053</v>
      </c>
      <c r="D1230" t="s">
        <v>2766</v>
      </c>
      <c r="E1230" t="s">
        <v>1195</v>
      </c>
      <c r="G1230" s="1">
        <v>0</v>
      </c>
      <c r="H1230" s="1">
        <v>100000000</v>
      </c>
      <c r="I1230" s="1">
        <v>-4313232190</v>
      </c>
      <c r="J1230" t="s">
        <v>1197</v>
      </c>
    </row>
    <row r="1231" spans="1:10" x14ac:dyDescent="0.25">
      <c r="A1231" t="s">
        <v>209</v>
      </c>
      <c r="B1231" t="s">
        <v>209</v>
      </c>
      <c r="C1231" t="s">
        <v>292</v>
      </c>
      <c r="D1231" t="s">
        <v>2941</v>
      </c>
      <c r="E1231" t="s">
        <v>2988</v>
      </c>
      <c r="G1231" s="1">
        <v>1300000</v>
      </c>
      <c r="H1231" s="1">
        <v>0</v>
      </c>
      <c r="I1231" s="1">
        <v>-4311932190</v>
      </c>
      <c r="J1231" t="s">
        <v>1197</v>
      </c>
    </row>
    <row r="1232" spans="1:10" x14ac:dyDescent="0.25">
      <c r="A1232" t="s">
        <v>210</v>
      </c>
      <c r="B1232" t="s">
        <v>2012</v>
      </c>
      <c r="C1232" t="s">
        <v>2548</v>
      </c>
      <c r="D1232" t="s">
        <v>2766</v>
      </c>
      <c r="E1232" t="s">
        <v>1195</v>
      </c>
      <c r="G1232" s="1">
        <v>0</v>
      </c>
      <c r="H1232" s="1">
        <v>125000</v>
      </c>
      <c r="I1232" s="1">
        <v>-4312057190</v>
      </c>
      <c r="J1232" t="s">
        <v>2991</v>
      </c>
    </row>
    <row r="1233" spans="1:10" x14ac:dyDescent="0.25">
      <c r="A1233" t="s">
        <v>210</v>
      </c>
      <c r="B1233" t="s">
        <v>2012</v>
      </c>
      <c r="C1233" t="s">
        <v>2549</v>
      </c>
      <c r="D1233" t="s">
        <v>2766</v>
      </c>
      <c r="E1233" t="s">
        <v>1195</v>
      </c>
      <c r="G1233" s="1">
        <v>0</v>
      </c>
      <c r="H1233" s="1">
        <v>40000</v>
      </c>
      <c r="I1233" s="1">
        <v>-4312097190</v>
      </c>
      <c r="J1233" t="s">
        <v>2991</v>
      </c>
    </row>
    <row r="1234" spans="1:10" x14ac:dyDescent="0.25">
      <c r="A1234" t="s">
        <v>210</v>
      </c>
      <c r="B1234" t="s">
        <v>210</v>
      </c>
      <c r="C1234" t="s">
        <v>292</v>
      </c>
      <c r="D1234" t="s">
        <v>2942</v>
      </c>
      <c r="E1234" t="s">
        <v>2988</v>
      </c>
      <c r="G1234" s="1">
        <v>13950000</v>
      </c>
      <c r="H1234" s="1">
        <v>0</v>
      </c>
      <c r="I1234" s="1">
        <v>-4298147190</v>
      </c>
      <c r="J1234" t="s">
        <v>1197</v>
      </c>
    </row>
    <row r="1235" spans="1:10" x14ac:dyDescent="0.25">
      <c r="A1235" t="s">
        <v>211</v>
      </c>
      <c r="B1235" t="s">
        <v>211</v>
      </c>
      <c r="C1235" t="s">
        <v>292</v>
      </c>
      <c r="D1235" t="s">
        <v>2767</v>
      </c>
      <c r="E1235" t="s">
        <v>2988</v>
      </c>
      <c r="G1235" s="1">
        <v>13950000</v>
      </c>
      <c r="H1235" s="1">
        <v>0</v>
      </c>
      <c r="I1235" s="1">
        <v>-4284197190</v>
      </c>
      <c r="J1235" t="s">
        <v>1197</v>
      </c>
    </row>
    <row r="1236" spans="1:10" x14ac:dyDescent="0.25">
      <c r="A1236" t="s">
        <v>1872</v>
      </c>
      <c r="B1236" t="s">
        <v>2013</v>
      </c>
      <c r="C1236" t="s">
        <v>2550</v>
      </c>
      <c r="D1236" t="s">
        <v>2766</v>
      </c>
      <c r="E1236" t="s">
        <v>1195</v>
      </c>
      <c r="G1236" s="1">
        <v>0</v>
      </c>
      <c r="H1236" s="1">
        <v>40000</v>
      </c>
      <c r="I1236" s="1">
        <v>-4284237190</v>
      </c>
      <c r="J1236" t="s">
        <v>2991</v>
      </c>
    </row>
    <row r="1237" spans="1:10" x14ac:dyDescent="0.25">
      <c r="A1237" t="s">
        <v>1872</v>
      </c>
      <c r="B1237" t="s">
        <v>1872</v>
      </c>
      <c r="C1237" t="s">
        <v>292</v>
      </c>
      <c r="D1237" t="s">
        <v>2943</v>
      </c>
      <c r="E1237" t="s">
        <v>2988</v>
      </c>
      <c r="G1237" s="1">
        <v>1300000</v>
      </c>
      <c r="H1237" s="1">
        <v>0</v>
      </c>
      <c r="I1237" s="1">
        <v>-4282937190</v>
      </c>
      <c r="J1237" t="s">
        <v>1197</v>
      </c>
    </row>
    <row r="1238" spans="1:10" x14ac:dyDescent="0.25">
      <c r="A1238" t="s">
        <v>1872</v>
      </c>
      <c r="B1238" t="s">
        <v>1872</v>
      </c>
      <c r="C1238" t="s">
        <v>292</v>
      </c>
      <c r="D1238" t="s">
        <v>2944</v>
      </c>
      <c r="E1238" t="s">
        <v>2988</v>
      </c>
      <c r="G1238" s="1">
        <v>13950000</v>
      </c>
      <c r="H1238" s="1">
        <v>0</v>
      </c>
      <c r="I1238" s="1">
        <v>-4268987190</v>
      </c>
      <c r="J1238" t="s">
        <v>1197</v>
      </c>
    </row>
    <row r="1239" spans="1:10" x14ac:dyDescent="0.25">
      <c r="A1239" t="s">
        <v>1872</v>
      </c>
      <c r="B1239" t="s">
        <v>1872</v>
      </c>
      <c r="C1239" t="s">
        <v>292</v>
      </c>
      <c r="D1239" t="s">
        <v>2945</v>
      </c>
      <c r="E1239" t="s">
        <v>2988</v>
      </c>
      <c r="G1239" s="1">
        <v>1300000</v>
      </c>
      <c r="H1239" s="1">
        <v>0</v>
      </c>
      <c r="I1239" s="1">
        <v>-4267687190</v>
      </c>
      <c r="J1239" t="s">
        <v>1197</v>
      </c>
    </row>
    <row r="1240" spans="1:10" x14ac:dyDescent="0.25">
      <c r="A1240" t="s">
        <v>212</v>
      </c>
      <c r="B1240" t="s">
        <v>2014</v>
      </c>
      <c r="C1240" t="s">
        <v>2551</v>
      </c>
      <c r="D1240" t="s">
        <v>2766</v>
      </c>
      <c r="E1240" t="s">
        <v>1195</v>
      </c>
      <c r="G1240" s="1">
        <v>0</v>
      </c>
      <c r="H1240" s="1">
        <v>588651</v>
      </c>
      <c r="I1240" s="1">
        <v>-4268275841</v>
      </c>
      <c r="J1240" t="s">
        <v>2991</v>
      </c>
    </row>
    <row r="1241" spans="1:10" x14ac:dyDescent="0.25">
      <c r="A1241" t="s">
        <v>212</v>
      </c>
      <c r="B1241" t="s">
        <v>212</v>
      </c>
      <c r="C1241" t="s">
        <v>292</v>
      </c>
      <c r="D1241" t="s">
        <v>2946</v>
      </c>
      <c r="E1241" t="s">
        <v>2988</v>
      </c>
      <c r="G1241" s="1">
        <v>13950000</v>
      </c>
      <c r="H1241" s="1">
        <v>0</v>
      </c>
      <c r="I1241" s="1">
        <v>-4254325841</v>
      </c>
      <c r="J1241" t="s">
        <v>1197</v>
      </c>
    </row>
    <row r="1242" spans="1:10" x14ac:dyDescent="0.25">
      <c r="A1242" t="s">
        <v>212</v>
      </c>
      <c r="B1242" t="s">
        <v>212</v>
      </c>
      <c r="C1242" t="s">
        <v>292</v>
      </c>
      <c r="D1242" t="s">
        <v>933</v>
      </c>
      <c r="E1242" t="s">
        <v>2986</v>
      </c>
      <c r="G1242" s="1">
        <v>32200000</v>
      </c>
      <c r="H1242" s="1">
        <v>0</v>
      </c>
      <c r="I1242" s="1">
        <v>-4222125841</v>
      </c>
      <c r="J1242" t="s">
        <v>1197</v>
      </c>
    </row>
    <row r="1243" spans="1:10" x14ac:dyDescent="0.25">
      <c r="A1243" t="s">
        <v>212</v>
      </c>
      <c r="B1243" t="s">
        <v>212</v>
      </c>
      <c r="C1243" t="s">
        <v>292</v>
      </c>
      <c r="D1243" t="s">
        <v>2777</v>
      </c>
      <c r="E1243" t="s">
        <v>2990</v>
      </c>
      <c r="G1243" s="1">
        <v>13352</v>
      </c>
      <c r="H1243" s="1">
        <v>0</v>
      </c>
      <c r="I1243" s="1">
        <v>-4222112489</v>
      </c>
      <c r="J1243" t="s">
        <v>1197</v>
      </c>
    </row>
    <row r="1244" spans="1:10" x14ac:dyDescent="0.25">
      <c r="A1244" t="s">
        <v>212</v>
      </c>
      <c r="B1244" t="s">
        <v>212</v>
      </c>
      <c r="C1244" t="s">
        <v>292</v>
      </c>
      <c r="D1244" t="s">
        <v>436</v>
      </c>
      <c r="E1244" t="s">
        <v>2986</v>
      </c>
      <c r="G1244" s="1">
        <v>139107000</v>
      </c>
      <c r="H1244" s="1">
        <v>0</v>
      </c>
      <c r="I1244" s="1">
        <v>-4083005489</v>
      </c>
      <c r="J1244" t="s">
        <v>1197</v>
      </c>
    </row>
    <row r="1245" spans="1:10" x14ac:dyDescent="0.25">
      <c r="A1245" t="s">
        <v>212</v>
      </c>
      <c r="B1245" t="s">
        <v>212</v>
      </c>
      <c r="C1245" t="s">
        <v>2053</v>
      </c>
      <c r="D1245" t="s">
        <v>2911</v>
      </c>
      <c r="E1245" t="s">
        <v>2987</v>
      </c>
      <c r="G1245" s="1">
        <v>0</v>
      </c>
      <c r="H1245" s="1">
        <v>137470000</v>
      </c>
      <c r="I1245" s="1">
        <v>-4220475489</v>
      </c>
      <c r="J1245" t="s">
        <v>3000</v>
      </c>
    </row>
    <row r="1246" spans="1:10" x14ac:dyDescent="0.25">
      <c r="A1246" t="s">
        <v>212</v>
      </c>
      <c r="B1246" t="s">
        <v>212</v>
      </c>
      <c r="C1246" t="s">
        <v>2053</v>
      </c>
      <c r="D1246" t="s">
        <v>2947</v>
      </c>
      <c r="E1246" t="s">
        <v>2989</v>
      </c>
      <c r="G1246" s="1">
        <v>0</v>
      </c>
      <c r="H1246" s="1">
        <v>137500</v>
      </c>
      <c r="I1246" s="1">
        <v>-4220612989</v>
      </c>
      <c r="J1246" t="s">
        <v>1197</v>
      </c>
    </row>
    <row r="1247" spans="1:10" x14ac:dyDescent="0.25">
      <c r="A1247" t="s">
        <v>212</v>
      </c>
      <c r="B1247" t="s">
        <v>212</v>
      </c>
      <c r="C1247" t="s">
        <v>2053</v>
      </c>
      <c r="D1247" t="s">
        <v>2766</v>
      </c>
      <c r="E1247" t="s">
        <v>1195</v>
      </c>
      <c r="G1247" s="1">
        <v>0</v>
      </c>
      <c r="H1247" s="1">
        <v>16500</v>
      </c>
      <c r="I1247" s="1">
        <v>-4220629489</v>
      </c>
      <c r="J1247" t="s">
        <v>1197</v>
      </c>
    </row>
    <row r="1248" spans="1:10" x14ac:dyDescent="0.25">
      <c r="A1248" t="s">
        <v>212</v>
      </c>
      <c r="B1248" t="s">
        <v>212</v>
      </c>
      <c r="C1248" t="s">
        <v>2053</v>
      </c>
      <c r="D1248" t="s">
        <v>2766</v>
      </c>
      <c r="E1248" t="s">
        <v>1195</v>
      </c>
      <c r="G1248" s="1">
        <v>0</v>
      </c>
      <c r="H1248" s="1">
        <v>716482</v>
      </c>
      <c r="I1248" s="1">
        <v>-4221345971</v>
      </c>
      <c r="J1248" t="s">
        <v>1197</v>
      </c>
    </row>
    <row r="1249" spans="1:10" x14ac:dyDescent="0.25">
      <c r="A1249" t="s">
        <v>212</v>
      </c>
      <c r="B1249" t="s">
        <v>212</v>
      </c>
      <c r="C1249" t="s">
        <v>2053</v>
      </c>
      <c r="D1249" t="s">
        <v>2766</v>
      </c>
      <c r="E1249" t="s">
        <v>1195</v>
      </c>
      <c r="G1249" s="1">
        <v>0</v>
      </c>
      <c r="H1249" s="1">
        <v>100000000</v>
      </c>
      <c r="I1249" s="1">
        <v>-4321345971</v>
      </c>
      <c r="J1249" t="s">
        <v>1197</v>
      </c>
    </row>
    <row r="1250" spans="1:10" x14ac:dyDescent="0.25">
      <c r="A1250" t="s">
        <v>212</v>
      </c>
      <c r="B1250" t="s">
        <v>212</v>
      </c>
      <c r="C1250" t="s">
        <v>2053</v>
      </c>
      <c r="D1250" t="s">
        <v>2766</v>
      </c>
      <c r="E1250" t="s">
        <v>1195</v>
      </c>
      <c r="G1250" s="1">
        <v>0</v>
      </c>
      <c r="H1250" s="1">
        <v>379785</v>
      </c>
      <c r="I1250" s="1">
        <v>-4321725756</v>
      </c>
      <c r="J1250" t="s">
        <v>1197</v>
      </c>
    </row>
    <row r="1251" spans="1:10" x14ac:dyDescent="0.25">
      <c r="A1251" t="s">
        <v>214</v>
      </c>
      <c r="B1251" t="s">
        <v>2015</v>
      </c>
      <c r="C1251" t="s">
        <v>2552</v>
      </c>
      <c r="D1251" t="s">
        <v>2766</v>
      </c>
      <c r="E1251" t="s">
        <v>1195</v>
      </c>
      <c r="G1251" s="1">
        <v>0</v>
      </c>
      <c r="H1251" s="1">
        <v>2928948</v>
      </c>
      <c r="I1251" s="1">
        <v>-4324654704</v>
      </c>
      <c r="J1251" t="s">
        <v>2991</v>
      </c>
    </row>
    <row r="1252" spans="1:10" x14ac:dyDescent="0.25">
      <c r="A1252" t="s">
        <v>214</v>
      </c>
      <c r="B1252" t="s">
        <v>2015</v>
      </c>
      <c r="C1252" t="s">
        <v>2553</v>
      </c>
      <c r="D1252" t="s">
        <v>2766</v>
      </c>
      <c r="E1252" t="s">
        <v>1195</v>
      </c>
      <c r="G1252" s="1">
        <v>0</v>
      </c>
      <c r="H1252" s="1">
        <v>654331</v>
      </c>
      <c r="I1252" s="1">
        <v>-4325309035</v>
      </c>
      <c r="J1252" t="s">
        <v>2991</v>
      </c>
    </row>
    <row r="1253" spans="1:10" x14ac:dyDescent="0.25">
      <c r="A1253" t="s">
        <v>214</v>
      </c>
      <c r="B1253" t="s">
        <v>2015</v>
      </c>
      <c r="C1253" t="s">
        <v>2554</v>
      </c>
      <c r="D1253" t="s">
        <v>2766</v>
      </c>
      <c r="E1253" t="s">
        <v>1195</v>
      </c>
      <c r="G1253" s="1">
        <v>0</v>
      </c>
      <c r="H1253" s="1">
        <v>873531</v>
      </c>
      <c r="I1253" s="1">
        <v>-4326182566</v>
      </c>
      <c r="J1253" t="s">
        <v>2991</v>
      </c>
    </row>
    <row r="1254" spans="1:10" x14ac:dyDescent="0.25">
      <c r="A1254" t="s">
        <v>214</v>
      </c>
      <c r="B1254" t="s">
        <v>2015</v>
      </c>
      <c r="C1254" t="s">
        <v>2555</v>
      </c>
      <c r="D1254" t="s">
        <v>2766</v>
      </c>
      <c r="E1254" t="s">
        <v>1195</v>
      </c>
      <c r="G1254" s="1">
        <v>0</v>
      </c>
      <c r="H1254" s="1">
        <v>226909</v>
      </c>
      <c r="I1254" s="1">
        <v>-4326409475</v>
      </c>
      <c r="J1254" t="s">
        <v>2991</v>
      </c>
    </row>
    <row r="1255" spans="1:10" x14ac:dyDescent="0.25">
      <c r="A1255" t="s">
        <v>214</v>
      </c>
      <c r="B1255" t="s">
        <v>2015</v>
      </c>
      <c r="C1255" t="s">
        <v>2556</v>
      </c>
      <c r="D1255" t="s">
        <v>2766</v>
      </c>
      <c r="E1255" t="s">
        <v>1195</v>
      </c>
      <c r="G1255" s="1">
        <v>0</v>
      </c>
      <c r="H1255" s="1">
        <v>305769</v>
      </c>
      <c r="I1255" s="1">
        <v>-4326715244</v>
      </c>
      <c r="J1255" t="s">
        <v>2991</v>
      </c>
    </row>
    <row r="1256" spans="1:10" x14ac:dyDescent="0.25">
      <c r="A1256" t="s">
        <v>214</v>
      </c>
      <c r="B1256" t="s">
        <v>2015</v>
      </c>
      <c r="C1256" t="s">
        <v>2557</v>
      </c>
      <c r="D1256" t="s">
        <v>2766</v>
      </c>
      <c r="E1256" t="s">
        <v>1195</v>
      </c>
      <c r="G1256" s="1">
        <v>0</v>
      </c>
      <c r="H1256" s="1">
        <v>654331</v>
      </c>
      <c r="I1256" s="1">
        <v>-4327369575</v>
      </c>
      <c r="J1256" t="s">
        <v>2991</v>
      </c>
    </row>
    <row r="1257" spans="1:10" x14ac:dyDescent="0.25">
      <c r="A1257" t="s">
        <v>214</v>
      </c>
      <c r="B1257" t="s">
        <v>2015</v>
      </c>
      <c r="C1257" t="s">
        <v>2558</v>
      </c>
      <c r="D1257" t="s">
        <v>2766</v>
      </c>
      <c r="E1257" t="s">
        <v>1195</v>
      </c>
      <c r="G1257" s="1">
        <v>0</v>
      </c>
      <c r="H1257" s="1">
        <v>294580</v>
      </c>
      <c r="I1257" s="1">
        <v>-4327664155</v>
      </c>
      <c r="J1257" t="s">
        <v>2991</v>
      </c>
    </row>
    <row r="1258" spans="1:10" x14ac:dyDescent="0.25">
      <c r="A1258" t="s">
        <v>214</v>
      </c>
      <c r="B1258" t="s">
        <v>2015</v>
      </c>
      <c r="C1258" t="s">
        <v>2559</v>
      </c>
      <c r="D1258" t="s">
        <v>2766</v>
      </c>
      <c r="E1258" t="s">
        <v>1195</v>
      </c>
      <c r="G1258" s="1">
        <v>0</v>
      </c>
      <c r="H1258" s="1">
        <v>458031</v>
      </c>
      <c r="I1258" s="1">
        <v>-4328122186</v>
      </c>
      <c r="J1258" t="s">
        <v>2991</v>
      </c>
    </row>
    <row r="1259" spans="1:10" x14ac:dyDescent="0.25">
      <c r="A1259" t="s">
        <v>214</v>
      </c>
      <c r="B1259" t="s">
        <v>2015</v>
      </c>
      <c r="C1259" t="s">
        <v>2560</v>
      </c>
      <c r="D1259" t="s">
        <v>2766</v>
      </c>
      <c r="E1259" t="s">
        <v>1195</v>
      </c>
      <c r="G1259" s="1">
        <v>0</v>
      </c>
      <c r="H1259" s="1">
        <v>915442</v>
      </c>
      <c r="I1259" s="1">
        <v>-4329037628</v>
      </c>
      <c r="J1259" t="s">
        <v>2991</v>
      </c>
    </row>
    <row r="1260" spans="1:10" x14ac:dyDescent="0.25">
      <c r="A1260" t="s">
        <v>214</v>
      </c>
      <c r="B1260" t="s">
        <v>2015</v>
      </c>
      <c r="C1260" t="s">
        <v>2561</v>
      </c>
      <c r="D1260" t="s">
        <v>2766</v>
      </c>
      <c r="E1260" t="s">
        <v>1195</v>
      </c>
      <c r="G1260" s="1">
        <v>0</v>
      </c>
      <c r="H1260" s="1">
        <v>981497</v>
      </c>
      <c r="I1260" s="1">
        <v>-4330019125</v>
      </c>
      <c r="J1260" t="s">
        <v>2991</v>
      </c>
    </row>
    <row r="1261" spans="1:10" x14ac:dyDescent="0.25">
      <c r="A1261" t="s">
        <v>214</v>
      </c>
      <c r="B1261" t="s">
        <v>2015</v>
      </c>
      <c r="C1261" t="s">
        <v>2562</v>
      </c>
      <c r="D1261" t="s">
        <v>2766</v>
      </c>
      <c r="E1261" t="s">
        <v>1195</v>
      </c>
      <c r="G1261" s="1">
        <v>0</v>
      </c>
      <c r="H1261" s="1">
        <v>780487</v>
      </c>
      <c r="I1261" s="1">
        <v>-4330799612</v>
      </c>
      <c r="J1261" t="s">
        <v>2991</v>
      </c>
    </row>
    <row r="1262" spans="1:10" x14ac:dyDescent="0.25">
      <c r="A1262" t="s">
        <v>214</v>
      </c>
      <c r="B1262" t="s">
        <v>2015</v>
      </c>
      <c r="C1262" t="s">
        <v>2563</v>
      </c>
      <c r="D1262" t="s">
        <v>2766</v>
      </c>
      <c r="E1262" t="s">
        <v>1195</v>
      </c>
      <c r="G1262" s="1">
        <v>0</v>
      </c>
      <c r="H1262" s="1">
        <v>795013</v>
      </c>
      <c r="I1262" s="1">
        <v>-4331594625</v>
      </c>
      <c r="J1262" t="s">
        <v>2991</v>
      </c>
    </row>
    <row r="1263" spans="1:10" x14ac:dyDescent="0.25">
      <c r="A1263" t="s">
        <v>214</v>
      </c>
      <c r="B1263" t="s">
        <v>2015</v>
      </c>
      <c r="C1263" t="s">
        <v>2564</v>
      </c>
      <c r="D1263" t="s">
        <v>2766</v>
      </c>
      <c r="E1263" t="s">
        <v>1195</v>
      </c>
      <c r="G1263" s="1">
        <v>0</v>
      </c>
      <c r="H1263" s="1">
        <v>481267</v>
      </c>
      <c r="I1263" s="1">
        <v>-4332075892</v>
      </c>
      <c r="J1263" t="s">
        <v>2991</v>
      </c>
    </row>
    <row r="1264" spans="1:10" x14ac:dyDescent="0.25">
      <c r="A1264" t="s">
        <v>214</v>
      </c>
      <c r="B1264" t="s">
        <v>2015</v>
      </c>
      <c r="C1264" t="s">
        <v>2565</v>
      </c>
      <c r="D1264" t="s">
        <v>2766</v>
      </c>
      <c r="E1264" t="s">
        <v>1195</v>
      </c>
      <c r="G1264" s="1">
        <v>0</v>
      </c>
      <c r="H1264" s="1">
        <v>327166</v>
      </c>
      <c r="I1264" s="1">
        <v>-4332403058</v>
      </c>
      <c r="J1264" t="s">
        <v>2991</v>
      </c>
    </row>
    <row r="1265" spans="1:10" x14ac:dyDescent="0.25">
      <c r="A1265" t="s">
        <v>214</v>
      </c>
      <c r="B1265" t="s">
        <v>2015</v>
      </c>
      <c r="C1265" t="s">
        <v>2566</v>
      </c>
      <c r="D1265" t="s">
        <v>2766</v>
      </c>
      <c r="E1265" t="s">
        <v>1195</v>
      </c>
      <c r="G1265" s="1">
        <v>0</v>
      </c>
      <c r="H1265" s="1">
        <v>364005</v>
      </c>
      <c r="I1265" s="1">
        <v>-4332767063</v>
      </c>
      <c r="J1265" t="s">
        <v>2991</v>
      </c>
    </row>
    <row r="1266" spans="1:10" x14ac:dyDescent="0.25">
      <c r="A1266" t="s">
        <v>214</v>
      </c>
      <c r="B1266" t="s">
        <v>2015</v>
      </c>
      <c r="C1266" t="s">
        <v>2567</v>
      </c>
      <c r="D1266" t="s">
        <v>2766</v>
      </c>
      <c r="E1266" t="s">
        <v>1195</v>
      </c>
      <c r="G1266" s="1">
        <v>0</v>
      </c>
      <c r="H1266" s="1">
        <v>537649</v>
      </c>
      <c r="I1266" s="1">
        <v>-4333304712</v>
      </c>
      <c r="J1266" t="s">
        <v>2991</v>
      </c>
    </row>
    <row r="1267" spans="1:10" x14ac:dyDescent="0.25">
      <c r="A1267" t="s">
        <v>214</v>
      </c>
      <c r="B1267" t="s">
        <v>2015</v>
      </c>
      <c r="C1267" t="s">
        <v>2568</v>
      </c>
      <c r="D1267" t="s">
        <v>2766</v>
      </c>
      <c r="E1267" t="s">
        <v>1195</v>
      </c>
      <c r="G1267" s="1">
        <v>0</v>
      </c>
      <c r="H1267" s="1">
        <v>543095</v>
      </c>
      <c r="I1267" s="1">
        <v>-4333847807</v>
      </c>
      <c r="J1267" t="s">
        <v>2991</v>
      </c>
    </row>
    <row r="1268" spans="1:10" x14ac:dyDescent="0.25">
      <c r="A1268" t="s">
        <v>214</v>
      </c>
      <c r="B1268" t="s">
        <v>2015</v>
      </c>
      <c r="C1268" t="s">
        <v>2569</v>
      </c>
      <c r="D1268" t="s">
        <v>2766</v>
      </c>
      <c r="E1268" t="s">
        <v>1195</v>
      </c>
      <c r="G1268" s="1">
        <v>0</v>
      </c>
      <c r="H1268" s="1">
        <v>506579</v>
      </c>
      <c r="I1268" s="1">
        <v>-4334354386</v>
      </c>
      <c r="J1268" t="s">
        <v>2991</v>
      </c>
    </row>
    <row r="1269" spans="1:10" x14ac:dyDescent="0.25">
      <c r="A1269" t="s">
        <v>214</v>
      </c>
      <c r="B1269" t="s">
        <v>2015</v>
      </c>
      <c r="C1269" t="s">
        <v>2570</v>
      </c>
      <c r="D1269" t="s">
        <v>2766</v>
      </c>
      <c r="E1269" t="s">
        <v>1195</v>
      </c>
      <c r="G1269" s="1">
        <v>0</v>
      </c>
      <c r="H1269" s="1">
        <v>744355</v>
      </c>
      <c r="I1269" s="1">
        <v>-4335098741</v>
      </c>
      <c r="J1269" t="s">
        <v>2991</v>
      </c>
    </row>
    <row r="1270" spans="1:10" x14ac:dyDescent="0.25">
      <c r="A1270" t="s">
        <v>214</v>
      </c>
      <c r="B1270" t="s">
        <v>2015</v>
      </c>
      <c r="C1270" t="s">
        <v>2571</v>
      </c>
      <c r="D1270" t="s">
        <v>2766</v>
      </c>
      <c r="E1270" t="s">
        <v>1195</v>
      </c>
      <c r="G1270" s="1">
        <v>0</v>
      </c>
      <c r="H1270" s="1">
        <v>728206</v>
      </c>
      <c r="I1270" s="1">
        <v>-4335826947</v>
      </c>
      <c r="J1270" t="s">
        <v>2991</v>
      </c>
    </row>
    <row r="1271" spans="1:10" x14ac:dyDescent="0.25">
      <c r="A1271" t="s">
        <v>214</v>
      </c>
      <c r="B1271" t="s">
        <v>2015</v>
      </c>
      <c r="C1271" t="s">
        <v>2572</v>
      </c>
      <c r="D1271" t="s">
        <v>2766</v>
      </c>
      <c r="E1271" t="s">
        <v>1195</v>
      </c>
      <c r="G1271" s="1">
        <v>0</v>
      </c>
      <c r="H1271" s="1">
        <v>372480</v>
      </c>
      <c r="I1271" s="1">
        <v>-4336199427</v>
      </c>
      <c r="J1271" t="s">
        <v>2991</v>
      </c>
    </row>
    <row r="1272" spans="1:10" x14ac:dyDescent="0.25">
      <c r="A1272" t="s">
        <v>214</v>
      </c>
      <c r="B1272" t="s">
        <v>2015</v>
      </c>
      <c r="C1272" t="s">
        <v>2573</v>
      </c>
      <c r="D1272" t="s">
        <v>2766</v>
      </c>
      <c r="E1272" t="s">
        <v>1195</v>
      </c>
      <c r="G1272" s="1">
        <v>0</v>
      </c>
      <c r="H1272" s="1">
        <v>219370</v>
      </c>
      <c r="I1272" s="1">
        <v>-4336418797</v>
      </c>
      <c r="J1272" t="s">
        <v>2991</v>
      </c>
    </row>
    <row r="1273" spans="1:10" x14ac:dyDescent="0.25">
      <c r="A1273" t="s">
        <v>214</v>
      </c>
      <c r="B1273" t="s">
        <v>2015</v>
      </c>
      <c r="C1273" t="s">
        <v>2574</v>
      </c>
      <c r="D1273" t="s">
        <v>2766</v>
      </c>
      <c r="E1273" t="s">
        <v>1195</v>
      </c>
      <c r="G1273" s="1">
        <v>0</v>
      </c>
      <c r="H1273" s="1">
        <v>275662</v>
      </c>
      <c r="I1273" s="1">
        <v>-4336694459</v>
      </c>
      <c r="J1273" t="s">
        <v>2991</v>
      </c>
    </row>
    <row r="1274" spans="1:10" x14ac:dyDescent="0.25">
      <c r="A1274" t="s">
        <v>214</v>
      </c>
      <c r="B1274" t="s">
        <v>2015</v>
      </c>
      <c r="C1274" t="s">
        <v>2575</v>
      </c>
      <c r="D1274" t="s">
        <v>2766</v>
      </c>
      <c r="E1274" t="s">
        <v>1195</v>
      </c>
      <c r="G1274" s="1">
        <v>0</v>
      </c>
      <c r="H1274" s="1">
        <v>145012</v>
      </c>
      <c r="I1274" s="1">
        <v>-4336839471</v>
      </c>
      <c r="J1274" t="s">
        <v>2991</v>
      </c>
    </row>
    <row r="1275" spans="1:10" x14ac:dyDescent="0.25">
      <c r="A1275" t="s">
        <v>214</v>
      </c>
      <c r="B1275" t="s">
        <v>2015</v>
      </c>
      <c r="C1275" t="s">
        <v>2576</v>
      </c>
      <c r="D1275" t="s">
        <v>2766</v>
      </c>
      <c r="E1275" t="s">
        <v>1195</v>
      </c>
      <c r="G1275" s="1">
        <v>0</v>
      </c>
      <c r="H1275" s="1">
        <v>211075</v>
      </c>
      <c r="I1275" s="1">
        <v>-4337050546</v>
      </c>
      <c r="J1275" t="s">
        <v>2991</v>
      </c>
    </row>
    <row r="1276" spans="1:10" x14ac:dyDescent="0.25">
      <c r="A1276" t="s">
        <v>214</v>
      </c>
      <c r="B1276" t="s">
        <v>2015</v>
      </c>
      <c r="C1276" t="s">
        <v>2577</v>
      </c>
      <c r="D1276" t="s">
        <v>2766</v>
      </c>
      <c r="E1276" t="s">
        <v>1195</v>
      </c>
      <c r="G1276" s="1">
        <v>0</v>
      </c>
      <c r="H1276" s="1">
        <v>63322</v>
      </c>
      <c r="I1276" s="1">
        <v>-4337113868</v>
      </c>
      <c r="J1276" t="s">
        <v>2991</v>
      </c>
    </row>
    <row r="1277" spans="1:10" x14ac:dyDescent="0.25">
      <c r="A1277" t="s">
        <v>214</v>
      </c>
      <c r="B1277" t="s">
        <v>214</v>
      </c>
      <c r="C1277" t="s">
        <v>292</v>
      </c>
      <c r="D1277" t="s">
        <v>436</v>
      </c>
      <c r="E1277" t="s">
        <v>2986</v>
      </c>
      <c r="G1277" s="1">
        <v>93960000</v>
      </c>
      <c r="H1277" s="1">
        <v>0</v>
      </c>
      <c r="I1277" s="1">
        <v>-4243153868</v>
      </c>
      <c r="J1277" t="s">
        <v>1197</v>
      </c>
    </row>
    <row r="1278" spans="1:10" x14ac:dyDescent="0.25">
      <c r="A1278" t="s">
        <v>214</v>
      </c>
      <c r="B1278" t="s">
        <v>214</v>
      </c>
      <c r="C1278" t="s">
        <v>292</v>
      </c>
      <c r="D1278" t="s">
        <v>2767</v>
      </c>
      <c r="E1278" t="s">
        <v>1193</v>
      </c>
      <c r="G1278" s="1">
        <v>13950000</v>
      </c>
      <c r="H1278" s="1">
        <v>0</v>
      </c>
      <c r="I1278" s="1">
        <v>-4229203868</v>
      </c>
      <c r="J1278" t="s">
        <v>1197</v>
      </c>
    </row>
    <row r="1279" spans="1:10" x14ac:dyDescent="0.25">
      <c r="A1279" t="s">
        <v>214</v>
      </c>
      <c r="B1279" t="s">
        <v>214</v>
      </c>
      <c r="C1279" t="s">
        <v>292</v>
      </c>
      <c r="D1279" t="s">
        <v>936</v>
      </c>
      <c r="E1279" t="s">
        <v>2986</v>
      </c>
      <c r="G1279" s="1">
        <v>13000000</v>
      </c>
      <c r="H1279" s="1">
        <v>0</v>
      </c>
      <c r="I1279" s="1">
        <v>-4216203868</v>
      </c>
      <c r="J1279" t="s">
        <v>1197</v>
      </c>
    </row>
    <row r="1280" spans="1:10" x14ac:dyDescent="0.25">
      <c r="A1280" t="s">
        <v>214</v>
      </c>
      <c r="B1280" t="s">
        <v>214</v>
      </c>
      <c r="C1280" t="s">
        <v>2053</v>
      </c>
      <c r="D1280" t="s">
        <v>2766</v>
      </c>
      <c r="E1280" t="s">
        <v>1195</v>
      </c>
      <c r="G1280" s="1">
        <v>0</v>
      </c>
      <c r="H1280" s="1">
        <v>1391589</v>
      </c>
      <c r="I1280" s="1">
        <v>-4217595457</v>
      </c>
      <c r="J1280" t="s">
        <v>1197</v>
      </c>
    </row>
    <row r="1281" spans="1:10" x14ac:dyDescent="0.25">
      <c r="A1281" t="s">
        <v>214</v>
      </c>
      <c r="B1281" t="s">
        <v>214</v>
      </c>
      <c r="C1281" t="s">
        <v>2053</v>
      </c>
      <c r="D1281" t="s">
        <v>2766</v>
      </c>
      <c r="E1281" t="s">
        <v>1195</v>
      </c>
      <c r="G1281" s="1">
        <v>0</v>
      </c>
      <c r="H1281" s="1">
        <v>16500</v>
      </c>
      <c r="I1281" s="1">
        <v>-4217611957</v>
      </c>
      <c r="J1281" t="s">
        <v>1197</v>
      </c>
    </row>
    <row r="1282" spans="1:10" x14ac:dyDescent="0.25">
      <c r="A1282" t="s">
        <v>214</v>
      </c>
      <c r="B1282" t="s">
        <v>214</v>
      </c>
      <c r="C1282" t="s">
        <v>2053</v>
      </c>
      <c r="D1282" t="s">
        <v>2766</v>
      </c>
      <c r="E1282" t="s">
        <v>1195</v>
      </c>
      <c r="G1282" s="1">
        <v>0</v>
      </c>
      <c r="H1282" s="1">
        <v>27100000</v>
      </c>
      <c r="I1282" s="1">
        <v>-4244711957</v>
      </c>
      <c r="J1282" t="s">
        <v>1197</v>
      </c>
    </row>
    <row r="1283" spans="1:10" x14ac:dyDescent="0.25">
      <c r="A1283" t="s">
        <v>215</v>
      </c>
      <c r="B1283" t="s">
        <v>215</v>
      </c>
      <c r="C1283" t="s">
        <v>292</v>
      </c>
      <c r="D1283" t="s">
        <v>940</v>
      </c>
      <c r="E1283" t="s">
        <v>2986</v>
      </c>
      <c r="G1283" s="1">
        <v>67000000</v>
      </c>
      <c r="H1283" s="1">
        <v>0</v>
      </c>
      <c r="I1283" s="1">
        <v>-4177711957</v>
      </c>
      <c r="J1283" t="s">
        <v>1197</v>
      </c>
    </row>
    <row r="1284" spans="1:10" x14ac:dyDescent="0.25">
      <c r="A1284" t="s">
        <v>215</v>
      </c>
      <c r="B1284" t="s">
        <v>215</v>
      </c>
      <c r="C1284" t="s">
        <v>292</v>
      </c>
      <c r="D1284" t="s">
        <v>2948</v>
      </c>
      <c r="E1284" t="s">
        <v>1193</v>
      </c>
      <c r="G1284" s="1">
        <v>2040000</v>
      </c>
      <c r="H1284" s="1">
        <v>0</v>
      </c>
      <c r="I1284" s="1">
        <v>-4175671957</v>
      </c>
      <c r="J1284" t="s">
        <v>1197</v>
      </c>
    </row>
    <row r="1285" spans="1:10" x14ac:dyDescent="0.25">
      <c r="A1285" t="s">
        <v>215</v>
      </c>
      <c r="B1285" t="s">
        <v>215</v>
      </c>
      <c r="C1285" t="s">
        <v>292</v>
      </c>
      <c r="D1285" t="s">
        <v>436</v>
      </c>
      <c r="E1285" t="s">
        <v>2986</v>
      </c>
      <c r="G1285" s="1">
        <v>131885000</v>
      </c>
      <c r="H1285" s="1">
        <v>0</v>
      </c>
      <c r="I1285" s="1">
        <v>-4043786957</v>
      </c>
      <c r="J1285" t="s">
        <v>1197</v>
      </c>
    </row>
    <row r="1286" spans="1:10" x14ac:dyDescent="0.25">
      <c r="A1286" t="s">
        <v>215</v>
      </c>
      <c r="B1286" t="s">
        <v>215</v>
      </c>
      <c r="C1286" t="s">
        <v>2053</v>
      </c>
      <c r="D1286" t="s">
        <v>2766</v>
      </c>
      <c r="E1286" t="s">
        <v>1195</v>
      </c>
      <c r="G1286" s="1">
        <v>0</v>
      </c>
      <c r="H1286" s="1">
        <v>483555</v>
      </c>
      <c r="I1286" s="1">
        <v>-4044270512</v>
      </c>
      <c r="J1286" t="s">
        <v>1197</v>
      </c>
    </row>
    <row r="1287" spans="1:10" x14ac:dyDescent="0.25">
      <c r="A1287" t="s">
        <v>215</v>
      </c>
      <c r="B1287" t="s">
        <v>215</v>
      </c>
      <c r="C1287" t="s">
        <v>2053</v>
      </c>
      <c r="D1287" t="s">
        <v>2766</v>
      </c>
      <c r="E1287" t="s">
        <v>1195</v>
      </c>
      <c r="G1287" s="1">
        <v>0</v>
      </c>
      <c r="H1287" s="1">
        <v>16500</v>
      </c>
      <c r="I1287" s="1">
        <v>-4044287012</v>
      </c>
      <c r="J1287" t="s">
        <v>1197</v>
      </c>
    </row>
    <row r="1288" spans="1:10" x14ac:dyDescent="0.25">
      <c r="A1288" t="s">
        <v>215</v>
      </c>
      <c r="B1288" t="s">
        <v>215</v>
      </c>
      <c r="C1288" t="s">
        <v>2053</v>
      </c>
      <c r="D1288" t="s">
        <v>2919</v>
      </c>
      <c r="E1288" t="s">
        <v>2987</v>
      </c>
      <c r="G1288" s="1">
        <v>0</v>
      </c>
      <c r="H1288" s="1">
        <v>199470000</v>
      </c>
      <c r="I1288" s="1">
        <v>-4243757012</v>
      </c>
      <c r="J1288" t="s">
        <v>3002</v>
      </c>
    </row>
    <row r="1289" spans="1:10" x14ac:dyDescent="0.25">
      <c r="A1289" t="s">
        <v>1873</v>
      </c>
      <c r="B1289" t="s">
        <v>1873</v>
      </c>
      <c r="C1289" t="s">
        <v>292</v>
      </c>
      <c r="D1289" t="s">
        <v>2949</v>
      </c>
      <c r="E1289" t="s">
        <v>1193</v>
      </c>
      <c r="G1289" s="1">
        <v>3580000</v>
      </c>
      <c r="H1289" s="1">
        <v>0</v>
      </c>
      <c r="I1289" s="1">
        <v>-4240177012</v>
      </c>
      <c r="J1289" t="s">
        <v>1197</v>
      </c>
    </row>
    <row r="1290" spans="1:10" x14ac:dyDescent="0.25">
      <c r="A1290" t="s">
        <v>1873</v>
      </c>
      <c r="B1290" t="s">
        <v>1873</v>
      </c>
      <c r="C1290" t="s">
        <v>292</v>
      </c>
      <c r="D1290" t="s">
        <v>2771</v>
      </c>
      <c r="E1290" t="s">
        <v>1193</v>
      </c>
      <c r="G1290" s="1">
        <v>1250000</v>
      </c>
      <c r="H1290" s="1">
        <v>0</v>
      </c>
      <c r="I1290" s="1">
        <v>-4238927012</v>
      </c>
      <c r="J1290" t="s">
        <v>1197</v>
      </c>
    </row>
    <row r="1291" spans="1:10" x14ac:dyDescent="0.25">
      <c r="A1291" t="s">
        <v>1874</v>
      </c>
      <c r="B1291" t="s">
        <v>2016</v>
      </c>
      <c r="C1291" t="s">
        <v>2578</v>
      </c>
      <c r="D1291" t="s">
        <v>2766</v>
      </c>
      <c r="E1291" t="s">
        <v>1195</v>
      </c>
      <c r="G1291" s="1">
        <v>0</v>
      </c>
      <c r="H1291" s="1">
        <v>109742</v>
      </c>
      <c r="I1291" s="1">
        <v>-4239036754</v>
      </c>
      <c r="J1291" t="s">
        <v>2991</v>
      </c>
    </row>
    <row r="1292" spans="1:10" x14ac:dyDescent="0.25">
      <c r="A1292" t="s">
        <v>1874</v>
      </c>
      <c r="B1292" t="s">
        <v>2016</v>
      </c>
      <c r="C1292" t="s">
        <v>2579</v>
      </c>
      <c r="D1292" t="s">
        <v>2766</v>
      </c>
      <c r="E1292" t="s">
        <v>1195</v>
      </c>
      <c r="G1292" s="1">
        <v>0</v>
      </c>
      <c r="H1292" s="1">
        <v>105479</v>
      </c>
      <c r="I1292" s="1">
        <v>-4239142233</v>
      </c>
      <c r="J1292" t="s">
        <v>2991</v>
      </c>
    </row>
    <row r="1293" spans="1:10" x14ac:dyDescent="0.25">
      <c r="A1293" t="s">
        <v>1874</v>
      </c>
      <c r="B1293" t="s">
        <v>2016</v>
      </c>
      <c r="C1293" t="s">
        <v>2580</v>
      </c>
      <c r="D1293" t="s">
        <v>2766</v>
      </c>
      <c r="E1293" t="s">
        <v>1195</v>
      </c>
      <c r="G1293" s="1">
        <v>0</v>
      </c>
      <c r="H1293" s="1">
        <v>23000</v>
      </c>
      <c r="I1293" s="1">
        <v>-4239165233</v>
      </c>
      <c r="J1293" t="s">
        <v>2991</v>
      </c>
    </row>
    <row r="1294" spans="1:10" x14ac:dyDescent="0.25">
      <c r="A1294" t="s">
        <v>1874</v>
      </c>
      <c r="B1294" t="s">
        <v>2016</v>
      </c>
      <c r="C1294" t="s">
        <v>2581</v>
      </c>
      <c r="D1294" t="s">
        <v>2766</v>
      </c>
      <c r="E1294" t="s">
        <v>1195</v>
      </c>
      <c r="G1294" s="1">
        <v>0</v>
      </c>
      <c r="H1294" s="1">
        <v>23000</v>
      </c>
      <c r="I1294" s="1">
        <v>-4239188233</v>
      </c>
      <c r="J1294" t="s">
        <v>2991</v>
      </c>
    </row>
    <row r="1295" spans="1:10" x14ac:dyDescent="0.25">
      <c r="A1295" t="s">
        <v>1874</v>
      </c>
      <c r="B1295" t="s">
        <v>2016</v>
      </c>
      <c r="C1295" t="s">
        <v>2582</v>
      </c>
      <c r="D1295" t="s">
        <v>2766</v>
      </c>
      <c r="E1295" t="s">
        <v>1195</v>
      </c>
      <c r="G1295" s="1">
        <v>0</v>
      </c>
      <c r="H1295" s="1">
        <v>23000</v>
      </c>
      <c r="I1295" s="1">
        <v>-4239211233</v>
      </c>
      <c r="J1295" t="s">
        <v>2991</v>
      </c>
    </row>
    <row r="1296" spans="1:10" x14ac:dyDescent="0.25">
      <c r="A1296" t="s">
        <v>1874</v>
      </c>
      <c r="B1296" t="s">
        <v>2016</v>
      </c>
      <c r="C1296" t="s">
        <v>2583</v>
      </c>
      <c r="D1296" t="s">
        <v>2766</v>
      </c>
      <c r="E1296" t="s">
        <v>1195</v>
      </c>
      <c r="G1296" s="1">
        <v>0</v>
      </c>
      <c r="H1296" s="1">
        <v>60000</v>
      </c>
      <c r="I1296" s="1">
        <v>-4239271233</v>
      </c>
      <c r="J1296" t="s">
        <v>2991</v>
      </c>
    </row>
    <row r="1297" spans="1:10" x14ac:dyDescent="0.25">
      <c r="A1297" t="s">
        <v>1874</v>
      </c>
      <c r="B1297" t="s">
        <v>1874</v>
      </c>
      <c r="C1297" t="s">
        <v>292</v>
      </c>
      <c r="D1297" t="s">
        <v>2767</v>
      </c>
      <c r="E1297" t="s">
        <v>2988</v>
      </c>
      <c r="G1297" s="1">
        <v>13950000</v>
      </c>
      <c r="H1297" s="1">
        <v>0</v>
      </c>
      <c r="I1297" s="1">
        <v>-4225321233</v>
      </c>
      <c r="J1297" t="s">
        <v>1197</v>
      </c>
    </row>
    <row r="1298" spans="1:10" x14ac:dyDescent="0.25">
      <c r="A1298" t="s">
        <v>216</v>
      </c>
      <c r="B1298" t="s">
        <v>2017</v>
      </c>
      <c r="C1298" t="s">
        <v>2584</v>
      </c>
      <c r="D1298" t="s">
        <v>2766</v>
      </c>
      <c r="E1298" t="s">
        <v>1195</v>
      </c>
      <c r="G1298" s="1">
        <v>0</v>
      </c>
      <c r="H1298" s="1">
        <v>15000</v>
      </c>
      <c r="I1298" s="1">
        <v>-4225336233</v>
      </c>
      <c r="J1298" t="s">
        <v>2991</v>
      </c>
    </row>
    <row r="1299" spans="1:10" x14ac:dyDescent="0.25">
      <c r="A1299" t="s">
        <v>216</v>
      </c>
      <c r="B1299" t="s">
        <v>216</v>
      </c>
      <c r="C1299" t="s">
        <v>292</v>
      </c>
      <c r="D1299" t="s">
        <v>436</v>
      </c>
      <c r="E1299" t="s">
        <v>2986</v>
      </c>
      <c r="G1299" s="1">
        <v>12847000</v>
      </c>
      <c r="H1299" s="1">
        <v>0</v>
      </c>
      <c r="I1299" s="1">
        <v>-4212489233</v>
      </c>
      <c r="J1299" t="s">
        <v>1197</v>
      </c>
    </row>
    <row r="1300" spans="1:10" x14ac:dyDescent="0.25">
      <c r="A1300" t="s">
        <v>216</v>
      </c>
      <c r="B1300" t="s">
        <v>216</v>
      </c>
      <c r="C1300" t="s">
        <v>292</v>
      </c>
      <c r="D1300" t="s">
        <v>2767</v>
      </c>
      <c r="E1300" t="s">
        <v>2988</v>
      </c>
      <c r="G1300" s="1">
        <v>13950000</v>
      </c>
      <c r="H1300" s="1">
        <v>0</v>
      </c>
      <c r="I1300" s="1">
        <v>-4198539233</v>
      </c>
      <c r="J1300" t="s">
        <v>1197</v>
      </c>
    </row>
    <row r="1301" spans="1:10" x14ac:dyDescent="0.25">
      <c r="A1301" t="s">
        <v>217</v>
      </c>
      <c r="B1301" t="s">
        <v>2018</v>
      </c>
      <c r="C1301" t="s">
        <v>2585</v>
      </c>
      <c r="D1301" t="s">
        <v>2766</v>
      </c>
      <c r="E1301" t="s">
        <v>1195</v>
      </c>
      <c r="G1301" s="1">
        <v>0</v>
      </c>
      <c r="H1301" s="1">
        <v>54545</v>
      </c>
      <c r="I1301" s="1">
        <v>-4198593778</v>
      </c>
      <c r="J1301" t="s">
        <v>2994</v>
      </c>
    </row>
    <row r="1302" spans="1:10" x14ac:dyDescent="0.25">
      <c r="A1302" t="s">
        <v>219</v>
      </c>
      <c r="B1302" t="s">
        <v>219</v>
      </c>
      <c r="C1302" t="s">
        <v>292</v>
      </c>
      <c r="D1302" t="s">
        <v>2767</v>
      </c>
      <c r="E1302" t="s">
        <v>2988</v>
      </c>
      <c r="G1302" s="1">
        <v>5000000</v>
      </c>
      <c r="H1302" s="1">
        <v>0</v>
      </c>
      <c r="I1302" s="1">
        <v>-4193593778</v>
      </c>
      <c r="J1302" t="s">
        <v>1197</v>
      </c>
    </row>
    <row r="1303" spans="1:10" x14ac:dyDescent="0.25">
      <c r="A1303" t="s">
        <v>219</v>
      </c>
      <c r="B1303" t="s">
        <v>219</v>
      </c>
      <c r="C1303" t="s">
        <v>292</v>
      </c>
      <c r="D1303" t="s">
        <v>2950</v>
      </c>
      <c r="E1303" t="s">
        <v>2988</v>
      </c>
      <c r="G1303" s="1">
        <v>13950000</v>
      </c>
      <c r="H1303" s="1">
        <v>0</v>
      </c>
      <c r="I1303" s="1">
        <v>-4179643778</v>
      </c>
      <c r="J1303" t="s">
        <v>1197</v>
      </c>
    </row>
    <row r="1304" spans="1:10" x14ac:dyDescent="0.25">
      <c r="A1304" t="s">
        <v>220</v>
      </c>
      <c r="B1304" t="s">
        <v>220</v>
      </c>
      <c r="C1304" t="s">
        <v>2586</v>
      </c>
      <c r="D1304" t="s">
        <v>2766</v>
      </c>
      <c r="E1304" t="s">
        <v>1195</v>
      </c>
      <c r="G1304" s="1">
        <v>0</v>
      </c>
      <c r="H1304" s="1">
        <v>14429590</v>
      </c>
      <c r="I1304" s="1">
        <v>-4194073368</v>
      </c>
      <c r="J1304" t="s">
        <v>2994</v>
      </c>
    </row>
    <row r="1305" spans="1:10" x14ac:dyDescent="0.25">
      <c r="A1305" t="s">
        <v>220</v>
      </c>
      <c r="B1305" t="s">
        <v>220</v>
      </c>
      <c r="C1305" t="s">
        <v>292</v>
      </c>
      <c r="D1305" t="s">
        <v>2771</v>
      </c>
      <c r="E1305" t="s">
        <v>2988</v>
      </c>
      <c r="G1305" s="1">
        <v>1350000</v>
      </c>
      <c r="H1305" s="1">
        <v>0</v>
      </c>
      <c r="I1305" s="1">
        <v>-4192723368</v>
      </c>
      <c r="J1305" t="s">
        <v>1197</v>
      </c>
    </row>
    <row r="1306" spans="1:10" x14ac:dyDescent="0.25">
      <c r="A1306" t="s">
        <v>220</v>
      </c>
      <c r="B1306" t="s">
        <v>220</v>
      </c>
      <c r="C1306" t="s">
        <v>292</v>
      </c>
      <c r="D1306" t="s">
        <v>2767</v>
      </c>
      <c r="E1306" t="s">
        <v>2988</v>
      </c>
      <c r="G1306" s="1">
        <v>13950000</v>
      </c>
      <c r="H1306" s="1">
        <v>0</v>
      </c>
      <c r="I1306" s="1">
        <v>-4178773368</v>
      </c>
      <c r="J1306" t="s">
        <v>1197</v>
      </c>
    </row>
    <row r="1307" spans="1:10" x14ac:dyDescent="0.25">
      <c r="A1307" t="s">
        <v>220</v>
      </c>
      <c r="B1307" t="s">
        <v>220</v>
      </c>
      <c r="C1307" t="s">
        <v>292</v>
      </c>
      <c r="D1307" t="s">
        <v>831</v>
      </c>
      <c r="E1307" t="s">
        <v>2986</v>
      </c>
      <c r="G1307" s="1">
        <v>950000</v>
      </c>
      <c r="H1307" s="1">
        <v>0</v>
      </c>
      <c r="I1307" s="1">
        <v>-4177823368</v>
      </c>
      <c r="J1307" t="s">
        <v>1197</v>
      </c>
    </row>
    <row r="1308" spans="1:10" x14ac:dyDescent="0.25">
      <c r="A1308" t="s">
        <v>1875</v>
      </c>
      <c r="B1308" t="s">
        <v>1875</v>
      </c>
      <c r="C1308" t="s">
        <v>2587</v>
      </c>
      <c r="D1308" t="s">
        <v>2766</v>
      </c>
      <c r="E1308" t="s">
        <v>1195</v>
      </c>
      <c r="G1308" s="1">
        <v>0</v>
      </c>
      <c r="H1308" s="1">
        <v>223141</v>
      </c>
      <c r="I1308" s="1">
        <v>-4178046509</v>
      </c>
      <c r="J1308" t="s">
        <v>2991</v>
      </c>
    </row>
    <row r="1309" spans="1:10" x14ac:dyDescent="0.25">
      <c r="A1309" t="s">
        <v>1875</v>
      </c>
      <c r="B1309" t="s">
        <v>1875</v>
      </c>
      <c r="C1309" t="s">
        <v>2588</v>
      </c>
      <c r="D1309" t="s">
        <v>2766</v>
      </c>
      <c r="E1309" t="s">
        <v>1195</v>
      </c>
      <c r="G1309" s="1">
        <v>0</v>
      </c>
      <c r="H1309" s="1">
        <v>80472</v>
      </c>
      <c r="I1309" s="1">
        <v>-4178126981</v>
      </c>
      <c r="J1309" t="s">
        <v>2991</v>
      </c>
    </row>
    <row r="1310" spans="1:10" x14ac:dyDescent="0.25">
      <c r="A1310" t="s">
        <v>1875</v>
      </c>
      <c r="B1310" t="s">
        <v>1875</v>
      </c>
      <c r="C1310" t="s">
        <v>292</v>
      </c>
      <c r="D1310" t="s">
        <v>2951</v>
      </c>
      <c r="E1310" t="s">
        <v>2988</v>
      </c>
      <c r="G1310" s="1">
        <v>13950000</v>
      </c>
      <c r="H1310" s="1">
        <v>0</v>
      </c>
      <c r="I1310" s="1">
        <v>-4164176981</v>
      </c>
      <c r="J1310" t="s">
        <v>1197</v>
      </c>
    </row>
    <row r="1311" spans="1:10" x14ac:dyDescent="0.25">
      <c r="A1311" t="s">
        <v>1875</v>
      </c>
      <c r="B1311" t="s">
        <v>1875</v>
      </c>
      <c r="C1311" t="s">
        <v>292</v>
      </c>
      <c r="D1311" t="s">
        <v>2767</v>
      </c>
      <c r="E1311" t="s">
        <v>2988</v>
      </c>
      <c r="G1311" s="1">
        <v>13400000</v>
      </c>
      <c r="H1311" s="1">
        <v>0</v>
      </c>
      <c r="I1311" s="1">
        <v>-4150776981</v>
      </c>
      <c r="J1311" t="s">
        <v>1197</v>
      </c>
    </row>
    <row r="1312" spans="1:10" x14ac:dyDescent="0.25">
      <c r="A1312" t="s">
        <v>1875</v>
      </c>
      <c r="B1312" t="s">
        <v>1875</v>
      </c>
      <c r="C1312" t="s">
        <v>2053</v>
      </c>
      <c r="D1312" t="s">
        <v>2952</v>
      </c>
      <c r="E1312" t="s">
        <v>2987</v>
      </c>
      <c r="G1312" s="1">
        <v>0</v>
      </c>
      <c r="H1312" s="1">
        <v>100000000</v>
      </c>
      <c r="I1312" s="1">
        <v>-4250776981</v>
      </c>
      <c r="J1312" t="s">
        <v>3003</v>
      </c>
    </row>
    <row r="1313" spans="1:10" x14ac:dyDescent="0.25">
      <c r="A1313" t="s">
        <v>1875</v>
      </c>
      <c r="B1313" t="s">
        <v>1875</v>
      </c>
      <c r="C1313" t="s">
        <v>2053</v>
      </c>
      <c r="D1313" t="s">
        <v>2766</v>
      </c>
      <c r="E1313" t="s">
        <v>1195</v>
      </c>
      <c r="G1313" s="1">
        <v>0</v>
      </c>
      <c r="H1313" s="1">
        <v>379785</v>
      </c>
      <c r="I1313" s="1">
        <v>-4251156766</v>
      </c>
      <c r="J1313" t="s">
        <v>1197</v>
      </c>
    </row>
    <row r="1314" spans="1:10" x14ac:dyDescent="0.25">
      <c r="A1314" t="s">
        <v>1875</v>
      </c>
      <c r="B1314" t="s">
        <v>1875</v>
      </c>
      <c r="C1314" t="s">
        <v>2053</v>
      </c>
      <c r="D1314" t="s">
        <v>2766</v>
      </c>
      <c r="E1314" t="s">
        <v>1195</v>
      </c>
      <c r="G1314" s="1">
        <v>0</v>
      </c>
      <c r="H1314" s="1">
        <v>16500</v>
      </c>
      <c r="I1314" s="1">
        <v>-4251173266</v>
      </c>
      <c r="J1314" t="s">
        <v>1197</v>
      </c>
    </row>
    <row r="1315" spans="1:10" x14ac:dyDescent="0.25">
      <c r="A1315" t="s">
        <v>221</v>
      </c>
      <c r="B1315" t="s">
        <v>221</v>
      </c>
      <c r="C1315" t="s">
        <v>2589</v>
      </c>
      <c r="D1315" t="s">
        <v>2766</v>
      </c>
      <c r="E1315" t="s">
        <v>1195</v>
      </c>
      <c r="G1315" s="1">
        <v>0</v>
      </c>
      <c r="H1315" s="1">
        <v>6118418</v>
      </c>
      <c r="I1315" s="1">
        <v>-4257291684</v>
      </c>
      <c r="J1315" t="s">
        <v>2994</v>
      </c>
    </row>
    <row r="1316" spans="1:10" x14ac:dyDescent="0.25">
      <c r="A1316" t="s">
        <v>221</v>
      </c>
      <c r="B1316" t="s">
        <v>221</v>
      </c>
      <c r="C1316" t="s">
        <v>292</v>
      </c>
      <c r="D1316" t="s">
        <v>2953</v>
      </c>
      <c r="E1316" t="s">
        <v>2988</v>
      </c>
      <c r="G1316" s="1">
        <v>32832000</v>
      </c>
      <c r="H1316" s="1">
        <v>0</v>
      </c>
      <c r="I1316" s="1">
        <v>-4224459684</v>
      </c>
      <c r="J1316" t="s">
        <v>1197</v>
      </c>
    </row>
    <row r="1317" spans="1:10" x14ac:dyDescent="0.25">
      <c r="A1317" t="s">
        <v>221</v>
      </c>
      <c r="B1317" t="s">
        <v>221</v>
      </c>
      <c r="C1317" t="s">
        <v>292</v>
      </c>
      <c r="D1317" t="s">
        <v>2767</v>
      </c>
      <c r="E1317" t="s">
        <v>2988</v>
      </c>
      <c r="G1317" s="1">
        <v>5000000</v>
      </c>
      <c r="H1317" s="1">
        <v>0</v>
      </c>
      <c r="I1317" s="1">
        <v>-4219459684</v>
      </c>
      <c r="J1317" t="s">
        <v>1197</v>
      </c>
    </row>
    <row r="1318" spans="1:10" x14ac:dyDescent="0.25">
      <c r="A1318" t="s">
        <v>221</v>
      </c>
      <c r="B1318" t="s">
        <v>221</v>
      </c>
      <c r="C1318" t="s">
        <v>2053</v>
      </c>
      <c r="D1318" t="s">
        <v>2774</v>
      </c>
      <c r="E1318" t="s">
        <v>2989</v>
      </c>
      <c r="G1318" s="1">
        <v>0</v>
      </c>
      <c r="H1318" s="1">
        <v>55000</v>
      </c>
      <c r="I1318" s="1">
        <v>-4219514684</v>
      </c>
      <c r="J1318" t="s">
        <v>1197</v>
      </c>
    </row>
    <row r="1319" spans="1:10" x14ac:dyDescent="0.25">
      <c r="A1319" t="s">
        <v>222</v>
      </c>
      <c r="B1319" t="s">
        <v>222</v>
      </c>
      <c r="C1319" t="s">
        <v>2590</v>
      </c>
      <c r="D1319" t="s">
        <v>2766</v>
      </c>
      <c r="E1319" t="s">
        <v>1195</v>
      </c>
      <c r="G1319" s="1">
        <v>0</v>
      </c>
      <c r="H1319" s="1">
        <v>19000</v>
      </c>
      <c r="I1319" s="1">
        <v>-4219533684</v>
      </c>
      <c r="J1319" t="s">
        <v>2991</v>
      </c>
    </row>
    <row r="1320" spans="1:10" x14ac:dyDescent="0.25">
      <c r="A1320" t="s">
        <v>222</v>
      </c>
      <c r="B1320" t="s">
        <v>222</v>
      </c>
      <c r="C1320" t="s">
        <v>292</v>
      </c>
      <c r="D1320" t="s">
        <v>2954</v>
      </c>
      <c r="E1320" t="s">
        <v>2988</v>
      </c>
      <c r="G1320" s="1">
        <v>1300000</v>
      </c>
      <c r="H1320" s="1">
        <v>0</v>
      </c>
      <c r="I1320" s="1">
        <v>-4218233684</v>
      </c>
      <c r="J1320" t="s">
        <v>1197</v>
      </c>
    </row>
    <row r="1321" spans="1:10" x14ac:dyDescent="0.25">
      <c r="A1321" t="s">
        <v>222</v>
      </c>
      <c r="B1321" t="s">
        <v>222</v>
      </c>
      <c r="C1321" t="s">
        <v>292</v>
      </c>
      <c r="D1321" t="s">
        <v>2767</v>
      </c>
      <c r="E1321" t="s">
        <v>2988</v>
      </c>
      <c r="G1321" s="1">
        <v>13950000</v>
      </c>
      <c r="H1321" s="1">
        <v>0</v>
      </c>
      <c r="I1321" s="1">
        <v>-4204283684</v>
      </c>
      <c r="J1321" t="s">
        <v>1197</v>
      </c>
    </row>
    <row r="1322" spans="1:10" x14ac:dyDescent="0.25">
      <c r="A1322" t="s">
        <v>222</v>
      </c>
      <c r="B1322" t="s">
        <v>222</v>
      </c>
      <c r="C1322" t="s">
        <v>292</v>
      </c>
      <c r="D1322" t="s">
        <v>2955</v>
      </c>
      <c r="E1322" t="s">
        <v>2988</v>
      </c>
      <c r="G1322" s="1">
        <v>1300000</v>
      </c>
      <c r="H1322" s="1">
        <v>0</v>
      </c>
      <c r="I1322" s="1">
        <v>-4202983684</v>
      </c>
      <c r="J1322" t="s">
        <v>1197</v>
      </c>
    </row>
    <row r="1323" spans="1:10" x14ac:dyDescent="0.25">
      <c r="A1323" t="s">
        <v>224</v>
      </c>
      <c r="B1323" t="s">
        <v>224</v>
      </c>
      <c r="C1323" t="s">
        <v>2591</v>
      </c>
      <c r="D1323" t="s">
        <v>2766</v>
      </c>
      <c r="E1323" t="s">
        <v>1195</v>
      </c>
      <c r="G1323" s="1">
        <v>0</v>
      </c>
      <c r="H1323" s="1">
        <v>150050</v>
      </c>
      <c r="I1323" s="1">
        <v>-4203133734</v>
      </c>
      <c r="J1323" t="s">
        <v>2991</v>
      </c>
    </row>
    <row r="1324" spans="1:10" x14ac:dyDescent="0.25">
      <c r="A1324" t="s">
        <v>224</v>
      </c>
      <c r="B1324" t="s">
        <v>224</v>
      </c>
      <c r="C1324" t="s">
        <v>2592</v>
      </c>
      <c r="D1324" t="s">
        <v>2766</v>
      </c>
      <c r="E1324" t="s">
        <v>1195</v>
      </c>
      <c r="G1324" s="1">
        <v>0</v>
      </c>
      <c r="H1324" s="1">
        <v>337534</v>
      </c>
      <c r="I1324" s="1">
        <v>-4203471268</v>
      </c>
      <c r="J1324" t="s">
        <v>2991</v>
      </c>
    </row>
    <row r="1325" spans="1:10" x14ac:dyDescent="0.25">
      <c r="A1325" t="s">
        <v>224</v>
      </c>
      <c r="B1325" t="s">
        <v>224</v>
      </c>
      <c r="C1325" t="s">
        <v>2593</v>
      </c>
      <c r="D1325" t="s">
        <v>2766</v>
      </c>
      <c r="E1325" t="s">
        <v>1195</v>
      </c>
      <c r="G1325" s="1">
        <v>0</v>
      </c>
      <c r="H1325" s="1">
        <v>92000</v>
      </c>
      <c r="I1325" s="1">
        <v>-4203563268</v>
      </c>
      <c r="J1325" t="s">
        <v>2991</v>
      </c>
    </row>
    <row r="1326" spans="1:10" x14ac:dyDescent="0.25">
      <c r="A1326" t="s">
        <v>224</v>
      </c>
      <c r="B1326" t="s">
        <v>224</v>
      </c>
      <c r="C1326" t="s">
        <v>292</v>
      </c>
      <c r="D1326" t="s">
        <v>2956</v>
      </c>
      <c r="E1326" t="s">
        <v>2988</v>
      </c>
      <c r="G1326" s="1">
        <v>13950000</v>
      </c>
      <c r="H1326" s="1">
        <v>0</v>
      </c>
      <c r="I1326" s="1">
        <v>-4189613268</v>
      </c>
      <c r="J1326" t="s">
        <v>1197</v>
      </c>
    </row>
    <row r="1327" spans="1:10" x14ac:dyDescent="0.25">
      <c r="A1327" t="s">
        <v>225</v>
      </c>
      <c r="B1327" t="s">
        <v>225</v>
      </c>
      <c r="C1327" t="s">
        <v>292</v>
      </c>
      <c r="D1327" t="s">
        <v>2771</v>
      </c>
      <c r="E1327" t="s">
        <v>2988</v>
      </c>
      <c r="G1327" s="1">
        <v>1350000</v>
      </c>
      <c r="H1327" s="1">
        <v>0</v>
      </c>
      <c r="I1327" s="1">
        <v>-4188263268</v>
      </c>
      <c r="J1327" t="s">
        <v>1197</v>
      </c>
    </row>
    <row r="1328" spans="1:10" x14ac:dyDescent="0.25">
      <c r="A1328" t="s">
        <v>225</v>
      </c>
      <c r="B1328" t="s">
        <v>225</v>
      </c>
      <c r="C1328" t="s">
        <v>292</v>
      </c>
      <c r="D1328" t="s">
        <v>2767</v>
      </c>
      <c r="E1328" t="s">
        <v>2988</v>
      </c>
      <c r="G1328" s="1">
        <v>5000000</v>
      </c>
      <c r="H1328" s="1">
        <v>0</v>
      </c>
      <c r="I1328" s="1">
        <v>-4183263268</v>
      </c>
      <c r="J1328" t="s">
        <v>1197</v>
      </c>
    </row>
    <row r="1329" spans="1:10" x14ac:dyDescent="0.25">
      <c r="A1329" t="s">
        <v>225</v>
      </c>
      <c r="B1329" t="s">
        <v>225</v>
      </c>
      <c r="C1329" t="s">
        <v>292</v>
      </c>
      <c r="D1329" t="s">
        <v>436</v>
      </c>
      <c r="E1329" t="s">
        <v>2986</v>
      </c>
      <c r="G1329" s="1">
        <v>37237000</v>
      </c>
      <c r="H1329" s="1">
        <v>0</v>
      </c>
      <c r="I1329" s="1">
        <v>-4146026268</v>
      </c>
      <c r="J1329" t="s">
        <v>1197</v>
      </c>
    </row>
    <row r="1330" spans="1:10" x14ac:dyDescent="0.25">
      <c r="A1330" t="s">
        <v>225</v>
      </c>
      <c r="B1330" t="s">
        <v>225</v>
      </c>
      <c r="C1330" t="s">
        <v>292</v>
      </c>
      <c r="D1330" t="s">
        <v>2957</v>
      </c>
      <c r="E1330" t="s">
        <v>2988</v>
      </c>
      <c r="G1330" s="1">
        <v>2040000</v>
      </c>
      <c r="H1330" s="1">
        <v>0</v>
      </c>
      <c r="I1330" s="1">
        <v>-4143986268</v>
      </c>
      <c r="J1330" t="s">
        <v>1197</v>
      </c>
    </row>
    <row r="1331" spans="1:10" x14ac:dyDescent="0.25">
      <c r="A1331" t="s">
        <v>225</v>
      </c>
      <c r="B1331" t="s">
        <v>225</v>
      </c>
      <c r="C1331" t="s">
        <v>292</v>
      </c>
      <c r="D1331" t="s">
        <v>958</v>
      </c>
      <c r="E1331" t="s">
        <v>2986</v>
      </c>
      <c r="G1331" s="1">
        <v>11000000</v>
      </c>
      <c r="H1331" s="1">
        <v>0</v>
      </c>
      <c r="I1331" s="1">
        <v>-4132986268</v>
      </c>
      <c r="J1331" t="s">
        <v>1197</v>
      </c>
    </row>
    <row r="1332" spans="1:10" x14ac:dyDescent="0.25">
      <c r="A1332" t="s">
        <v>225</v>
      </c>
      <c r="B1332" t="s">
        <v>225</v>
      </c>
      <c r="C1332" t="s">
        <v>2053</v>
      </c>
      <c r="D1332" t="s">
        <v>2766</v>
      </c>
      <c r="E1332" t="s">
        <v>1195</v>
      </c>
      <c r="G1332" s="1">
        <v>0</v>
      </c>
      <c r="H1332" s="1">
        <v>16500</v>
      </c>
      <c r="I1332" s="1">
        <v>-4133002768</v>
      </c>
      <c r="J1332" t="s">
        <v>1197</v>
      </c>
    </row>
    <row r="1333" spans="1:10" x14ac:dyDescent="0.25">
      <c r="A1333" t="s">
        <v>225</v>
      </c>
      <c r="B1333" t="s">
        <v>225</v>
      </c>
      <c r="C1333" t="s">
        <v>2053</v>
      </c>
      <c r="D1333" t="s">
        <v>2766</v>
      </c>
      <c r="E1333" t="s">
        <v>1195</v>
      </c>
      <c r="G1333" s="1">
        <v>0</v>
      </c>
      <c r="H1333" s="1">
        <v>379785</v>
      </c>
      <c r="I1333" s="1">
        <v>-4133382553</v>
      </c>
      <c r="J1333" t="s">
        <v>1197</v>
      </c>
    </row>
    <row r="1334" spans="1:10" x14ac:dyDescent="0.25">
      <c r="A1334" t="s">
        <v>225</v>
      </c>
      <c r="B1334" t="s">
        <v>225</v>
      </c>
      <c r="C1334" t="s">
        <v>2053</v>
      </c>
      <c r="D1334" t="s">
        <v>2906</v>
      </c>
      <c r="E1334" t="s">
        <v>2987</v>
      </c>
      <c r="G1334" s="1">
        <v>0</v>
      </c>
      <c r="H1334" s="1">
        <v>131610000</v>
      </c>
      <c r="I1334" s="1">
        <v>-4264992553</v>
      </c>
      <c r="J1334" t="s">
        <v>2998</v>
      </c>
    </row>
    <row r="1335" spans="1:10" x14ac:dyDescent="0.25">
      <c r="A1335" t="s">
        <v>226</v>
      </c>
      <c r="B1335" t="s">
        <v>226</v>
      </c>
      <c r="C1335" t="s">
        <v>292</v>
      </c>
      <c r="D1335" t="s">
        <v>2767</v>
      </c>
      <c r="E1335" t="s">
        <v>2988</v>
      </c>
      <c r="G1335" s="1">
        <v>13950000</v>
      </c>
      <c r="H1335" s="1">
        <v>0</v>
      </c>
      <c r="I1335" s="1">
        <v>-4251042553</v>
      </c>
      <c r="J1335" t="s">
        <v>1197</v>
      </c>
    </row>
    <row r="1336" spans="1:10" x14ac:dyDescent="0.25">
      <c r="A1336" t="s">
        <v>226</v>
      </c>
      <c r="B1336" t="s">
        <v>226</v>
      </c>
      <c r="C1336" t="s">
        <v>292</v>
      </c>
      <c r="D1336" t="s">
        <v>2958</v>
      </c>
      <c r="E1336" t="s">
        <v>2988</v>
      </c>
      <c r="G1336" s="1">
        <v>37536000</v>
      </c>
      <c r="H1336" s="1">
        <v>0</v>
      </c>
      <c r="I1336" s="1">
        <v>-4213506553</v>
      </c>
      <c r="J1336" t="s">
        <v>1197</v>
      </c>
    </row>
    <row r="1337" spans="1:10" x14ac:dyDescent="0.25">
      <c r="A1337" t="s">
        <v>226</v>
      </c>
      <c r="B1337" t="s">
        <v>226</v>
      </c>
      <c r="C1337" t="s">
        <v>2053</v>
      </c>
      <c r="D1337" t="s">
        <v>2774</v>
      </c>
      <c r="E1337" t="s">
        <v>2989</v>
      </c>
      <c r="G1337" s="1">
        <v>0</v>
      </c>
      <c r="H1337" s="1">
        <v>55000</v>
      </c>
      <c r="I1337" s="1">
        <v>-4213561553</v>
      </c>
      <c r="J1337" t="s">
        <v>1197</v>
      </c>
    </row>
    <row r="1338" spans="1:10" x14ac:dyDescent="0.25">
      <c r="A1338" t="s">
        <v>227</v>
      </c>
      <c r="B1338" t="s">
        <v>227</v>
      </c>
      <c r="C1338" t="s">
        <v>292</v>
      </c>
      <c r="D1338" t="s">
        <v>2767</v>
      </c>
      <c r="E1338" t="s">
        <v>2988</v>
      </c>
      <c r="G1338" s="1">
        <v>13400000</v>
      </c>
      <c r="H1338" s="1">
        <v>0</v>
      </c>
      <c r="I1338" s="1">
        <v>-4200161553</v>
      </c>
      <c r="J1338" t="s">
        <v>1197</v>
      </c>
    </row>
    <row r="1339" spans="1:10" x14ac:dyDescent="0.25">
      <c r="A1339" t="s">
        <v>228</v>
      </c>
      <c r="B1339" t="s">
        <v>228</v>
      </c>
      <c r="C1339" t="s">
        <v>2594</v>
      </c>
      <c r="D1339" t="s">
        <v>2766</v>
      </c>
      <c r="E1339" t="s">
        <v>1195</v>
      </c>
      <c r="G1339" s="1">
        <v>0</v>
      </c>
      <c r="H1339" s="1">
        <v>181297</v>
      </c>
      <c r="I1339" s="1">
        <v>-4200342850</v>
      </c>
      <c r="J1339" t="s">
        <v>2991</v>
      </c>
    </row>
    <row r="1340" spans="1:10" x14ac:dyDescent="0.25">
      <c r="A1340" t="s">
        <v>228</v>
      </c>
      <c r="B1340" t="s">
        <v>228</v>
      </c>
      <c r="C1340" t="s">
        <v>2595</v>
      </c>
      <c r="D1340" t="s">
        <v>2766</v>
      </c>
      <c r="E1340" t="s">
        <v>1195</v>
      </c>
      <c r="G1340" s="1">
        <v>0</v>
      </c>
      <c r="H1340" s="1">
        <v>295342</v>
      </c>
      <c r="I1340" s="1">
        <v>-4200638192</v>
      </c>
      <c r="J1340" t="s">
        <v>2991</v>
      </c>
    </row>
    <row r="1341" spans="1:10" x14ac:dyDescent="0.25">
      <c r="A1341" t="s">
        <v>228</v>
      </c>
      <c r="B1341" t="s">
        <v>228</v>
      </c>
      <c r="C1341" t="s">
        <v>2596</v>
      </c>
      <c r="D1341" t="s">
        <v>2766</v>
      </c>
      <c r="E1341" t="s">
        <v>1195</v>
      </c>
      <c r="G1341" s="1">
        <v>0</v>
      </c>
      <c r="H1341" s="1">
        <v>23000</v>
      </c>
      <c r="I1341" s="1">
        <v>-4200661192</v>
      </c>
      <c r="J1341" t="s">
        <v>2991</v>
      </c>
    </row>
    <row r="1342" spans="1:10" x14ac:dyDescent="0.25">
      <c r="A1342" t="s">
        <v>228</v>
      </c>
      <c r="B1342" t="s">
        <v>228</v>
      </c>
      <c r="C1342" t="s">
        <v>2597</v>
      </c>
      <c r="D1342" t="s">
        <v>2766</v>
      </c>
      <c r="E1342" t="s">
        <v>1195</v>
      </c>
      <c r="G1342" s="1">
        <v>0</v>
      </c>
      <c r="H1342" s="1">
        <v>23000</v>
      </c>
      <c r="I1342" s="1">
        <v>-4200684192</v>
      </c>
      <c r="J1342" t="s">
        <v>2991</v>
      </c>
    </row>
    <row r="1343" spans="1:10" x14ac:dyDescent="0.25">
      <c r="A1343" t="s">
        <v>228</v>
      </c>
      <c r="B1343" t="s">
        <v>228</v>
      </c>
      <c r="C1343" t="s">
        <v>2598</v>
      </c>
      <c r="D1343" t="s">
        <v>2766</v>
      </c>
      <c r="E1343" t="s">
        <v>1195</v>
      </c>
      <c r="G1343" s="1">
        <v>0</v>
      </c>
      <c r="H1343" s="1">
        <v>23000</v>
      </c>
      <c r="I1343" s="1">
        <v>-4200707192</v>
      </c>
      <c r="J1343" t="s">
        <v>2991</v>
      </c>
    </row>
    <row r="1344" spans="1:10" x14ac:dyDescent="0.25">
      <c r="A1344" t="s">
        <v>228</v>
      </c>
      <c r="B1344" t="s">
        <v>228</v>
      </c>
      <c r="C1344" t="s">
        <v>292</v>
      </c>
      <c r="D1344" t="s">
        <v>2767</v>
      </c>
      <c r="E1344" t="s">
        <v>2988</v>
      </c>
      <c r="G1344" s="1">
        <v>5000000</v>
      </c>
      <c r="H1344" s="1">
        <v>0</v>
      </c>
      <c r="I1344" s="1">
        <v>-4195707192</v>
      </c>
      <c r="J1344" t="s">
        <v>1197</v>
      </c>
    </row>
    <row r="1345" spans="1:10" x14ac:dyDescent="0.25">
      <c r="A1345" t="s">
        <v>228</v>
      </c>
      <c r="B1345" t="s">
        <v>228</v>
      </c>
      <c r="C1345" t="s">
        <v>292</v>
      </c>
      <c r="D1345" t="s">
        <v>2771</v>
      </c>
      <c r="E1345" t="s">
        <v>2988</v>
      </c>
      <c r="G1345" s="1">
        <v>1350000</v>
      </c>
      <c r="H1345" s="1">
        <v>0</v>
      </c>
      <c r="I1345" s="1">
        <v>-4194357192</v>
      </c>
      <c r="J1345" t="s">
        <v>1197</v>
      </c>
    </row>
    <row r="1346" spans="1:10" x14ac:dyDescent="0.25">
      <c r="A1346" t="s">
        <v>231</v>
      </c>
      <c r="B1346" t="s">
        <v>231</v>
      </c>
      <c r="C1346" t="s">
        <v>2599</v>
      </c>
      <c r="D1346" t="s">
        <v>2766</v>
      </c>
      <c r="E1346" t="s">
        <v>1195</v>
      </c>
      <c r="G1346" s="1">
        <v>0</v>
      </c>
      <c r="H1346" s="1">
        <v>40000</v>
      </c>
      <c r="I1346" s="1">
        <v>-4194397192</v>
      </c>
      <c r="J1346" t="s">
        <v>2991</v>
      </c>
    </row>
    <row r="1347" spans="1:10" x14ac:dyDescent="0.25">
      <c r="A1347" t="s">
        <v>231</v>
      </c>
      <c r="B1347" t="s">
        <v>231</v>
      </c>
      <c r="C1347" t="s">
        <v>292</v>
      </c>
      <c r="D1347" t="s">
        <v>2959</v>
      </c>
      <c r="E1347" t="s">
        <v>2988</v>
      </c>
      <c r="G1347" s="1">
        <v>13950000</v>
      </c>
      <c r="H1347" s="1">
        <v>0</v>
      </c>
      <c r="I1347" s="1">
        <v>-4180447192</v>
      </c>
      <c r="J1347" t="s">
        <v>1197</v>
      </c>
    </row>
    <row r="1348" spans="1:10" x14ac:dyDescent="0.25">
      <c r="A1348" t="s">
        <v>232</v>
      </c>
      <c r="B1348" t="s">
        <v>232</v>
      </c>
      <c r="C1348" t="s">
        <v>292</v>
      </c>
      <c r="D1348" t="s">
        <v>2767</v>
      </c>
      <c r="E1348" t="s">
        <v>2988</v>
      </c>
      <c r="G1348" s="1">
        <v>13950000</v>
      </c>
      <c r="H1348" s="1">
        <v>0</v>
      </c>
      <c r="I1348" s="1">
        <v>-4166497192</v>
      </c>
      <c r="J1348" t="s">
        <v>1197</v>
      </c>
    </row>
    <row r="1349" spans="1:10" x14ac:dyDescent="0.25">
      <c r="A1349" t="s">
        <v>232</v>
      </c>
      <c r="B1349" t="s">
        <v>232</v>
      </c>
      <c r="C1349" t="s">
        <v>292</v>
      </c>
      <c r="D1349" t="s">
        <v>436</v>
      </c>
      <c r="E1349" t="s">
        <v>2986</v>
      </c>
      <c r="G1349" s="1">
        <v>14197000</v>
      </c>
      <c r="H1349" s="1">
        <v>0</v>
      </c>
      <c r="I1349" s="1">
        <v>-4152300192</v>
      </c>
      <c r="J1349" t="s">
        <v>1197</v>
      </c>
    </row>
    <row r="1350" spans="1:10" x14ac:dyDescent="0.25">
      <c r="A1350" t="s">
        <v>233</v>
      </c>
      <c r="B1350" t="s">
        <v>233</v>
      </c>
      <c r="C1350" t="s">
        <v>292</v>
      </c>
      <c r="D1350" t="s">
        <v>2767</v>
      </c>
      <c r="E1350" t="s">
        <v>2988</v>
      </c>
      <c r="G1350" s="1">
        <v>5000000</v>
      </c>
      <c r="H1350" s="1">
        <v>0</v>
      </c>
      <c r="I1350" s="1">
        <v>-4147300192</v>
      </c>
      <c r="J1350" t="s">
        <v>1197</v>
      </c>
    </row>
    <row r="1351" spans="1:10" x14ac:dyDescent="0.25">
      <c r="A1351" t="s">
        <v>233</v>
      </c>
      <c r="B1351" t="s">
        <v>233</v>
      </c>
      <c r="C1351" t="s">
        <v>2053</v>
      </c>
      <c r="D1351" t="s">
        <v>2766</v>
      </c>
      <c r="E1351" t="s">
        <v>1195</v>
      </c>
      <c r="G1351" s="1">
        <v>0</v>
      </c>
      <c r="H1351" s="1">
        <v>525301</v>
      </c>
      <c r="I1351" s="1">
        <v>-4147825493</v>
      </c>
      <c r="J1351" t="s">
        <v>1197</v>
      </c>
    </row>
    <row r="1352" spans="1:10" x14ac:dyDescent="0.25">
      <c r="A1352" t="s">
        <v>233</v>
      </c>
      <c r="B1352" t="s">
        <v>233</v>
      </c>
      <c r="C1352" t="s">
        <v>2053</v>
      </c>
      <c r="D1352" t="s">
        <v>2766</v>
      </c>
      <c r="E1352" t="s">
        <v>1195</v>
      </c>
      <c r="G1352" s="1">
        <v>0</v>
      </c>
      <c r="H1352" s="1">
        <v>100000000</v>
      </c>
      <c r="I1352" s="1">
        <v>-4247825493</v>
      </c>
      <c r="J1352" t="s">
        <v>1197</v>
      </c>
    </row>
    <row r="1353" spans="1:10" x14ac:dyDescent="0.25">
      <c r="A1353" t="s">
        <v>233</v>
      </c>
      <c r="B1353" t="s">
        <v>233</v>
      </c>
      <c r="C1353" t="s">
        <v>2053</v>
      </c>
      <c r="D1353" t="s">
        <v>2766</v>
      </c>
      <c r="E1353" t="s">
        <v>1195</v>
      </c>
      <c r="G1353" s="1">
        <v>0</v>
      </c>
      <c r="H1353" s="1">
        <v>16500</v>
      </c>
      <c r="I1353" s="1">
        <v>-4247841993</v>
      </c>
      <c r="J1353" t="s">
        <v>1197</v>
      </c>
    </row>
    <row r="1354" spans="1:10" x14ac:dyDescent="0.25">
      <c r="A1354" t="s">
        <v>234</v>
      </c>
      <c r="B1354" t="s">
        <v>234</v>
      </c>
      <c r="C1354" t="s">
        <v>2600</v>
      </c>
      <c r="D1354" t="s">
        <v>2766</v>
      </c>
      <c r="E1354" t="s">
        <v>1195</v>
      </c>
      <c r="G1354" s="1">
        <v>0</v>
      </c>
      <c r="H1354" s="1">
        <v>688246</v>
      </c>
      <c r="I1354" s="1">
        <v>-4248530239</v>
      </c>
      <c r="J1354" t="s">
        <v>2991</v>
      </c>
    </row>
    <row r="1355" spans="1:10" x14ac:dyDescent="0.25">
      <c r="A1355" t="s">
        <v>234</v>
      </c>
      <c r="B1355" t="s">
        <v>234</v>
      </c>
      <c r="C1355" t="s">
        <v>2601</v>
      </c>
      <c r="D1355" t="s">
        <v>2766</v>
      </c>
      <c r="E1355" t="s">
        <v>1195</v>
      </c>
      <c r="G1355" s="1">
        <v>0</v>
      </c>
      <c r="H1355" s="1">
        <v>23000</v>
      </c>
      <c r="I1355" s="1">
        <v>-4248553239</v>
      </c>
      <c r="J1355" t="s">
        <v>2991</v>
      </c>
    </row>
    <row r="1356" spans="1:10" x14ac:dyDescent="0.25">
      <c r="A1356" t="s">
        <v>234</v>
      </c>
      <c r="B1356" t="s">
        <v>234</v>
      </c>
      <c r="C1356" t="s">
        <v>2602</v>
      </c>
      <c r="D1356" t="s">
        <v>2766</v>
      </c>
      <c r="E1356" t="s">
        <v>1195</v>
      </c>
      <c r="G1356" s="1">
        <v>0</v>
      </c>
      <c r="H1356" s="1">
        <v>23000</v>
      </c>
      <c r="I1356" s="1">
        <v>-4248576239</v>
      </c>
      <c r="J1356" t="s">
        <v>2991</v>
      </c>
    </row>
    <row r="1357" spans="1:10" x14ac:dyDescent="0.25">
      <c r="A1357" t="s">
        <v>234</v>
      </c>
      <c r="B1357" t="s">
        <v>234</v>
      </c>
      <c r="C1357" t="s">
        <v>292</v>
      </c>
      <c r="D1357" t="s">
        <v>2767</v>
      </c>
      <c r="E1357" t="s">
        <v>2988</v>
      </c>
      <c r="G1357" s="1">
        <v>13950000</v>
      </c>
      <c r="H1357" s="1">
        <v>0</v>
      </c>
      <c r="I1357" s="1">
        <v>-4234626239</v>
      </c>
      <c r="J1357" t="s">
        <v>1197</v>
      </c>
    </row>
    <row r="1358" spans="1:10" x14ac:dyDescent="0.25">
      <c r="A1358" t="s">
        <v>234</v>
      </c>
      <c r="B1358" t="s">
        <v>234</v>
      </c>
      <c r="C1358" t="s">
        <v>292</v>
      </c>
      <c r="D1358" t="s">
        <v>831</v>
      </c>
      <c r="E1358" t="s">
        <v>2986</v>
      </c>
      <c r="G1358" s="1">
        <v>1150000</v>
      </c>
      <c r="H1358" s="1">
        <v>0</v>
      </c>
      <c r="I1358" s="1">
        <v>-4233476239</v>
      </c>
      <c r="J1358" t="s">
        <v>1197</v>
      </c>
    </row>
    <row r="1359" spans="1:10" x14ac:dyDescent="0.25">
      <c r="A1359" t="s">
        <v>235</v>
      </c>
      <c r="B1359" t="s">
        <v>235</v>
      </c>
      <c r="C1359" t="s">
        <v>2603</v>
      </c>
      <c r="D1359" t="s">
        <v>2766</v>
      </c>
      <c r="E1359" t="s">
        <v>1195</v>
      </c>
      <c r="G1359" s="1">
        <v>0</v>
      </c>
      <c r="H1359" s="1">
        <v>125000</v>
      </c>
      <c r="I1359" s="1">
        <v>-4233601239</v>
      </c>
      <c r="J1359" t="s">
        <v>2991</v>
      </c>
    </row>
    <row r="1360" spans="1:10" x14ac:dyDescent="0.25">
      <c r="A1360" t="s">
        <v>235</v>
      </c>
      <c r="B1360" t="s">
        <v>235</v>
      </c>
      <c r="C1360" t="s">
        <v>292</v>
      </c>
      <c r="D1360" t="s">
        <v>2888</v>
      </c>
      <c r="E1360" t="s">
        <v>2988</v>
      </c>
      <c r="G1360" s="1">
        <v>13950000</v>
      </c>
      <c r="H1360" s="1">
        <v>0</v>
      </c>
      <c r="I1360" s="1">
        <v>-4219651239</v>
      </c>
      <c r="J1360" t="s">
        <v>1197</v>
      </c>
    </row>
    <row r="1361" spans="1:10" x14ac:dyDescent="0.25">
      <c r="A1361" t="s">
        <v>238</v>
      </c>
      <c r="B1361" t="s">
        <v>238</v>
      </c>
      <c r="C1361" t="s">
        <v>2604</v>
      </c>
      <c r="D1361" t="s">
        <v>2766</v>
      </c>
      <c r="E1361" t="s">
        <v>1195</v>
      </c>
      <c r="G1361" s="1">
        <v>0</v>
      </c>
      <c r="H1361" s="1">
        <v>888048</v>
      </c>
      <c r="I1361" s="1">
        <v>-4220539287</v>
      </c>
      <c r="J1361" t="s">
        <v>2991</v>
      </c>
    </row>
    <row r="1362" spans="1:10" x14ac:dyDescent="0.25">
      <c r="A1362" t="s">
        <v>238</v>
      </c>
      <c r="B1362" t="s">
        <v>238</v>
      </c>
      <c r="C1362" t="s">
        <v>2605</v>
      </c>
      <c r="D1362" t="s">
        <v>2766</v>
      </c>
      <c r="E1362" t="s">
        <v>1195</v>
      </c>
      <c r="G1362" s="1">
        <v>0</v>
      </c>
      <c r="H1362" s="1">
        <v>840479</v>
      </c>
      <c r="I1362" s="1">
        <v>-4221379766</v>
      </c>
      <c r="J1362" t="s">
        <v>2991</v>
      </c>
    </row>
    <row r="1363" spans="1:10" x14ac:dyDescent="0.25">
      <c r="A1363" t="s">
        <v>238</v>
      </c>
      <c r="B1363" t="s">
        <v>238</v>
      </c>
      <c r="C1363" t="s">
        <v>2606</v>
      </c>
      <c r="D1363" t="s">
        <v>2766</v>
      </c>
      <c r="E1363" t="s">
        <v>1195</v>
      </c>
      <c r="G1363" s="1">
        <v>0</v>
      </c>
      <c r="H1363" s="1">
        <v>23000</v>
      </c>
      <c r="I1363" s="1">
        <v>-4221402766</v>
      </c>
      <c r="J1363" t="s">
        <v>2991</v>
      </c>
    </row>
    <row r="1364" spans="1:10" x14ac:dyDescent="0.25">
      <c r="A1364" t="s">
        <v>238</v>
      </c>
      <c r="B1364" t="s">
        <v>238</v>
      </c>
      <c r="C1364" t="s">
        <v>2607</v>
      </c>
      <c r="D1364" t="s">
        <v>2766</v>
      </c>
      <c r="E1364" t="s">
        <v>1195</v>
      </c>
      <c r="G1364" s="1">
        <v>0</v>
      </c>
      <c r="H1364" s="1">
        <v>23000</v>
      </c>
      <c r="I1364" s="1">
        <v>-4221425766</v>
      </c>
      <c r="J1364" t="s">
        <v>2991</v>
      </c>
    </row>
    <row r="1365" spans="1:10" x14ac:dyDescent="0.25">
      <c r="A1365" t="s">
        <v>238</v>
      </c>
      <c r="B1365" t="s">
        <v>238</v>
      </c>
      <c r="C1365" t="s">
        <v>2608</v>
      </c>
      <c r="D1365" t="s">
        <v>2766</v>
      </c>
      <c r="E1365" t="s">
        <v>1195</v>
      </c>
      <c r="G1365" s="1">
        <v>0</v>
      </c>
      <c r="H1365" s="1">
        <v>23000</v>
      </c>
      <c r="I1365" s="1">
        <v>-4221448766</v>
      </c>
      <c r="J1365" t="s">
        <v>2991</v>
      </c>
    </row>
    <row r="1366" spans="1:10" x14ac:dyDescent="0.25">
      <c r="A1366" t="s">
        <v>238</v>
      </c>
      <c r="B1366" t="s">
        <v>238</v>
      </c>
      <c r="C1366" t="s">
        <v>292</v>
      </c>
      <c r="D1366" t="s">
        <v>999</v>
      </c>
      <c r="E1366" t="s">
        <v>2986</v>
      </c>
      <c r="G1366" s="1">
        <v>43200000</v>
      </c>
      <c r="H1366" s="1">
        <v>0</v>
      </c>
      <c r="I1366" s="1">
        <v>-4178248766</v>
      </c>
      <c r="J1366" t="s">
        <v>1197</v>
      </c>
    </row>
    <row r="1367" spans="1:10" x14ac:dyDescent="0.25">
      <c r="A1367" t="s">
        <v>238</v>
      </c>
      <c r="B1367" t="s">
        <v>238</v>
      </c>
      <c r="C1367" t="s">
        <v>292</v>
      </c>
      <c r="D1367" t="s">
        <v>2960</v>
      </c>
      <c r="E1367" t="s">
        <v>2988</v>
      </c>
      <c r="G1367" s="1">
        <v>1300000</v>
      </c>
      <c r="H1367" s="1">
        <v>0</v>
      </c>
      <c r="I1367" s="1">
        <v>-4176948766</v>
      </c>
      <c r="J1367" t="s">
        <v>1197</v>
      </c>
    </row>
    <row r="1368" spans="1:10" x14ac:dyDescent="0.25">
      <c r="A1368" t="s">
        <v>238</v>
      </c>
      <c r="B1368" t="s">
        <v>238</v>
      </c>
      <c r="C1368" t="s">
        <v>292</v>
      </c>
      <c r="D1368" t="s">
        <v>2767</v>
      </c>
      <c r="E1368" t="s">
        <v>2988</v>
      </c>
      <c r="G1368" s="1">
        <v>5000000</v>
      </c>
      <c r="H1368" s="1">
        <v>0</v>
      </c>
      <c r="I1368" s="1">
        <v>-4171948766</v>
      </c>
      <c r="J1368" t="s">
        <v>1197</v>
      </c>
    </row>
    <row r="1369" spans="1:10" x14ac:dyDescent="0.25">
      <c r="A1369" t="s">
        <v>238</v>
      </c>
      <c r="B1369" t="s">
        <v>238</v>
      </c>
      <c r="C1369" t="s">
        <v>2053</v>
      </c>
      <c r="D1369" t="s">
        <v>2766</v>
      </c>
      <c r="E1369" t="s">
        <v>1195</v>
      </c>
      <c r="G1369" s="1">
        <v>0</v>
      </c>
      <c r="H1369" s="1">
        <v>95470000</v>
      </c>
      <c r="I1369" s="1">
        <v>-4267418766</v>
      </c>
      <c r="J1369" t="s">
        <v>1197</v>
      </c>
    </row>
    <row r="1370" spans="1:10" x14ac:dyDescent="0.25">
      <c r="A1370" t="s">
        <v>238</v>
      </c>
      <c r="B1370" t="s">
        <v>238</v>
      </c>
      <c r="C1370" t="s">
        <v>2053</v>
      </c>
      <c r="D1370" t="s">
        <v>2766</v>
      </c>
      <c r="E1370" t="s">
        <v>1195</v>
      </c>
      <c r="G1370" s="1">
        <v>0</v>
      </c>
      <c r="H1370" s="1">
        <v>25300</v>
      </c>
      <c r="I1370" s="1">
        <v>-4267444066</v>
      </c>
      <c r="J1370" t="s">
        <v>1197</v>
      </c>
    </row>
    <row r="1371" spans="1:10" x14ac:dyDescent="0.25">
      <c r="A1371" t="s">
        <v>238</v>
      </c>
      <c r="B1371" t="s">
        <v>238</v>
      </c>
      <c r="C1371" t="s">
        <v>2053</v>
      </c>
      <c r="D1371" t="s">
        <v>2766</v>
      </c>
      <c r="E1371" t="s">
        <v>1195</v>
      </c>
      <c r="G1371" s="1">
        <v>0</v>
      </c>
      <c r="H1371" s="1">
        <v>184982</v>
      </c>
      <c r="I1371" s="1">
        <v>-4267629048</v>
      </c>
      <c r="J1371" t="s">
        <v>1197</v>
      </c>
    </row>
    <row r="1372" spans="1:10" x14ac:dyDescent="0.25">
      <c r="A1372" t="s">
        <v>239</v>
      </c>
      <c r="B1372" t="s">
        <v>239</v>
      </c>
      <c r="C1372" t="s">
        <v>292</v>
      </c>
      <c r="D1372" t="s">
        <v>2777</v>
      </c>
      <c r="E1372" t="s">
        <v>2990</v>
      </c>
      <c r="G1372" s="1">
        <v>12532</v>
      </c>
      <c r="H1372" s="1">
        <v>0</v>
      </c>
      <c r="I1372" s="1">
        <v>-4267616516</v>
      </c>
      <c r="J1372" t="s">
        <v>1197</v>
      </c>
    </row>
    <row r="1373" spans="1:10" x14ac:dyDescent="0.25">
      <c r="A1373" t="s">
        <v>239</v>
      </c>
      <c r="B1373" t="s">
        <v>239</v>
      </c>
      <c r="C1373" t="s">
        <v>292</v>
      </c>
      <c r="D1373" t="s">
        <v>436</v>
      </c>
      <c r="E1373" t="s">
        <v>2986</v>
      </c>
      <c r="G1373" s="1">
        <v>139107000</v>
      </c>
      <c r="H1373" s="1">
        <v>0</v>
      </c>
      <c r="I1373" s="1">
        <v>-4128509516</v>
      </c>
      <c r="J1373" t="s">
        <v>1197</v>
      </c>
    </row>
    <row r="1374" spans="1:10" x14ac:dyDescent="0.25">
      <c r="A1374" t="s">
        <v>239</v>
      </c>
      <c r="B1374" t="s">
        <v>239</v>
      </c>
      <c r="C1374" t="s">
        <v>2053</v>
      </c>
      <c r="D1374" t="s">
        <v>2766</v>
      </c>
      <c r="E1374" t="s">
        <v>1195</v>
      </c>
      <c r="G1374" s="1">
        <v>0</v>
      </c>
      <c r="H1374" s="1">
        <v>379785</v>
      </c>
      <c r="I1374" s="1">
        <v>-4128889301</v>
      </c>
      <c r="J1374" t="s">
        <v>1197</v>
      </c>
    </row>
    <row r="1375" spans="1:10" x14ac:dyDescent="0.25">
      <c r="A1375" t="s">
        <v>239</v>
      </c>
      <c r="B1375" t="s">
        <v>239</v>
      </c>
      <c r="C1375" t="s">
        <v>2053</v>
      </c>
      <c r="D1375" t="s">
        <v>2961</v>
      </c>
      <c r="E1375" t="s">
        <v>2987</v>
      </c>
      <c r="G1375" s="1">
        <v>0</v>
      </c>
      <c r="H1375" s="1">
        <v>137470000</v>
      </c>
      <c r="I1375" s="1">
        <v>-4266359301</v>
      </c>
      <c r="J1375" t="s">
        <v>3004</v>
      </c>
    </row>
    <row r="1376" spans="1:10" x14ac:dyDescent="0.25">
      <c r="A1376" t="s">
        <v>240</v>
      </c>
      <c r="B1376" t="s">
        <v>2019</v>
      </c>
      <c r="C1376" t="s">
        <v>2609</v>
      </c>
      <c r="D1376" t="s">
        <v>2766</v>
      </c>
      <c r="E1376" t="s">
        <v>1195</v>
      </c>
      <c r="G1376" s="1">
        <v>0</v>
      </c>
      <c r="H1376" s="1">
        <v>755309</v>
      </c>
      <c r="I1376" s="1">
        <v>-4267114610</v>
      </c>
      <c r="J1376" t="s">
        <v>2991</v>
      </c>
    </row>
    <row r="1377" spans="1:10" x14ac:dyDescent="0.25">
      <c r="A1377" t="s">
        <v>240</v>
      </c>
      <c r="B1377" t="s">
        <v>2019</v>
      </c>
      <c r="C1377" t="s">
        <v>2610</v>
      </c>
      <c r="D1377" t="s">
        <v>2766</v>
      </c>
      <c r="E1377" t="s">
        <v>1195</v>
      </c>
      <c r="G1377" s="1">
        <v>0</v>
      </c>
      <c r="H1377" s="1">
        <v>769366</v>
      </c>
      <c r="I1377" s="1">
        <v>-4267883976</v>
      </c>
      <c r="J1377" t="s">
        <v>2991</v>
      </c>
    </row>
    <row r="1378" spans="1:10" x14ac:dyDescent="0.25">
      <c r="A1378" t="s">
        <v>240</v>
      </c>
      <c r="B1378" t="s">
        <v>2019</v>
      </c>
      <c r="C1378" t="s">
        <v>2611</v>
      </c>
      <c r="D1378" t="s">
        <v>2766</v>
      </c>
      <c r="E1378" t="s">
        <v>1195</v>
      </c>
      <c r="G1378" s="1">
        <v>0</v>
      </c>
      <c r="H1378" s="1">
        <v>465742</v>
      </c>
      <c r="I1378" s="1">
        <v>-4268349718</v>
      </c>
      <c r="J1378" t="s">
        <v>2991</v>
      </c>
    </row>
    <row r="1379" spans="1:10" x14ac:dyDescent="0.25">
      <c r="A1379" t="s">
        <v>240</v>
      </c>
      <c r="B1379" t="s">
        <v>2019</v>
      </c>
      <c r="C1379" t="s">
        <v>2612</v>
      </c>
      <c r="D1379" t="s">
        <v>2766</v>
      </c>
      <c r="E1379" t="s">
        <v>1195</v>
      </c>
      <c r="G1379" s="1">
        <v>0</v>
      </c>
      <c r="H1379" s="1">
        <v>316611</v>
      </c>
      <c r="I1379" s="1">
        <v>-4268666329</v>
      </c>
      <c r="J1379" t="s">
        <v>2991</v>
      </c>
    </row>
    <row r="1380" spans="1:10" x14ac:dyDescent="0.25">
      <c r="A1380" t="s">
        <v>240</v>
      </c>
      <c r="B1380" t="s">
        <v>2019</v>
      </c>
      <c r="C1380" t="s">
        <v>2613</v>
      </c>
      <c r="D1380" t="s">
        <v>2766</v>
      </c>
      <c r="E1380" t="s">
        <v>1195</v>
      </c>
      <c r="G1380" s="1">
        <v>0</v>
      </c>
      <c r="H1380" s="1">
        <v>352262</v>
      </c>
      <c r="I1380" s="1">
        <v>-4269018591</v>
      </c>
      <c r="J1380" t="s">
        <v>2991</v>
      </c>
    </row>
    <row r="1381" spans="1:10" x14ac:dyDescent="0.25">
      <c r="A1381" t="s">
        <v>240</v>
      </c>
      <c r="B1381" t="s">
        <v>2019</v>
      </c>
      <c r="C1381" t="s">
        <v>2614</v>
      </c>
      <c r="D1381" t="s">
        <v>2766</v>
      </c>
      <c r="E1381" t="s">
        <v>1195</v>
      </c>
      <c r="G1381" s="1">
        <v>0</v>
      </c>
      <c r="H1381" s="1">
        <v>504046</v>
      </c>
      <c r="I1381" s="1">
        <v>-4269522637</v>
      </c>
      <c r="J1381" t="s">
        <v>2991</v>
      </c>
    </row>
    <row r="1382" spans="1:10" x14ac:dyDescent="0.25">
      <c r="A1382" t="s">
        <v>240</v>
      </c>
      <c r="B1382" t="s">
        <v>2019</v>
      </c>
      <c r="C1382" t="s">
        <v>2615</v>
      </c>
      <c r="D1382" t="s">
        <v>2766</v>
      </c>
      <c r="E1382" t="s">
        <v>1195</v>
      </c>
      <c r="G1382" s="1">
        <v>0</v>
      </c>
      <c r="H1382" s="1">
        <v>525576</v>
      </c>
      <c r="I1382" s="1">
        <v>-4270048213</v>
      </c>
      <c r="J1382" t="s">
        <v>2991</v>
      </c>
    </row>
    <row r="1383" spans="1:10" x14ac:dyDescent="0.25">
      <c r="A1383" t="s">
        <v>240</v>
      </c>
      <c r="B1383" t="s">
        <v>2019</v>
      </c>
      <c r="C1383" t="s">
        <v>2616</v>
      </c>
      <c r="D1383" t="s">
        <v>2766</v>
      </c>
      <c r="E1383" t="s">
        <v>1195</v>
      </c>
      <c r="G1383" s="1">
        <v>0</v>
      </c>
      <c r="H1383" s="1">
        <v>506578</v>
      </c>
      <c r="I1383" s="1">
        <v>-4270554791</v>
      </c>
      <c r="J1383" t="s">
        <v>2991</v>
      </c>
    </row>
    <row r="1384" spans="1:10" x14ac:dyDescent="0.25">
      <c r="A1384" t="s">
        <v>240</v>
      </c>
      <c r="B1384" t="s">
        <v>2019</v>
      </c>
      <c r="C1384" t="s">
        <v>2617</v>
      </c>
      <c r="D1384" t="s">
        <v>2766</v>
      </c>
      <c r="E1384" t="s">
        <v>1195</v>
      </c>
      <c r="G1384" s="1">
        <v>0</v>
      </c>
      <c r="H1384" s="1">
        <v>893225</v>
      </c>
      <c r="I1384" s="1">
        <v>-4271448016</v>
      </c>
      <c r="J1384" t="s">
        <v>2991</v>
      </c>
    </row>
    <row r="1385" spans="1:10" x14ac:dyDescent="0.25">
      <c r="A1385" t="s">
        <v>240</v>
      </c>
      <c r="B1385" t="s">
        <v>2019</v>
      </c>
      <c r="C1385" t="s">
        <v>2618</v>
      </c>
      <c r="D1385" t="s">
        <v>2766</v>
      </c>
      <c r="E1385" t="s">
        <v>1195</v>
      </c>
      <c r="G1385" s="1">
        <v>0</v>
      </c>
      <c r="H1385" s="1">
        <v>949835</v>
      </c>
      <c r="I1385" s="1">
        <v>-4272397851</v>
      </c>
      <c r="J1385" t="s">
        <v>2991</v>
      </c>
    </row>
    <row r="1386" spans="1:10" x14ac:dyDescent="0.25">
      <c r="A1386" t="s">
        <v>240</v>
      </c>
      <c r="B1386" t="s">
        <v>2019</v>
      </c>
      <c r="C1386" t="s">
        <v>2619</v>
      </c>
      <c r="D1386" t="s">
        <v>2766</v>
      </c>
      <c r="E1386" t="s">
        <v>1195</v>
      </c>
      <c r="G1386" s="1">
        <v>0</v>
      </c>
      <c r="H1386" s="1">
        <v>507927</v>
      </c>
      <c r="I1386" s="1">
        <v>-4272905778</v>
      </c>
      <c r="J1386" t="s">
        <v>2991</v>
      </c>
    </row>
    <row r="1387" spans="1:10" x14ac:dyDescent="0.25">
      <c r="A1387" t="s">
        <v>240</v>
      </c>
      <c r="B1387" t="s">
        <v>2019</v>
      </c>
      <c r="C1387" t="s">
        <v>2620</v>
      </c>
      <c r="D1387" t="s">
        <v>2766</v>
      </c>
      <c r="E1387" t="s">
        <v>1195</v>
      </c>
      <c r="G1387" s="1">
        <v>0</v>
      </c>
      <c r="H1387" s="1">
        <v>346374</v>
      </c>
      <c r="I1387" s="1">
        <v>-4273252152</v>
      </c>
      <c r="J1387" t="s">
        <v>2991</v>
      </c>
    </row>
    <row r="1388" spans="1:10" x14ac:dyDescent="0.25">
      <c r="A1388" t="s">
        <v>240</v>
      </c>
      <c r="B1388" t="s">
        <v>2019</v>
      </c>
      <c r="C1388" t="s">
        <v>2621</v>
      </c>
      <c r="D1388" t="s">
        <v>2766</v>
      </c>
      <c r="E1388" t="s">
        <v>1195</v>
      </c>
      <c r="G1388" s="1">
        <v>0</v>
      </c>
      <c r="H1388" s="1">
        <v>631495</v>
      </c>
      <c r="I1388" s="1">
        <v>-4273883647</v>
      </c>
      <c r="J1388" t="s">
        <v>2991</v>
      </c>
    </row>
    <row r="1389" spans="1:10" x14ac:dyDescent="0.25">
      <c r="A1389" t="s">
        <v>240</v>
      </c>
      <c r="B1389" t="s">
        <v>2019</v>
      </c>
      <c r="C1389" t="s">
        <v>2622</v>
      </c>
      <c r="D1389" t="s">
        <v>2766</v>
      </c>
      <c r="E1389" t="s">
        <v>1195</v>
      </c>
      <c r="G1389" s="1">
        <v>0</v>
      </c>
      <c r="H1389" s="1">
        <v>751808</v>
      </c>
      <c r="I1389" s="1">
        <v>-4274635455</v>
      </c>
      <c r="J1389" t="s">
        <v>2991</v>
      </c>
    </row>
    <row r="1390" spans="1:10" x14ac:dyDescent="0.25">
      <c r="A1390" t="s">
        <v>240</v>
      </c>
      <c r="B1390" t="s">
        <v>2019</v>
      </c>
      <c r="C1390" t="s">
        <v>2623</v>
      </c>
      <c r="D1390" t="s">
        <v>2766</v>
      </c>
      <c r="E1390" t="s">
        <v>1195</v>
      </c>
      <c r="G1390" s="1">
        <v>0</v>
      </c>
      <c r="H1390" s="1">
        <v>483371</v>
      </c>
      <c r="I1390" s="1">
        <v>-4275118826</v>
      </c>
      <c r="J1390" t="s">
        <v>2991</v>
      </c>
    </row>
    <row r="1391" spans="1:10" x14ac:dyDescent="0.25">
      <c r="A1391" t="s">
        <v>240</v>
      </c>
      <c r="B1391" t="s">
        <v>2019</v>
      </c>
      <c r="C1391" t="s">
        <v>2624</v>
      </c>
      <c r="D1391" t="s">
        <v>2766</v>
      </c>
      <c r="E1391" t="s">
        <v>1195</v>
      </c>
      <c r="G1391" s="1">
        <v>0</v>
      </c>
      <c r="H1391" s="1">
        <v>1266447</v>
      </c>
      <c r="I1391" s="1">
        <v>-4276385273</v>
      </c>
      <c r="J1391" t="s">
        <v>2991</v>
      </c>
    </row>
    <row r="1392" spans="1:10" x14ac:dyDescent="0.25">
      <c r="A1392" t="s">
        <v>240</v>
      </c>
      <c r="B1392" t="s">
        <v>2019</v>
      </c>
      <c r="C1392" t="s">
        <v>2625</v>
      </c>
      <c r="D1392" t="s">
        <v>2766</v>
      </c>
      <c r="E1392" t="s">
        <v>1195</v>
      </c>
      <c r="G1392" s="1">
        <v>0</v>
      </c>
      <c r="H1392" s="1">
        <v>633224</v>
      </c>
      <c r="I1392" s="1">
        <v>-4277018497</v>
      </c>
      <c r="J1392" t="s">
        <v>2991</v>
      </c>
    </row>
    <row r="1393" spans="1:10" x14ac:dyDescent="0.25">
      <c r="A1393" t="s">
        <v>240</v>
      </c>
      <c r="B1393" t="s">
        <v>2019</v>
      </c>
      <c r="C1393" t="s">
        <v>2626</v>
      </c>
      <c r="D1393" t="s">
        <v>2766</v>
      </c>
      <c r="E1393" t="s">
        <v>1195</v>
      </c>
      <c r="G1393" s="1">
        <v>0</v>
      </c>
      <c r="H1393" s="1">
        <v>654331</v>
      </c>
      <c r="I1393" s="1">
        <v>-4277672828</v>
      </c>
      <c r="J1393" t="s">
        <v>2991</v>
      </c>
    </row>
    <row r="1394" spans="1:10" x14ac:dyDescent="0.25">
      <c r="A1394" t="s">
        <v>240</v>
      </c>
      <c r="B1394" t="s">
        <v>2019</v>
      </c>
      <c r="C1394" t="s">
        <v>2627</v>
      </c>
      <c r="D1394" t="s">
        <v>2766</v>
      </c>
      <c r="E1394" t="s">
        <v>1195</v>
      </c>
      <c r="G1394" s="1">
        <v>0</v>
      </c>
      <c r="H1394" s="1">
        <v>1226871</v>
      </c>
      <c r="I1394" s="1">
        <v>-4278899699</v>
      </c>
      <c r="J1394" t="s">
        <v>2991</v>
      </c>
    </row>
    <row r="1395" spans="1:10" x14ac:dyDescent="0.25">
      <c r="A1395" t="s">
        <v>240</v>
      </c>
      <c r="B1395" t="s">
        <v>2019</v>
      </c>
      <c r="C1395" t="s">
        <v>2628</v>
      </c>
      <c r="D1395" t="s">
        <v>2766</v>
      </c>
      <c r="E1395" t="s">
        <v>1195</v>
      </c>
      <c r="G1395" s="1">
        <v>0</v>
      </c>
      <c r="H1395" s="1">
        <v>542039</v>
      </c>
      <c r="I1395" s="1">
        <v>-4279441738</v>
      </c>
      <c r="J1395" t="s">
        <v>2991</v>
      </c>
    </row>
    <row r="1396" spans="1:10" x14ac:dyDescent="0.25">
      <c r="A1396" t="s">
        <v>240</v>
      </c>
      <c r="B1396" t="s">
        <v>2019</v>
      </c>
      <c r="C1396" t="s">
        <v>2629</v>
      </c>
      <c r="D1396" t="s">
        <v>2766</v>
      </c>
      <c r="E1396" t="s">
        <v>1195</v>
      </c>
      <c r="G1396" s="1">
        <v>0</v>
      </c>
      <c r="H1396" s="1">
        <v>442370</v>
      </c>
      <c r="I1396" s="1">
        <v>-4279884108</v>
      </c>
      <c r="J1396" t="s">
        <v>2991</v>
      </c>
    </row>
    <row r="1397" spans="1:10" x14ac:dyDescent="0.25">
      <c r="A1397" t="s">
        <v>240</v>
      </c>
      <c r="B1397" t="s">
        <v>2019</v>
      </c>
      <c r="C1397" t="s">
        <v>2630</v>
      </c>
      <c r="D1397" t="s">
        <v>2766</v>
      </c>
      <c r="E1397" t="s">
        <v>1195</v>
      </c>
      <c r="G1397" s="1">
        <v>0</v>
      </c>
      <c r="H1397" s="1">
        <v>247549</v>
      </c>
      <c r="I1397" s="1">
        <v>-4280131657</v>
      </c>
      <c r="J1397" t="s">
        <v>2991</v>
      </c>
    </row>
    <row r="1398" spans="1:10" x14ac:dyDescent="0.25">
      <c r="A1398" t="s">
        <v>240</v>
      </c>
      <c r="B1398" t="s">
        <v>2019</v>
      </c>
      <c r="C1398" t="s">
        <v>2631</v>
      </c>
      <c r="D1398" t="s">
        <v>2766</v>
      </c>
      <c r="E1398" t="s">
        <v>1195</v>
      </c>
      <c r="G1398" s="1">
        <v>0</v>
      </c>
      <c r="H1398" s="1">
        <v>147752</v>
      </c>
      <c r="I1398" s="1">
        <v>-4280279409</v>
      </c>
      <c r="J1398" t="s">
        <v>2991</v>
      </c>
    </row>
    <row r="1399" spans="1:10" x14ac:dyDescent="0.25">
      <c r="A1399" t="s">
        <v>240</v>
      </c>
      <c r="B1399" t="s">
        <v>2019</v>
      </c>
      <c r="C1399" t="s">
        <v>2632</v>
      </c>
      <c r="D1399" t="s">
        <v>2766</v>
      </c>
      <c r="E1399" t="s">
        <v>1195</v>
      </c>
      <c r="G1399" s="1">
        <v>0</v>
      </c>
      <c r="H1399" s="1">
        <v>84430</v>
      </c>
      <c r="I1399" s="1">
        <v>-4280363839</v>
      </c>
      <c r="J1399" t="s">
        <v>2991</v>
      </c>
    </row>
    <row r="1400" spans="1:10" x14ac:dyDescent="0.25">
      <c r="A1400" t="s">
        <v>240</v>
      </c>
      <c r="B1400" t="s">
        <v>2019</v>
      </c>
      <c r="C1400" t="s">
        <v>2633</v>
      </c>
      <c r="D1400" t="s">
        <v>2766</v>
      </c>
      <c r="E1400" t="s">
        <v>1195</v>
      </c>
      <c r="G1400" s="1">
        <v>0</v>
      </c>
      <c r="H1400" s="1">
        <v>25000</v>
      </c>
      <c r="I1400" s="1">
        <v>-4280388839</v>
      </c>
      <c r="J1400" t="s">
        <v>2991</v>
      </c>
    </row>
    <row r="1401" spans="1:10" x14ac:dyDescent="0.25">
      <c r="A1401" t="s">
        <v>240</v>
      </c>
      <c r="B1401" t="s">
        <v>240</v>
      </c>
      <c r="C1401" t="s">
        <v>292</v>
      </c>
      <c r="D1401" t="s">
        <v>2767</v>
      </c>
      <c r="E1401" t="s">
        <v>1193</v>
      </c>
      <c r="G1401" s="1">
        <v>13950000</v>
      </c>
      <c r="H1401" s="1">
        <v>0</v>
      </c>
      <c r="I1401" s="1">
        <v>-4266438839</v>
      </c>
      <c r="J1401" t="s">
        <v>1197</v>
      </c>
    </row>
    <row r="1402" spans="1:10" x14ac:dyDescent="0.25">
      <c r="A1402" t="s">
        <v>240</v>
      </c>
      <c r="B1402" t="s">
        <v>240</v>
      </c>
      <c r="C1402" t="s">
        <v>292</v>
      </c>
      <c r="D1402" t="s">
        <v>1016</v>
      </c>
      <c r="E1402" t="s">
        <v>2986</v>
      </c>
      <c r="G1402" s="1">
        <v>13000000</v>
      </c>
      <c r="H1402" s="1">
        <v>0</v>
      </c>
      <c r="I1402" s="1">
        <v>-4253438839</v>
      </c>
      <c r="J1402" t="s">
        <v>1197</v>
      </c>
    </row>
    <row r="1403" spans="1:10" x14ac:dyDescent="0.25">
      <c r="A1403" t="s">
        <v>240</v>
      </c>
      <c r="B1403" t="s">
        <v>240</v>
      </c>
      <c r="C1403" t="s">
        <v>2053</v>
      </c>
      <c r="D1403" t="s">
        <v>2766</v>
      </c>
      <c r="E1403" t="s">
        <v>1195</v>
      </c>
      <c r="G1403" s="1">
        <v>0</v>
      </c>
      <c r="H1403" s="1">
        <v>1109961</v>
      </c>
      <c r="I1403" s="1">
        <v>-4254548800</v>
      </c>
      <c r="J1403" t="s">
        <v>1197</v>
      </c>
    </row>
    <row r="1404" spans="1:10" x14ac:dyDescent="0.25">
      <c r="A1404" t="s">
        <v>240</v>
      </c>
      <c r="B1404" t="s">
        <v>240</v>
      </c>
      <c r="C1404" t="s">
        <v>2053</v>
      </c>
      <c r="D1404" t="s">
        <v>2766</v>
      </c>
      <c r="E1404" t="s">
        <v>1195</v>
      </c>
      <c r="G1404" s="1">
        <v>0</v>
      </c>
      <c r="H1404" s="1">
        <v>16500</v>
      </c>
      <c r="I1404" s="1">
        <v>-4254565300</v>
      </c>
      <c r="J1404" t="s">
        <v>1197</v>
      </c>
    </row>
    <row r="1405" spans="1:10" x14ac:dyDescent="0.25">
      <c r="A1405" t="s">
        <v>240</v>
      </c>
      <c r="B1405" t="s">
        <v>240</v>
      </c>
      <c r="C1405" t="s">
        <v>2053</v>
      </c>
      <c r="D1405" t="s">
        <v>2766</v>
      </c>
      <c r="E1405" t="s">
        <v>1195</v>
      </c>
      <c r="G1405" s="1">
        <v>0</v>
      </c>
      <c r="H1405" s="1">
        <v>27100000</v>
      </c>
      <c r="I1405" s="1">
        <v>-4281665300</v>
      </c>
      <c r="J1405" t="s">
        <v>1197</v>
      </c>
    </row>
    <row r="1406" spans="1:10" x14ac:dyDescent="0.25">
      <c r="A1406" t="s">
        <v>241</v>
      </c>
      <c r="B1406" t="s">
        <v>2020</v>
      </c>
      <c r="C1406" t="s">
        <v>2634</v>
      </c>
      <c r="D1406" t="s">
        <v>2766</v>
      </c>
      <c r="E1406" t="s">
        <v>1195</v>
      </c>
      <c r="G1406" s="1">
        <v>0</v>
      </c>
      <c r="H1406" s="1">
        <v>13670137</v>
      </c>
      <c r="I1406" s="1">
        <v>-4295335437</v>
      </c>
      <c r="J1406" t="s">
        <v>2994</v>
      </c>
    </row>
    <row r="1407" spans="1:10" x14ac:dyDescent="0.25">
      <c r="A1407" t="s">
        <v>241</v>
      </c>
      <c r="B1407" t="s">
        <v>241</v>
      </c>
      <c r="C1407" t="s">
        <v>292</v>
      </c>
      <c r="D1407" t="s">
        <v>2767</v>
      </c>
      <c r="E1407" t="s">
        <v>1193</v>
      </c>
      <c r="G1407" s="1">
        <v>10000000</v>
      </c>
      <c r="H1407" s="1">
        <v>0</v>
      </c>
      <c r="I1407" s="1">
        <v>-4285335437</v>
      </c>
      <c r="J1407" t="s">
        <v>1197</v>
      </c>
    </row>
    <row r="1408" spans="1:10" x14ac:dyDescent="0.25">
      <c r="A1408" t="s">
        <v>242</v>
      </c>
      <c r="B1408" t="s">
        <v>2021</v>
      </c>
      <c r="C1408" t="s">
        <v>2635</v>
      </c>
      <c r="D1408" t="s">
        <v>2766</v>
      </c>
      <c r="E1408" t="s">
        <v>1195</v>
      </c>
      <c r="G1408" s="1">
        <v>0</v>
      </c>
      <c r="H1408" s="1">
        <v>59513</v>
      </c>
      <c r="I1408" s="1">
        <v>-4285394950</v>
      </c>
      <c r="J1408" t="s">
        <v>2991</v>
      </c>
    </row>
    <row r="1409" spans="1:10" x14ac:dyDescent="0.25">
      <c r="A1409" t="s">
        <v>242</v>
      </c>
      <c r="B1409" t="s">
        <v>2021</v>
      </c>
      <c r="C1409" t="s">
        <v>2636</v>
      </c>
      <c r="D1409" t="s">
        <v>2766</v>
      </c>
      <c r="E1409" t="s">
        <v>1195</v>
      </c>
      <c r="G1409" s="1">
        <v>0</v>
      </c>
      <c r="H1409" s="1">
        <v>23000</v>
      </c>
      <c r="I1409" s="1">
        <v>-4285417950</v>
      </c>
      <c r="J1409" t="s">
        <v>2991</v>
      </c>
    </row>
    <row r="1410" spans="1:10" x14ac:dyDescent="0.25">
      <c r="A1410" t="s">
        <v>242</v>
      </c>
      <c r="B1410" t="s">
        <v>2021</v>
      </c>
      <c r="C1410" t="s">
        <v>2637</v>
      </c>
      <c r="D1410" t="s">
        <v>2766</v>
      </c>
      <c r="E1410" t="s">
        <v>1195</v>
      </c>
      <c r="G1410" s="1">
        <v>0</v>
      </c>
      <c r="H1410" s="1">
        <v>23000</v>
      </c>
      <c r="I1410" s="1">
        <v>-4285440950</v>
      </c>
      <c r="J1410" t="s">
        <v>2991</v>
      </c>
    </row>
    <row r="1411" spans="1:10" x14ac:dyDescent="0.25">
      <c r="A1411" t="s">
        <v>242</v>
      </c>
      <c r="B1411" t="s">
        <v>2021</v>
      </c>
      <c r="C1411" t="s">
        <v>2638</v>
      </c>
      <c r="D1411" t="s">
        <v>2766</v>
      </c>
      <c r="E1411" t="s">
        <v>1195</v>
      </c>
      <c r="G1411" s="1">
        <v>0</v>
      </c>
      <c r="H1411" s="1">
        <v>23000</v>
      </c>
      <c r="I1411" s="1">
        <v>-4285463950</v>
      </c>
      <c r="J1411" t="s">
        <v>2991</v>
      </c>
    </row>
    <row r="1412" spans="1:10" x14ac:dyDescent="0.25">
      <c r="A1412" t="s">
        <v>244</v>
      </c>
      <c r="B1412" t="s">
        <v>244</v>
      </c>
      <c r="C1412" t="s">
        <v>292</v>
      </c>
      <c r="D1412" t="s">
        <v>436</v>
      </c>
      <c r="E1412" t="s">
        <v>2986</v>
      </c>
      <c r="G1412" s="1">
        <v>139157000</v>
      </c>
      <c r="H1412" s="1">
        <v>0</v>
      </c>
      <c r="I1412" s="1">
        <v>-4146306950</v>
      </c>
      <c r="J1412" t="s">
        <v>1197</v>
      </c>
    </row>
    <row r="1413" spans="1:10" x14ac:dyDescent="0.25">
      <c r="A1413" t="s">
        <v>244</v>
      </c>
      <c r="B1413" t="s">
        <v>244</v>
      </c>
      <c r="C1413" t="s">
        <v>292</v>
      </c>
      <c r="D1413" t="s">
        <v>1026</v>
      </c>
      <c r="E1413" t="s">
        <v>2986</v>
      </c>
      <c r="G1413" s="1">
        <v>53000000</v>
      </c>
      <c r="H1413" s="1">
        <v>0</v>
      </c>
      <c r="I1413" s="1">
        <v>-4093306950</v>
      </c>
      <c r="J1413" t="s">
        <v>1197</v>
      </c>
    </row>
    <row r="1414" spans="1:10" x14ac:dyDescent="0.25">
      <c r="A1414" t="s">
        <v>244</v>
      </c>
      <c r="B1414" t="s">
        <v>244</v>
      </c>
      <c r="C1414" t="s">
        <v>2053</v>
      </c>
      <c r="D1414" t="s">
        <v>2766</v>
      </c>
      <c r="E1414" t="s">
        <v>1195</v>
      </c>
      <c r="G1414" s="1">
        <v>0</v>
      </c>
      <c r="H1414" s="1">
        <v>100000000</v>
      </c>
      <c r="I1414" s="1">
        <v>-4193306950</v>
      </c>
      <c r="J1414" t="s">
        <v>1197</v>
      </c>
    </row>
    <row r="1415" spans="1:10" x14ac:dyDescent="0.25">
      <c r="A1415" t="s">
        <v>244</v>
      </c>
      <c r="B1415" t="s">
        <v>244</v>
      </c>
      <c r="C1415" t="s">
        <v>2053</v>
      </c>
      <c r="D1415" t="s">
        <v>2766</v>
      </c>
      <c r="E1415" t="s">
        <v>1195</v>
      </c>
      <c r="G1415" s="1">
        <v>0</v>
      </c>
      <c r="H1415" s="1">
        <v>100000000</v>
      </c>
      <c r="I1415" s="1">
        <v>-4293306950</v>
      </c>
      <c r="J1415" t="s">
        <v>1197</v>
      </c>
    </row>
    <row r="1416" spans="1:10" x14ac:dyDescent="0.25">
      <c r="A1416" t="s">
        <v>244</v>
      </c>
      <c r="B1416" t="s">
        <v>244</v>
      </c>
      <c r="C1416" t="s">
        <v>2053</v>
      </c>
      <c r="D1416" t="s">
        <v>2766</v>
      </c>
      <c r="E1416" t="s">
        <v>1195</v>
      </c>
      <c r="G1416" s="1">
        <v>0</v>
      </c>
      <c r="H1416" s="1">
        <v>483555</v>
      </c>
      <c r="I1416" s="1">
        <v>-4293790505</v>
      </c>
      <c r="J1416" t="s">
        <v>1197</v>
      </c>
    </row>
    <row r="1417" spans="1:10" x14ac:dyDescent="0.25">
      <c r="A1417" t="s">
        <v>245</v>
      </c>
      <c r="B1417" t="s">
        <v>2022</v>
      </c>
      <c r="C1417" t="s">
        <v>2639</v>
      </c>
      <c r="D1417" t="s">
        <v>2766</v>
      </c>
      <c r="E1417" t="s">
        <v>1195</v>
      </c>
      <c r="G1417" s="1">
        <v>0</v>
      </c>
      <c r="H1417" s="1">
        <v>19000</v>
      </c>
      <c r="I1417" s="1">
        <v>-4293809505</v>
      </c>
      <c r="J1417" t="s">
        <v>2991</v>
      </c>
    </row>
    <row r="1418" spans="1:10" x14ac:dyDescent="0.25">
      <c r="A1418" t="s">
        <v>245</v>
      </c>
      <c r="B1418" t="s">
        <v>2022</v>
      </c>
      <c r="C1418" t="s">
        <v>2640</v>
      </c>
      <c r="D1418" t="s">
        <v>2766</v>
      </c>
      <c r="E1418" t="s">
        <v>1195</v>
      </c>
      <c r="G1418" s="1">
        <v>0</v>
      </c>
      <c r="H1418" s="1">
        <v>19000</v>
      </c>
      <c r="I1418" s="1">
        <v>-4293828505</v>
      </c>
      <c r="J1418" t="s">
        <v>2991</v>
      </c>
    </row>
    <row r="1419" spans="1:10" x14ac:dyDescent="0.25">
      <c r="A1419" t="s">
        <v>245</v>
      </c>
      <c r="B1419" t="s">
        <v>2022</v>
      </c>
      <c r="C1419" t="s">
        <v>2641</v>
      </c>
      <c r="D1419" t="s">
        <v>2766</v>
      </c>
      <c r="E1419" t="s">
        <v>1195</v>
      </c>
      <c r="G1419" s="1">
        <v>0</v>
      </c>
      <c r="H1419" s="1">
        <v>15000</v>
      </c>
      <c r="I1419" s="1">
        <v>-4293843505</v>
      </c>
      <c r="J1419" t="s">
        <v>2991</v>
      </c>
    </row>
    <row r="1420" spans="1:10" x14ac:dyDescent="0.25">
      <c r="A1420" t="s">
        <v>245</v>
      </c>
      <c r="B1420" t="s">
        <v>245</v>
      </c>
      <c r="C1420" t="s">
        <v>292</v>
      </c>
      <c r="D1420" t="s">
        <v>2767</v>
      </c>
      <c r="E1420" t="s">
        <v>2988</v>
      </c>
      <c r="G1420" s="1">
        <v>13950000</v>
      </c>
      <c r="H1420" s="1">
        <v>0</v>
      </c>
      <c r="I1420" s="1">
        <v>-4279893505</v>
      </c>
      <c r="J1420" t="s">
        <v>1197</v>
      </c>
    </row>
    <row r="1421" spans="1:10" x14ac:dyDescent="0.25">
      <c r="A1421" t="s">
        <v>246</v>
      </c>
      <c r="B1421" t="s">
        <v>2023</v>
      </c>
      <c r="C1421" t="s">
        <v>2642</v>
      </c>
      <c r="D1421" t="s">
        <v>2766</v>
      </c>
      <c r="E1421" t="s">
        <v>1195</v>
      </c>
      <c r="G1421" s="1">
        <v>0</v>
      </c>
      <c r="H1421" s="1">
        <v>168859</v>
      </c>
      <c r="I1421" s="1">
        <v>-4280062364</v>
      </c>
      <c r="J1421" t="s">
        <v>2991</v>
      </c>
    </row>
    <row r="1422" spans="1:10" x14ac:dyDescent="0.25">
      <c r="A1422" t="s">
        <v>246</v>
      </c>
      <c r="B1422" t="s">
        <v>2023</v>
      </c>
      <c r="C1422" t="s">
        <v>2643</v>
      </c>
      <c r="D1422" t="s">
        <v>2766</v>
      </c>
      <c r="E1422" t="s">
        <v>1195</v>
      </c>
      <c r="G1422" s="1">
        <v>0</v>
      </c>
      <c r="H1422" s="1">
        <v>139646</v>
      </c>
      <c r="I1422" s="1">
        <v>-4280202010</v>
      </c>
      <c r="J1422" t="s">
        <v>2991</v>
      </c>
    </row>
    <row r="1423" spans="1:10" x14ac:dyDescent="0.25">
      <c r="A1423" t="s">
        <v>246</v>
      </c>
      <c r="B1423" t="s">
        <v>2023</v>
      </c>
      <c r="C1423" t="s">
        <v>2644</v>
      </c>
      <c r="D1423" t="s">
        <v>2766</v>
      </c>
      <c r="E1423" t="s">
        <v>1195</v>
      </c>
      <c r="G1423" s="1">
        <v>0</v>
      </c>
      <c r="H1423" s="1">
        <v>94932</v>
      </c>
      <c r="I1423" s="1">
        <v>-4280296942</v>
      </c>
      <c r="J1423" t="s">
        <v>2991</v>
      </c>
    </row>
    <row r="1424" spans="1:10" x14ac:dyDescent="0.25">
      <c r="A1424" t="s">
        <v>246</v>
      </c>
      <c r="B1424" t="s">
        <v>2023</v>
      </c>
      <c r="C1424" t="s">
        <v>2645</v>
      </c>
      <c r="D1424" t="s">
        <v>2766</v>
      </c>
      <c r="E1424" t="s">
        <v>1195</v>
      </c>
      <c r="G1424" s="1">
        <v>0</v>
      </c>
      <c r="H1424" s="1">
        <v>46000</v>
      </c>
      <c r="I1424" s="1">
        <v>-4280342942</v>
      </c>
      <c r="J1424" t="s">
        <v>2991</v>
      </c>
    </row>
    <row r="1425" spans="1:10" x14ac:dyDescent="0.25">
      <c r="A1425" t="s">
        <v>246</v>
      </c>
      <c r="B1425" t="s">
        <v>246</v>
      </c>
      <c r="C1425" t="s">
        <v>292</v>
      </c>
      <c r="D1425" t="s">
        <v>2767</v>
      </c>
      <c r="E1425" t="s">
        <v>2988</v>
      </c>
      <c r="G1425" s="1">
        <v>13400000</v>
      </c>
      <c r="H1425" s="1">
        <v>0</v>
      </c>
      <c r="I1425" s="1">
        <v>-4266942942</v>
      </c>
      <c r="J1425" t="s">
        <v>1197</v>
      </c>
    </row>
    <row r="1426" spans="1:10" x14ac:dyDescent="0.25">
      <c r="A1426" t="s">
        <v>246</v>
      </c>
      <c r="B1426" t="s">
        <v>246</v>
      </c>
      <c r="C1426" t="s">
        <v>292</v>
      </c>
      <c r="D1426" t="s">
        <v>436</v>
      </c>
      <c r="E1426" t="s">
        <v>2986</v>
      </c>
      <c r="G1426" s="1">
        <v>32710000</v>
      </c>
      <c r="H1426" s="1">
        <v>0</v>
      </c>
      <c r="I1426" s="1">
        <v>-4234232942</v>
      </c>
      <c r="J1426" t="s">
        <v>1197</v>
      </c>
    </row>
    <row r="1427" spans="1:10" x14ac:dyDescent="0.25">
      <c r="A1427" t="s">
        <v>247</v>
      </c>
      <c r="B1427" t="s">
        <v>2024</v>
      </c>
      <c r="C1427" t="s">
        <v>2646</v>
      </c>
      <c r="D1427" t="s">
        <v>2766</v>
      </c>
      <c r="E1427" t="s">
        <v>1195</v>
      </c>
      <c r="G1427" s="1">
        <v>0</v>
      </c>
      <c r="H1427" s="1">
        <v>114308</v>
      </c>
      <c r="I1427" s="1">
        <v>-4234347250</v>
      </c>
      <c r="J1427" t="s">
        <v>2991</v>
      </c>
    </row>
    <row r="1428" spans="1:10" x14ac:dyDescent="0.25">
      <c r="A1428" t="s">
        <v>247</v>
      </c>
      <c r="B1428" t="s">
        <v>2024</v>
      </c>
      <c r="C1428" t="s">
        <v>2647</v>
      </c>
      <c r="D1428" t="s">
        <v>2766</v>
      </c>
      <c r="E1428" t="s">
        <v>1195</v>
      </c>
      <c r="G1428" s="1">
        <v>0</v>
      </c>
      <c r="H1428" s="1">
        <v>46000</v>
      </c>
      <c r="I1428" s="1">
        <v>-4234393250</v>
      </c>
      <c r="J1428" t="s">
        <v>2991</v>
      </c>
    </row>
    <row r="1429" spans="1:10" x14ac:dyDescent="0.25">
      <c r="A1429" t="s">
        <v>247</v>
      </c>
      <c r="B1429" t="s">
        <v>247</v>
      </c>
      <c r="C1429" t="s">
        <v>292</v>
      </c>
      <c r="D1429" t="s">
        <v>2888</v>
      </c>
      <c r="E1429" t="s">
        <v>2988</v>
      </c>
      <c r="G1429" s="1">
        <v>13950000</v>
      </c>
      <c r="H1429" s="1">
        <v>0</v>
      </c>
      <c r="I1429" s="1">
        <v>-4220443250</v>
      </c>
      <c r="J1429" t="s">
        <v>1197</v>
      </c>
    </row>
    <row r="1430" spans="1:10" x14ac:dyDescent="0.25">
      <c r="A1430" t="s">
        <v>248</v>
      </c>
      <c r="B1430" t="s">
        <v>248</v>
      </c>
      <c r="C1430" t="s">
        <v>2648</v>
      </c>
      <c r="D1430" t="s">
        <v>2766</v>
      </c>
      <c r="E1430" t="s">
        <v>1195</v>
      </c>
      <c r="G1430" s="1">
        <v>0</v>
      </c>
      <c r="H1430" s="1">
        <v>23000</v>
      </c>
      <c r="I1430" s="1">
        <v>-4220466250</v>
      </c>
      <c r="J1430" t="s">
        <v>2991</v>
      </c>
    </row>
    <row r="1431" spans="1:10" x14ac:dyDescent="0.25">
      <c r="A1431" t="s">
        <v>248</v>
      </c>
      <c r="B1431" t="s">
        <v>248</v>
      </c>
      <c r="C1431" t="s">
        <v>292</v>
      </c>
      <c r="D1431" t="s">
        <v>2767</v>
      </c>
      <c r="E1431" t="s">
        <v>2988</v>
      </c>
      <c r="G1431" s="1">
        <v>5000000</v>
      </c>
      <c r="H1431" s="1">
        <v>0</v>
      </c>
      <c r="I1431" s="1">
        <v>-4215466250</v>
      </c>
      <c r="J1431" t="s">
        <v>1197</v>
      </c>
    </row>
    <row r="1432" spans="1:10" x14ac:dyDescent="0.25">
      <c r="A1432" t="s">
        <v>249</v>
      </c>
      <c r="B1432" t="s">
        <v>249</v>
      </c>
      <c r="C1432" t="s">
        <v>2649</v>
      </c>
      <c r="D1432" t="s">
        <v>2766</v>
      </c>
      <c r="E1432" t="s">
        <v>1195</v>
      </c>
      <c r="G1432" s="1">
        <v>0</v>
      </c>
      <c r="H1432" s="1">
        <v>54545</v>
      </c>
      <c r="I1432" s="1">
        <v>-4215520795</v>
      </c>
      <c r="J1432" t="s">
        <v>2994</v>
      </c>
    </row>
    <row r="1433" spans="1:10" x14ac:dyDescent="0.25">
      <c r="A1433" t="s">
        <v>249</v>
      </c>
      <c r="B1433" t="s">
        <v>249</v>
      </c>
      <c r="C1433" t="s">
        <v>2650</v>
      </c>
      <c r="D1433" t="s">
        <v>2766</v>
      </c>
      <c r="E1433" t="s">
        <v>1195</v>
      </c>
      <c r="G1433" s="1">
        <v>0</v>
      </c>
      <c r="H1433" s="1">
        <v>5814195</v>
      </c>
      <c r="I1433" s="1">
        <v>-4221334990</v>
      </c>
      <c r="J1433" t="s">
        <v>2994</v>
      </c>
    </row>
    <row r="1434" spans="1:10" x14ac:dyDescent="0.25">
      <c r="A1434" t="s">
        <v>1876</v>
      </c>
      <c r="B1434" t="s">
        <v>1876</v>
      </c>
      <c r="C1434" t="s">
        <v>2651</v>
      </c>
      <c r="D1434" t="s">
        <v>2766</v>
      </c>
      <c r="E1434" t="s">
        <v>1195</v>
      </c>
      <c r="G1434" s="1">
        <v>0</v>
      </c>
      <c r="H1434" s="1">
        <v>189941</v>
      </c>
      <c r="I1434" s="1">
        <v>-4221524931</v>
      </c>
      <c r="J1434" t="s">
        <v>2991</v>
      </c>
    </row>
    <row r="1435" spans="1:10" x14ac:dyDescent="0.25">
      <c r="A1435" t="s">
        <v>1876</v>
      </c>
      <c r="B1435" t="s">
        <v>1876</v>
      </c>
      <c r="C1435" t="s">
        <v>292</v>
      </c>
      <c r="D1435" t="s">
        <v>2962</v>
      </c>
      <c r="E1435" t="s">
        <v>2988</v>
      </c>
      <c r="G1435" s="1">
        <v>13950000</v>
      </c>
      <c r="H1435" s="1">
        <v>0</v>
      </c>
      <c r="I1435" s="1">
        <v>-4207574931</v>
      </c>
      <c r="J1435" t="s">
        <v>1197</v>
      </c>
    </row>
    <row r="1436" spans="1:10" x14ac:dyDescent="0.25">
      <c r="A1436" t="s">
        <v>1876</v>
      </c>
      <c r="B1436" t="s">
        <v>1876</v>
      </c>
      <c r="C1436" t="s">
        <v>292</v>
      </c>
      <c r="D1436" t="s">
        <v>2767</v>
      </c>
      <c r="E1436" t="s">
        <v>2988</v>
      </c>
      <c r="G1436" s="1">
        <v>13950000</v>
      </c>
      <c r="H1436" s="1">
        <v>0</v>
      </c>
      <c r="I1436" s="1">
        <v>-4193624931</v>
      </c>
      <c r="J1436" t="s">
        <v>1197</v>
      </c>
    </row>
    <row r="1437" spans="1:10" x14ac:dyDescent="0.25">
      <c r="A1437" t="s">
        <v>251</v>
      </c>
      <c r="B1437" t="s">
        <v>251</v>
      </c>
      <c r="C1437" t="s">
        <v>2652</v>
      </c>
      <c r="D1437" t="s">
        <v>2766</v>
      </c>
      <c r="E1437" t="s">
        <v>1195</v>
      </c>
      <c r="G1437" s="1">
        <v>0</v>
      </c>
      <c r="H1437" s="1">
        <v>20000</v>
      </c>
      <c r="I1437" s="1">
        <v>-4193644931</v>
      </c>
      <c r="J1437" t="s">
        <v>2991</v>
      </c>
    </row>
    <row r="1438" spans="1:10" x14ac:dyDescent="0.25">
      <c r="A1438" t="s">
        <v>251</v>
      </c>
      <c r="B1438" t="s">
        <v>251</v>
      </c>
      <c r="C1438" t="s">
        <v>2653</v>
      </c>
      <c r="D1438" t="s">
        <v>2766</v>
      </c>
      <c r="E1438" t="s">
        <v>1195</v>
      </c>
      <c r="G1438" s="1">
        <v>0</v>
      </c>
      <c r="H1438" s="1">
        <v>19000</v>
      </c>
      <c r="I1438" s="1">
        <v>-4193663931</v>
      </c>
      <c r="J1438" t="s">
        <v>2991</v>
      </c>
    </row>
    <row r="1439" spans="1:10" x14ac:dyDescent="0.25">
      <c r="A1439" t="s">
        <v>251</v>
      </c>
      <c r="B1439" t="s">
        <v>251</v>
      </c>
      <c r="C1439" t="s">
        <v>2654</v>
      </c>
      <c r="D1439" t="s">
        <v>2766</v>
      </c>
      <c r="E1439" t="s">
        <v>1195</v>
      </c>
      <c r="G1439" s="1">
        <v>0</v>
      </c>
      <c r="H1439" s="1">
        <v>257600</v>
      </c>
      <c r="I1439" s="1">
        <v>-4193921531</v>
      </c>
      <c r="J1439" t="s">
        <v>2991</v>
      </c>
    </row>
    <row r="1440" spans="1:10" x14ac:dyDescent="0.25">
      <c r="A1440" t="s">
        <v>251</v>
      </c>
      <c r="B1440" t="s">
        <v>251</v>
      </c>
      <c r="C1440" t="s">
        <v>292</v>
      </c>
      <c r="D1440" t="s">
        <v>1043</v>
      </c>
      <c r="E1440" t="s">
        <v>2986</v>
      </c>
      <c r="G1440" s="1">
        <v>53000000</v>
      </c>
      <c r="H1440" s="1">
        <v>0</v>
      </c>
      <c r="I1440" s="1">
        <v>-4140921531</v>
      </c>
      <c r="J1440" t="s">
        <v>1197</v>
      </c>
    </row>
    <row r="1441" spans="1:10" x14ac:dyDescent="0.25">
      <c r="A1441" t="s">
        <v>251</v>
      </c>
      <c r="B1441" t="s">
        <v>251</v>
      </c>
      <c r="C1441" t="s">
        <v>292</v>
      </c>
      <c r="D1441" t="s">
        <v>2771</v>
      </c>
      <c r="E1441" t="s">
        <v>2988</v>
      </c>
      <c r="G1441" s="1">
        <v>1350000</v>
      </c>
      <c r="H1441" s="1">
        <v>0</v>
      </c>
      <c r="I1441" s="1">
        <v>-4139571531</v>
      </c>
      <c r="J1441" t="s">
        <v>1197</v>
      </c>
    </row>
    <row r="1442" spans="1:10" x14ac:dyDescent="0.25">
      <c r="A1442" t="s">
        <v>251</v>
      </c>
      <c r="B1442" t="s">
        <v>251</v>
      </c>
      <c r="C1442" t="s">
        <v>292</v>
      </c>
      <c r="D1442" t="s">
        <v>2963</v>
      </c>
      <c r="E1442" t="s">
        <v>2988</v>
      </c>
      <c r="G1442" s="1">
        <v>3580000</v>
      </c>
      <c r="H1442" s="1">
        <v>0</v>
      </c>
      <c r="I1442" s="1">
        <v>-4135991531</v>
      </c>
      <c r="J1442" t="s">
        <v>1197</v>
      </c>
    </row>
    <row r="1443" spans="1:10" x14ac:dyDescent="0.25">
      <c r="A1443" t="s">
        <v>251</v>
      </c>
      <c r="B1443" t="s">
        <v>251</v>
      </c>
      <c r="C1443" t="s">
        <v>292</v>
      </c>
      <c r="D1443" t="s">
        <v>436</v>
      </c>
      <c r="E1443" t="s">
        <v>2986</v>
      </c>
      <c r="G1443" s="1">
        <v>37237000</v>
      </c>
      <c r="H1443" s="1">
        <v>0</v>
      </c>
      <c r="I1443" s="1">
        <v>-4098754531</v>
      </c>
      <c r="J1443" t="s">
        <v>1197</v>
      </c>
    </row>
    <row r="1444" spans="1:10" x14ac:dyDescent="0.25">
      <c r="A1444" t="s">
        <v>251</v>
      </c>
      <c r="B1444" t="s">
        <v>251</v>
      </c>
      <c r="C1444" t="s">
        <v>2053</v>
      </c>
      <c r="D1444" t="s">
        <v>2766</v>
      </c>
      <c r="E1444" t="s">
        <v>1195</v>
      </c>
      <c r="G1444" s="1">
        <v>0</v>
      </c>
      <c r="H1444" s="1">
        <v>16500</v>
      </c>
      <c r="I1444" s="1">
        <v>-4098771031</v>
      </c>
      <c r="J1444" t="s">
        <v>1197</v>
      </c>
    </row>
    <row r="1445" spans="1:10" x14ac:dyDescent="0.25">
      <c r="A1445" t="s">
        <v>251</v>
      </c>
      <c r="B1445" t="s">
        <v>251</v>
      </c>
      <c r="C1445" t="s">
        <v>2053</v>
      </c>
      <c r="D1445" t="s">
        <v>2766</v>
      </c>
      <c r="E1445" t="s">
        <v>1195</v>
      </c>
      <c r="G1445" s="1">
        <v>0</v>
      </c>
      <c r="H1445" s="1">
        <v>379785</v>
      </c>
      <c r="I1445" s="1">
        <v>-4099150816</v>
      </c>
      <c r="J1445" t="s">
        <v>1197</v>
      </c>
    </row>
    <row r="1446" spans="1:10" x14ac:dyDescent="0.25">
      <c r="A1446" t="s">
        <v>251</v>
      </c>
      <c r="B1446" t="s">
        <v>251</v>
      </c>
      <c r="C1446" t="s">
        <v>2053</v>
      </c>
      <c r="D1446" t="s">
        <v>2769</v>
      </c>
      <c r="E1446" t="s">
        <v>2987</v>
      </c>
      <c r="G1446" s="1">
        <v>0</v>
      </c>
      <c r="H1446" s="1">
        <v>170000000</v>
      </c>
      <c r="I1446" s="1">
        <v>-4269150816</v>
      </c>
      <c r="J1446" t="s">
        <v>2993</v>
      </c>
    </row>
    <row r="1447" spans="1:10" x14ac:dyDescent="0.25">
      <c r="A1447" t="s">
        <v>252</v>
      </c>
      <c r="B1447" t="s">
        <v>252</v>
      </c>
      <c r="C1447" t="s">
        <v>2655</v>
      </c>
      <c r="D1447" t="s">
        <v>2766</v>
      </c>
      <c r="E1447" t="s">
        <v>1195</v>
      </c>
      <c r="G1447" s="1">
        <v>0</v>
      </c>
      <c r="H1447" s="1">
        <v>257202</v>
      </c>
      <c r="I1447" s="1">
        <v>-4269408018</v>
      </c>
      <c r="J1447" t="s">
        <v>2991</v>
      </c>
    </row>
    <row r="1448" spans="1:10" x14ac:dyDescent="0.25">
      <c r="A1448" t="s">
        <v>252</v>
      </c>
      <c r="B1448" t="s">
        <v>252</v>
      </c>
      <c r="C1448" t="s">
        <v>2656</v>
      </c>
      <c r="D1448" t="s">
        <v>2766</v>
      </c>
      <c r="E1448" t="s">
        <v>1195</v>
      </c>
      <c r="G1448" s="1">
        <v>0</v>
      </c>
      <c r="H1448" s="1">
        <v>15000</v>
      </c>
      <c r="I1448" s="1">
        <v>-4269423018</v>
      </c>
      <c r="J1448" t="s">
        <v>2991</v>
      </c>
    </row>
    <row r="1449" spans="1:10" x14ac:dyDescent="0.25">
      <c r="A1449" t="s">
        <v>252</v>
      </c>
      <c r="B1449" t="s">
        <v>252</v>
      </c>
      <c r="C1449" t="s">
        <v>2657</v>
      </c>
      <c r="D1449" t="s">
        <v>2766</v>
      </c>
      <c r="E1449" t="s">
        <v>1195</v>
      </c>
      <c r="G1449" s="1">
        <v>0</v>
      </c>
      <c r="H1449" s="1">
        <v>15000</v>
      </c>
      <c r="I1449" s="1">
        <v>-4269438018</v>
      </c>
      <c r="J1449" t="s">
        <v>2991</v>
      </c>
    </row>
    <row r="1450" spans="1:10" x14ac:dyDescent="0.25">
      <c r="A1450" t="s">
        <v>252</v>
      </c>
      <c r="B1450" t="s">
        <v>252</v>
      </c>
      <c r="C1450" t="s">
        <v>292</v>
      </c>
      <c r="D1450" t="s">
        <v>2964</v>
      </c>
      <c r="E1450" t="s">
        <v>2988</v>
      </c>
      <c r="G1450" s="1">
        <v>37536000</v>
      </c>
      <c r="H1450" s="1">
        <v>0</v>
      </c>
      <c r="I1450" s="1">
        <v>-4231902018</v>
      </c>
      <c r="J1450" t="s">
        <v>1197</v>
      </c>
    </row>
    <row r="1451" spans="1:10" x14ac:dyDescent="0.25">
      <c r="A1451" t="s">
        <v>252</v>
      </c>
      <c r="B1451" t="s">
        <v>252</v>
      </c>
      <c r="C1451" t="s">
        <v>292</v>
      </c>
      <c r="D1451" t="s">
        <v>2965</v>
      </c>
      <c r="E1451" t="s">
        <v>2988</v>
      </c>
      <c r="G1451" s="1">
        <v>13950000</v>
      </c>
      <c r="H1451" s="1">
        <v>0</v>
      </c>
      <c r="I1451" s="1">
        <v>-4217952018</v>
      </c>
      <c r="J1451" t="s">
        <v>1197</v>
      </c>
    </row>
    <row r="1452" spans="1:10" x14ac:dyDescent="0.25">
      <c r="A1452" t="s">
        <v>252</v>
      </c>
      <c r="B1452" t="s">
        <v>252</v>
      </c>
      <c r="C1452" t="s">
        <v>2053</v>
      </c>
      <c r="D1452" t="s">
        <v>2774</v>
      </c>
      <c r="E1452" t="s">
        <v>2989</v>
      </c>
      <c r="G1452" s="1">
        <v>0</v>
      </c>
      <c r="H1452" s="1">
        <v>55000</v>
      </c>
      <c r="I1452" s="1">
        <v>-4218007018</v>
      </c>
      <c r="J1452" t="s">
        <v>1197</v>
      </c>
    </row>
    <row r="1453" spans="1:10" x14ac:dyDescent="0.25">
      <c r="A1453" t="s">
        <v>253</v>
      </c>
      <c r="B1453" t="s">
        <v>253</v>
      </c>
      <c r="C1453" t="s">
        <v>2658</v>
      </c>
      <c r="D1453" t="s">
        <v>2766</v>
      </c>
      <c r="E1453" t="s">
        <v>1195</v>
      </c>
      <c r="G1453" s="1">
        <v>0</v>
      </c>
      <c r="H1453" s="1">
        <v>40000</v>
      </c>
      <c r="I1453" s="1">
        <v>-4218047018</v>
      </c>
      <c r="J1453" t="s">
        <v>2991</v>
      </c>
    </row>
    <row r="1454" spans="1:10" x14ac:dyDescent="0.25">
      <c r="A1454" t="s">
        <v>253</v>
      </c>
      <c r="B1454" t="s">
        <v>253</v>
      </c>
      <c r="C1454" t="s">
        <v>292</v>
      </c>
      <c r="D1454" t="s">
        <v>2767</v>
      </c>
      <c r="E1454" t="s">
        <v>2988</v>
      </c>
      <c r="G1454" s="1">
        <v>5000000</v>
      </c>
      <c r="H1454" s="1">
        <v>0</v>
      </c>
      <c r="I1454" s="1">
        <v>-4213047018</v>
      </c>
      <c r="J1454" t="s">
        <v>1197</v>
      </c>
    </row>
    <row r="1455" spans="1:10" x14ac:dyDescent="0.25">
      <c r="A1455" t="s">
        <v>254</v>
      </c>
      <c r="B1455" t="s">
        <v>254</v>
      </c>
      <c r="C1455" t="s">
        <v>2659</v>
      </c>
      <c r="D1455" t="s">
        <v>2766</v>
      </c>
      <c r="E1455" t="s">
        <v>1195</v>
      </c>
      <c r="G1455" s="1">
        <v>0</v>
      </c>
      <c r="H1455" s="1">
        <v>488081</v>
      </c>
      <c r="I1455" s="1">
        <v>-4213535099</v>
      </c>
      <c r="J1455" t="s">
        <v>2991</v>
      </c>
    </row>
    <row r="1456" spans="1:10" x14ac:dyDescent="0.25">
      <c r="A1456" t="s">
        <v>254</v>
      </c>
      <c r="B1456" t="s">
        <v>254</v>
      </c>
      <c r="C1456" t="s">
        <v>2660</v>
      </c>
      <c r="D1456" t="s">
        <v>2766</v>
      </c>
      <c r="E1456" t="s">
        <v>1195</v>
      </c>
      <c r="G1456" s="1">
        <v>0</v>
      </c>
      <c r="H1456" s="1">
        <v>554084</v>
      </c>
      <c r="I1456" s="1">
        <v>-4214089183</v>
      </c>
      <c r="J1456" t="s">
        <v>2991</v>
      </c>
    </row>
    <row r="1457" spans="1:10" x14ac:dyDescent="0.25">
      <c r="A1457" t="s">
        <v>254</v>
      </c>
      <c r="B1457" t="s">
        <v>254</v>
      </c>
      <c r="C1457" t="s">
        <v>2661</v>
      </c>
      <c r="D1457" t="s">
        <v>2766</v>
      </c>
      <c r="E1457" t="s">
        <v>1195</v>
      </c>
      <c r="G1457" s="1">
        <v>0</v>
      </c>
      <c r="H1457" s="1">
        <v>55000</v>
      </c>
      <c r="I1457" s="1">
        <v>-4214144183</v>
      </c>
      <c r="J1457" t="s">
        <v>2991</v>
      </c>
    </row>
    <row r="1458" spans="1:10" x14ac:dyDescent="0.25">
      <c r="A1458" t="s">
        <v>254</v>
      </c>
      <c r="B1458" t="s">
        <v>254</v>
      </c>
      <c r="C1458" t="s">
        <v>2662</v>
      </c>
      <c r="D1458" t="s">
        <v>2766</v>
      </c>
      <c r="E1458" t="s">
        <v>1195</v>
      </c>
      <c r="G1458" s="1">
        <v>0</v>
      </c>
      <c r="H1458" s="1">
        <v>40000</v>
      </c>
      <c r="I1458" s="1">
        <v>-4214184183</v>
      </c>
      <c r="J1458" t="s">
        <v>2991</v>
      </c>
    </row>
    <row r="1459" spans="1:10" x14ac:dyDescent="0.25">
      <c r="A1459" t="s">
        <v>254</v>
      </c>
      <c r="B1459" t="s">
        <v>254</v>
      </c>
      <c r="C1459" t="s">
        <v>2663</v>
      </c>
      <c r="D1459" t="s">
        <v>2766</v>
      </c>
      <c r="E1459" t="s">
        <v>1195</v>
      </c>
      <c r="G1459" s="1">
        <v>0</v>
      </c>
      <c r="H1459" s="1">
        <v>23000</v>
      </c>
      <c r="I1459" s="1">
        <v>-4214207183</v>
      </c>
      <c r="J1459" t="s">
        <v>2991</v>
      </c>
    </row>
    <row r="1460" spans="1:10" x14ac:dyDescent="0.25">
      <c r="A1460" t="s">
        <v>254</v>
      </c>
      <c r="B1460" t="s">
        <v>254</v>
      </c>
      <c r="C1460" t="s">
        <v>292</v>
      </c>
      <c r="D1460" t="s">
        <v>2767</v>
      </c>
      <c r="E1460" t="s">
        <v>2988</v>
      </c>
      <c r="G1460" s="1">
        <v>13950000</v>
      </c>
      <c r="H1460" s="1">
        <v>0</v>
      </c>
      <c r="I1460" s="1">
        <v>-4200257183</v>
      </c>
      <c r="J1460" t="s">
        <v>1197</v>
      </c>
    </row>
    <row r="1461" spans="1:10" x14ac:dyDescent="0.25">
      <c r="A1461" t="s">
        <v>256</v>
      </c>
      <c r="B1461" t="s">
        <v>256</v>
      </c>
      <c r="C1461" t="s">
        <v>292</v>
      </c>
      <c r="D1461" t="s">
        <v>2767</v>
      </c>
      <c r="E1461" t="s">
        <v>2988</v>
      </c>
      <c r="G1461" s="1">
        <v>13500000</v>
      </c>
      <c r="H1461" s="1">
        <v>0</v>
      </c>
      <c r="I1461" s="1">
        <v>-4186757183</v>
      </c>
      <c r="J1461" t="s">
        <v>1197</v>
      </c>
    </row>
    <row r="1462" spans="1:10" x14ac:dyDescent="0.25">
      <c r="A1462" t="s">
        <v>257</v>
      </c>
      <c r="B1462" t="s">
        <v>257</v>
      </c>
      <c r="C1462" t="s">
        <v>2664</v>
      </c>
      <c r="D1462" t="s">
        <v>2766</v>
      </c>
      <c r="E1462" t="s">
        <v>1195</v>
      </c>
      <c r="G1462" s="1">
        <v>0</v>
      </c>
      <c r="H1462" s="1">
        <v>253868</v>
      </c>
      <c r="I1462" s="1">
        <v>-4187011051</v>
      </c>
      <c r="J1462" t="s">
        <v>2991</v>
      </c>
    </row>
    <row r="1463" spans="1:10" x14ac:dyDescent="0.25">
      <c r="A1463" t="s">
        <v>257</v>
      </c>
      <c r="B1463" t="s">
        <v>257</v>
      </c>
      <c r="C1463" t="s">
        <v>2665</v>
      </c>
      <c r="D1463" t="s">
        <v>2766</v>
      </c>
      <c r="E1463" t="s">
        <v>1195</v>
      </c>
      <c r="G1463" s="1">
        <v>0</v>
      </c>
      <c r="H1463" s="1">
        <v>318765</v>
      </c>
      <c r="I1463" s="1">
        <v>-4187329816</v>
      </c>
      <c r="J1463" t="s">
        <v>2991</v>
      </c>
    </row>
    <row r="1464" spans="1:10" x14ac:dyDescent="0.25">
      <c r="A1464" t="s">
        <v>257</v>
      </c>
      <c r="B1464" t="s">
        <v>257</v>
      </c>
      <c r="C1464" t="s">
        <v>2666</v>
      </c>
      <c r="D1464" t="s">
        <v>2766</v>
      </c>
      <c r="E1464" t="s">
        <v>1195</v>
      </c>
      <c r="G1464" s="1">
        <v>0</v>
      </c>
      <c r="H1464" s="1">
        <v>80000</v>
      </c>
      <c r="I1464" s="1">
        <v>-4187409816</v>
      </c>
      <c r="J1464" t="s">
        <v>2991</v>
      </c>
    </row>
    <row r="1465" spans="1:10" x14ac:dyDescent="0.25">
      <c r="A1465" t="s">
        <v>257</v>
      </c>
      <c r="B1465" t="s">
        <v>257</v>
      </c>
      <c r="C1465" t="s">
        <v>292</v>
      </c>
      <c r="D1465" t="s">
        <v>436</v>
      </c>
      <c r="E1465" t="s">
        <v>2986</v>
      </c>
      <c r="G1465" s="1">
        <v>14197000</v>
      </c>
      <c r="H1465" s="1">
        <v>0</v>
      </c>
      <c r="I1465" s="1">
        <v>-4173212816</v>
      </c>
      <c r="J1465" t="s">
        <v>1197</v>
      </c>
    </row>
    <row r="1466" spans="1:10" x14ac:dyDescent="0.25">
      <c r="A1466" t="s">
        <v>257</v>
      </c>
      <c r="B1466" t="s">
        <v>257</v>
      </c>
      <c r="C1466" t="s">
        <v>292</v>
      </c>
      <c r="D1466" t="s">
        <v>2966</v>
      </c>
      <c r="E1466" t="s">
        <v>2988</v>
      </c>
      <c r="G1466" s="1">
        <v>13950000</v>
      </c>
      <c r="H1466" s="1">
        <v>0</v>
      </c>
      <c r="I1466" s="1">
        <v>-4159262816</v>
      </c>
      <c r="J1466" t="s">
        <v>1197</v>
      </c>
    </row>
    <row r="1467" spans="1:10" x14ac:dyDescent="0.25">
      <c r="A1467" t="s">
        <v>257</v>
      </c>
      <c r="B1467" t="s">
        <v>257</v>
      </c>
      <c r="C1467" t="s">
        <v>292</v>
      </c>
      <c r="D1467" t="s">
        <v>1053</v>
      </c>
      <c r="E1467" t="s">
        <v>2986</v>
      </c>
      <c r="G1467" s="1">
        <v>11000000</v>
      </c>
      <c r="H1467" s="1">
        <v>0</v>
      </c>
      <c r="I1467" s="1">
        <v>-4148262816</v>
      </c>
      <c r="J1467" t="s">
        <v>1197</v>
      </c>
    </row>
    <row r="1468" spans="1:10" x14ac:dyDescent="0.25">
      <c r="A1468" t="s">
        <v>257</v>
      </c>
      <c r="B1468" t="s">
        <v>257</v>
      </c>
      <c r="C1468" t="s">
        <v>2053</v>
      </c>
      <c r="D1468" t="s">
        <v>2900</v>
      </c>
      <c r="E1468" t="s">
        <v>2987</v>
      </c>
      <c r="G1468" s="1">
        <v>0</v>
      </c>
      <c r="H1468" s="1">
        <v>122100000</v>
      </c>
      <c r="I1468" s="1">
        <v>-4270362816</v>
      </c>
      <c r="J1468" t="s">
        <v>2997</v>
      </c>
    </row>
    <row r="1469" spans="1:10" x14ac:dyDescent="0.25">
      <c r="A1469" t="s">
        <v>257</v>
      </c>
      <c r="B1469" t="s">
        <v>257</v>
      </c>
      <c r="C1469" t="s">
        <v>2053</v>
      </c>
      <c r="D1469" t="s">
        <v>2766</v>
      </c>
      <c r="E1469" t="s">
        <v>1195</v>
      </c>
      <c r="G1469" s="1">
        <v>0</v>
      </c>
      <c r="H1469" s="1">
        <v>1109961</v>
      </c>
      <c r="I1469" s="1">
        <v>-4271472777</v>
      </c>
      <c r="J1469" t="s">
        <v>1197</v>
      </c>
    </row>
    <row r="1470" spans="1:10" x14ac:dyDescent="0.25">
      <c r="A1470" t="s">
        <v>257</v>
      </c>
      <c r="B1470" t="s">
        <v>257</v>
      </c>
      <c r="C1470" t="s">
        <v>2053</v>
      </c>
      <c r="D1470" t="s">
        <v>2766</v>
      </c>
      <c r="E1470" t="s">
        <v>1195</v>
      </c>
      <c r="G1470" s="1">
        <v>0</v>
      </c>
      <c r="H1470" s="1">
        <v>16500</v>
      </c>
      <c r="I1470" s="1">
        <v>-4271489277</v>
      </c>
      <c r="J1470" t="s">
        <v>1197</v>
      </c>
    </row>
    <row r="1471" spans="1:10" x14ac:dyDescent="0.25">
      <c r="A1471" t="s">
        <v>258</v>
      </c>
      <c r="B1471" t="s">
        <v>258</v>
      </c>
      <c r="C1471" t="s">
        <v>292</v>
      </c>
      <c r="D1471" t="s">
        <v>2767</v>
      </c>
      <c r="E1471" t="s">
        <v>2988</v>
      </c>
      <c r="G1471" s="1">
        <v>13950000</v>
      </c>
      <c r="H1471" s="1">
        <v>0</v>
      </c>
      <c r="I1471" s="1">
        <v>-4257539277</v>
      </c>
      <c r="J1471" t="s">
        <v>1197</v>
      </c>
    </row>
    <row r="1472" spans="1:10" x14ac:dyDescent="0.25">
      <c r="A1472" t="s">
        <v>259</v>
      </c>
      <c r="B1472" t="s">
        <v>259</v>
      </c>
      <c r="C1472" t="s">
        <v>292</v>
      </c>
      <c r="D1472" t="s">
        <v>2967</v>
      </c>
      <c r="E1472" t="s">
        <v>2988</v>
      </c>
      <c r="G1472" s="1">
        <v>2040000</v>
      </c>
      <c r="H1472" s="1">
        <v>0</v>
      </c>
      <c r="I1472" s="1">
        <v>-4255499277</v>
      </c>
      <c r="J1472" t="s">
        <v>1197</v>
      </c>
    </row>
    <row r="1473" spans="1:10" x14ac:dyDescent="0.25">
      <c r="A1473" t="s">
        <v>259</v>
      </c>
      <c r="B1473" t="s">
        <v>259</v>
      </c>
      <c r="C1473" t="s">
        <v>292</v>
      </c>
      <c r="D1473" t="s">
        <v>2968</v>
      </c>
      <c r="E1473" t="s">
        <v>2988</v>
      </c>
      <c r="G1473" s="1">
        <v>1300000</v>
      </c>
      <c r="H1473" s="1">
        <v>0</v>
      </c>
      <c r="I1473" s="1">
        <v>-4254199277</v>
      </c>
      <c r="J1473" t="s">
        <v>1197</v>
      </c>
    </row>
    <row r="1474" spans="1:10" x14ac:dyDescent="0.25">
      <c r="A1474" t="s">
        <v>260</v>
      </c>
      <c r="B1474" t="s">
        <v>260</v>
      </c>
      <c r="C1474" t="s">
        <v>2667</v>
      </c>
      <c r="D1474" t="s">
        <v>2766</v>
      </c>
      <c r="E1474" t="s">
        <v>1195</v>
      </c>
      <c r="G1474" s="1">
        <v>0</v>
      </c>
      <c r="H1474" s="1">
        <v>23000</v>
      </c>
      <c r="I1474" s="1">
        <v>-4254222277</v>
      </c>
      <c r="J1474" t="s">
        <v>2991</v>
      </c>
    </row>
    <row r="1475" spans="1:10" x14ac:dyDescent="0.25">
      <c r="A1475" t="s">
        <v>260</v>
      </c>
      <c r="B1475" t="s">
        <v>260</v>
      </c>
      <c r="C1475" t="s">
        <v>2668</v>
      </c>
      <c r="D1475" t="s">
        <v>2766</v>
      </c>
      <c r="E1475" t="s">
        <v>1195</v>
      </c>
      <c r="G1475" s="1">
        <v>0</v>
      </c>
      <c r="H1475" s="1">
        <v>23000</v>
      </c>
      <c r="I1475" s="1">
        <v>-4254245277</v>
      </c>
      <c r="J1475" t="s">
        <v>2991</v>
      </c>
    </row>
    <row r="1476" spans="1:10" x14ac:dyDescent="0.25">
      <c r="A1476" t="s">
        <v>260</v>
      </c>
      <c r="B1476" t="s">
        <v>260</v>
      </c>
      <c r="C1476" t="s">
        <v>2669</v>
      </c>
      <c r="D1476" t="s">
        <v>2766</v>
      </c>
      <c r="E1476" t="s">
        <v>1195</v>
      </c>
      <c r="G1476" s="1">
        <v>0</v>
      </c>
      <c r="H1476" s="1">
        <v>23000</v>
      </c>
      <c r="I1476" s="1">
        <v>-4254268277</v>
      </c>
      <c r="J1476" t="s">
        <v>2991</v>
      </c>
    </row>
    <row r="1477" spans="1:10" x14ac:dyDescent="0.25">
      <c r="A1477" t="s">
        <v>260</v>
      </c>
      <c r="B1477" t="s">
        <v>260</v>
      </c>
      <c r="C1477" t="s">
        <v>292</v>
      </c>
      <c r="D1477" t="s">
        <v>2767</v>
      </c>
      <c r="E1477" t="s">
        <v>2988</v>
      </c>
      <c r="G1477" s="1">
        <v>5000000</v>
      </c>
      <c r="H1477" s="1">
        <v>0</v>
      </c>
      <c r="I1477" s="1">
        <v>-4249268277</v>
      </c>
      <c r="J1477" t="s">
        <v>1197</v>
      </c>
    </row>
    <row r="1478" spans="1:10" x14ac:dyDescent="0.25">
      <c r="A1478" t="s">
        <v>261</v>
      </c>
      <c r="B1478" t="s">
        <v>261</v>
      </c>
      <c r="C1478" t="s">
        <v>292</v>
      </c>
      <c r="D1478" t="s">
        <v>2969</v>
      </c>
      <c r="E1478" t="s">
        <v>2988</v>
      </c>
      <c r="G1478" s="1">
        <v>13950000</v>
      </c>
      <c r="H1478" s="1">
        <v>0</v>
      </c>
      <c r="I1478" s="1">
        <v>-4235318277</v>
      </c>
      <c r="J1478" t="s">
        <v>1197</v>
      </c>
    </row>
    <row r="1479" spans="1:10" x14ac:dyDescent="0.25">
      <c r="A1479" t="s">
        <v>1877</v>
      </c>
      <c r="B1479" t="s">
        <v>1877</v>
      </c>
      <c r="C1479" t="s">
        <v>2670</v>
      </c>
      <c r="D1479" t="s">
        <v>2766</v>
      </c>
      <c r="E1479" t="s">
        <v>1195</v>
      </c>
      <c r="G1479" s="1">
        <v>0</v>
      </c>
      <c r="H1479" s="1">
        <v>19000</v>
      </c>
      <c r="I1479" s="1">
        <v>-4235337277</v>
      </c>
      <c r="J1479" t="s">
        <v>2991</v>
      </c>
    </row>
    <row r="1480" spans="1:10" x14ac:dyDescent="0.25">
      <c r="A1480" t="s">
        <v>1877</v>
      </c>
      <c r="B1480" t="s">
        <v>1877</v>
      </c>
      <c r="C1480" t="s">
        <v>2671</v>
      </c>
      <c r="D1480" t="s">
        <v>2766</v>
      </c>
      <c r="E1480" t="s">
        <v>1195</v>
      </c>
      <c r="G1480" s="1">
        <v>0</v>
      </c>
      <c r="H1480" s="1">
        <v>15000</v>
      </c>
      <c r="I1480" s="1">
        <v>-4235352277</v>
      </c>
      <c r="J1480" t="s">
        <v>2991</v>
      </c>
    </row>
    <row r="1481" spans="1:10" x14ac:dyDescent="0.25">
      <c r="A1481" t="s">
        <v>1877</v>
      </c>
      <c r="B1481" t="s">
        <v>1877</v>
      </c>
      <c r="C1481" t="s">
        <v>292</v>
      </c>
      <c r="D1481" t="s">
        <v>2767</v>
      </c>
      <c r="E1481" t="s">
        <v>2988</v>
      </c>
      <c r="G1481" s="1">
        <v>13950000</v>
      </c>
      <c r="H1481" s="1">
        <v>0</v>
      </c>
      <c r="I1481" s="1">
        <v>-4221402277</v>
      </c>
      <c r="J1481" t="s">
        <v>1197</v>
      </c>
    </row>
    <row r="1482" spans="1:10" x14ac:dyDescent="0.25">
      <c r="A1482" t="s">
        <v>262</v>
      </c>
      <c r="B1482" t="s">
        <v>262</v>
      </c>
      <c r="C1482" t="s">
        <v>2672</v>
      </c>
      <c r="D1482" t="s">
        <v>2766</v>
      </c>
      <c r="E1482" t="s">
        <v>1195</v>
      </c>
      <c r="G1482" s="1">
        <v>0</v>
      </c>
      <c r="H1482" s="1">
        <v>125000</v>
      </c>
      <c r="I1482" s="1">
        <v>-4221527277</v>
      </c>
      <c r="J1482" t="s">
        <v>2991</v>
      </c>
    </row>
    <row r="1483" spans="1:10" x14ac:dyDescent="0.25">
      <c r="A1483" t="s">
        <v>262</v>
      </c>
      <c r="B1483" t="s">
        <v>262</v>
      </c>
      <c r="C1483" t="s">
        <v>292</v>
      </c>
      <c r="D1483" t="s">
        <v>2767</v>
      </c>
      <c r="E1483" t="s">
        <v>2988</v>
      </c>
      <c r="G1483" s="1">
        <v>5000000</v>
      </c>
      <c r="H1483" s="1">
        <v>0</v>
      </c>
      <c r="I1483" s="1">
        <v>-4216527277</v>
      </c>
      <c r="J1483" t="s">
        <v>1197</v>
      </c>
    </row>
    <row r="1484" spans="1:10" x14ac:dyDescent="0.25">
      <c r="A1484" t="s">
        <v>263</v>
      </c>
      <c r="B1484" t="s">
        <v>263</v>
      </c>
      <c r="C1484" t="s">
        <v>2673</v>
      </c>
      <c r="D1484" t="s">
        <v>2766</v>
      </c>
      <c r="E1484" t="s">
        <v>1195</v>
      </c>
      <c r="G1484" s="1">
        <v>0</v>
      </c>
      <c r="H1484" s="1">
        <v>19000</v>
      </c>
      <c r="I1484" s="1">
        <v>-4216546277</v>
      </c>
      <c r="J1484" t="s">
        <v>2991</v>
      </c>
    </row>
    <row r="1485" spans="1:10" x14ac:dyDescent="0.25">
      <c r="A1485" t="s">
        <v>263</v>
      </c>
      <c r="B1485" t="s">
        <v>263</v>
      </c>
      <c r="C1485" t="s">
        <v>2674</v>
      </c>
      <c r="D1485" t="s">
        <v>2766</v>
      </c>
      <c r="E1485" t="s">
        <v>1195</v>
      </c>
      <c r="G1485" s="1">
        <v>0</v>
      </c>
      <c r="H1485" s="1">
        <v>1162308</v>
      </c>
      <c r="I1485" s="1">
        <v>-4217708585</v>
      </c>
      <c r="J1485" t="s">
        <v>2991</v>
      </c>
    </row>
    <row r="1486" spans="1:10" x14ac:dyDescent="0.25">
      <c r="A1486" t="s">
        <v>263</v>
      </c>
      <c r="B1486" t="s">
        <v>263</v>
      </c>
      <c r="C1486" t="s">
        <v>2675</v>
      </c>
      <c r="D1486" t="s">
        <v>2766</v>
      </c>
      <c r="E1486" t="s">
        <v>1195</v>
      </c>
      <c r="G1486" s="1">
        <v>0</v>
      </c>
      <c r="H1486" s="1">
        <v>776442</v>
      </c>
      <c r="I1486" s="1">
        <v>-4218485027</v>
      </c>
      <c r="J1486" t="s">
        <v>2991</v>
      </c>
    </row>
    <row r="1487" spans="1:10" x14ac:dyDescent="0.25">
      <c r="A1487" t="s">
        <v>263</v>
      </c>
      <c r="B1487" t="s">
        <v>263</v>
      </c>
      <c r="C1487" t="s">
        <v>2676</v>
      </c>
      <c r="D1487" t="s">
        <v>2766</v>
      </c>
      <c r="E1487" t="s">
        <v>1195</v>
      </c>
      <c r="G1487" s="1">
        <v>0</v>
      </c>
      <c r="H1487" s="1">
        <v>32472</v>
      </c>
      <c r="I1487" s="1">
        <v>-4218517499</v>
      </c>
      <c r="J1487" t="s">
        <v>2991</v>
      </c>
    </row>
    <row r="1488" spans="1:10" x14ac:dyDescent="0.25">
      <c r="A1488" t="s">
        <v>263</v>
      </c>
      <c r="B1488" t="s">
        <v>263</v>
      </c>
      <c r="C1488" t="s">
        <v>2677</v>
      </c>
      <c r="D1488" t="s">
        <v>2766</v>
      </c>
      <c r="E1488" t="s">
        <v>1195</v>
      </c>
      <c r="G1488" s="1">
        <v>0</v>
      </c>
      <c r="H1488" s="1">
        <v>23000</v>
      </c>
      <c r="I1488" s="1">
        <v>-4218540499</v>
      </c>
      <c r="J1488" t="s">
        <v>2991</v>
      </c>
    </row>
    <row r="1489" spans="1:10" x14ac:dyDescent="0.25">
      <c r="A1489" t="s">
        <v>263</v>
      </c>
      <c r="B1489" t="s">
        <v>263</v>
      </c>
      <c r="C1489" t="s">
        <v>2678</v>
      </c>
      <c r="D1489" t="s">
        <v>2766</v>
      </c>
      <c r="E1489" t="s">
        <v>1195</v>
      </c>
      <c r="G1489" s="1">
        <v>0</v>
      </c>
      <c r="H1489" s="1">
        <v>23000</v>
      </c>
      <c r="I1489" s="1">
        <v>-4218563499</v>
      </c>
      <c r="J1489" t="s">
        <v>2991</v>
      </c>
    </row>
    <row r="1490" spans="1:10" x14ac:dyDescent="0.25">
      <c r="A1490" t="s">
        <v>263</v>
      </c>
      <c r="B1490" t="s">
        <v>263</v>
      </c>
      <c r="C1490" t="s">
        <v>292</v>
      </c>
      <c r="D1490" t="s">
        <v>2767</v>
      </c>
      <c r="E1490" t="s">
        <v>2988</v>
      </c>
      <c r="G1490" s="1">
        <v>13950000</v>
      </c>
      <c r="H1490" s="1">
        <v>0</v>
      </c>
      <c r="I1490" s="1">
        <v>-4204613499</v>
      </c>
      <c r="J1490" t="s">
        <v>1197</v>
      </c>
    </row>
    <row r="1491" spans="1:10" x14ac:dyDescent="0.25">
      <c r="A1491" t="s">
        <v>263</v>
      </c>
      <c r="B1491" t="s">
        <v>263</v>
      </c>
      <c r="C1491" t="s">
        <v>292</v>
      </c>
      <c r="D1491" t="s">
        <v>1075</v>
      </c>
      <c r="E1491" t="s">
        <v>2986</v>
      </c>
      <c r="G1491" s="1">
        <v>31300000</v>
      </c>
      <c r="H1491" s="1">
        <v>0</v>
      </c>
      <c r="I1491" s="1">
        <v>-4173313499</v>
      </c>
      <c r="J1491" t="s">
        <v>1197</v>
      </c>
    </row>
    <row r="1492" spans="1:10" x14ac:dyDescent="0.25">
      <c r="A1492" t="s">
        <v>263</v>
      </c>
      <c r="B1492" t="s">
        <v>263</v>
      </c>
      <c r="C1492" t="s">
        <v>292</v>
      </c>
      <c r="D1492" t="s">
        <v>2777</v>
      </c>
      <c r="E1492" t="s">
        <v>2990</v>
      </c>
      <c r="G1492" s="1">
        <v>14252</v>
      </c>
      <c r="H1492" s="1">
        <v>0</v>
      </c>
      <c r="I1492" s="1">
        <v>-4173299247</v>
      </c>
      <c r="J1492" t="s">
        <v>1197</v>
      </c>
    </row>
    <row r="1493" spans="1:10" x14ac:dyDescent="0.25">
      <c r="A1493" t="s">
        <v>263</v>
      </c>
      <c r="B1493" t="s">
        <v>263</v>
      </c>
      <c r="C1493" t="s">
        <v>292</v>
      </c>
      <c r="D1493" t="s">
        <v>436</v>
      </c>
      <c r="E1493" t="s">
        <v>2986</v>
      </c>
      <c r="G1493" s="1">
        <v>139107000</v>
      </c>
      <c r="H1493" s="1">
        <v>0</v>
      </c>
      <c r="I1493" s="1">
        <v>-4034192247</v>
      </c>
      <c r="J1493" t="s">
        <v>1197</v>
      </c>
    </row>
    <row r="1494" spans="1:10" x14ac:dyDescent="0.25">
      <c r="A1494" t="s">
        <v>263</v>
      </c>
      <c r="B1494" t="s">
        <v>263</v>
      </c>
      <c r="C1494" t="s">
        <v>2053</v>
      </c>
      <c r="D1494" t="s">
        <v>2766</v>
      </c>
      <c r="E1494" t="s">
        <v>1195</v>
      </c>
      <c r="G1494" s="1">
        <v>0</v>
      </c>
      <c r="H1494" s="1">
        <v>379785</v>
      </c>
      <c r="I1494" s="1">
        <v>-4034572032</v>
      </c>
      <c r="J1494" t="s">
        <v>1197</v>
      </c>
    </row>
    <row r="1495" spans="1:10" x14ac:dyDescent="0.25">
      <c r="A1495" t="s">
        <v>263</v>
      </c>
      <c r="B1495" t="s">
        <v>263</v>
      </c>
      <c r="C1495" t="s">
        <v>2053</v>
      </c>
      <c r="D1495" t="s">
        <v>2970</v>
      </c>
      <c r="E1495" t="s">
        <v>2989</v>
      </c>
      <c r="G1495" s="1">
        <v>0</v>
      </c>
      <c r="H1495" s="1">
        <v>137500</v>
      </c>
      <c r="I1495" s="1">
        <v>-4034709532</v>
      </c>
      <c r="J1495" t="s">
        <v>1197</v>
      </c>
    </row>
    <row r="1496" spans="1:10" x14ac:dyDescent="0.25">
      <c r="A1496" t="s">
        <v>263</v>
      </c>
      <c r="B1496" t="s">
        <v>263</v>
      </c>
      <c r="C1496" t="s">
        <v>2053</v>
      </c>
      <c r="D1496" t="s">
        <v>2766</v>
      </c>
      <c r="E1496" t="s">
        <v>1195</v>
      </c>
      <c r="G1496" s="1">
        <v>0</v>
      </c>
      <c r="H1496" s="1">
        <v>16500</v>
      </c>
      <c r="I1496" s="1">
        <v>-4034726032</v>
      </c>
      <c r="J1496" t="s">
        <v>1197</v>
      </c>
    </row>
    <row r="1497" spans="1:10" x14ac:dyDescent="0.25">
      <c r="A1497" t="s">
        <v>263</v>
      </c>
      <c r="B1497" t="s">
        <v>263</v>
      </c>
      <c r="C1497" t="s">
        <v>2053</v>
      </c>
      <c r="D1497" t="s">
        <v>2766</v>
      </c>
      <c r="E1497" t="s">
        <v>1195</v>
      </c>
      <c r="G1497" s="1">
        <v>0</v>
      </c>
      <c r="H1497" s="1">
        <v>483555</v>
      </c>
      <c r="I1497" s="1">
        <v>-4035209587</v>
      </c>
      <c r="J1497" t="s">
        <v>1197</v>
      </c>
    </row>
    <row r="1498" spans="1:10" x14ac:dyDescent="0.25">
      <c r="A1498" t="s">
        <v>263</v>
      </c>
      <c r="B1498" t="s">
        <v>263</v>
      </c>
      <c r="C1498" t="s">
        <v>2053</v>
      </c>
      <c r="D1498" t="s">
        <v>2844</v>
      </c>
      <c r="E1498" t="s">
        <v>2987</v>
      </c>
      <c r="G1498" s="1">
        <v>0</v>
      </c>
      <c r="H1498" s="1">
        <v>137470000</v>
      </c>
      <c r="I1498" s="1">
        <v>-4172679587</v>
      </c>
      <c r="J1498" t="s">
        <v>1678</v>
      </c>
    </row>
    <row r="1499" spans="1:10" x14ac:dyDescent="0.25">
      <c r="A1499" t="s">
        <v>263</v>
      </c>
      <c r="B1499" t="s">
        <v>263</v>
      </c>
      <c r="C1499" t="s">
        <v>2053</v>
      </c>
      <c r="D1499" t="s">
        <v>2766</v>
      </c>
      <c r="E1499" t="s">
        <v>1195</v>
      </c>
      <c r="G1499" s="1">
        <v>0</v>
      </c>
      <c r="H1499" s="1">
        <v>100000000</v>
      </c>
      <c r="I1499" s="1">
        <v>-4272679587</v>
      </c>
      <c r="J1499" t="s">
        <v>1197</v>
      </c>
    </row>
    <row r="1500" spans="1:10" x14ac:dyDescent="0.25">
      <c r="A1500" t="s">
        <v>264</v>
      </c>
      <c r="B1500" t="s">
        <v>2025</v>
      </c>
      <c r="C1500" t="s">
        <v>2679</v>
      </c>
      <c r="D1500" t="s">
        <v>2766</v>
      </c>
      <c r="E1500" t="s">
        <v>1195</v>
      </c>
      <c r="G1500" s="1">
        <v>0</v>
      </c>
      <c r="H1500" s="1">
        <v>23000</v>
      </c>
      <c r="I1500" s="1">
        <v>-4272702587</v>
      </c>
      <c r="J1500" t="s">
        <v>2991</v>
      </c>
    </row>
    <row r="1501" spans="1:10" x14ac:dyDescent="0.25">
      <c r="A1501" t="s">
        <v>264</v>
      </c>
      <c r="B1501" t="s">
        <v>2025</v>
      </c>
      <c r="C1501" t="s">
        <v>2680</v>
      </c>
      <c r="D1501" t="s">
        <v>2766</v>
      </c>
      <c r="E1501" t="s">
        <v>1195</v>
      </c>
      <c r="G1501" s="1">
        <v>0</v>
      </c>
      <c r="H1501" s="1">
        <v>499347</v>
      </c>
      <c r="I1501" s="1">
        <v>-4273201934</v>
      </c>
      <c r="J1501" t="s">
        <v>2991</v>
      </c>
    </row>
    <row r="1502" spans="1:10" x14ac:dyDescent="0.25">
      <c r="A1502" t="s">
        <v>264</v>
      </c>
      <c r="B1502" t="s">
        <v>2025</v>
      </c>
      <c r="C1502" t="s">
        <v>2681</v>
      </c>
      <c r="D1502" t="s">
        <v>2766</v>
      </c>
      <c r="E1502" t="s">
        <v>1195</v>
      </c>
      <c r="G1502" s="1">
        <v>0</v>
      </c>
      <c r="H1502" s="1">
        <v>1308303</v>
      </c>
      <c r="I1502" s="1">
        <v>-4274510237</v>
      </c>
      <c r="J1502" t="s">
        <v>2991</v>
      </c>
    </row>
    <row r="1503" spans="1:10" x14ac:dyDescent="0.25">
      <c r="A1503" t="s">
        <v>264</v>
      </c>
      <c r="B1503" t="s">
        <v>2025</v>
      </c>
      <c r="C1503" t="s">
        <v>2682</v>
      </c>
      <c r="D1503" t="s">
        <v>2766</v>
      </c>
      <c r="E1503" t="s">
        <v>1195</v>
      </c>
      <c r="G1503" s="1">
        <v>0</v>
      </c>
      <c r="H1503" s="1">
        <v>654152</v>
      </c>
      <c r="I1503" s="1">
        <v>-4275164389</v>
      </c>
      <c r="J1503" t="s">
        <v>2991</v>
      </c>
    </row>
    <row r="1504" spans="1:10" x14ac:dyDescent="0.25">
      <c r="A1504" t="s">
        <v>264</v>
      </c>
      <c r="B1504" t="s">
        <v>2025</v>
      </c>
      <c r="C1504" t="s">
        <v>2683</v>
      </c>
      <c r="D1504" t="s">
        <v>2766</v>
      </c>
      <c r="E1504" t="s">
        <v>1195</v>
      </c>
      <c r="G1504" s="1">
        <v>0</v>
      </c>
      <c r="H1504" s="1">
        <v>654152</v>
      </c>
      <c r="I1504" s="1">
        <v>-4275818541</v>
      </c>
      <c r="J1504" t="s">
        <v>2991</v>
      </c>
    </row>
    <row r="1505" spans="1:10" x14ac:dyDescent="0.25">
      <c r="A1505" t="s">
        <v>264</v>
      </c>
      <c r="B1505" t="s">
        <v>2025</v>
      </c>
      <c r="C1505" t="s">
        <v>2684</v>
      </c>
      <c r="D1505" t="s">
        <v>2766</v>
      </c>
      <c r="E1505" t="s">
        <v>1195</v>
      </c>
      <c r="G1505" s="1">
        <v>0</v>
      </c>
      <c r="H1505" s="1">
        <v>1520903</v>
      </c>
      <c r="I1505" s="1">
        <v>-4277339444</v>
      </c>
      <c r="J1505" t="s">
        <v>2991</v>
      </c>
    </row>
    <row r="1506" spans="1:10" x14ac:dyDescent="0.25">
      <c r="A1506" t="s">
        <v>264</v>
      </c>
      <c r="B1506" t="s">
        <v>2025</v>
      </c>
      <c r="C1506" t="s">
        <v>2685</v>
      </c>
      <c r="D1506" t="s">
        <v>2766</v>
      </c>
      <c r="E1506" t="s">
        <v>1195</v>
      </c>
      <c r="G1506" s="1">
        <v>0</v>
      </c>
      <c r="H1506" s="1">
        <v>699943</v>
      </c>
      <c r="I1506" s="1">
        <v>-4278039387</v>
      </c>
      <c r="J1506" t="s">
        <v>2991</v>
      </c>
    </row>
    <row r="1507" spans="1:10" x14ac:dyDescent="0.25">
      <c r="A1507" t="s">
        <v>264</v>
      </c>
      <c r="B1507" t="s">
        <v>2025</v>
      </c>
      <c r="C1507" t="s">
        <v>2686</v>
      </c>
      <c r="D1507" t="s">
        <v>2766</v>
      </c>
      <c r="E1507" t="s">
        <v>1195</v>
      </c>
      <c r="G1507" s="1">
        <v>0</v>
      </c>
      <c r="H1507" s="1">
        <v>979265</v>
      </c>
      <c r="I1507" s="1">
        <v>-4279018652</v>
      </c>
      <c r="J1507" t="s">
        <v>2991</v>
      </c>
    </row>
    <row r="1508" spans="1:10" x14ac:dyDescent="0.25">
      <c r="A1508" t="s">
        <v>264</v>
      </c>
      <c r="B1508" t="s">
        <v>2025</v>
      </c>
      <c r="C1508" t="s">
        <v>2687</v>
      </c>
      <c r="D1508" t="s">
        <v>2766</v>
      </c>
      <c r="E1508" t="s">
        <v>1195</v>
      </c>
      <c r="G1508" s="1">
        <v>0</v>
      </c>
      <c r="H1508" s="1">
        <v>767189</v>
      </c>
      <c r="I1508" s="1">
        <v>-4279785841</v>
      </c>
      <c r="J1508" t="s">
        <v>2991</v>
      </c>
    </row>
    <row r="1509" spans="1:10" x14ac:dyDescent="0.25">
      <c r="A1509" t="s">
        <v>264</v>
      </c>
      <c r="B1509" t="s">
        <v>2025</v>
      </c>
      <c r="C1509" t="s">
        <v>2688</v>
      </c>
      <c r="D1509" t="s">
        <v>2766</v>
      </c>
      <c r="E1509" t="s">
        <v>1195</v>
      </c>
      <c r="G1509" s="1">
        <v>0</v>
      </c>
      <c r="H1509" s="1">
        <v>654152</v>
      </c>
      <c r="I1509" s="1">
        <v>-4280439993</v>
      </c>
      <c r="J1509" t="s">
        <v>2991</v>
      </c>
    </row>
    <row r="1510" spans="1:10" x14ac:dyDescent="0.25">
      <c r="A1510" t="s">
        <v>264</v>
      </c>
      <c r="B1510" t="s">
        <v>2025</v>
      </c>
      <c r="C1510" t="s">
        <v>2689</v>
      </c>
      <c r="D1510" t="s">
        <v>2766</v>
      </c>
      <c r="E1510" t="s">
        <v>1195</v>
      </c>
      <c r="G1510" s="1">
        <v>0</v>
      </c>
      <c r="H1510" s="1">
        <v>654152</v>
      </c>
      <c r="I1510" s="1">
        <v>-4281094145</v>
      </c>
      <c r="J1510" t="s">
        <v>2991</v>
      </c>
    </row>
    <row r="1511" spans="1:10" x14ac:dyDescent="0.25">
      <c r="A1511" t="s">
        <v>264</v>
      </c>
      <c r="B1511" t="s">
        <v>2025</v>
      </c>
      <c r="C1511" t="s">
        <v>2690</v>
      </c>
      <c r="D1511" t="s">
        <v>2766</v>
      </c>
      <c r="E1511" t="s">
        <v>1195</v>
      </c>
      <c r="G1511" s="1">
        <v>0</v>
      </c>
      <c r="H1511" s="1">
        <v>661655</v>
      </c>
      <c r="I1511" s="1">
        <v>-4281755800</v>
      </c>
      <c r="J1511" t="s">
        <v>2991</v>
      </c>
    </row>
    <row r="1512" spans="1:10" x14ac:dyDescent="0.25">
      <c r="A1512" t="s">
        <v>264</v>
      </c>
      <c r="B1512" t="s">
        <v>2025</v>
      </c>
      <c r="C1512" t="s">
        <v>2691</v>
      </c>
      <c r="D1512" t="s">
        <v>2766</v>
      </c>
      <c r="E1512" t="s">
        <v>1195</v>
      </c>
      <c r="G1512" s="1">
        <v>0</v>
      </c>
      <c r="H1512" s="1">
        <v>305974</v>
      </c>
      <c r="I1512" s="1">
        <v>-4282061774</v>
      </c>
      <c r="J1512" t="s">
        <v>2991</v>
      </c>
    </row>
    <row r="1513" spans="1:10" x14ac:dyDescent="0.25">
      <c r="A1513" t="s">
        <v>264</v>
      </c>
      <c r="B1513" t="s">
        <v>2025</v>
      </c>
      <c r="C1513" t="s">
        <v>2692</v>
      </c>
      <c r="D1513" t="s">
        <v>2766</v>
      </c>
      <c r="E1513" t="s">
        <v>1195</v>
      </c>
      <c r="G1513" s="1">
        <v>0</v>
      </c>
      <c r="H1513" s="1">
        <v>593333</v>
      </c>
      <c r="I1513" s="1">
        <v>-4282655107</v>
      </c>
      <c r="J1513" t="s">
        <v>2991</v>
      </c>
    </row>
    <row r="1514" spans="1:10" x14ac:dyDescent="0.25">
      <c r="A1514" t="s">
        <v>264</v>
      </c>
      <c r="B1514" t="s">
        <v>2025</v>
      </c>
      <c r="C1514" t="s">
        <v>2693</v>
      </c>
      <c r="D1514" t="s">
        <v>2766</v>
      </c>
      <c r="E1514" t="s">
        <v>1195</v>
      </c>
      <c r="G1514" s="1">
        <v>0</v>
      </c>
      <c r="H1514" s="1">
        <v>537949</v>
      </c>
      <c r="I1514" s="1">
        <v>-4283193056</v>
      </c>
      <c r="J1514" t="s">
        <v>2991</v>
      </c>
    </row>
    <row r="1515" spans="1:10" x14ac:dyDescent="0.25">
      <c r="A1515" t="s">
        <v>264</v>
      </c>
      <c r="B1515" t="s">
        <v>2025</v>
      </c>
      <c r="C1515" t="s">
        <v>2694</v>
      </c>
      <c r="D1515" t="s">
        <v>2766</v>
      </c>
      <c r="E1515" t="s">
        <v>1195</v>
      </c>
      <c r="G1515" s="1">
        <v>0</v>
      </c>
      <c r="H1515" s="1">
        <v>418046</v>
      </c>
      <c r="I1515" s="1">
        <v>-4283611102</v>
      </c>
      <c r="J1515" t="s">
        <v>2991</v>
      </c>
    </row>
    <row r="1516" spans="1:10" x14ac:dyDescent="0.25">
      <c r="A1516" t="s">
        <v>264</v>
      </c>
      <c r="B1516" t="s">
        <v>2025</v>
      </c>
      <c r="C1516" t="s">
        <v>2695</v>
      </c>
      <c r="D1516" t="s">
        <v>2766</v>
      </c>
      <c r="E1516" t="s">
        <v>1195</v>
      </c>
      <c r="G1516" s="1">
        <v>0</v>
      </c>
      <c r="H1516" s="1">
        <v>419583</v>
      </c>
      <c r="I1516" s="1">
        <v>-4284030685</v>
      </c>
      <c r="J1516" t="s">
        <v>2991</v>
      </c>
    </row>
    <row r="1517" spans="1:10" x14ac:dyDescent="0.25">
      <c r="A1517" t="s">
        <v>264</v>
      </c>
      <c r="B1517" t="s">
        <v>2025</v>
      </c>
      <c r="C1517" t="s">
        <v>2696</v>
      </c>
      <c r="D1517" t="s">
        <v>2766</v>
      </c>
      <c r="E1517" t="s">
        <v>1195</v>
      </c>
      <c r="G1517" s="1">
        <v>0</v>
      </c>
      <c r="H1517" s="1">
        <v>211017</v>
      </c>
      <c r="I1517" s="1">
        <v>-4284241702</v>
      </c>
      <c r="J1517" t="s">
        <v>2991</v>
      </c>
    </row>
    <row r="1518" spans="1:10" x14ac:dyDescent="0.25">
      <c r="A1518" t="s">
        <v>264</v>
      </c>
      <c r="B1518" t="s">
        <v>2025</v>
      </c>
      <c r="C1518" t="s">
        <v>2697</v>
      </c>
      <c r="D1518" t="s">
        <v>2766</v>
      </c>
      <c r="E1518" t="s">
        <v>1195</v>
      </c>
      <c r="G1518" s="1">
        <v>0</v>
      </c>
      <c r="H1518" s="1">
        <v>404771</v>
      </c>
      <c r="I1518" s="1">
        <v>-4284646473</v>
      </c>
      <c r="J1518" t="s">
        <v>2991</v>
      </c>
    </row>
    <row r="1519" spans="1:10" x14ac:dyDescent="0.25">
      <c r="A1519" t="s">
        <v>264</v>
      </c>
      <c r="B1519" t="s">
        <v>2025</v>
      </c>
      <c r="C1519" t="s">
        <v>2698</v>
      </c>
      <c r="D1519" t="s">
        <v>2766</v>
      </c>
      <c r="E1519" t="s">
        <v>1195</v>
      </c>
      <c r="G1519" s="1">
        <v>0</v>
      </c>
      <c r="H1519" s="1">
        <v>328173</v>
      </c>
      <c r="I1519" s="1">
        <v>-4284974646</v>
      </c>
      <c r="J1519" t="s">
        <v>2991</v>
      </c>
    </row>
    <row r="1520" spans="1:10" x14ac:dyDescent="0.25">
      <c r="A1520" t="s">
        <v>264</v>
      </c>
      <c r="B1520" t="s">
        <v>2025</v>
      </c>
      <c r="C1520" t="s">
        <v>2699</v>
      </c>
      <c r="D1520" t="s">
        <v>2766</v>
      </c>
      <c r="E1520" t="s">
        <v>1195</v>
      </c>
      <c r="G1520" s="1">
        <v>0</v>
      </c>
      <c r="H1520" s="1">
        <v>384050</v>
      </c>
      <c r="I1520" s="1">
        <v>-4285358696</v>
      </c>
      <c r="J1520" t="s">
        <v>2991</v>
      </c>
    </row>
    <row r="1521" spans="1:10" x14ac:dyDescent="0.25">
      <c r="A1521" t="s">
        <v>264</v>
      </c>
      <c r="B1521" t="s">
        <v>2025</v>
      </c>
      <c r="C1521" t="s">
        <v>2700</v>
      </c>
      <c r="D1521" t="s">
        <v>2766</v>
      </c>
      <c r="E1521" t="s">
        <v>1195</v>
      </c>
      <c r="G1521" s="1">
        <v>0</v>
      </c>
      <c r="H1521" s="1">
        <v>384050</v>
      </c>
      <c r="I1521" s="1">
        <v>-4285742746</v>
      </c>
      <c r="J1521" t="s">
        <v>2991</v>
      </c>
    </row>
    <row r="1522" spans="1:10" x14ac:dyDescent="0.25">
      <c r="A1522" t="s">
        <v>264</v>
      </c>
      <c r="B1522" t="s">
        <v>2025</v>
      </c>
      <c r="C1522" t="s">
        <v>2701</v>
      </c>
      <c r="D1522" t="s">
        <v>2766</v>
      </c>
      <c r="E1522" t="s">
        <v>1195</v>
      </c>
      <c r="G1522" s="1">
        <v>0</v>
      </c>
      <c r="H1522" s="1">
        <v>379830</v>
      </c>
      <c r="I1522" s="1">
        <v>-4286122576</v>
      </c>
      <c r="J1522" t="s">
        <v>2991</v>
      </c>
    </row>
    <row r="1523" spans="1:10" x14ac:dyDescent="0.25">
      <c r="A1523" t="s">
        <v>264</v>
      </c>
      <c r="B1523" t="s">
        <v>2025</v>
      </c>
      <c r="C1523" t="s">
        <v>2702</v>
      </c>
      <c r="D1523" t="s">
        <v>2766</v>
      </c>
      <c r="E1523" t="s">
        <v>1195</v>
      </c>
      <c r="G1523" s="1">
        <v>0</v>
      </c>
      <c r="H1523" s="1">
        <v>114430</v>
      </c>
      <c r="I1523" s="1">
        <v>-4286237006</v>
      </c>
      <c r="J1523" t="s">
        <v>2991</v>
      </c>
    </row>
    <row r="1524" spans="1:10" x14ac:dyDescent="0.25">
      <c r="A1524" t="s">
        <v>264</v>
      </c>
      <c r="B1524" t="s">
        <v>264</v>
      </c>
      <c r="C1524" t="s">
        <v>292</v>
      </c>
      <c r="D1524" t="s">
        <v>2767</v>
      </c>
      <c r="E1524" t="s">
        <v>1193</v>
      </c>
      <c r="G1524" s="1">
        <v>13950000</v>
      </c>
      <c r="H1524" s="1">
        <v>0</v>
      </c>
      <c r="I1524" s="1">
        <v>-4272287006</v>
      </c>
      <c r="J1524" t="s">
        <v>1197</v>
      </c>
    </row>
    <row r="1525" spans="1:10" x14ac:dyDescent="0.25">
      <c r="A1525" t="s">
        <v>264</v>
      </c>
      <c r="B1525" t="s">
        <v>264</v>
      </c>
      <c r="C1525" t="s">
        <v>292</v>
      </c>
      <c r="D1525" t="s">
        <v>1077</v>
      </c>
      <c r="E1525" t="s">
        <v>2986</v>
      </c>
      <c r="G1525" s="1">
        <v>13000000</v>
      </c>
      <c r="H1525" s="1">
        <v>0</v>
      </c>
      <c r="I1525" s="1">
        <v>-4259287006</v>
      </c>
      <c r="J1525" t="s">
        <v>1197</v>
      </c>
    </row>
    <row r="1526" spans="1:10" x14ac:dyDescent="0.25">
      <c r="A1526" t="s">
        <v>264</v>
      </c>
      <c r="B1526" t="s">
        <v>264</v>
      </c>
      <c r="C1526" t="s">
        <v>2053</v>
      </c>
      <c r="D1526" t="s">
        <v>2766</v>
      </c>
      <c r="E1526" t="s">
        <v>1195</v>
      </c>
      <c r="G1526" s="1">
        <v>0</v>
      </c>
      <c r="H1526" s="1">
        <v>1391589</v>
      </c>
      <c r="I1526" s="1">
        <v>-4260678595</v>
      </c>
      <c r="J1526" t="s">
        <v>1197</v>
      </c>
    </row>
    <row r="1527" spans="1:10" x14ac:dyDescent="0.25">
      <c r="A1527" t="s">
        <v>264</v>
      </c>
      <c r="B1527" t="s">
        <v>264</v>
      </c>
      <c r="C1527" t="s">
        <v>2053</v>
      </c>
      <c r="D1527" t="s">
        <v>2766</v>
      </c>
      <c r="E1527" t="s">
        <v>1195</v>
      </c>
      <c r="G1527" s="1">
        <v>0</v>
      </c>
      <c r="H1527" s="1">
        <v>16500</v>
      </c>
      <c r="I1527" s="1">
        <v>-4260695095</v>
      </c>
      <c r="J1527" t="s">
        <v>1197</v>
      </c>
    </row>
    <row r="1528" spans="1:10" x14ac:dyDescent="0.25">
      <c r="A1528" t="s">
        <v>264</v>
      </c>
      <c r="B1528" t="s">
        <v>264</v>
      </c>
      <c r="C1528" t="s">
        <v>2053</v>
      </c>
      <c r="D1528" t="s">
        <v>2766</v>
      </c>
      <c r="E1528" t="s">
        <v>1195</v>
      </c>
      <c r="G1528" s="1">
        <v>0</v>
      </c>
      <c r="H1528" s="1">
        <v>27100000</v>
      </c>
      <c r="I1528" s="1">
        <v>-4287795095</v>
      </c>
      <c r="J1528" t="s">
        <v>1197</v>
      </c>
    </row>
    <row r="1529" spans="1:10" x14ac:dyDescent="0.25">
      <c r="A1529" t="s">
        <v>266</v>
      </c>
      <c r="B1529" t="s">
        <v>2026</v>
      </c>
      <c r="C1529" t="s">
        <v>2703</v>
      </c>
      <c r="D1529" t="s">
        <v>2766</v>
      </c>
      <c r="E1529" t="s">
        <v>1195</v>
      </c>
      <c r="G1529" s="1">
        <v>0</v>
      </c>
      <c r="H1529" s="1">
        <v>19000</v>
      </c>
      <c r="I1529" s="1">
        <v>-4287814095</v>
      </c>
      <c r="J1529" t="s">
        <v>2991</v>
      </c>
    </row>
    <row r="1530" spans="1:10" x14ac:dyDescent="0.25">
      <c r="A1530" t="s">
        <v>266</v>
      </c>
      <c r="B1530" t="s">
        <v>2026</v>
      </c>
      <c r="C1530" t="s">
        <v>2704</v>
      </c>
      <c r="D1530" t="s">
        <v>2766</v>
      </c>
      <c r="E1530" t="s">
        <v>1195</v>
      </c>
      <c r="G1530" s="1">
        <v>0</v>
      </c>
      <c r="H1530" s="1">
        <v>15000</v>
      </c>
      <c r="I1530" s="1">
        <v>-4287829095</v>
      </c>
      <c r="J1530" t="s">
        <v>2991</v>
      </c>
    </row>
    <row r="1531" spans="1:10" x14ac:dyDescent="0.25">
      <c r="A1531" t="s">
        <v>266</v>
      </c>
      <c r="B1531" t="s">
        <v>266</v>
      </c>
      <c r="C1531" t="s">
        <v>292</v>
      </c>
      <c r="D1531" t="s">
        <v>2971</v>
      </c>
      <c r="E1531" t="s">
        <v>1193</v>
      </c>
      <c r="G1531" s="1">
        <v>13950000</v>
      </c>
      <c r="H1531" s="1">
        <v>0</v>
      </c>
      <c r="I1531" s="1">
        <v>-4273879095</v>
      </c>
      <c r="J1531" t="s">
        <v>1197</v>
      </c>
    </row>
    <row r="1532" spans="1:10" x14ac:dyDescent="0.25">
      <c r="A1532" t="s">
        <v>266</v>
      </c>
      <c r="B1532" t="s">
        <v>266</v>
      </c>
      <c r="C1532" t="s">
        <v>292</v>
      </c>
      <c r="D1532" t="s">
        <v>2972</v>
      </c>
      <c r="E1532" t="s">
        <v>1193</v>
      </c>
      <c r="G1532" s="1">
        <v>2040000</v>
      </c>
      <c r="H1532" s="1">
        <v>0</v>
      </c>
      <c r="I1532" s="1">
        <v>-4271839095</v>
      </c>
      <c r="J1532" t="s">
        <v>1197</v>
      </c>
    </row>
    <row r="1533" spans="1:10" x14ac:dyDescent="0.25">
      <c r="A1533" t="s">
        <v>267</v>
      </c>
      <c r="B1533" t="s">
        <v>2027</v>
      </c>
      <c r="C1533" t="s">
        <v>2705</v>
      </c>
      <c r="D1533" t="s">
        <v>2766</v>
      </c>
      <c r="E1533" t="s">
        <v>1195</v>
      </c>
      <c r="G1533" s="1">
        <v>0</v>
      </c>
      <c r="H1533" s="1">
        <v>50135</v>
      </c>
      <c r="I1533" s="1">
        <v>-4271889230</v>
      </c>
      <c r="J1533" t="s">
        <v>2991</v>
      </c>
    </row>
    <row r="1534" spans="1:10" x14ac:dyDescent="0.25">
      <c r="A1534" t="s">
        <v>267</v>
      </c>
      <c r="B1534" t="s">
        <v>2027</v>
      </c>
      <c r="C1534" t="s">
        <v>2706</v>
      </c>
      <c r="D1534" t="s">
        <v>2766</v>
      </c>
      <c r="E1534" t="s">
        <v>1195</v>
      </c>
      <c r="G1534" s="1">
        <v>0</v>
      </c>
      <c r="H1534" s="1">
        <v>23000</v>
      </c>
      <c r="I1534" s="1">
        <v>-4271912230</v>
      </c>
      <c r="J1534" t="s">
        <v>2991</v>
      </c>
    </row>
    <row r="1535" spans="1:10" x14ac:dyDescent="0.25">
      <c r="A1535" t="s">
        <v>267</v>
      </c>
      <c r="B1535" t="s">
        <v>2027</v>
      </c>
      <c r="C1535" t="s">
        <v>2707</v>
      </c>
      <c r="D1535" t="s">
        <v>2766</v>
      </c>
      <c r="E1535" t="s">
        <v>1195</v>
      </c>
      <c r="G1535" s="1">
        <v>0</v>
      </c>
      <c r="H1535" s="1">
        <v>23000</v>
      </c>
      <c r="I1535" s="1">
        <v>-4271935230</v>
      </c>
      <c r="J1535" t="s">
        <v>2991</v>
      </c>
    </row>
    <row r="1536" spans="1:10" x14ac:dyDescent="0.25">
      <c r="A1536" t="s">
        <v>267</v>
      </c>
      <c r="B1536" t="s">
        <v>2027</v>
      </c>
      <c r="C1536" t="s">
        <v>2708</v>
      </c>
      <c r="D1536" t="s">
        <v>2766</v>
      </c>
      <c r="E1536" t="s">
        <v>1195</v>
      </c>
      <c r="G1536" s="1">
        <v>0</v>
      </c>
      <c r="H1536" s="1">
        <v>23000</v>
      </c>
      <c r="I1536" s="1">
        <v>-4271958230</v>
      </c>
      <c r="J1536" t="s">
        <v>2991</v>
      </c>
    </row>
    <row r="1537" spans="1:10" x14ac:dyDescent="0.25">
      <c r="A1537" t="s">
        <v>267</v>
      </c>
      <c r="B1537" t="s">
        <v>267</v>
      </c>
      <c r="C1537" t="s">
        <v>292</v>
      </c>
      <c r="D1537" t="s">
        <v>1084</v>
      </c>
      <c r="E1537" t="s">
        <v>2986</v>
      </c>
      <c r="G1537" s="1">
        <v>53000000</v>
      </c>
      <c r="H1537" s="1">
        <v>0</v>
      </c>
      <c r="I1537" s="1">
        <v>-4218958230</v>
      </c>
      <c r="J1537" t="s">
        <v>1197</v>
      </c>
    </row>
    <row r="1538" spans="1:10" x14ac:dyDescent="0.25">
      <c r="A1538" t="s">
        <v>267</v>
      </c>
      <c r="B1538" t="s">
        <v>267</v>
      </c>
      <c r="C1538" t="s">
        <v>292</v>
      </c>
      <c r="D1538" t="s">
        <v>436</v>
      </c>
      <c r="E1538" t="s">
        <v>2986</v>
      </c>
      <c r="G1538" s="1">
        <v>131885000</v>
      </c>
      <c r="H1538" s="1">
        <v>0</v>
      </c>
      <c r="I1538" s="1">
        <v>-4087073230</v>
      </c>
      <c r="J1538" t="s">
        <v>1197</v>
      </c>
    </row>
    <row r="1539" spans="1:10" x14ac:dyDescent="0.25">
      <c r="A1539" t="s">
        <v>267</v>
      </c>
      <c r="B1539" t="s">
        <v>267</v>
      </c>
      <c r="C1539" t="s">
        <v>2053</v>
      </c>
      <c r="D1539" t="s">
        <v>2766</v>
      </c>
      <c r="E1539" t="s">
        <v>1195</v>
      </c>
      <c r="G1539" s="1">
        <v>0</v>
      </c>
      <c r="H1539" s="1">
        <v>483555</v>
      </c>
      <c r="I1539" s="1">
        <v>-4087556785</v>
      </c>
      <c r="J1539" t="s">
        <v>1197</v>
      </c>
    </row>
    <row r="1540" spans="1:10" x14ac:dyDescent="0.25">
      <c r="A1540" t="s">
        <v>267</v>
      </c>
      <c r="B1540" t="s">
        <v>267</v>
      </c>
      <c r="C1540" t="s">
        <v>2053</v>
      </c>
      <c r="D1540" t="s">
        <v>2768</v>
      </c>
      <c r="E1540" t="s">
        <v>2987</v>
      </c>
      <c r="G1540" s="1">
        <v>0</v>
      </c>
      <c r="H1540" s="1">
        <v>199470000</v>
      </c>
      <c r="I1540" s="1">
        <v>-4287026785</v>
      </c>
      <c r="J1540" t="s">
        <v>2992</v>
      </c>
    </row>
    <row r="1541" spans="1:10" x14ac:dyDescent="0.25">
      <c r="A1541" t="s">
        <v>267</v>
      </c>
      <c r="B1541" t="s">
        <v>267</v>
      </c>
      <c r="C1541" t="s">
        <v>2053</v>
      </c>
      <c r="D1541" t="s">
        <v>2766</v>
      </c>
      <c r="E1541" t="s">
        <v>1195</v>
      </c>
      <c r="G1541" s="1">
        <v>0</v>
      </c>
      <c r="H1541" s="1">
        <v>16500</v>
      </c>
      <c r="I1541" s="1">
        <v>-4287043285</v>
      </c>
      <c r="J1541" t="s">
        <v>1197</v>
      </c>
    </row>
    <row r="1542" spans="1:10" x14ac:dyDescent="0.25">
      <c r="A1542" t="s">
        <v>268</v>
      </c>
      <c r="B1542" t="s">
        <v>268</v>
      </c>
      <c r="C1542" t="s">
        <v>292</v>
      </c>
      <c r="D1542" t="s">
        <v>2771</v>
      </c>
      <c r="E1542" t="s">
        <v>2988</v>
      </c>
      <c r="G1542" s="1">
        <v>1350000</v>
      </c>
      <c r="H1542" s="1">
        <v>0</v>
      </c>
      <c r="I1542" s="1">
        <v>-4285693285</v>
      </c>
      <c r="J1542" t="s">
        <v>1197</v>
      </c>
    </row>
    <row r="1543" spans="1:10" x14ac:dyDescent="0.25">
      <c r="A1543" t="s">
        <v>269</v>
      </c>
      <c r="B1543" t="s">
        <v>269</v>
      </c>
      <c r="C1543" t="s">
        <v>292</v>
      </c>
      <c r="D1543" t="s">
        <v>2767</v>
      </c>
      <c r="E1543" t="s">
        <v>2988</v>
      </c>
      <c r="G1543" s="1">
        <v>5000000</v>
      </c>
      <c r="H1543" s="1">
        <v>0</v>
      </c>
      <c r="I1543" s="1">
        <v>-4280693285</v>
      </c>
      <c r="J1543" t="s">
        <v>1197</v>
      </c>
    </row>
    <row r="1544" spans="1:10" x14ac:dyDescent="0.25">
      <c r="A1544" t="s">
        <v>269</v>
      </c>
      <c r="B1544" t="s">
        <v>269</v>
      </c>
      <c r="C1544" t="s">
        <v>292</v>
      </c>
      <c r="D1544" t="s">
        <v>2767</v>
      </c>
      <c r="E1544" t="s">
        <v>2988</v>
      </c>
      <c r="G1544" s="1">
        <v>13950000</v>
      </c>
      <c r="H1544" s="1">
        <v>0</v>
      </c>
      <c r="I1544" s="1">
        <v>-4266743285</v>
      </c>
      <c r="J1544" t="s">
        <v>1197</v>
      </c>
    </row>
    <row r="1545" spans="1:10" x14ac:dyDescent="0.25">
      <c r="A1545" t="s">
        <v>1878</v>
      </c>
      <c r="B1545" t="s">
        <v>1878</v>
      </c>
      <c r="C1545" t="s">
        <v>292</v>
      </c>
      <c r="D1545" t="s">
        <v>2973</v>
      </c>
      <c r="E1545" t="s">
        <v>2988</v>
      </c>
      <c r="G1545" s="1">
        <v>13950000</v>
      </c>
      <c r="H1545" s="1">
        <v>0</v>
      </c>
      <c r="I1545" s="1">
        <v>-4252793285</v>
      </c>
      <c r="J1545" t="s">
        <v>1197</v>
      </c>
    </row>
    <row r="1546" spans="1:10" x14ac:dyDescent="0.25">
      <c r="A1546" t="s">
        <v>1879</v>
      </c>
      <c r="B1546" t="s">
        <v>2028</v>
      </c>
      <c r="C1546" t="s">
        <v>2709</v>
      </c>
      <c r="D1546" t="s">
        <v>2766</v>
      </c>
      <c r="E1546" t="s">
        <v>1195</v>
      </c>
      <c r="G1546" s="1">
        <v>0</v>
      </c>
      <c r="H1546" s="1">
        <v>54545</v>
      </c>
      <c r="I1546" s="1">
        <v>-4252847830</v>
      </c>
      <c r="J1546" t="s">
        <v>2994</v>
      </c>
    </row>
    <row r="1547" spans="1:10" x14ac:dyDescent="0.25">
      <c r="A1547" t="s">
        <v>271</v>
      </c>
      <c r="B1547" t="s">
        <v>271</v>
      </c>
      <c r="C1547" t="s">
        <v>292</v>
      </c>
      <c r="D1547" t="s">
        <v>2767</v>
      </c>
      <c r="E1547" t="s">
        <v>2988</v>
      </c>
      <c r="G1547" s="1">
        <v>5000000</v>
      </c>
      <c r="H1547" s="1">
        <v>0</v>
      </c>
      <c r="I1547" s="1">
        <v>-4247847830</v>
      </c>
      <c r="J1547" t="s">
        <v>1197</v>
      </c>
    </row>
    <row r="1548" spans="1:10" x14ac:dyDescent="0.25">
      <c r="A1548" t="s">
        <v>272</v>
      </c>
      <c r="B1548" t="s">
        <v>272</v>
      </c>
      <c r="C1548" t="s">
        <v>2710</v>
      </c>
      <c r="D1548" t="s">
        <v>2766</v>
      </c>
      <c r="E1548" t="s">
        <v>1195</v>
      </c>
      <c r="G1548" s="1">
        <v>0</v>
      </c>
      <c r="H1548" s="1">
        <v>19000</v>
      </c>
      <c r="I1548" s="1">
        <v>-4247866830</v>
      </c>
      <c r="J1548" t="s">
        <v>2991</v>
      </c>
    </row>
    <row r="1549" spans="1:10" x14ac:dyDescent="0.25">
      <c r="A1549" t="s">
        <v>272</v>
      </c>
      <c r="B1549" t="s">
        <v>272</v>
      </c>
      <c r="C1549" t="s">
        <v>2711</v>
      </c>
      <c r="D1549" t="s">
        <v>2766</v>
      </c>
      <c r="E1549" t="s">
        <v>1195</v>
      </c>
      <c r="G1549" s="1">
        <v>0</v>
      </c>
      <c r="H1549" s="1">
        <v>19000</v>
      </c>
      <c r="I1549" s="1">
        <v>-4247885830</v>
      </c>
      <c r="J1549" t="s">
        <v>2991</v>
      </c>
    </row>
    <row r="1550" spans="1:10" x14ac:dyDescent="0.25">
      <c r="A1550" t="s">
        <v>272</v>
      </c>
      <c r="B1550" t="s">
        <v>272</v>
      </c>
      <c r="C1550" t="s">
        <v>2712</v>
      </c>
      <c r="D1550" t="s">
        <v>2766</v>
      </c>
      <c r="E1550" t="s">
        <v>1195</v>
      </c>
      <c r="G1550" s="1">
        <v>0</v>
      </c>
      <c r="H1550" s="1">
        <v>19000</v>
      </c>
      <c r="I1550" s="1">
        <v>-4247904830</v>
      </c>
      <c r="J1550" t="s">
        <v>2991</v>
      </c>
    </row>
    <row r="1551" spans="1:10" x14ac:dyDescent="0.25">
      <c r="A1551" t="s">
        <v>272</v>
      </c>
      <c r="B1551" t="s">
        <v>272</v>
      </c>
      <c r="C1551" t="s">
        <v>2713</v>
      </c>
      <c r="D1551" t="s">
        <v>2766</v>
      </c>
      <c r="E1551" t="s">
        <v>1195</v>
      </c>
      <c r="G1551" s="1">
        <v>0</v>
      </c>
      <c r="H1551" s="1">
        <v>406507</v>
      </c>
      <c r="I1551" s="1">
        <v>-4248311337</v>
      </c>
      <c r="J1551" t="s">
        <v>2991</v>
      </c>
    </row>
    <row r="1552" spans="1:10" x14ac:dyDescent="0.25">
      <c r="A1552" t="s">
        <v>272</v>
      </c>
      <c r="B1552" t="s">
        <v>272</v>
      </c>
      <c r="C1552" t="s">
        <v>2714</v>
      </c>
      <c r="D1552" t="s">
        <v>2766</v>
      </c>
      <c r="E1552" t="s">
        <v>1195</v>
      </c>
      <c r="G1552" s="1">
        <v>0</v>
      </c>
      <c r="H1552" s="1">
        <v>17335521</v>
      </c>
      <c r="I1552" s="1">
        <v>-4265646858</v>
      </c>
      <c r="J1552" t="s">
        <v>2994</v>
      </c>
    </row>
    <row r="1553" spans="1:10" x14ac:dyDescent="0.25">
      <c r="A1553" t="s">
        <v>272</v>
      </c>
      <c r="B1553" t="s">
        <v>272</v>
      </c>
      <c r="C1553" t="s">
        <v>2715</v>
      </c>
      <c r="D1553" t="s">
        <v>2766</v>
      </c>
      <c r="E1553" t="s">
        <v>1195</v>
      </c>
      <c r="G1553" s="1">
        <v>0</v>
      </c>
      <c r="H1553" s="1">
        <v>40000</v>
      </c>
      <c r="I1553" s="1">
        <v>-4265686858</v>
      </c>
      <c r="J1553" t="s">
        <v>2991</v>
      </c>
    </row>
    <row r="1554" spans="1:10" x14ac:dyDescent="0.25">
      <c r="A1554" t="s">
        <v>272</v>
      </c>
      <c r="B1554" t="s">
        <v>272</v>
      </c>
      <c r="C1554" t="s">
        <v>2716</v>
      </c>
      <c r="D1554" t="s">
        <v>2766</v>
      </c>
      <c r="E1554" t="s">
        <v>1195</v>
      </c>
      <c r="G1554" s="1">
        <v>0</v>
      </c>
      <c r="H1554" s="1">
        <v>38404</v>
      </c>
      <c r="I1554" s="1">
        <v>-4265725262</v>
      </c>
      <c r="J1554" t="s">
        <v>2991</v>
      </c>
    </row>
    <row r="1555" spans="1:10" x14ac:dyDescent="0.25">
      <c r="A1555" t="s">
        <v>272</v>
      </c>
      <c r="B1555" t="s">
        <v>272</v>
      </c>
      <c r="C1555" t="s">
        <v>292</v>
      </c>
      <c r="D1555" t="s">
        <v>2974</v>
      </c>
      <c r="E1555" t="s">
        <v>2988</v>
      </c>
      <c r="G1555" s="1">
        <v>37536000</v>
      </c>
      <c r="H1555" s="1">
        <v>0</v>
      </c>
      <c r="I1555" s="1">
        <v>-4228189262</v>
      </c>
      <c r="J1555" t="s">
        <v>1197</v>
      </c>
    </row>
    <row r="1556" spans="1:10" x14ac:dyDescent="0.25">
      <c r="A1556" t="s">
        <v>272</v>
      </c>
      <c r="B1556" t="s">
        <v>272</v>
      </c>
      <c r="C1556" t="s">
        <v>292</v>
      </c>
      <c r="D1556" t="s">
        <v>2975</v>
      </c>
      <c r="E1556" t="s">
        <v>2988</v>
      </c>
      <c r="G1556" s="1">
        <v>13950000</v>
      </c>
      <c r="H1556" s="1">
        <v>0</v>
      </c>
      <c r="I1556" s="1">
        <v>-4214239262</v>
      </c>
      <c r="J1556" t="s">
        <v>1197</v>
      </c>
    </row>
    <row r="1557" spans="1:10" x14ac:dyDescent="0.25">
      <c r="A1557" t="s">
        <v>272</v>
      </c>
      <c r="B1557" t="s">
        <v>272</v>
      </c>
      <c r="C1557" t="s">
        <v>2053</v>
      </c>
      <c r="D1557" t="s">
        <v>2774</v>
      </c>
      <c r="E1557" t="s">
        <v>2989</v>
      </c>
      <c r="G1557" s="1">
        <v>0</v>
      </c>
      <c r="H1557" s="1">
        <v>55000</v>
      </c>
      <c r="I1557" s="1">
        <v>-4214294262</v>
      </c>
      <c r="J1557" t="s">
        <v>1197</v>
      </c>
    </row>
    <row r="1558" spans="1:10" x14ac:dyDescent="0.25">
      <c r="A1558" t="s">
        <v>273</v>
      </c>
      <c r="B1558" t="s">
        <v>273</v>
      </c>
      <c r="C1558" t="s">
        <v>292</v>
      </c>
      <c r="D1558" t="s">
        <v>2767</v>
      </c>
      <c r="E1558" t="s">
        <v>2988</v>
      </c>
      <c r="G1558" s="1">
        <v>10000000</v>
      </c>
      <c r="H1558" s="1">
        <v>0</v>
      </c>
      <c r="I1558" s="1">
        <v>-4204294262</v>
      </c>
      <c r="J1558" t="s">
        <v>1197</v>
      </c>
    </row>
    <row r="1559" spans="1:10" x14ac:dyDescent="0.25">
      <c r="A1559" t="s">
        <v>273</v>
      </c>
      <c r="B1559" t="s">
        <v>273</v>
      </c>
      <c r="C1559" t="s">
        <v>2053</v>
      </c>
      <c r="D1559" t="s">
        <v>2766</v>
      </c>
      <c r="E1559" t="s">
        <v>1195</v>
      </c>
      <c r="G1559" s="1">
        <v>0</v>
      </c>
      <c r="H1559" s="1">
        <v>100000000</v>
      </c>
      <c r="I1559" s="1">
        <v>-4304294262</v>
      </c>
      <c r="J1559" t="s">
        <v>1197</v>
      </c>
    </row>
    <row r="1560" spans="1:10" x14ac:dyDescent="0.25">
      <c r="A1560" t="s">
        <v>273</v>
      </c>
      <c r="B1560" t="s">
        <v>273</v>
      </c>
      <c r="C1560" t="s">
        <v>2053</v>
      </c>
      <c r="D1560" t="s">
        <v>2766</v>
      </c>
      <c r="E1560" t="s">
        <v>1195</v>
      </c>
      <c r="G1560" s="1">
        <v>0</v>
      </c>
      <c r="H1560" s="1">
        <v>25300</v>
      </c>
      <c r="I1560" s="1">
        <v>-4304319562</v>
      </c>
      <c r="J1560" t="s">
        <v>1197</v>
      </c>
    </row>
    <row r="1561" spans="1:10" x14ac:dyDescent="0.25">
      <c r="A1561" t="s">
        <v>273</v>
      </c>
      <c r="B1561" t="s">
        <v>273</v>
      </c>
      <c r="C1561" t="s">
        <v>2053</v>
      </c>
      <c r="D1561" t="s">
        <v>2766</v>
      </c>
      <c r="E1561" t="s">
        <v>1195</v>
      </c>
      <c r="G1561" s="1">
        <v>0</v>
      </c>
      <c r="H1561" s="1">
        <v>379785</v>
      </c>
      <c r="I1561" s="1">
        <v>-4304699347</v>
      </c>
      <c r="J1561" t="s">
        <v>1197</v>
      </c>
    </row>
    <row r="1562" spans="1:10" x14ac:dyDescent="0.25">
      <c r="A1562" t="s">
        <v>274</v>
      </c>
      <c r="B1562" t="s">
        <v>274</v>
      </c>
      <c r="C1562" t="s">
        <v>292</v>
      </c>
      <c r="D1562" t="s">
        <v>2767</v>
      </c>
      <c r="E1562" t="s">
        <v>2988</v>
      </c>
      <c r="G1562" s="1">
        <v>13950000</v>
      </c>
      <c r="H1562" s="1">
        <v>0</v>
      </c>
      <c r="I1562" s="1">
        <v>-4290749347</v>
      </c>
      <c r="J1562" t="s">
        <v>1197</v>
      </c>
    </row>
    <row r="1563" spans="1:10" x14ac:dyDescent="0.25">
      <c r="A1563" t="s">
        <v>275</v>
      </c>
      <c r="B1563" t="s">
        <v>275</v>
      </c>
      <c r="C1563" t="s">
        <v>2717</v>
      </c>
      <c r="D1563" t="s">
        <v>2766</v>
      </c>
      <c r="E1563" t="s">
        <v>1195</v>
      </c>
      <c r="G1563" s="1">
        <v>0</v>
      </c>
      <c r="H1563" s="1">
        <v>276194</v>
      </c>
      <c r="I1563" s="1">
        <v>-4291025541</v>
      </c>
      <c r="J1563" t="s">
        <v>2991</v>
      </c>
    </row>
    <row r="1564" spans="1:10" x14ac:dyDescent="0.25">
      <c r="A1564" t="s">
        <v>275</v>
      </c>
      <c r="B1564" t="s">
        <v>275</v>
      </c>
      <c r="C1564" t="s">
        <v>2718</v>
      </c>
      <c r="D1564" t="s">
        <v>2766</v>
      </c>
      <c r="E1564" t="s">
        <v>1195</v>
      </c>
      <c r="G1564" s="1">
        <v>0</v>
      </c>
      <c r="H1564" s="1">
        <v>316438</v>
      </c>
      <c r="I1564" s="1">
        <v>-4291341979</v>
      </c>
      <c r="J1564" t="s">
        <v>2991</v>
      </c>
    </row>
    <row r="1565" spans="1:10" x14ac:dyDescent="0.25">
      <c r="A1565" t="s">
        <v>275</v>
      </c>
      <c r="B1565" t="s">
        <v>275</v>
      </c>
      <c r="C1565" t="s">
        <v>2719</v>
      </c>
      <c r="D1565" t="s">
        <v>2766</v>
      </c>
      <c r="E1565" t="s">
        <v>1195</v>
      </c>
      <c r="G1565" s="1">
        <v>0</v>
      </c>
      <c r="H1565" s="1">
        <v>23000</v>
      </c>
      <c r="I1565" s="1">
        <v>-4291364979</v>
      </c>
      <c r="J1565" t="s">
        <v>2991</v>
      </c>
    </row>
    <row r="1566" spans="1:10" x14ac:dyDescent="0.25">
      <c r="A1566" t="s">
        <v>275</v>
      </c>
      <c r="B1566" t="s">
        <v>275</v>
      </c>
      <c r="C1566" t="s">
        <v>2720</v>
      </c>
      <c r="D1566" t="s">
        <v>2766</v>
      </c>
      <c r="E1566" t="s">
        <v>1195</v>
      </c>
      <c r="G1566" s="1">
        <v>0</v>
      </c>
      <c r="H1566" s="1">
        <v>23000</v>
      </c>
      <c r="I1566" s="1">
        <v>-4291387979</v>
      </c>
      <c r="J1566" t="s">
        <v>2991</v>
      </c>
    </row>
    <row r="1567" spans="1:10" x14ac:dyDescent="0.25">
      <c r="A1567" t="s">
        <v>275</v>
      </c>
      <c r="B1567" t="s">
        <v>275</v>
      </c>
      <c r="C1567" t="s">
        <v>2721</v>
      </c>
      <c r="D1567" t="s">
        <v>2766</v>
      </c>
      <c r="E1567" t="s">
        <v>1195</v>
      </c>
      <c r="G1567" s="1">
        <v>0</v>
      </c>
      <c r="H1567" s="1">
        <v>23000</v>
      </c>
      <c r="I1567" s="1">
        <v>-4291410979</v>
      </c>
      <c r="J1567" t="s">
        <v>2991</v>
      </c>
    </row>
    <row r="1568" spans="1:10" x14ac:dyDescent="0.25">
      <c r="A1568" t="s">
        <v>275</v>
      </c>
      <c r="B1568" t="s">
        <v>275</v>
      </c>
      <c r="C1568" t="s">
        <v>2722</v>
      </c>
      <c r="D1568" t="s">
        <v>2766</v>
      </c>
      <c r="E1568" t="s">
        <v>1195</v>
      </c>
      <c r="G1568" s="1">
        <v>0</v>
      </c>
      <c r="H1568" s="1">
        <v>23000</v>
      </c>
      <c r="I1568" s="1">
        <v>-4291433979</v>
      </c>
      <c r="J1568" t="s">
        <v>2991</v>
      </c>
    </row>
    <row r="1569" spans="1:10" x14ac:dyDescent="0.25">
      <c r="A1569" t="s">
        <v>275</v>
      </c>
      <c r="B1569" t="s">
        <v>275</v>
      </c>
      <c r="C1569" t="s">
        <v>292</v>
      </c>
      <c r="D1569" t="s">
        <v>2976</v>
      </c>
      <c r="E1569" t="s">
        <v>2988</v>
      </c>
      <c r="G1569" s="1">
        <v>13950000</v>
      </c>
      <c r="H1569" s="1">
        <v>0</v>
      </c>
      <c r="I1569" s="1">
        <v>-4277483979</v>
      </c>
      <c r="J1569" t="s">
        <v>1197</v>
      </c>
    </row>
    <row r="1570" spans="1:10" x14ac:dyDescent="0.25">
      <c r="A1570" t="s">
        <v>277</v>
      </c>
      <c r="B1570" t="s">
        <v>277</v>
      </c>
      <c r="C1570" t="s">
        <v>2723</v>
      </c>
      <c r="D1570" t="s">
        <v>2766</v>
      </c>
      <c r="E1570" t="s">
        <v>1195</v>
      </c>
      <c r="G1570" s="1">
        <v>0</v>
      </c>
      <c r="H1570" s="1">
        <v>19000</v>
      </c>
      <c r="I1570" s="1">
        <v>-4277502979</v>
      </c>
      <c r="J1570" t="s">
        <v>2991</v>
      </c>
    </row>
    <row r="1571" spans="1:10" x14ac:dyDescent="0.25">
      <c r="A1571" t="s">
        <v>277</v>
      </c>
      <c r="B1571" t="s">
        <v>277</v>
      </c>
      <c r="C1571" t="s">
        <v>2724</v>
      </c>
      <c r="D1571" t="s">
        <v>2766</v>
      </c>
      <c r="E1571" t="s">
        <v>1195</v>
      </c>
      <c r="G1571" s="1">
        <v>0</v>
      </c>
      <c r="H1571" s="1">
        <v>19000</v>
      </c>
      <c r="I1571" s="1">
        <v>-4277521979</v>
      </c>
      <c r="J1571" t="s">
        <v>2991</v>
      </c>
    </row>
    <row r="1572" spans="1:10" x14ac:dyDescent="0.25">
      <c r="A1572" t="s">
        <v>277</v>
      </c>
      <c r="B1572" t="s">
        <v>277</v>
      </c>
      <c r="C1572" t="s">
        <v>2725</v>
      </c>
      <c r="D1572" t="s">
        <v>2766</v>
      </c>
      <c r="E1572" t="s">
        <v>1195</v>
      </c>
      <c r="G1572" s="1">
        <v>0</v>
      </c>
      <c r="H1572" s="1">
        <v>855529</v>
      </c>
      <c r="I1572" s="1">
        <v>-4278377508</v>
      </c>
      <c r="J1572" t="s">
        <v>2991</v>
      </c>
    </row>
    <row r="1573" spans="1:10" x14ac:dyDescent="0.25">
      <c r="A1573" t="s">
        <v>277</v>
      </c>
      <c r="B1573" t="s">
        <v>277</v>
      </c>
      <c r="C1573" t="s">
        <v>2726</v>
      </c>
      <c r="D1573" t="s">
        <v>2766</v>
      </c>
      <c r="E1573" t="s">
        <v>1195</v>
      </c>
      <c r="G1573" s="1">
        <v>0</v>
      </c>
      <c r="H1573" s="1">
        <v>406307</v>
      </c>
      <c r="I1573" s="1">
        <v>-4278783815</v>
      </c>
      <c r="J1573" t="s">
        <v>2991</v>
      </c>
    </row>
    <row r="1574" spans="1:10" x14ac:dyDescent="0.25">
      <c r="A1574" t="s">
        <v>277</v>
      </c>
      <c r="B1574" t="s">
        <v>277</v>
      </c>
      <c r="C1574" t="s">
        <v>2727</v>
      </c>
      <c r="D1574" t="s">
        <v>2766</v>
      </c>
      <c r="E1574" t="s">
        <v>1195</v>
      </c>
      <c r="G1574" s="1">
        <v>0</v>
      </c>
      <c r="H1574" s="1">
        <v>568450</v>
      </c>
      <c r="I1574" s="1">
        <v>-4279352265</v>
      </c>
      <c r="J1574" t="s">
        <v>2991</v>
      </c>
    </row>
    <row r="1575" spans="1:10" x14ac:dyDescent="0.25">
      <c r="A1575" t="s">
        <v>277</v>
      </c>
      <c r="B1575" t="s">
        <v>277</v>
      </c>
      <c r="C1575" t="s">
        <v>2728</v>
      </c>
      <c r="D1575" t="s">
        <v>2766</v>
      </c>
      <c r="E1575" t="s">
        <v>1195</v>
      </c>
      <c r="G1575" s="1">
        <v>0</v>
      </c>
      <c r="H1575" s="1">
        <v>445343</v>
      </c>
      <c r="I1575" s="1">
        <v>-4279797608</v>
      </c>
      <c r="J1575" t="s">
        <v>2991</v>
      </c>
    </row>
    <row r="1576" spans="1:10" x14ac:dyDescent="0.25">
      <c r="A1576" t="s">
        <v>277</v>
      </c>
      <c r="B1576" t="s">
        <v>277</v>
      </c>
      <c r="C1576" t="s">
        <v>2729</v>
      </c>
      <c r="D1576" t="s">
        <v>2766</v>
      </c>
      <c r="E1576" t="s">
        <v>1195</v>
      </c>
      <c r="G1576" s="1">
        <v>0</v>
      </c>
      <c r="H1576" s="1">
        <v>379726</v>
      </c>
      <c r="I1576" s="1">
        <v>-4280177334</v>
      </c>
      <c r="J1576" t="s">
        <v>2991</v>
      </c>
    </row>
    <row r="1577" spans="1:10" x14ac:dyDescent="0.25">
      <c r="A1577" t="s">
        <v>277</v>
      </c>
      <c r="B1577" t="s">
        <v>277</v>
      </c>
      <c r="C1577" t="s">
        <v>2730</v>
      </c>
      <c r="D1577" t="s">
        <v>2766</v>
      </c>
      <c r="E1577" t="s">
        <v>1195</v>
      </c>
      <c r="G1577" s="1">
        <v>0</v>
      </c>
      <c r="H1577" s="1">
        <v>379726</v>
      </c>
      <c r="I1577" s="1">
        <v>-4280557060</v>
      </c>
      <c r="J1577" t="s">
        <v>2991</v>
      </c>
    </row>
    <row r="1578" spans="1:10" x14ac:dyDescent="0.25">
      <c r="A1578" t="s">
        <v>277</v>
      </c>
      <c r="B1578" t="s">
        <v>277</v>
      </c>
      <c r="C1578" t="s">
        <v>2731</v>
      </c>
      <c r="D1578" t="s">
        <v>2766</v>
      </c>
      <c r="E1578" t="s">
        <v>1195</v>
      </c>
      <c r="G1578" s="1">
        <v>0</v>
      </c>
      <c r="H1578" s="1">
        <v>384081</v>
      </c>
      <c r="I1578" s="1">
        <v>-4280941141</v>
      </c>
      <c r="J1578" t="s">
        <v>2991</v>
      </c>
    </row>
    <row r="1579" spans="1:10" x14ac:dyDescent="0.25">
      <c r="A1579" t="s">
        <v>277</v>
      </c>
      <c r="B1579" t="s">
        <v>277</v>
      </c>
      <c r="C1579" t="s">
        <v>2732</v>
      </c>
      <c r="D1579" t="s">
        <v>2766</v>
      </c>
      <c r="E1579" t="s">
        <v>1195</v>
      </c>
      <c r="G1579" s="1">
        <v>0</v>
      </c>
      <c r="H1579" s="1">
        <v>189863</v>
      </c>
      <c r="I1579" s="1">
        <v>-4281131004</v>
      </c>
      <c r="J1579" t="s">
        <v>2991</v>
      </c>
    </row>
    <row r="1580" spans="1:10" x14ac:dyDescent="0.25">
      <c r="A1580" t="s">
        <v>277</v>
      </c>
      <c r="B1580" t="s">
        <v>277</v>
      </c>
      <c r="C1580" t="s">
        <v>2733</v>
      </c>
      <c r="D1580" t="s">
        <v>2766</v>
      </c>
      <c r="E1580" t="s">
        <v>1195</v>
      </c>
      <c r="G1580" s="1">
        <v>0</v>
      </c>
      <c r="H1580" s="1">
        <v>395447</v>
      </c>
      <c r="I1580" s="1">
        <v>-4281526451</v>
      </c>
      <c r="J1580" t="s">
        <v>2991</v>
      </c>
    </row>
    <row r="1581" spans="1:10" x14ac:dyDescent="0.25">
      <c r="A1581" t="s">
        <v>277</v>
      </c>
      <c r="B1581" t="s">
        <v>277</v>
      </c>
      <c r="C1581" t="s">
        <v>2734</v>
      </c>
      <c r="D1581" t="s">
        <v>2766</v>
      </c>
      <c r="E1581" t="s">
        <v>1195</v>
      </c>
      <c r="G1581" s="1">
        <v>0</v>
      </c>
      <c r="H1581" s="1">
        <v>420888</v>
      </c>
      <c r="I1581" s="1">
        <v>-4281947339</v>
      </c>
      <c r="J1581" t="s">
        <v>2991</v>
      </c>
    </row>
    <row r="1582" spans="1:10" x14ac:dyDescent="0.25">
      <c r="A1582" t="s">
        <v>277</v>
      </c>
      <c r="B1582" t="s">
        <v>277</v>
      </c>
      <c r="C1582" t="s">
        <v>2735</v>
      </c>
      <c r="D1582" t="s">
        <v>2766</v>
      </c>
      <c r="E1582" t="s">
        <v>1195</v>
      </c>
      <c r="G1582" s="1">
        <v>0</v>
      </c>
      <c r="H1582" s="1">
        <v>341943</v>
      </c>
      <c r="I1582" s="1">
        <v>-4282289282</v>
      </c>
      <c r="J1582" t="s">
        <v>2991</v>
      </c>
    </row>
    <row r="1583" spans="1:10" x14ac:dyDescent="0.25">
      <c r="A1583" t="s">
        <v>277</v>
      </c>
      <c r="B1583" t="s">
        <v>277</v>
      </c>
      <c r="C1583" t="s">
        <v>2736</v>
      </c>
      <c r="D1583" t="s">
        <v>2766</v>
      </c>
      <c r="E1583" t="s">
        <v>1195</v>
      </c>
      <c r="G1583" s="1">
        <v>0</v>
      </c>
      <c r="H1583" s="1">
        <v>359544</v>
      </c>
      <c r="I1583" s="1">
        <v>-4282648826</v>
      </c>
      <c r="J1583" t="s">
        <v>2991</v>
      </c>
    </row>
    <row r="1584" spans="1:10" x14ac:dyDescent="0.25">
      <c r="A1584" t="s">
        <v>277</v>
      </c>
      <c r="B1584" t="s">
        <v>277</v>
      </c>
      <c r="C1584" t="s">
        <v>2737</v>
      </c>
      <c r="D1584" t="s">
        <v>2766</v>
      </c>
      <c r="E1584" t="s">
        <v>1195</v>
      </c>
      <c r="G1584" s="1">
        <v>0</v>
      </c>
      <c r="H1584" s="1">
        <v>189863</v>
      </c>
      <c r="I1584" s="1">
        <v>-4282838689</v>
      </c>
      <c r="J1584" t="s">
        <v>2991</v>
      </c>
    </row>
    <row r="1585" spans="1:10" x14ac:dyDescent="0.25">
      <c r="A1585" t="s">
        <v>277</v>
      </c>
      <c r="B1585" t="s">
        <v>277</v>
      </c>
      <c r="C1585" t="s">
        <v>2738</v>
      </c>
      <c r="D1585" t="s">
        <v>2766</v>
      </c>
      <c r="E1585" t="s">
        <v>1195</v>
      </c>
      <c r="G1585" s="1">
        <v>0</v>
      </c>
      <c r="H1585" s="1">
        <v>455242</v>
      </c>
      <c r="I1585" s="1">
        <v>-4283293931</v>
      </c>
      <c r="J1585" t="s">
        <v>2991</v>
      </c>
    </row>
    <row r="1586" spans="1:10" x14ac:dyDescent="0.25">
      <c r="A1586" t="s">
        <v>277</v>
      </c>
      <c r="B1586" t="s">
        <v>277</v>
      </c>
      <c r="C1586" t="s">
        <v>292</v>
      </c>
      <c r="D1586" t="s">
        <v>2767</v>
      </c>
      <c r="E1586" t="s">
        <v>2988</v>
      </c>
      <c r="G1586" s="1">
        <v>13400000</v>
      </c>
      <c r="H1586" s="1">
        <v>0</v>
      </c>
      <c r="I1586" s="1">
        <v>-4269893931</v>
      </c>
      <c r="J1586" t="s">
        <v>1197</v>
      </c>
    </row>
    <row r="1587" spans="1:10" x14ac:dyDescent="0.25">
      <c r="A1587" t="s">
        <v>278</v>
      </c>
      <c r="B1587" t="s">
        <v>278</v>
      </c>
      <c r="C1587" t="s">
        <v>2739</v>
      </c>
      <c r="D1587" t="s">
        <v>2766</v>
      </c>
      <c r="E1587" t="s">
        <v>1195</v>
      </c>
      <c r="G1587" s="1">
        <v>0</v>
      </c>
      <c r="H1587" s="1">
        <v>19000</v>
      </c>
      <c r="I1587" s="1">
        <v>-4269912931</v>
      </c>
      <c r="J1587" t="s">
        <v>2991</v>
      </c>
    </row>
    <row r="1588" spans="1:10" x14ac:dyDescent="0.25">
      <c r="A1588" t="s">
        <v>278</v>
      </c>
      <c r="B1588" t="s">
        <v>278</v>
      </c>
      <c r="C1588" t="s">
        <v>292</v>
      </c>
      <c r="D1588" t="s">
        <v>2767</v>
      </c>
      <c r="E1588" t="s">
        <v>2988</v>
      </c>
      <c r="G1588" s="1">
        <v>5000000</v>
      </c>
      <c r="H1588" s="1">
        <v>0</v>
      </c>
      <c r="I1588" s="1">
        <v>-4264912931</v>
      </c>
      <c r="J1588" t="s">
        <v>1197</v>
      </c>
    </row>
    <row r="1589" spans="1:10" x14ac:dyDescent="0.25">
      <c r="A1589" t="s">
        <v>279</v>
      </c>
      <c r="B1589" t="s">
        <v>279</v>
      </c>
      <c r="C1589" t="s">
        <v>292</v>
      </c>
      <c r="D1589" t="s">
        <v>2767</v>
      </c>
      <c r="E1589" t="s">
        <v>2988</v>
      </c>
      <c r="G1589" s="1">
        <v>13950000</v>
      </c>
      <c r="H1589" s="1">
        <v>0</v>
      </c>
      <c r="I1589" s="1">
        <v>-4250962931</v>
      </c>
      <c r="J1589" t="s">
        <v>1197</v>
      </c>
    </row>
    <row r="1590" spans="1:10" x14ac:dyDescent="0.25">
      <c r="A1590" t="s">
        <v>280</v>
      </c>
      <c r="B1590" t="s">
        <v>280</v>
      </c>
      <c r="C1590" t="s">
        <v>2740</v>
      </c>
      <c r="D1590" t="s">
        <v>2766</v>
      </c>
      <c r="E1590" t="s">
        <v>1195</v>
      </c>
      <c r="G1590" s="1">
        <v>0</v>
      </c>
      <c r="H1590" s="1">
        <v>449215</v>
      </c>
      <c r="I1590" s="1">
        <v>-4251412146</v>
      </c>
      <c r="J1590" t="s">
        <v>2991</v>
      </c>
    </row>
    <row r="1591" spans="1:10" x14ac:dyDescent="0.25">
      <c r="A1591" t="s">
        <v>280</v>
      </c>
      <c r="B1591" t="s">
        <v>280</v>
      </c>
      <c r="C1591" t="s">
        <v>2741</v>
      </c>
      <c r="D1591" t="s">
        <v>2766</v>
      </c>
      <c r="E1591" t="s">
        <v>1195</v>
      </c>
      <c r="G1591" s="1">
        <v>0</v>
      </c>
      <c r="H1591" s="1">
        <v>23000</v>
      </c>
      <c r="I1591" s="1">
        <v>-4251435146</v>
      </c>
      <c r="J1591" t="s">
        <v>2991</v>
      </c>
    </row>
    <row r="1592" spans="1:10" x14ac:dyDescent="0.25">
      <c r="A1592" t="s">
        <v>280</v>
      </c>
      <c r="B1592" t="s">
        <v>280</v>
      </c>
      <c r="C1592" t="s">
        <v>2742</v>
      </c>
      <c r="D1592" t="s">
        <v>2766</v>
      </c>
      <c r="E1592" t="s">
        <v>1195</v>
      </c>
      <c r="G1592" s="1">
        <v>0</v>
      </c>
      <c r="H1592" s="1">
        <v>40000</v>
      </c>
      <c r="I1592" s="1">
        <v>-4251475146</v>
      </c>
      <c r="J1592" t="s">
        <v>2991</v>
      </c>
    </row>
    <row r="1593" spans="1:10" x14ac:dyDescent="0.25">
      <c r="A1593" t="s">
        <v>280</v>
      </c>
      <c r="B1593" t="s">
        <v>280</v>
      </c>
      <c r="C1593" t="s">
        <v>292</v>
      </c>
      <c r="D1593" t="s">
        <v>1126</v>
      </c>
      <c r="E1593" t="s">
        <v>2986</v>
      </c>
      <c r="G1593" s="1">
        <v>27000000</v>
      </c>
      <c r="H1593" s="1">
        <v>0</v>
      </c>
      <c r="I1593" s="1">
        <v>-4224475146</v>
      </c>
      <c r="J1593" t="s">
        <v>1197</v>
      </c>
    </row>
    <row r="1594" spans="1:10" x14ac:dyDescent="0.25">
      <c r="A1594" t="s">
        <v>280</v>
      </c>
      <c r="B1594" t="s">
        <v>280</v>
      </c>
      <c r="C1594" t="s">
        <v>292</v>
      </c>
      <c r="D1594" t="s">
        <v>2767</v>
      </c>
      <c r="E1594" t="s">
        <v>2988</v>
      </c>
      <c r="G1594" s="1">
        <v>13400000</v>
      </c>
      <c r="H1594" s="1">
        <v>0</v>
      </c>
      <c r="I1594" s="1">
        <v>-4211075146</v>
      </c>
      <c r="J1594" t="s">
        <v>1197</v>
      </c>
    </row>
    <row r="1595" spans="1:10" x14ac:dyDescent="0.25">
      <c r="A1595" t="s">
        <v>280</v>
      </c>
      <c r="B1595" t="s">
        <v>280</v>
      </c>
      <c r="C1595" t="s">
        <v>2053</v>
      </c>
      <c r="D1595" t="s">
        <v>2785</v>
      </c>
      <c r="E1595" t="s">
        <v>2987</v>
      </c>
      <c r="G1595" s="1">
        <v>0</v>
      </c>
      <c r="H1595" s="1">
        <v>100000000</v>
      </c>
      <c r="I1595" s="1">
        <v>-4311075146</v>
      </c>
      <c r="J1595" t="s">
        <v>1546</v>
      </c>
    </row>
    <row r="1596" spans="1:10" x14ac:dyDescent="0.25">
      <c r="A1596" t="s">
        <v>280</v>
      </c>
      <c r="B1596" t="s">
        <v>280</v>
      </c>
      <c r="C1596" t="s">
        <v>2053</v>
      </c>
      <c r="D1596" t="s">
        <v>2766</v>
      </c>
      <c r="E1596" t="s">
        <v>1195</v>
      </c>
      <c r="G1596" s="1">
        <v>0</v>
      </c>
      <c r="H1596" s="1">
        <v>379785</v>
      </c>
      <c r="I1596" s="1">
        <v>-4311454931</v>
      </c>
      <c r="J1596" t="s">
        <v>1197</v>
      </c>
    </row>
    <row r="1597" spans="1:10" x14ac:dyDescent="0.25">
      <c r="A1597" t="s">
        <v>280</v>
      </c>
      <c r="B1597" t="s">
        <v>280</v>
      </c>
      <c r="C1597" t="s">
        <v>2053</v>
      </c>
      <c r="D1597" t="s">
        <v>2766</v>
      </c>
      <c r="E1597" t="s">
        <v>1195</v>
      </c>
      <c r="G1597" s="1">
        <v>0</v>
      </c>
      <c r="H1597" s="1">
        <v>16500</v>
      </c>
      <c r="I1597" s="1">
        <v>-4311471431</v>
      </c>
      <c r="J1597" t="s">
        <v>1197</v>
      </c>
    </row>
    <row r="1598" spans="1:10" x14ac:dyDescent="0.25">
      <c r="A1598" t="s">
        <v>281</v>
      </c>
      <c r="B1598" t="s">
        <v>281</v>
      </c>
      <c r="C1598" t="s">
        <v>2743</v>
      </c>
      <c r="D1598" t="s">
        <v>2766</v>
      </c>
      <c r="E1598" t="s">
        <v>1195</v>
      </c>
      <c r="G1598" s="1">
        <v>0</v>
      </c>
      <c r="H1598" s="1">
        <v>19000</v>
      </c>
      <c r="I1598" s="1">
        <v>-4311490431</v>
      </c>
      <c r="J1598" t="s">
        <v>2991</v>
      </c>
    </row>
    <row r="1599" spans="1:10" x14ac:dyDescent="0.25">
      <c r="A1599" t="s">
        <v>281</v>
      </c>
      <c r="B1599" t="s">
        <v>281</v>
      </c>
      <c r="C1599" t="s">
        <v>2744</v>
      </c>
      <c r="D1599" t="s">
        <v>2766</v>
      </c>
      <c r="E1599" t="s">
        <v>1195</v>
      </c>
      <c r="G1599" s="1">
        <v>0</v>
      </c>
      <c r="H1599" s="1">
        <v>590204</v>
      </c>
      <c r="I1599" s="1">
        <v>-4312080635</v>
      </c>
      <c r="J1599" t="s">
        <v>2991</v>
      </c>
    </row>
    <row r="1600" spans="1:10" x14ac:dyDescent="0.25">
      <c r="A1600" t="s">
        <v>281</v>
      </c>
      <c r="B1600" t="s">
        <v>281</v>
      </c>
      <c r="C1600" t="s">
        <v>2745</v>
      </c>
      <c r="D1600" t="s">
        <v>2766</v>
      </c>
      <c r="E1600" t="s">
        <v>1195</v>
      </c>
      <c r="G1600" s="1">
        <v>0</v>
      </c>
      <c r="H1600" s="1">
        <v>649753</v>
      </c>
      <c r="I1600" s="1">
        <v>-4312730388</v>
      </c>
      <c r="J1600" t="s">
        <v>2991</v>
      </c>
    </row>
    <row r="1601" spans="1:10" x14ac:dyDescent="0.25">
      <c r="A1601" t="s">
        <v>281</v>
      </c>
      <c r="B1601" t="s">
        <v>281</v>
      </c>
      <c r="C1601" t="s">
        <v>2746</v>
      </c>
      <c r="D1601" t="s">
        <v>2766</v>
      </c>
      <c r="E1601" t="s">
        <v>1195</v>
      </c>
      <c r="G1601" s="1">
        <v>0</v>
      </c>
      <c r="H1601" s="1">
        <v>928219</v>
      </c>
      <c r="I1601" s="1">
        <v>-4313658607</v>
      </c>
      <c r="J1601" t="s">
        <v>2991</v>
      </c>
    </row>
    <row r="1602" spans="1:10" x14ac:dyDescent="0.25">
      <c r="A1602" t="s">
        <v>281</v>
      </c>
      <c r="B1602" t="s">
        <v>281</v>
      </c>
      <c r="C1602" t="s">
        <v>2747</v>
      </c>
      <c r="D1602" t="s">
        <v>2766</v>
      </c>
      <c r="E1602" t="s">
        <v>1195</v>
      </c>
      <c r="G1602" s="1">
        <v>0</v>
      </c>
      <c r="H1602" s="1">
        <v>419462</v>
      </c>
      <c r="I1602" s="1">
        <v>-4314078069</v>
      </c>
      <c r="J1602" t="s">
        <v>2991</v>
      </c>
    </row>
    <row r="1603" spans="1:10" x14ac:dyDescent="0.25">
      <c r="A1603" t="s">
        <v>281</v>
      </c>
      <c r="B1603" t="s">
        <v>281</v>
      </c>
      <c r="C1603" t="s">
        <v>2748</v>
      </c>
      <c r="D1603" t="s">
        <v>2766</v>
      </c>
      <c r="E1603" t="s">
        <v>1195</v>
      </c>
      <c r="G1603" s="1">
        <v>0</v>
      </c>
      <c r="H1603" s="1">
        <v>748052</v>
      </c>
      <c r="I1603" s="1">
        <v>-4314826121</v>
      </c>
      <c r="J1603" t="s">
        <v>2991</v>
      </c>
    </row>
    <row r="1604" spans="1:10" x14ac:dyDescent="0.25">
      <c r="A1604" t="s">
        <v>281</v>
      </c>
      <c r="B1604" t="s">
        <v>281</v>
      </c>
      <c r="C1604" t="s">
        <v>2749</v>
      </c>
      <c r="D1604" t="s">
        <v>2766</v>
      </c>
      <c r="E1604" t="s">
        <v>1195</v>
      </c>
      <c r="G1604" s="1">
        <v>0</v>
      </c>
      <c r="H1604" s="1">
        <v>412819</v>
      </c>
      <c r="I1604" s="1">
        <v>-4315238940</v>
      </c>
      <c r="J1604" t="s">
        <v>2991</v>
      </c>
    </row>
    <row r="1605" spans="1:10" x14ac:dyDescent="0.25">
      <c r="A1605" t="s">
        <v>281</v>
      </c>
      <c r="B1605" t="s">
        <v>281</v>
      </c>
      <c r="C1605" t="s">
        <v>2750</v>
      </c>
      <c r="D1605" t="s">
        <v>2766</v>
      </c>
      <c r="E1605" t="s">
        <v>1195</v>
      </c>
      <c r="G1605" s="1">
        <v>0</v>
      </c>
      <c r="H1605" s="1">
        <v>413501</v>
      </c>
      <c r="I1605" s="1">
        <v>-4315652441</v>
      </c>
      <c r="J1605" t="s">
        <v>2991</v>
      </c>
    </row>
    <row r="1606" spans="1:10" x14ac:dyDescent="0.25">
      <c r="A1606" t="s">
        <v>281</v>
      </c>
      <c r="B1606" t="s">
        <v>281</v>
      </c>
      <c r="C1606" t="s">
        <v>2751</v>
      </c>
      <c r="D1606" t="s">
        <v>2766</v>
      </c>
      <c r="E1606" t="s">
        <v>1195</v>
      </c>
      <c r="G1606" s="1">
        <v>0</v>
      </c>
      <c r="H1606" s="1">
        <v>265219</v>
      </c>
      <c r="I1606" s="1">
        <v>-4315917660</v>
      </c>
      <c r="J1606" t="s">
        <v>2991</v>
      </c>
    </row>
    <row r="1607" spans="1:10" x14ac:dyDescent="0.25">
      <c r="A1607" t="s">
        <v>281</v>
      </c>
      <c r="B1607" t="s">
        <v>281</v>
      </c>
      <c r="C1607" t="s">
        <v>2752</v>
      </c>
      <c r="D1607" t="s">
        <v>2766</v>
      </c>
      <c r="E1607" t="s">
        <v>1195</v>
      </c>
      <c r="G1607" s="1">
        <v>0</v>
      </c>
      <c r="H1607" s="1">
        <v>31644</v>
      </c>
      <c r="I1607" s="1">
        <v>-4315949304</v>
      </c>
      <c r="J1607" t="s">
        <v>2991</v>
      </c>
    </row>
    <row r="1608" spans="1:10" x14ac:dyDescent="0.25">
      <c r="A1608" t="s">
        <v>281</v>
      </c>
      <c r="B1608" t="s">
        <v>281</v>
      </c>
      <c r="C1608" t="s">
        <v>292</v>
      </c>
      <c r="D1608" t="s">
        <v>2771</v>
      </c>
      <c r="E1608" t="s">
        <v>2988</v>
      </c>
      <c r="G1608" s="1">
        <v>1350000</v>
      </c>
      <c r="H1608" s="1">
        <v>0</v>
      </c>
      <c r="I1608" s="1">
        <v>-4314599304</v>
      </c>
      <c r="J1608" t="s">
        <v>1197</v>
      </c>
    </row>
    <row r="1609" spans="1:10" x14ac:dyDescent="0.25">
      <c r="A1609" t="s">
        <v>281</v>
      </c>
      <c r="B1609" t="s">
        <v>281</v>
      </c>
      <c r="C1609" t="s">
        <v>292</v>
      </c>
      <c r="D1609" t="s">
        <v>2977</v>
      </c>
      <c r="E1609" t="s">
        <v>2988</v>
      </c>
      <c r="G1609" s="1">
        <v>37472000</v>
      </c>
      <c r="H1609" s="1">
        <v>0</v>
      </c>
      <c r="I1609" s="1">
        <v>-4277127304</v>
      </c>
      <c r="J1609" t="s">
        <v>1197</v>
      </c>
    </row>
    <row r="1610" spans="1:10" x14ac:dyDescent="0.25">
      <c r="A1610" t="s">
        <v>281</v>
      </c>
      <c r="B1610" t="s">
        <v>281</v>
      </c>
      <c r="C1610" t="s">
        <v>2053</v>
      </c>
      <c r="D1610" t="s">
        <v>2774</v>
      </c>
      <c r="E1610" t="s">
        <v>2989</v>
      </c>
      <c r="G1610" s="1">
        <v>0</v>
      </c>
      <c r="H1610" s="1">
        <v>55000</v>
      </c>
      <c r="I1610" s="1">
        <v>-4277182304</v>
      </c>
      <c r="J1610" t="s">
        <v>1197</v>
      </c>
    </row>
    <row r="1611" spans="1:10" x14ac:dyDescent="0.25">
      <c r="A1611" t="s">
        <v>284</v>
      </c>
      <c r="B1611" t="s">
        <v>284</v>
      </c>
      <c r="C1611" t="s">
        <v>292</v>
      </c>
      <c r="D1611" t="s">
        <v>2767</v>
      </c>
      <c r="E1611" t="s">
        <v>2988</v>
      </c>
      <c r="G1611" s="1">
        <v>13950000</v>
      </c>
      <c r="H1611" s="1">
        <v>0</v>
      </c>
      <c r="I1611" s="1">
        <v>-4263232304</v>
      </c>
      <c r="J1611" t="s">
        <v>1197</v>
      </c>
    </row>
    <row r="1612" spans="1:10" x14ac:dyDescent="0.25">
      <c r="A1612" t="s">
        <v>284</v>
      </c>
      <c r="B1612" t="s">
        <v>284</v>
      </c>
      <c r="C1612" t="s">
        <v>292</v>
      </c>
      <c r="D1612" t="s">
        <v>436</v>
      </c>
      <c r="E1612" t="s">
        <v>2986</v>
      </c>
      <c r="G1612" s="1">
        <v>37237000</v>
      </c>
      <c r="H1612" s="1">
        <v>0</v>
      </c>
      <c r="I1612" s="1">
        <v>-4225995304</v>
      </c>
      <c r="J1612" t="s">
        <v>1197</v>
      </c>
    </row>
    <row r="1613" spans="1:10" x14ac:dyDescent="0.25">
      <c r="A1613" t="s">
        <v>284</v>
      </c>
      <c r="B1613" t="s">
        <v>284</v>
      </c>
      <c r="C1613" t="s">
        <v>292</v>
      </c>
      <c r="D1613" t="s">
        <v>1140</v>
      </c>
      <c r="E1613" t="s">
        <v>2986</v>
      </c>
      <c r="G1613" s="1">
        <v>9730000</v>
      </c>
      <c r="H1613" s="1">
        <v>0</v>
      </c>
      <c r="I1613" s="1">
        <v>-4216265304</v>
      </c>
      <c r="J1613" t="s">
        <v>1197</v>
      </c>
    </row>
    <row r="1614" spans="1:10" x14ac:dyDescent="0.25">
      <c r="A1614" t="s">
        <v>284</v>
      </c>
      <c r="B1614" t="s">
        <v>284</v>
      </c>
      <c r="C1614" t="s">
        <v>2053</v>
      </c>
      <c r="D1614" t="s">
        <v>2766</v>
      </c>
      <c r="E1614" t="s">
        <v>1195</v>
      </c>
      <c r="G1614" s="1">
        <v>0</v>
      </c>
      <c r="H1614" s="1">
        <v>100000000</v>
      </c>
      <c r="I1614" s="1">
        <v>-4316265304</v>
      </c>
      <c r="J1614" t="s">
        <v>1197</v>
      </c>
    </row>
    <row r="1615" spans="1:10" x14ac:dyDescent="0.25">
      <c r="A1615" t="s">
        <v>284</v>
      </c>
      <c r="B1615" t="s">
        <v>284</v>
      </c>
      <c r="C1615" t="s">
        <v>2053</v>
      </c>
      <c r="D1615" t="s">
        <v>2766</v>
      </c>
      <c r="E1615" t="s">
        <v>1195</v>
      </c>
      <c r="G1615" s="1">
        <v>0</v>
      </c>
      <c r="H1615" s="1">
        <v>379785</v>
      </c>
      <c r="I1615" s="1">
        <v>-4316645089</v>
      </c>
      <c r="J1615" t="s">
        <v>1197</v>
      </c>
    </row>
    <row r="1616" spans="1:10" x14ac:dyDescent="0.25">
      <c r="A1616" t="s">
        <v>284</v>
      </c>
      <c r="B1616" t="s">
        <v>284</v>
      </c>
      <c r="C1616" t="s">
        <v>2053</v>
      </c>
      <c r="D1616" t="s">
        <v>2766</v>
      </c>
      <c r="E1616" t="s">
        <v>1195</v>
      </c>
      <c r="G1616" s="1">
        <v>0</v>
      </c>
      <c r="H1616" s="1">
        <v>16500</v>
      </c>
      <c r="I1616" s="1">
        <v>-4316661589</v>
      </c>
      <c r="J1616" t="s">
        <v>1197</v>
      </c>
    </row>
    <row r="1617" spans="1:10" x14ac:dyDescent="0.25">
      <c r="A1617" t="s">
        <v>285</v>
      </c>
      <c r="B1617" t="s">
        <v>285</v>
      </c>
      <c r="C1617" t="s">
        <v>292</v>
      </c>
      <c r="D1617" t="s">
        <v>2978</v>
      </c>
      <c r="E1617" t="s">
        <v>2988</v>
      </c>
      <c r="G1617" s="1">
        <v>1300000</v>
      </c>
      <c r="H1617" s="1">
        <v>0</v>
      </c>
      <c r="I1617" s="1">
        <v>-4315361589</v>
      </c>
      <c r="J1617" t="s">
        <v>1197</v>
      </c>
    </row>
    <row r="1618" spans="1:10" x14ac:dyDescent="0.25">
      <c r="A1618" t="s">
        <v>286</v>
      </c>
      <c r="B1618" t="s">
        <v>286</v>
      </c>
      <c r="C1618" t="s">
        <v>2753</v>
      </c>
      <c r="D1618" t="s">
        <v>2766</v>
      </c>
      <c r="E1618" t="s">
        <v>1195</v>
      </c>
      <c r="G1618" s="1">
        <v>0</v>
      </c>
      <c r="H1618" s="1">
        <v>19000</v>
      </c>
      <c r="I1618" s="1">
        <v>-4315380589</v>
      </c>
      <c r="J1618" t="s">
        <v>2991</v>
      </c>
    </row>
    <row r="1619" spans="1:10" x14ac:dyDescent="0.25">
      <c r="A1619" t="s">
        <v>286</v>
      </c>
      <c r="B1619" t="s">
        <v>286</v>
      </c>
      <c r="C1619" t="s">
        <v>2754</v>
      </c>
      <c r="D1619" t="s">
        <v>2766</v>
      </c>
      <c r="E1619" t="s">
        <v>1195</v>
      </c>
      <c r="G1619" s="1">
        <v>0</v>
      </c>
      <c r="H1619" s="1">
        <v>19000</v>
      </c>
      <c r="I1619" s="1">
        <v>-4315399589</v>
      </c>
      <c r="J1619" t="s">
        <v>2991</v>
      </c>
    </row>
    <row r="1620" spans="1:10" x14ac:dyDescent="0.25">
      <c r="A1620" t="s">
        <v>286</v>
      </c>
      <c r="B1620" t="s">
        <v>286</v>
      </c>
      <c r="C1620" t="s">
        <v>2755</v>
      </c>
      <c r="D1620" t="s">
        <v>2766</v>
      </c>
      <c r="E1620" t="s">
        <v>1195</v>
      </c>
      <c r="G1620" s="1">
        <v>0</v>
      </c>
      <c r="H1620" s="1">
        <v>125000</v>
      </c>
      <c r="I1620" s="1">
        <v>-4315524589</v>
      </c>
      <c r="J1620" t="s">
        <v>2991</v>
      </c>
    </row>
    <row r="1621" spans="1:10" x14ac:dyDescent="0.25">
      <c r="A1621" t="s">
        <v>286</v>
      </c>
      <c r="B1621" t="s">
        <v>286</v>
      </c>
      <c r="C1621" t="s">
        <v>2756</v>
      </c>
      <c r="D1621" t="s">
        <v>2766</v>
      </c>
      <c r="E1621" t="s">
        <v>1195</v>
      </c>
      <c r="G1621" s="1">
        <v>0</v>
      </c>
      <c r="H1621" s="1">
        <v>19000</v>
      </c>
      <c r="I1621" s="1">
        <v>-4315543589</v>
      </c>
      <c r="J1621" t="s">
        <v>2991</v>
      </c>
    </row>
    <row r="1622" spans="1:10" x14ac:dyDescent="0.25">
      <c r="A1622" t="s">
        <v>286</v>
      </c>
      <c r="B1622" t="s">
        <v>286</v>
      </c>
      <c r="C1622" t="s">
        <v>2757</v>
      </c>
      <c r="D1622" t="s">
        <v>2766</v>
      </c>
      <c r="E1622" t="s">
        <v>1195</v>
      </c>
      <c r="G1622" s="1">
        <v>0</v>
      </c>
      <c r="H1622" s="1">
        <v>15000</v>
      </c>
      <c r="I1622" s="1">
        <v>-4315558589</v>
      </c>
      <c r="J1622" t="s">
        <v>2991</v>
      </c>
    </row>
    <row r="1623" spans="1:10" x14ac:dyDescent="0.25">
      <c r="A1623" t="s">
        <v>286</v>
      </c>
      <c r="B1623" t="s">
        <v>286</v>
      </c>
      <c r="C1623" t="s">
        <v>292</v>
      </c>
      <c r="D1623" t="s">
        <v>2767</v>
      </c>
      <c r="E1623" t="s">
        <v>2988</v>
      </c>
      <c r="G1623" s="1">
        <v>13950000</v>
      </c>
      <c r="H1623" s="1">
        <v>0</v>
      </c>
      <c r="I1623" s="1">
        <v>-4301608589</v>
      </c>
      <c r="J1623" t="s">
        <v>1197</v>
      </c>
    </row>
    <row r="1624" spans="1:10" x14ac:dyDescent="0.25">
      <c r="A1624" t="s">
        <v>287</v>
      </c>
      <c r="B1624" t="s">
        <v>287</v>
      </c>
      <c r="C1624" t="s">
        <v>2758</v>
      </c>
      <c r="D1624" t="s">
        <v>2766</v>
      </c>
      <c r="E1624" t="s">
        <v>1195</v>
      </c>
      <c r="G1624" s="1">
        <v>0</v>
      </c>
      <c r="H1624" s="1">
        <v>19000</v>
      </c>
      <c r="I1624" s="1">
        <v>-4301627589</v>
      </c>
      <c r="J1624" t="s">
        <v>2991</v>
      </c>
    </row>
    <row r="1625" spans="1:10" x14ac:dyDescent="0.25">
      <c r="A1625" t="s">
        <v>287</v>
      </c>
      <c r="B1625" t="s">
        <v>287</v>
      </c>
      <c r="C1625" t="s">
        <v>2759</v>
      </c>
      <c r="D1625" t="s">
        <v>2766</v>
      </c>
      <c r="E1625" t="s">
        <v>1195</v>
      </c>
      <c r="G1625" s="1">
        <v>0</v>
      </c>
      <c r="H1625" s="1">
        <v>19000</v>
      </c>
      <c r="I1625" s="1">
        <v>-4301646589</v>
      </c>
      <c r="J1625" t="s">
        <v>2991</v>
      </c>
    </row>
    <row r="1626" spans="1:10" x14ac:dyDescent="0.25">
      <c r="A1626" t="s">
        <v>287</v>
      </c>
      <c r="B1626" t="s">
        <v>287</v>
      </c>
      <c r="C1626" t="s">
        <v>292</v>
      </c>
      <c r="D1626" t="s">
        <v>2767</v>
      </c>
      <c r="E1626" t="s">
        <v>2988</v>
      </c>
      <c r="G1626" s="1">
        <v>13500000</v>
      </c>
      <c r="H1626" s="1">
        <v>0</v>
      </c>
      <c r="I1626" s="1">
        <v>-4288146589</v>
      </c>
      <c r="J1626" t="s">
        <v>1197</v>
      </c>
    </row>
    <row r="1627" spans="1:10" x14ac:dyDescent="0.25">
      <c r="A1627" t="s">
        <v>288</v>
      </c>
      <c r="B1627" t="s">
        <v>288</v>
      </c>
      <c r="C1627" t="s">
        <v>2760</v>
      </c>
      <c r="D1627" t="s">
        <v>2766</v>
      </c>
      <c r="E1627" t="s">
        <v>1195</v>
      </c>
      <c r="G1627" s="1">
        <v>0</v>
      </c>
      <c r="H1627" s="1">
        <v>20000</v>
      </c>
      <c r="I1627" s="1">
        <v>-4288166589</v>
      </c>
      <c r="J1627" t="s">
        <v>2991</v>
      </c>
    </row>
    <row r="1628" spans="1:10" x14ac:dyDescent="0.25">
      <c r="A1628" t="s">
        <v>288</v>
      </c>
      <c r="B1628" t="s">
        <v>288</v>
      </c>
      <c r="C1628" t="s">
        <v>2761</v>
      </c>
      <c r="D1628" t="s">
        <v>2766</v>
      </c>
      <c r="E1628" t="s">
        <v>1195</v>
      </c>
      <c r="G1628" s="1">
        <v>0</v>
      </c>
      <c r="H1628" s="1">
        <v>19000</v>
      </c>
      <c r="I1628" s="1">
        <v>-4288185589</v>
      </c>
      <c r="J1628" t="s">
        <v>2991</v>
      </c>
    </row>
    <row r="1629" spans="1:10" x14ac:dyDescent="0.25">
      <c r="A1629" t="s">
        <v>288</v>
      </c>
      <c r="B1629" t="s">
        <v>288</v>
      </c>
      <c r="C1629" t="s">
        <v>2762</v>
      </c>
      <c r="D1629" t="s">
        <v>2766</v>
      </c>
      <c r="E1629" t="s">
        <v>1195</v>
      </c>
      <c r="G1629" s="1">
        <v>0</v>
      </c>
      <c r="H1629" s="1">
        <v>23000</v>
      </c>
      <c r="I1629" s="1">
        <v>-4288208589</v>
      </c>
      <c r="J1629" t="s">
        <v>2991</v>
      </c>
    </row>
    <row r="1630" spans="1:10" x14ac:dyDescent="0.25">
      <c r="A1630" t="s">
        <v>288</v>
      </c>
      <c r="B1630" t="s">
        <v>288</v>
      </c>
      <c r="C1630" t="s">
        <v>2763</v>
      </c>
      <c r="D1630" t="s">
        <v>2766</v>
      </c>
      <c r="E1630" t="s">
        <v>1195</v>
      </c>
      <c r="G1630" s="1">
        <v>0</v>
      </c>
      <c r="H1630" s="1">
        <v>23000</v>
      </c>
      <c r="I1630" s="1">
        <v>-4288231589</v>
      </c>
      <c r="J1630" t="s">
        <v>2991</v>
      </c>
    </row>
    <row r="1631" spans="1:10" x14ac:dyDescent="0.25">
      <c r="A1631" t="s">
        <v>288</v>
      </c>
      <c r="B1631" t="s">
        <v>288</v>
      </c>
      <c r="C1631" t="s">
        <v>2764</v>
      </c>
      <c r="D1631" t="s">
        <v>2766</v>
      </c>
      <c r="E1631" t="s">
        <v>1195</v>
      </c>
      <c r="G1631" s="1">
        <v>0</v>
      </c>
      <c r="H1631" s="1">
        <v>950000</v>
      </c>
      <c r="I1631" s="1">
        <v>-4289181589</v>
      </c>
      <c r="J1631" t="s">
        <v>2991</v>
      </c>
    </row>
    <row r="1632" spans="1:10" x14ac:dyDescent="0.25">
      <c r="A1632" t="s">
        <v>288</v>
      </c>
      <c r="B1632" t="s">
        <v>288</v>
      </c>
      <c r="C1632" t="s">
        <v>292</v>
      </c>
      <c r="D1632" t="s">
        <v>2979</v>
      </c>
      <c r="E1632" t="s">
        <v>2988</v>
      </c>
      <c r="G1632" s="1">
        <v>1300000</v>
      </c>
      <c r="H1632" s="1">
        <v>0</v>
      </c>
      <c r="I1632" s="1">
        <v>-4287881589</v>
      </c>
      <c r="J1632" t="s">
        <v>1197</v>
      </c>
    </row>
    <row r="1633" spans="1:10" x14ac:dyDescent="0.25">
      <c r="A1633" t="s">
        <v>288</v>
      </c>
      <c r="B1633" t="s">
        <v>288</v>
      </c>
      <c r="C1633" t="s">
        <v>292</v>
      </c>
      <c r="D1633" t="s">
        <v>2980</v>
      </c>
      <c r="E1633" t="s">
        <v>2988</v>
      </c>
      <c r="G1633" s="1">
        <v>13950000</v>
      </c>
      <c r="H1633" s="1">
        <v>0</v>
      </c>
      <c r="I1633" s="1">
        <v>-4273931589</v>
      </c>
      <c r="J1633" t="s">
        <v>1197</v>
      </c>
    </row>
    <row r="1634" spans="1:10" x14ac:dyDescent="0.25">
      <c r="A1634" t="s">
        <v>288</v>
      </c>
      <c r="B1634" t="s">
        <v>288</v>
      </c>
      <c r="C1634" t="s">
        <v>292</v>
      </c>
      <c r="D1634" t="s">
        <v>2981</v>
      </c>
      <c r="E1634" t="s">
        <v>2988</v>
      </c>
      <c r="G1634" s="1">
        <v>1300000</v>
      </c>
      <c r="H1634" s="1">
        <v>0</v>
      </c>
      <c r="I1634" s="1">
        <v>-4272631589</v>
      </c>
      <c r="J1634" t="s">
        <v>1197</v>
      </c>
    </row>
    <row r="1635" spans="1:10" x14ac:dyDescent="0.25">
      <c r="A1635" t="s">
        <v>289</v>
      </c>
      <c r="B1635" t="s">
        <v>289</v>
      </c>
      <c r="C1635" t="s">
        <v>292</v>
      </c>
      <c r="D1635" t="s">
        <v>436</v>
      </c>
      <c r="E1635" t="s">
        <v>2986</v>
      </c>
      <c r="G1635" s="1">
        <v>139107000</v>
      </c>
      <c r="H1635" s="1">
        <v>0</v>
      </c>
      <c r="I1635" s="1">
        <v>-4133524589</v>
      </c>
      <c r="J1635" t="s">
        <v>1197</v>
      </c>
    </row>
    <row r="1636" spans="1:10" x14ac:dyDescent="0.25">
      <c r="A1636" t="s">
        <v>289</v>
      </c>
      <c r="B1636" t="s">
        <v>289</v>
      </c>
      <c r="C1636" t="s">
        <v>292</v>
      </c>
      <c r="D1636" t="s">
        <v>1176</v>
      </c>
      <c r="E1636" t="s">
        <v>2986</v>
      </c>
      <c r="G1636" s="1">
        <v>36100000</v>
      </c>
      <c r="H1636" s="1">
        <v>0</v>
      </c>
      <c r="I1636" s="1">
        <v>-4097424589</v>
      </c>
      <c r="J1636" t="s">
        <v>1197</v>
      </c>
    </row>
    <row r="1637" spans="1:10" x14ac:dyDescent="0.25">
      <c r="A1637" t="s">
        <v>289</v>
      </c>
      <c r="B1637" t="s">
        <v>289</v>
      </c>
      <c r="C1637" t="s">
        <v>292</v>
      </c>
      <c r="D1637" t="s">
        <v>2767</v>
      </c>
      <c r="E1637" t="s">
        <v>2988</v>
      </c>
      <c r="G1637" s="1">
        <v>13950000</v>
      </c>
      <c r="H1637" s="1">
        <v>0</v>
      </c>
      <c r="I1637" s="1">
        <v>-4083474589</v>
      </c>
      <c r="J1637" t="s">
        <v>1197</v>
      </c>
    </row>
    <row r="1638" spans="1:10" x14ac:dyDescent="0.25">
      <c r="A1638" t="s">
        <v>289</v>
      </c>
      <c r="B1638" t="s">
        <v>289</v>
      </c>
      <c r="C1638" t="s">
        <v>292</v>
      </c>
      <c r="D1638" t="s">
        <v>2767</v>
      </c>
      <c r="E1638" t="s">
        <v>2988</v>
      </c>
      <c r="G1638" s="1">
        <v>5000000</v>
      </c>
      <c r="H1638" s="1">
        <v>0</v>
      </c>
      <c r="I1638" s="1">
        <v>-4078474589</v>
      </c>
      <c r="J1638" t="s">
        <v>1197</v>
      </c>
    </row>
    <row r="1639" spans="1:10" x14ac:dyDescent="0.25">
      <c r="A1639" t="s">
        <v>289</v>
      </c>
      <c r="B1639" t="s">
        <v>289</v>
      </c>
      <c r="C1639" t="s">
        <v>292</v>
      </c>
      <c r="D1639" t="s">
        <v>2777</v>
      </c>
      <c r="E1639" t="s">
        <v>2990</v>
      </c>
      <c r="G1639" s="1">
        <v>23512</v>
      </c>
      <c r="H1639" s="1">
        <v>0</v>
      </c>
      <c r="I1639" s="1">
        <v>-4078451077</v>
      </c>
      <c r="J1639" t="s">
        <v>1197</v>
      </c>
    </row>
    <row r="1640" spans="1:10" x14ac:dyDescent="0.25">
      <c r="A1640" t="s">
        <v>289</v>
      </c>
      <c r="B1640" t="s">
        <v>289</v>
      </c>
      <c r="C1640" t="s">
        <v>2053</v>
      </c>
      <c r="D1640" t="s">
        <v>2766</v>
      </c>
      <c r="E1640" t="s">
        <v>1195</v>
      </c>
      <c r="G1640" s="1">
        <v>0</v>
      </c>
      <c r="H1640" s="1">
        <v>16500</v>
      </c>
      <c r="I1640" s="1">
        <v>-4078467577</v>
      </c>
      <c r="J1640" t="s">
        <v>1197</v>
      </c>
    </row>
    <row r="1641" spans="1:10" x14ac:dyDescent="0.25">
      <c r="A1641" t="s">
        <v>289</v>
      </c>
      <c r="B1641" t="s">
        <v>289</v>
      </c>
      <c r="C1641" t="s">
        <v>2053</v>
      </c>
      <c r="D1641" t="s">
        <v>2982</v>
      </c>
      <c r="E1641" t="s">
        <v>2989</v>
      </c>
      <c r="G1641" s="1">
        <v>0</v>
      </c>
      <c r="H1641" s="1">
        <v>137500</v>
      </c>
      <c r="I1641" s="1">
        <v>-4078605077</v>
      </c>
      <c r="J1641" t="s">
        <v>1197</v>
      </c>
    </row>
    <row r="1642" spans="1:10" x14ac:dyDescent="0.25">
      <c r="A1642" t="s">
        <v>289</v>
      </c>
      <c r="B1642" t="s">
        <v>289</v>
      </c>
      <c r="C1642" t="s">
        <v>2053</v>
      </c>
      <c r="D1642" t="s">
        <v>2766</v>
      </c>
      <c r="E1642" t="s">
        <v>1195</v>
      </c>
      <c r="G1642" s="1">
        <v>0</v>
      </c>
      <c r="H1642" s="1">
        <v>379785</v>
      </c>
      <c r="I1642" s="1">
        <v>-4078984862</v>
      </c>
      <c r="J1642" t="s">
        <v>1197</v>
      </c>
    </row>
    <row r="1643" spans="1:10" x14ac:dyDescent="0.25">
      <c r="A1643" t="s">
        <v>289</v>
      </c>
      <c r="B1643" t="s">
        <v>289</v>
      </c>
      <c r="C1643" t="s">
        <v>2053</v>
      </c>
      <c r="D1643" t="s">
        <v>2983</v>
      </c>
      <c r="E1643" t="s">
        <v>2987</v>
      </c>
      <c r="G1643" s="1">
        <v>0</v>
      </c>
      <c r="H1643" s="1">
        <v>100000000</v>
      </c>
      <c r="I1643" s="1">
        <v>-4178984862</v>
      </c>
      <c r="J1643" t="s">
        <v>3005</v>
      </c>
    </row>
    <row r="1644" spans="1:10" x14ac:dyDescent="0.25">
      <c r="A1644" t="s">
        <v>289</v>
      </c>
      <c r="B1644" t="s">
        <v>289</v>
      </c>
      <c r="C1644" t="s">
        <v>2053</v>
      </c>
      <c r="D1644" t="s">
        <v>2984</v>
      </c>
      <c r="E1644" t="s">
        <v>2987</v>
      </c>
      <c r="G1644" s="1">
        <v>0</v>
      </c>
      <c r="H1644" s="1">
        <v>137470000</v>
      </c>
      <c r="I1644" s="1">
        <v>-4316454862</v>
      </c>
      <c r="J1644" t="s">
        <v>3006</v>
      </c>
    </row>
    <row r="1645" spans="1:10" x14ac:dyDescent="0.25">
      <c r="A1645" t="s">
        <v>289</v>
      </c>
      <c r="B1645" t="s">
        <v>289</v>
      </c>
      <c r="C1645" t="s">
        <v>2053</v>
      </c>
      <c r="D1645" t="s">
        <v>2766</v>
      </c>
      <c r="E1645" t="s">
        <v>1195</v>
      </c>
      <c r="G1645" s="1">
        <v>0</v>
      </c>
      <c r="H1645" s="1">
        <v>716482</v>
      </c>
      <c r="I1645" s="1">
        <v>-4317171344</v>
      </c>
      <c r="J1645" t="s">
        <v>1197</v>
      </c>
    </row>
    <row r="1646" spans="1:10" x14ac:dyDescent="0.25">
      <c r="A1646" t="s">
        <v>290</v>
      </c>
      <c r="B1646" t="s">
        <v>290</v>
      </c>
      <c r="C1646" t="s">
        <v>428</v>
      </c>
      <c r="D1646" t="s">
        <v>1184</v>
      </c>
      <c r="E1646" t="s">
        <v>2986</v>
      </c>
      <c r="G1646" s="1">
        <v>4859581978</v>
      </c>
      <c r="H1646" s="1">
        <v>0</v>
      </c>
      <c r="I1646" s="1">
        <v>542410634</v>
      </c>
      <c r="J1646" t="s">
        <v>1843</v>
      </c>
    </row>
    <row r="1647" spans="1:10" x14ac:dyDescent="0.25">
      <c r="A1647" t="s">
        <v>290</v>
      </c>
      <c r="B1647" t="s">
        <v>290</v>
      </c>
      <c r="C1647" t="s">
        <v>2765</v>
      </c>
      <c r="D1647" t="s">
        <v>2985</v>
      </c>
      <c r="E1647" t="s">
        <v>1195</v>
      </c>
      <c r="G1647" s="1">
        <v>-411855786</v>
      </c>
      <c r="H1647" s="1">
        <v>0</v>
      </c>
      <c r="I1647" s="1">
        <v>130554848</v>
      </c>
      <c r="J1647" t="s">
        <v>1843</v>
      </c>
    </row>
    <row r="1648" spans="1:10" x14ac:dyDescent="0.25">
      <c r="D1648" t="s">
        <v>1191</v>
      </c>
      <c r="G1648" s="1">
        <v>22968309846</v>
      </c>
      <c r="H1648" s="1">
        <v>22907113828</v>
      </c>
    </row>
    <row r="1649" spans="4:9" x14ac:dyDescent="0.25">
      <c r="D1649" t="s">
        <v>1192</v>
      </c>
      <c r="G1649" s="1">
        <v>0</v>
      </c>
      <c r="H1649" s="1">
        <v>0</v>
      </c>
      <c r="I1649" s="1">
        <v>130554848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13"/>
  <sheetViews>
    <sheetView topLeftCell="A3794" workbookViewId="0">
      <selection activeCell="I2" sqref="I2"/>
    </sheetView>
  </sheetViews>
  <sheetFormatPr defaultRowHeight="15" x14ac:dyDescent="0.25"/>
  <cols>
    <col min="6" max="6" width="16.85546875" style="1" bestFit="1" customWidth="1"/>
    <col min="7" max="8" width="18" style="1" bestFit="1" customWidth="1"/>
    <col min="9" max="9" width="16.85546875" style="1" bestFit="1" customWidth="1"/>
  </cols>
  <sheetData>
    <row r="1" spans="1:10" x14ac:dyDescent="0.25">
      <c r="A1" t="s">
        <v>0</v>
      </c>
      <c r="B1" t="s">
        <v>1</v>
      </c>
      <c r="C1" t="s">
        <v>2</v>
      </c>
      <c r="D1" t="s">
        <v>3</v>
      </c>
      <c r="E1" t="s">
        <v>4</v>
      </c>
      <c r="F1" s="1" t="s">
        <v>5</v>
      </c>
      <c r="G1" s="1" t="s">
        <v>6</v>
      </c>
      <c r="H1" s="1" t="s">
        <v>7</v>
      </c>
      <c r="I1" s="1" t="s">
        <v>8</v>
      </c>
      <c r="J1" t="s">
        <v>9</v>
      </c>
    </row>
    <row r="2" spans="1:10" x14ac:dyDescent="0.25">
      <c r="D2" t="s">
        <v>432</v>
      </c>
      <c r="F2" s="1">
        <v>6387173464</v>
      </c>
      <c r="G2" s="1">
        <v>0</v>
      </c>
      <c r="H2" s="1">
        <v>0</v>
      </c>
      <c r="I2" s="1">
        <v>6387173464</v>
      </c>
    </row>
    <row r="3" spans="1:10" x14ac:dyDescent="0.25">
      <c r="A3" t="s">
        <v>10</v>
      </c>
      <c r="B3" t="s">
        <v>1880</v>
      </c>
      <c r="C3" t="s">
        <v>3148</v>
      </c>
      <c r="D3" t="s">
        <v>4678</v>
      </c>
      <c r="E3" t="s">
        <v>5329</v>
      </c>
      <c r="G3" s="1">
        <v>13536364</v>
      </c>
      <c r="H3" s="1">
        <v>0</v>
      </c>
      <c r="I3" s="1">
        <v>6400709828</v>
      </c>
      <c r="J3" t="s">
        <v>1464</v>
      </c>
    </row>
    <row r="4" spans="1:10" x14ac:dyDescent="0.25">
      <c r="A4" t="s">
        <v>10</v>
      </c>
      <c r="B4" t="s">
        <v>1880</v>
      </c>
      <c r="C4" t="s">
        <v>3148</v>
      </c>
      <c r="D4" t="s">
        <v>4679</v>
      </c>
      <c r="E4" t="s">
        <v>5330</v>
      </c>
      <c r="G4" s="1">
        <v>1353636</v>
      </c>
      <c r="H4" s="1">
        <v>0</v>
      </c>
      <c r="I4" s="1">
        <v>6402063464</v>
      </c>
      <c r="J4" t="s">
        <v>1464</v>
      </c>
    </row>
    <row r="5" spans="1:10" x14ac:dyDescent="0.25">
      <c r="A5" t="s">
        <v>10</v>
      </c>
      <c r="B5" t="s">
        <v>1880</v>
      </c>
      <c r="C5" t="s">
        <v>3149</v>
      </c>
      <c r="D5" t="s">
        <v>4680</v>
      </c>
      <c r="E5" t="s">
        <v>5329</v>
      </c>
      <c r="G5" s="1">
        <v>137909090</v>
      </c>
      <c r="H5" s="1">
        <v>0</v>
      </c>
      <c r="I5" s="1">
        <v>6539972554</v>
      </c>
      <c r="J5" t="s">
        <v>1680</v>
      </c>
    </row>
    <row r="6" spans="1:10" x14ac:dyDescent="0.25">
      <c r="A6" t="s">
        <v>10</v>
      </c>
      <c r="B6" t="s">
        <v>1880</v>
      </c>
      <c r="C6" t="s">
        <v>3149</v>
      </c>
      <c r="D6" t="s">
        <v>4679</v>
      </c>
      <c r="E6" t="s">
        <v>5330</v>
      </c>
      <c r="G6" s="1">
        <v>13790909</v>
      </c>
      <c r="H6" s="1">
        <v>0</v>
      </c>
      <c r="I6" s="1">
        <v>6553763463</v>
      </c>
      <c r="J6" t="s">
        <v>1680</v>
      </c>
    </row>
    <row r="7" spans="1:10" x14ac:dyDescent="0.25">
      <c r="A7" t="s">
        <v>10</v>
      </c>
      <c r="B7" t="s">
        <v>1880</v>
      </c>
      <c r="C7" t="s">
        <v>3150</v>
      </c>
      <c r="D7" t="s">
        <v>4679</v>
      </c>
      <c r="E7" t="s">
        <v>5330</v>
      </c>
      <c r="G7" s="1">
        <v>7204545</v>
      </c>
      <c r="H7" s="1">
        <v>0</v>
      </c>
      <c r="I7" s="1">
        <v>6560968008</v>
      </c>
      <c r="J7" t="s">
        <v>1196</v>
      </c>
    </row>
    <row r="8" spans="1:10" x14ac:dyDescent="0.25">
      <c r="A8" t="s">
        <v>10</v>
      </c>
      <c r="B8" t="s">
        <v>1880</v>
      </c>
      <c r="C8" t="s">
        <v>3150</v>
      </c>
      <c r="D8" t="s">
        <v>4681</v>
      </c>
      <c r="E8" t="s">
        <v>5329</v>
      </c>
      <c r="G8" s="1">
        <v>72045455</v>
      </c>
      <c r="H8" s="1">
        <v>0</v>
      </c>
      <c r="I8" s="1">
        <v>6633013463</v>
      </c>
      <c r="J8" t="s">
        <v>1196</v>
      </c>
    </row>
    <row r="9" spans="1:10" x14ac:dyDescent="0.25">
      <c r="A9" t="s">
        <v>10</v>
      </c>
      <c r="B9" t="s">
        <v>1880</v>
      </c>
      <c r="C9" t="s">
        <v>3151</v>
      </c>
      <c r="D9" t="s">
        <v>4679</v>
      </c>
      <c r="E9" t="s">
        <v>5330</v>
      </c>
      <c r="G9" s="1">
        <v>218518</v>
      </c>
      <c r="H9" s="1">
        <v>0</v>
      </c>
      <c r="I9" s="1">
        <v>6633231981</v>
      </c>
      <c r="J9" t="s">
        <v>1751</v>
      </c>
    </row>
    <row r="10" spans="1:10" x14ac:dyDescent="0.25">
      <c r="A10" t="s">
        <v>10</v>
      </c>
      <c r="B10" t="s">
        <v>1880</v>
      </c>
      <c r="C10" t="s">
        <v>3151</v>
      </c>
      <c r="D10" t="s">
        <v>4682</v>
      </c>
      <c r="E10" t="s">
        <v>5329</v>
      </c>
      <c r="G10" s="1">
        <v>2731482</v>
      </c>
      <c r="H10" s="1">
        <v>0</v>
      </c>
      <c r="I10" s="1">
        <v>6635963463</v>
      </c>
      <c r="J10" t="s">
        <v>1751</v>
      </c>
    </row>
    <row r="11" spans="1:10" x14ac:dyDescent="0.25">
      <c r="A11" t="s">
        <v>10</v>
      </c>
      <c r="B11" t="s">
        <v>1880</v>
      </c>
      <c r="C11" t="s">
        <v>3152</v>
      </c>
      <c r="D11" t="s">
        <v>4683</v>
      </c>
      <c r="E11" t="s">
        <v>5329</v>
      </c>
      <c r="G11" s="1">
        <v>650000</v>
      </c>
      <c r="H11" s="1">
        <v>0</v>
      </c>
      <c r="I11" s="1">
        <v>6636613463</v>
      </c>
      <c r="J11" t="s">
        <v>1506</v>
      </c>
    </row>
    <row r="12" spans="1:10" x14ac:dyDescent="0.25">
      <c r="A12" t="s">
        <v>10</v>
      </c>
      <c r="B12" t="s">
        <v>1880</v>
      </c>
      <c r="C12" t="s">
        <v>3153</v>
      </c>
      <c r="D12" t="s">
        <v>4684</v>
      </c>
      <c r="E12" t="s">
        <v>5329</v>
      </c>
      <c r="G12" s="1">
        <v>109091</v>
      </c>
      <c r="H12" s="1">
        <v>0</v>
      </c>
      <c r="I12" s="1">
        <v>6636722554</v>
      </c>
      <c r="J12" t="s">
        <v>1502</v>
      </c>
    </row>
    <row r="13" spans="1:10" x14ac:dyDescent="0.25">
      <c r="A13" t="s">
        <v>10</v>
      </c>
      <c r="B13" t="s">
        <v>1880</v>
      </c>
      <c r="C13" t="s">
        <v>3153</v>
      </c>
      <c r="D13" t="s">
        <v>4679</v>
      </c>
      <c r="E13" t="s">
        <v>5330</v>
      </c>
      <c r="G13" s="1">
        <v>10909</v>
      </c>
      <c r="H13" s="1">
        <v>0</v>
      </c>
      <c r="I13" s="1">
        <v>6636733463</v>
      </c>
      <c r="J13" t="s">
        <v>1502</v>
      </c>
    </row>
    <row r="14" spans="1:10" x14ac:dyDescent="0.25">
      <c r="A14" t="s">
        <v>10</v>
      </c>
      <c r="B14" t="s">
        <v>10</v>
      </c>
      <c r="C14" t="s">
        <v>291</v>
      </c>
      <c r="D14" t="s">
        <v>433</v>
      </c>
      <c r="E14" t="s">
        <v>2986</v>
      </c>
      <c r="G14" s="1">
        <v>0</v>
      </c>
      <c r="H14" s="1">
        <v>79250000</v>
      </c>
      <c r="I14" s="1">
        <v>6557483463</v>
      </c>
      <c r="J14" t="s">
        <v>1196</v>
      </c>
    </row>
    <row r="15" spans="1:10" x14ac:dyDescent="0.25">
      <c r="A15" t="s">
        <v>11</v>
      </c>
      <c r="B15" t="s">
        <v>3032</v>
      </c>
      <c r="C15" t="s">
        <v>3154</v>
      </c>
      <c r="D15" t="s">
        <v>4685</v>
      </c>
      <c r="E15" t="s">
        <v>5329</v>
      </c>
      <c r="G15" s="1">
        <v>10063636</v>
      </c>
      <c r="H15" s="1">
        <v>0</v>
      </c>
      <c r="I15" s="1">
        <v>6567547099</v>
      </c>
      <c r="J15" t="s">
        <v>1437</v>
      </c>
    </row>
    <row r="16" spans="1:10" x14ac:dyDescent="0.25">
      <c r="A16" t="s">
        <v>11</v>
      </c>
      <c r="B16" t="s">
        <v>3032</v>
      </c>
      <c r="C16" t="s">
        <v>3154</v>
      </c>
      <c r="D16" t="s">
        <v>4679</v>
      </c>
      <c r="E16" t="s">
        <v>5330</v>
      </c>
      <c r="G16" s="1">
        <v>1006364</v>
      </c>
      <c r="H16" s="1">
        <v>0</v>
      </c>
      <c r="I16" s="1">
        <v>6568553463</v>
      </c>
      <c r="J16" t="s">
        <v>1437</v>
      </c>
    </row>
    <row r="17" spans="1:10" x14ac:dyDescent="0.25">
      <c r="A17" t="s">
        <v>11</v>
      </c>
      <c r="B17" t="s">
        <v>3032</v>
      </c>
      <c r="C17" t="s">
        <v>3155</v>
      </c>
      <c r="D17" t="s">
        <v>4686</v>
      </c>
      <c r="E17" t="s">
        <v>5329</v>
      </c>
      <c r="G17" s="1">
        <v>15136364</v>
      </c>
      <c r="H17" s="1">
        <v>0</v>
      </c>
      <c r="I17" s="1">
        <v>6583689827</v>
      </c>
      <c r="J17" t="s">
        <v>1426</v>
      </c>
    </row>
    <row r="18" spans="1:10" x14ac:dyDescent="0.25">
      <c r="A18" t="s">
        <v>11</v>
      </c>
      <c r="B18" t="s">
        <v>3032</v>
      </c>
      <c r="C18" t="s">
        <v>3155</v>
      </c>
      <c r="D18" t="s">
        <v>4679</v>
      </c>
      <c r="E18" t="s">
        <v>5330</v>
      </c>
      <c r="G18" s="1">
        <v>1513636</v>
      </c>
      <c r="H18" s="1">
        <v>0</v>
      </c>
      <c r="I18" s="1">
        <v>6585203463</v>
      </c>
      <c r="J18" t="s">
        <v>1426</v>
      </c>
    </row>
    <row r="19" spans="1:10" x14ac:dyDescent="0.25">
      <c r="A19" t="s">
        <v>11</v>
      </c>
      <c r="B19" t="s">
        <v>11</v>
      </c>
      <c r="C19" t="s">
        <v>292</v>
      </c>
      <c r="D19" t="s">
        <v>2767</v>
      </c>
      <c r="E19" t="s">
        <v>1194</v>
      </c>
      <c r="G19" s="1">
        <v>0</v>
      </c>
      <c r="H19" s="1">
        <v>13950000</v>
      </c>
      <c r="I19" s="1">
        <v>6571253463</v>
      </c>
      <c r="J19" t="s">
        <v>1197</v>
      </c>
    </row>
    <row r="20" spans="1:10" x14ac:dyDescent="0.25">
      <c r="A20" t="s">
        <v>12</v>
      </c>
      <c r="B20" t="s">
        <v>3033</v>
      </c>
      <c r="C20" t="s">
        <v>3156</v>
      </c>
      <c r="D20" t="s">
        <v>4687</v>
      </c>
      <c r="E20" t="s">
        <v>5329</v>
      </c>
      <c r="G20" s="1">
        <v>381818</v>
      </c>
      <c r="H20" s="1">
        <v>0</v>
      </c>
      <c r="I20" s="1">
        <v>6571635281</v>
      </c>
      <c r="J20" t="s">
        <v>1418</v>
      </c>
    </row>
    <row r="21" spans="1:10" x14ac:dyDescent="0.25">
      <c r="A21" t="s">
        <v>12</v>
      </c>
      <c r="B21" t="s">
        <v>3033</v>
      </c>
      <c r="C21" t="s">
        <v>3156</v>
      </c>
      <c r="D21" t="s">
        <v>4679</v>
      </c>
      <c r="E21" t="s">
        <v>5330</v>
      </c>
      <c r="G21" s="1">
        <v>38182</v>
      </c>
      <c r="H21" s="1">
        <v>0</v>
      </c>
      <c r="I21" s="1">
        <v>6571673463</v>
      </c>
      <c r="J21" t="s">
        <v>1418</v>
      </c>
    </row>
    <row r="22" spans="1:10" x14ac:dyDescent="0.25">
      <c r="A22" t="s">
        <v>12</v>
      </c>
      <c r="B22" t="s">
        <v>3033</v>
      </c>
      <c r="C22" t="s">
        <v>3157</v>
      </c>
      <c r="D22" t="s">
        <v>4679</v>
      </c>
      <c r="E22" t="s">
        <v>5330</v>
      </c>
      <c r="G22" s="1">
        <v>454545</v>
      </c>
      <c r="H22" s="1">
        <v>0</v>
      </c>
      <c r="I22" s="1">
        <v>6572128008</v>
      </c>
      <c r="J22" t="s">
        <v>1426</v>
      </c>
    </row>
    <row r="23" spans="1:10" x14ac:dyDescent="0.25">
      <c r="A23" t="s">
        <v>12</v>
      </c>
      <c r="B23" t="s">
        <v>3033</v>
      </c>
      <c r="C23" t="s">
        <v>3157</v>
      </c>
      <c r="D23" t="s">
        <v>4686</v>
      </c>
      <c r="E23" t="s">
        <v>5329</v>
      </c>
      <c r="G23" s="1">
        <v>4545455</v>
      </c>
      <c r="H23" s="1">
        <v>0</v>
      </c>
      <c r="I23" s="1">
        <v>6576673463</v>
      </c>
      <c r="J23" t="s">
        <v>1426</v>
      </c>
    </row>
    <row r="24" spans="1:10" x14ac:dyDescent="0.25">
      <c r="A24" t="s">
        <v>12</v>
      </c>
      <c r="B24" t="s">
        <v>3033</v>
      </c>
      <c r="C24" t="s">
        <v>3158</v>
      </c>
      <c r="D24" t="s">
        <v>4688</v>
      </c>
      <c r="E24" t="s">
        <v>5329</v>
      </c>
      <c r="G24" s="1">
        <v>12718182</v>
      </c>
      <c r="H24" s="1">
        <v>0</v>
      </c>
      <c r="I24" s="1">
        <v>6589391645</v>
      </c>
      <c r="J24" t="s">
        <v>1520</v>
      </c>
    </row>
    <row r="25" spans="1:10" x14ac:dyDescent="0.25">
      <c r="A25" t="s">
        <v>12</v>
      </c>
      <c r="B25" t="s">
        <v>3033</v>
      </c>
      <c r="C25" t="s">
        <v>3158</v>
      </c>
      <c r="D25" t="s">
        <v>4679</v>
      </c>
      <c r="E25" t="s">
        <v>5330</v>
      </c>
      <c r="G25" s="1">
        <v>1271818</v>
      </c>
      <c r="H25" s="1">
        <v>0</v>
      </c>
      <c r="I25" s="1">
        <v>6590663463</v>
      </c>
      <c r="J25" t="s">
        <v>1520</v>
      </c>
    </row>
    <row r="26" spans="1:10" x14ac:dyDescent="0.25">
      <c r="A26" t="s">
        <v>12</v>
      </c>
      <c r="B26" t="s">
        <v>3033</v>
      </c>
      <c r="C26" t="s">
        <v>3159</v>
      </c>
      <c r="D26" t="s">
        <v>4689</v>
      </c>
      <c r="E26" t="s">
        <v>5329</v>
      </c>
      <c r="G26" s="1">
        <v>309091</v>
      </c>
      <c r="H26" s="1">
        <v>0</v>
      </c>
      <c r="I26" s="1">
        <v>6590972554</v>
      </c>
      <c r="J26" t="s">
        <v>1198</v>
      </c>
    </row>
    <row r="27" spans="1:10" x14ac:dyDescent="0.25">
      <c r="A27" t="s">
        <v>12</v>
      </c>
      <c r="B27" t="s">
        <v>3033</v>
      </c>
      <c r="C27" t="s">
        <v>3159</v>
      </c>
      <c r="D27" t="s">
        <v>4679</v>
      </c>
      <c r="E27" t="s">
        <v>5330</v>
      </c>
      <c r="G27" s="1">
        <v>30909</v>
      </c>
      <c r="H27" s="1">
        <v>0</v>
      </c>
      <c r="I27" s="1">
        <v>6591003463</v>
      </c>
      <c r="J27" t="s">
        <v>1198</v>
      </c>
    </row>
    <row r="28" spans="1:10" x14ac:dyDescent="0.25">
      <c r="A28" t="s">
        <v>12</v>
      </c>
      <c r="B28" t="s">
        <v>12</v>
      </c>
      <c r="C28" t="s">
        <v>293</v>
      </c>
      <c r="D28" t="s">
        <v>435</v>
      </c>
      <c r="E28" t="s">
        <v>2986</v>
      </c>
      <c r="G28" s="1">
        <v>0</v>
      </c>
      <c r="H28" s="1">
        <v>340000</v>
      </c>
      <c r="I28" s="1">
        <v>6590663463</v>
      </c>
      <c r="J28" t="s">
        <v>1198</v>
      </c>
    </row>
    <row r="29" spans="1:10" x14ac:dyDescent="0.25">
      <c r="A29" t="s">
        <v>13</v>
      </c>
      <c r="B29" t="s">
        <v>1881</v>
      </c>
      <c r="C29" t="s">
        <v>3160</v>
      </c>
      <c r="D29" t="s">
        <v>4690</v>
      </c>
      <c r="E29" t="s">
        <v>5329</v>
      </c>
      <c r="G29" s="1">
        <v>336364</v>
      </c>
      <c r="H29" s="1">
        <v>0</v>
      </c>
      <c r="I29" s="1">
        <v>6590999827</v>
      </c>
      <c r="J29" t="s">
        <v>1200</v>
      </c>
    </row>
    <row r="30" spans="1:10" x14ac:dyDescent="0.25">
      <c r="A30" t="s">
        <v>13</v>
      </c>
      <c r="B30" t="s">
        <v>1881</v>
      </c>
      <c r="C30" t="s">
        <v>3160</v>
      </c>
      <c r="D30" t="s">
        <v>4679</v>
      </c>
      <c r="E30" t="s">
        <v>5330</v>
      </c>
      <c r="G30" s="1">
        <v>33636</v>
      </c>
      <c r="H30" s="1">
        <v>0</v>
      </c>
      <c r="I30" s="1">
        <v>6591033463</v>
      </c>
      <c r="J30" t="s">
        <v>1200</v>
      </c>
    </row>
    <row r="31" spans="1:10" x14ac:dyDescent="0.25">
      <c r="A31" t="s">
        <v>13</v>
      </c>
      <c r="B31" t="s">
        <v>1881</v>
      </c>
      <c r="C31" t="s">
        <v>3161</v>
      </c>
      <c r="D31" t="s">
        <v>4679</v>
      </c>
      <c r="E31" t="s">
        <v>5330</v>
      </c>
      <c r="G31" s="1">
        <v>114545</v>
      </c>
      <c r="H31" s="1">
        <v>0</v>
      </c>
      <c r="I31" s="1">
        <v>6591148008</v>
      </c>
      <c r="J31" t="s">
        <v>1199</v>
      </c>
    </row>
    <row r="32" spans="1:10" x14ac:dyDescent="0.25">
      <c r="A32" t="s">
        <v>13</v>
      </c>
      <c r="B32" t="s">
        <v>1881</v>
      </c>
      <c r="C32" t="s">
        <v>3161</v>
      </c>
      <c r="D32" t="s">
        <v>4691</v>
      </c>
      <c r="E32" t="s">
        <v>5329</v>
      </c>
      <c r="G32" s="1">
        <v>1145455</v>
      </c>
      <c r="H32" s="1">
        <v>0</v>
      </c>
      <c r="I32" s="1">
        <v>6592293463</v>
      </c>
      <c r="J32" t="s">
        <v>1199</v>
      </c>
    </row>
    <row r="33" spans="1:10" x14ac:dyDescent="0.25">
      <c r="A33" t="s">
        <v>13</v>
      </c>
      <c r="B33" t="s">
        <v>1881</v>
      </c>
      <c r="C33" t="s">
        <v>3162</v>
      </c>
      <c r="D33" t="s">
        <v>4692</v>
      </c>
      <c r="E33" t="s">
        <v>5329</v>
      </c>
      <c r="G33" s="1">
        <v>118182</v>
      </c>
      <c r="H33" s="1">
        <v>0</v>
      </c>
      <c r="I33" s="1">
        <v>6592411645</v>
      </c>
      <c r="J33" t="s">
        <v>1254</v>
      </c>
    </row>
    <row r="34" spans="1:10" x14ac:dyDescent="0.25">
      <c r="A34" t="s">
        <v>13</v>
      </c>
      <c r="B34" t="s">
        <v>1881</v>
      </c>
      <c r="C34" t="s">
        <v>3162</v>
      </c>
      <c r="D34" t="s">
        <v>4679</v>
      </c>
      <c r="E34" t="s">
        <v>5330</v>
      </c>
      <c r="G34" s="1">
        <v>11818</v>
      </c>
      <c r="H34" s="1">
        <v>0</v>
      </c>
      <c r="I34" s="1">
        <v>6592423463</v>
      </c>
      <c r="J34" t="s">
        <v>1254</v>
      </c>
    </row>
    <row r="35" spans="1:10" x14ac:dyDescent="0.25">
      <c r="A35" t="s">
        <v>13</v>
      </c>
      <c r="B35" t="s">
        <v>13</v>
      </c>
      <c r="C35" t="s">
        <v>294</v>
      </c>
      <c r="D35" t="s">
        <v>437</v>
      </c>
      <c r="E35" t="s">
        <v>2986</v>
      </c>
      <c r="G35" s="1">
        <v>0</v>
      </c>
      <c r="H35" s="1">
        <v>1260000</v>
      </c>
      <c r="I35" s="1">
        <v>6591163463</v>
      </c>
      <c r="J35" t="s">
        <v>1199</v>
      </c>
    </row>
    <row r="36" spans="1:10" x14ac:dyDescent="0.25">
      <c r="A36" t="s">
        <v>13</v>
      </c>
      <c r="B36" t="s">
        <v>13</v>
      </c>
      <c r="C36" t="s">
        <v>295</v>
      </c>
      <c r="D36" t="s">
        <v>438</v>
      </c>
      <c r="E36" t="s">
        <v>2986</v>
      </c>
      <c r="G36" s="1">
        <v>0</v>
      </c>
      <c r="H36" s="1">
        <v>370000</v>
      </c>
      <c r="I36" s="1">
        <v>6590793463</v>
      </c>
      <c r="J36" t="s">
        <v>1200</v>
      </c>
    </row>
    <row r="37" spans="1:10" x14ac:dyDescent="0.25">
      <c r="A37" t="s">
        <v>14</v>
      </c>
      <c r="B37" t="s">
        <v>1882</v>
      </c>
      <c r="C37" t="s">
        <v>3163</v>
      </c>
      <c r="D37" t="s">
        <v>4679</v>
      </c>
      <c r="E37" t="s">
        <v>5330</v>
      </c>
      <c r="G37" s="1">
        <v>161818</v>
      </c>
      <c r="H37" s="1">
        <v>0</v>
      </c>
      <c r="I37" s="1">
        <v>6590955281</v>
      </c>
      <c r="J37" t="s">
        <v>1201</v>
      </c>
    </row>
    <row r="38" spans="1:10" x14ac:dyDescent="0.25">
      <c r="A38" t="s">
        <v>14</v>
      </c>
      <c r="B38" t="s">
        <v>1882</v>
      </c>
      <c r="C38" t="s">
        <v>3163</v>
      </c>
      <c r="D38" t="s">
        <v>4693</v>
      </c>
      <c r="E38" t="s">
        <v>5329</v>
      </c>
      <c r="G38" s="1">
        <v>1618182</v>
      </c>
      <c r="H38" s="1">
        <v>0</v>
      </c>
      <c r="I38" s="1">
        <v>6592573463</v>
      </c>
      <c r="J38" t="s">
        <v>1201</v>
      </c>
    </row>
    <row r="39" spans="1:10" x14ac:dyDescent="0.25">
      <c r="A39" t="s">
        <v>14</v>
      </c>
      <c r="B39" t="s">
        <v>14</v>
      </c>
      <c r="C39" t="s">
        <v>296</v>
      </c>
      <c r="D39" t="s">
        <v>439</v>
      </c>
      <c r="E39" t="s">
        <v>2986</v>
      </c>
      <c r="G39" s="1">
        <v>0</v>
      </c>
      <c r="H39" s="1">
        <v>1780000</v>
      </c>
      <c r="I39" s="1">
        <v>6590793463</v>
      </c>
      <c r="J39" t="s">
        <v>1201</v>
      </c>
    </row>
    <row r="40" spans="1:10" x14ac:dyDescent="0.25">
      <c r="A40" t="s">
        <v>15</v>
      </c>
      <c r="B40" t="s">
        <v>3034</v>
      </c>
      <c r="C40" t="s">
        <v>3164</v>
      </c>
      <c r="D40" t="s">
        <v>4679</v>
      </c>
      <c r="E40" t="s">
        <v>5330</v>
      </c>
      <c r="G40" s="1">
        <v>362727</v>
      </c>
      <c r="H40" s="1">
        <v>0</v>
      </c>
      <c r="I40" s="1">
        <v>6591156190</v>
      </c>
      <c r="J40" t="s">
        <v>1256</v>
      </c>
    </row>
    <row r="41" spans="1:10" x14ac:dyDescent="0.25">
      <c r="A41" t="s">
        <v>15</v>
      </c>
      <c r="B41" t="s">
        <v>3034</v>
      </c>
      <c r="C41" t="s">
        <v>3164</v>
      </c>
      <c r="D41" t="s">
        <v>4694</v>
      </c>
      <c r="E41" t="s">
        <v>5329</v>
      </c>
      <c r="G41" s="1">
        <v>3627273</v>
      </c>
      <c r="H41" s="1">
        <v>0</v>
      </c>
      <c r="I41" s="1">
        <v>6594783463</v>
      </c>
      <c r="J41" t="s">
        <v>1256</v>
      </c>
    </row>
    <row r="42" spans="1:10" x14ac:dyDescent="0.25">
      <c r="A42" t="s">
        <v>15</v>
      </c>
      <c r="B42" t="s">
        <v>3034</v>
      </c>
      <c r="C42" t="s">
        <v>3165</v>
      </c>
      <c r="D42" t="s">
        <v>4679</v>
      </c>
      <c r="E42" t="s">
        <v>5330</v>
      </c>
      <c r="G42" s="1">
        <v>37273</v>
      </c>
      <c r="H42" s="1">
        <v>0</v>
      </c>
      <c r="I42" s="1">
        <v>6594820736</v>
      </c>
      <c r="J42" t="s">
        <v>1576</v>
      </c>
    </row>
    <row r="43" spans="1:10" x14ac:dyDescent="0.25">
      <c r="A43" t="s">
        <v>15</v>
      </c>
      <c r="B43" t="s">
        <v>3034</v>
      </c>
      <c r="C43" t="s">
        <v>3165</v>
      </c>
      <c r="D43" t="s">
        <v>4695</v>
      </c>
      <c r="E43" t="s">
        <v>5329</v>
      </c>
      <c r="G43" s="1">
        <v>372727</v>
      </c>
      <c r="H43" s="1">
        <v>0</v>
      </c>
      <c r="I43" s="1">
        <v>6595193463</v>
      </c>
      <c r="J43" t="s">
        <v>1576</v>
      </c>
    </row>
    <row r="44" spans="1:10" x14ac:dyDescent="0.25">
      <c r="A44" t="s">
        <v>15</v>
      </c>
      <c r="B44" t="s">
        <v>3034</v>
      </c>
      <c r="C44" t="s">
        <v>3166</v>
      </c>
      <c r="D44" t="s">
        <v>4679</v>
      </c>
      <c r="E44" t="s">
        <v>5330</v>
      </c>
      <c r="G44" s="1">
        <v>507273</v>
      </c>
      <c r="H44" s="1">
        <v>0</v>
      </c>
      <c r="I44" s="1">
        <v>6595700736</v>
      </c>
      <c r="J44" t="s">
        <v>1202</v>
      </c>
    </row>
    <row r="45" spans="1:10" x14ac:dyDescent="0.25">
      <c r="A45" t="s">
        <v>15</v>
      </c>
      <c r="B45" t="s">
        <v>3034</v>
      </c>
      <c r="C45" t="s">
        <v>3166</v>
      </c>
      <c r="D45" t="s">
        <v>4696</v>
      </c>
      <c r="E45" t="s">
        <v>5329</v>
      </c>
      <c r="G45" s="1">
        <v>5072727</v>
      </c>
      <c r="H45" s="1">
        <v>0</v>
      </c>
      <c r="I45" s="1">
        <v>6600773463</v>
      </c>
      <c r="J45" t="s">
        <v>1202</v>
      </c>
    </row>
    <row r="46" spans="1:10" x14ac:dyDescent="0.25">
      <c r="A46" t="s">
        <v>15</v>
      </c>
      <c r="B46" t="s">
        <v>3034</v>
      </c>
      <c r="C46" t="s">
        <v>3167</v>
      </c>
      <c r="D46" t="s">
        <v>4679</v>
      </c>
      <c r="E46" t="s">
        <v>5330</v>
      </c>
      <c r="G46" s="1">
        <v>403637</v>
      </c>
      <c r="H46" s="1">
        <v>0</v>
      </c>
      <c r="I46" s="1">
        <v>6601177100</v>
      </c>
      <c r="J46" t="s">
        <v>1551</v>
      </c>
    </row>
    <row r="47" spans="1:10" x14ac:dyDescent="0.25">
      <c r="A47" t="s">
        <v>15</v>
      </c>
      <c r="B47" t="s">
        <v>3034</v>
      </c>
      <c r="C47" t="s">
        <v>3167</v>
      </c>
      <c r="D47" t="s">
        <v>4697</v>
      </c>
      <c r="E47" t="s">
        <v>5329</v>
      </c>
      <c r="G47" s="1">
        <v>4036365</v>
      </c>
      <c r="H47" s="1">
        <v>0</v>
      </c>
      <c r="I47" s="1">
        <v>6605213465</v>
      </c>
      <c r="J47" t="s">
        <v>1551</v>
      </c>
    </row>
    <row r="48" spans="1:10" x14ac:dyDescent="0.25">
      <c r="A48" t="s">
        <v>15</v>
      </c>
      <c r="B48" t="s">
        <v>3034</v>
      </c>
      <c r="C48" t="s">
        <v>3168</v>
      </c>
      <c r="D48" t="s">
        <v>4698</v>
      </c>
      <c r="E48" t="s">
        <v>5329</v>
      </c>
      <c r="G48" s="1">
        <v>16000000</v>
      </c>
      <c r="H48" s="1">
        <v>0</v>
      </c>
      <c r="I48" s="1">
        <v>6621213465</v>
      </c>
      <c r="J48" t="s">
        <v>1328</v>
      </c>
    </row>
    <row r="49" spans="1:10" x14ac:dyDescent="0.25">
      <c r="A49" t="s">
        <v>15</v>
      </c>
      <c r="B49" t="s">
        <v>3034</v>
      </c>
      <c r="C49" t="s">
        <v>3168</v>
      </c>
      <c r="D49" t="s">
        <v>4679</v>
      </c>
      <c r="E49" t="s">
        <v>5330</v>
      </c>
      <c r="G49" s="1">
        <v>1600000</v>
      </c>
      <c r="H49" s="1">
        <v>0</v>
      </c>
      <c r="I49" s="1">
        <v>6622813465</v>
      </c>
      <c r="J49" t="s">
        <v>1328</v>
      </c>
    </row>
    <row r="50" spans="1:10" x14ac:dyDescent="0.25">
      <c r="A50" t="s">
        <v>15</v>
      </c>
      <c r="B50" t="s">
        <v>15</v>
      </c>
      <c r="C50" t="s">
        <v>296</v>
      </c>
      <c r="D50" t="s">
        <v>440</v>
      </c>
      <c r="E50" t="s">
        <v>2986</v>
      </c>
      <c r="G50" s="1">
        <v>0</v>
      </c>
      <c r="H50" s="1">
        <v>5580000</v>
      </c>
      <c r="I50" s="1">
        <v>6617233465</v>
      </c>
      <c r="J50" t="s">
        <v>1202</v>
      </c>
    </row>
    <row r="51" spans="1:10" x14ac:dyDescent="0.25">
      <c r="A51" t="s">
        <v>16</v>
      </c>
      <c r="B51" t="s">
        <v>1883</v>
      </c>
      <c r="C51" t="s">
        <v>3169</v>
      </c>
      <c r="D51" t="s">
        <v>4699</v>
      </c>
      <c r="E51" t="s">
        <v>5329</v>
      </c>
      <c r="G51" s="1">
        <v>1136364</v>
      </c>
      <c r="H51" s="1">
        <v>0</v>
      </c>
      <c r="I51" s="1">
        <v>6618369829</v>
      </c>
      <c r="J51" t="s">
        <v>1204</v>
      </c>
    </row>
    <row r="52" spans="1:10" x14ac:dyDescent="0.25">
      <c r="A52" t="s">
        <v>16</v>
      </c>
      <c r="B52" t="s">
        <v>1883</v>
      </c>
      <c r="C52" t="s">
        <v>3169</v>
      </c>
      <c r="D52" t="s">
        <v>4679</v>
      </c>
      <c r="E52" t="s">
        <v>5330</v>
      </c>
      <c r="G52" s="1">
        <v>113636</v>
      </c>
      <c r="H52" s="1">
        <v>0</v>
      </c>
      <c r="I52" s="1">
        <v>6618483465</v>
      </c>
      <c r="J52" t="s">
        <v>1204</v>
      </c>
    </row>
    <row r="53" spans="1:10" x14ac:dyDescent="0.25">
      <c r="A53" t="s">
        <v>16</v>
      </c>
      <c r="B53" t="s">
        <v>1883</v>
      </c>
      <c r="C53" t="s">
        <v>3170</v>
      </c>
      <c r="D53" t="s">
        <v>4679</v>
      </c>
      <c r="E53" t="s">
        <v>5330</v>
      </c>
      <c r="G53" s="1">
        <v>1240000</v>
      </c>
      <c r="H53" s="1">
        <v>0</v>
      </c>
      <c r="I53" s="1">
        <v>6619723465</v>
      </c>
      <c r="J53" t="s">
        <v>1418</v>
      </c>
    </row>
    <row r="54" spans="1:10" x14ac:dyDescent="0.25">
      <c r="A54" t="s">
        <v>16</v>
      </c>
      <c r="B54" t="s">
        <v>1883</v>
      </c>
      <c r="C54" t="s">
        <v>3170</v>
      </c>
      <c r="D54" t="s">
        <v>4687</v>
      </c>
      <c r="E54" t="s">
        <v>5329</v>
      </c>
      <c r="G54" s="1">
        <v>12400000</v>
      </c>
      <c r="H54" s="1">
        <v>0</v>
      </c>
      <c r="I54" s="1">
        <v>6632123465</v>
      </c>
      <c r="J54" t="s">
        <v>1418</v>
      </c>
    </row>
    <row r="55" spans="1:10" x14ac:dyDescent="0.25">
      <c r="A55" t="s">
        <v>16</v>
      </c>
      <c r="B55" t="s">
        <v>1883</v>
      </c>
      <c r="C55" t="s">
        <v>3171</v>
      </c>
      <c r="D55" t="s">
        <v>4679</v>
      </c>
      <c r="E55" t="s">
        <v>5330</v>
      </c>
      <c r="G55" s="1">
        <v>23636</v>
      </c>
      <c r="H55" s="1">
        <v>0</v>
      </c>
      <c r="I55" s="1">
        <v>6632147101</v>
      </c>
      <c r="J55" t="s">
        <v>1653</v>
      </c>
    </row>
    <row r="56" spans="1:10" x14ac:dyDescent="0.25">
      <c r="A56" t="s">
        <v>16</v>
      </c>
      <c r="B56" t="s">
        <v>1883</v>
      </c>
      <c r="C56" t="s">
        <v>3171</v>
      </c>
      <c r="D56" t="s">
        <v>4700</v>
      </c>
      <c r="E56" t="s">
        <v>5329</v>
      </c>
      <c r="G56" s="1">
        <v>236364</v>
      </c>
      <c r="H56" s="1">
        <v>0</v>
      </c>
      <c r="I56" s="1">
        <v>6632383465</v>
      </c>
      <c r="J56" t="s">
        <v>1653</v>
      </c>
    </row>
    <row r="57" spans="1:10" x14ac:dyDescent="0.25">
      <c r="A57" t="s">
        <v>16</v>
      </c>
      <c r="B57" t="s">
        <v>1883</v>
      </c>
      <c r="C57" t="s">
        <v>3172</v>
      </c>
      <c r="D57" t="s">
        <v>4679</v>
      </c>
      <c r="E57" t="s">
        <v>5330</v>
      </c>
      <c r="G57" s="1">
        <v>33636</v>
      </c>
      <c r="H57" s="1">
        <v>0</v>
      </c>
      <c r="I57" s="1">
        <v>6632417101</v>
      </c>
      <c r="J57" t="s">
        <v>1262</v>
      </c>
    </row>
    <row r="58" spans="1:10" x14ac:dyDescent="0.25">
      <c r="A58" t="s">
        <v>16</v>
      </c>
      <c r="B58" t="s">
        <v>1883</v>
      </c>
      <c r="C58" t="s">
        <v>3172</v>
      </c>
      <c r="D58" t="s">
        <v>4701</v>
      </c>
      <c r="E58" t="s">
        <v>5329</v>
      </c>
      <c r="G58" s="1">
        <v>336364</v>
      </c>
      <c r="H58" s="1">
        <v>0</v>
      </c>
      <c r="I58" s="1">
        <v>6632753465</v>
      </c>
      <c r="J58" t="s">
        <v>1262</v>
      </c>
    </row>
    <row r="59" spans="1:10" x14ac:dyDescent="0.25">
      <c r="A59" t="s">
        <v>16</v>
      </c>
      <c r="B59" t="s">
        <v>1883</v>
      </c>
      <c r="C59" t="s">
        <v>3173</v>
      </c>
      <c r="D59" t="s">
        <v>4679</v>
      </c>
      <c r="E59" t="s">
        <v>5330</v>
      </c>
      <c r="G59" s="1">
        <v>80000</v>
      </c>
      <c r="H59" s="1">
        <v>0</v>
      </c>
      <c r="I59" s="1">
        <v>6632833465</v>
      </c>
      <c r="J59" t="s">
        <v>1838</v>
      </c>
    </row>
    <row r="60" spans="1:10" x14ac:dyDescent="0.25">
      <c r="A60" t="s">
        <v>16</v>
      </c>
      <c r="B60" t="s">
        <v>1883</v>
      </c>
      <c r="C60" t="s">
        <v>3173</v>
      </c>
      <c r="D60" t="s">
        <v>4702</v>
      </c>
      <c r="E60" t="s">
        <v>5329</v>
      </c>
      <c r="G60" s="1">
        <v>800000</v>
      </c>
      <c r="H60" s="1">
        <v>0</v>
      </c>
      <c r="I60" s="1">
        <v>6633633465</v>
      </c>
      <c r="J60" t="s">
        <v>1838</v>
      </c>
    </row>
    <row r="61" spans="1:10" x14ac:dyDescent="0.25">
      <c r="A61" t="s">
        <v>16</v>
      </c>
      <c r="B61" t="s">
        <v>1883</v>
      </c>
      <c r="C61" t="s">
        <v>3174</v>
      </c>
      <c r="D61" t="s">
        <v>4703</v>
      </c>
      <c r="E61" t="s">
        <v>5329</v>
      </c>
      <c r="G61" s="1">
        <v>3445455</v>
      </c>
      <c r="H61" s="1">
        <v>0</v>
      </c>
      <c r="I61" s="1">
        <v>6637078920</v>
      </c>
      <c r="J61" t="s">
        <v>1203</v>
      </c>
    </row>
    <row r="62" spans="1:10" x14ac:dyDescent="0.25">
      <c r="A62" t="s">
        <v>16</v>
      </c>
      <c r="B62" t="s">
        <v>1883</v>
      </c>
      <c r="C62" t="s">
        <v>3174</v>
      </c>
      <c r="D62" t="s">
        <v>4679</v>
      </c>
      <c r="E62" t="s">
        <v>5330</v>
      </c>
      <c r="G62" s="1">
        <v>344545</v>
      </c>
      <c r="H62" s="1">
        <v>0</v>
      </c>
      <c r="I62" s="1">
        <v>6637423465</v>
      </c>
      <c r="J62" t="s">
        <v>1203</v>
      </c>
    </row>
    <row r="63" spans="1:10" x14ac:dyDescent="0.25">
      <c r="A63" t="s">
        <v>16</v>
      </c>
      <c r="B63" t="s">
        <v>16</v>
      </c>
      <c r="C63" t="s">
        <v>297</v>
      </c>
      <c r="D63" t="s">
        <v>442</v>
      </c>
      <c r="E63" t="s">
        <v>2986</v>
      </c>
      <c r="G63" s="1">
        <v>0</v>
      </c>
      <c r="H63" s="1">
        <v>3790000</v>
      </c>
      <c r="I63" s="1">
        <v>6633633465</v>
      </c>
      <c r="J63" t="s">
        <v>1203</v>
      </c>
    </row>
    <row r="64" spans="1:10" x14ac:dyDescent="0.25">
      <c r="A64" t="s">
        <v>16</v>
      </c>
      <c r="B64" t="s">
        <v>16</v>
      </c>
      <c r="C64" t="s">
        <v>298</v>
      </c>
      <c r="D64" t="s">
        <v>443</v>
      </c>
      <c r="E64" t="s">
        <v>2986</v>
      </c>
      <c r="G64" s="1">
        <v>0</v>
      </c>
      <c r="H64" s="1">
        <v>1250000</v>
      </c>
      <c r="I64" s="1">
        <v>6632383465</v>
      </c>
      <c r="J64" t="s">
        <v>1204</v>
      </c>
    </row>
    <row r="65" spans="1:10" x14ac:dyDescent="0.25">
      <c r="A65" t="s">
        <v>17</v>
      </c>
      <c r="B65" t="s">
        <v>1884</v>
      </c>
      <c r="C65" t="s">
        <v>3175</v>
      </c>
      <c r="D65" t="s">
        <v>4680</v>
      </c>
      <c r="E65" t="s">
        <v>5329</v>
      </c>
      <c r="G65" s="1">
        <v>30727273</v>
      </c>
      <c r="H65" s="1">
        <v>0</v>
      </c>
      <c r="I65" s="1">
        <v>6663110738</v>
      </c>
      <c r="J65" t="s">
        <v>1680</v>
      </c>
    </row>
    <row r="66" spans="1:10" x14ac:dyDescent="0.25">
      <c r="A66" t="s">
        <v>17</v>
      </c>
      <c r="B66" t="s">
        <v>1884</v>
      </c>
      <c r="C66" t="s">
        <v>3175</v>
      </c>
      <c r="D66" t="s">
        <v>4679</v>
      </c>
      <c r="E66" t="s">
        <v>5330</v>
      </c>
      <c r="G66" s="1">
        <v>3072727</v>
      </c>
      <c r="H66" s="1">
        <v>0</v>
      </c>
      <c r="I66" s="1">
        <v>6666183465</v>
      </c>
      <c r="J66" t="s">
        <v>1680</v>
      </c>
    </row>
    <row r="67" spans="1:10" x14ac:dyDescent="0.25">
      <c r="A67" t="s">
        <v>17</v>
      </c>
      <c r="B67" t="s">
        <v>1884</v>
      </c>
      <c r="C67" t="s">
        <v>3176</v>
      </c>
      <c r="D67" t="s">
        <v>4679</v>
      </c>
      <c r="E67" t="s">
        <v>5330</v>
      </c>
      <c r="G67" s="1">
        <v>1353636</v>
      </c>
      <c r="H67" s="1">
        <v>0</v>
      </c>
      <c r="I67" s="1">
        <v>6667537101</v>
      </c>
      <c r="J67" t="s">
        <v>1205</v>
      </c>
    </row>
    <row r="68" spans="1:10" x14ac:dyDescent="0.25">
      <c r="A68" t="s">
        <v>17</v>
      </c>
      <c r="B68" t="s">
        <v>1884</v>
      </c>
      <c r="C68" t="s">
        <v>3176</v>
      </c>
      <c r="D68" t="s">
        <v>4704</v>
      </c>
      <c r="E68" t="s">
        <v>5329</v>
      </c>
      <c r="G68" s="1">
        <v>13536364</v>
      </c>
      <c r="H68" s="1">
        <v>0</v>
      </c>
      <c r="I68" s="1">
        <v>6681073465</v>
      </c>
      <c r="J68" t="s">
        <v>1205</v>
      </c>
    </row>
    <row r="69" spans="1:10" x14ac:dyDescent="0.25">
      <c r="A69" t="s">
        <v>17</v>
      </c>
      <c r="B69" t="s">
        <v>1884</v>
      </c>
      <c r="C69" t="s">
        <v>3177</v>
      </c>
      <c r="D69" t="s">
        <v>4705</v>
      </c>
      <c r="E69" t="s">
        <v>5329</v>
      </c>
      <c r="G69" s="1">
        <v>9772727</v>
      </c>
      <c r="H69" s="1">
        <v>0</v>
      </c>
      <c r="I69" s="1">
        <v>6690846192</v>
      </c>
      <c r="J69" t="s">
        <v>1206</v>
      </c>
    </row>
    <row r="70" spans="1:10" x14ac:dyDescent="0.25">
      <c r="A70" t="s">
        <v>17</v>
      </c>
      <c r="B70" t="s">
        <v>1884</v>
      </c>
      <c r="C70" t="s">
        <v>3177</v>
      </c>
      <c r="D70" t="s">
        <v>4679</v>
      </c>
      <c r="E70" t="s">
        <v>5330</v>
      </c>
      <c r="G70" s="1">
        <v>977273</v>
      </c>
      <c r="H70" s="1">
        <v>0</v>
      </c>
      <c r="I70" s="1">
        <v>6691823465</v>
      </c>
      <c r="J70" t="s">
        <v>1206</v>
      </c>
    </row>
    <row r="71" spans="1:10" x14ac:dyDescent="0.25">
      <c r="A71" t="s">
        <v>17</v>
      </c>
      <c r="B71" t="s">
        <v>1884</v>
      </c>
      <c r="C71" t="s">
        <v>3178</v>
      </c>
      <c r="D71" t="s">
        <v>4705</v>
      </c>
      <c r="E71" t="s">
        <v>5329</v>
      </c>
      <c r="G71" s="1">
        <v>9772727</v>
      </c>
      <c r="H71" s="1">
        <v>0</v>
      </c>
      <c r="I71" s="1">
        <v>6701596192</v>
      </c>
      <c r="J71" t="s">
        <v>1206</v>
      </c>
    </row>
    <row r="72" spans="1:10" x14ac:dyDescent="0.25">
      <c r="A72" t="s">
        <v>17</v>
      </c>
      <c r="B72" t="s">
        <v>1884</v>
      </c>
      <c r="C72" t="s">
        <v>3178</v>
      </c>
      <c r="D72" t="s">
        <v>4679</v>
      </c>
      <c r="E72" t="s">
        <v>5330</v>
      </c>
      <c r="G72" s="1">
        <v>977273</v>
      </c>
      <c r="H72" s="1">
        <v>0</v>
      </c>
      <c r="I72" s="1">
        <v>6702573465</v>
      </c>
      <c r="J72" t="s">
        <v>1206</v>
      </c>
    </row>
    <row r="73" spans="1:10" x14ac:dyDescent="0.25">
      <c r="A73" t="s">
        <v>17</v>
      </c>
      <c r="B73" t="s">
        <v>1884</v>
      </c>
      <c r="C73" t="s">
        <v>3179</v>
      </c>
      <c r="D73" t="s">
        <v>4679</v>
      </c>
      <c r="E73" t="s">
        <v>5330</v>
      </c>
      <c r="G73" s="1">
        <v>2381818</v>
      </c>
      <c r="H73" s="1">
        <v>0</v>
      </c>
      <c r="I73" s="1">
        <v>6704955283</v>
      </c>
      <c r="J73" t="s">
        <v>1552</v>
      </c>
    </row>
    <row r="74" spans="1:10" x14ac:dyDescent="0.25">
      <c r="A74" t="s">
        <v>17</v>
      </c>
      <c r="B74" t="s">
        <v>1884</v>
      </c>
      <c r="C74" t="s">
        <v>3179</v>
      </c>
      <c r="D74" t="s">
        <v>4706</v>
      </c>
      <c r="E74" t="s">
        <v>5329</v>
      </c>
      <c r="G74" s="1">
        <v>23818182</v>
      </c>
      <c r="H74" s="1">
        <v>0</v>
      </c>
      <c r="I74" s="1">
        <v>6728773465</v>
      </c>
      <c r="J74" t="s">
        <v>1552</v>
      </c>
    </row>
    <row r="75" spans="1:10" x14ac:dyDescent="0.25">
      <c r="A75" t="s">
        <v>17</v>
      </c>
      <c r="B75" t="s">
        <v>17</v>
      </c>
      <c r="C75" t="s">
        <v>296</v>
      </c>
      <c r="D75" t="s">
        <v>444</v>
      </c>
      <c r="E75" t="s">
        <v>2986</v>
      </c>
      <c r="G75" s="1">
        <v>0</v>
      </c>
      <c r="H75" s="1">
        <v>14890000</v>
      </c>
      <c r="I75" s="1">
        <v>6713883465</v>
      </c>
      <c r="J75" t="s">
        <v>1205</v>
      </c>
    </row>
    <row r="76" spans="1:10" x14ac:dyDescent="0.25">
      <c r="A76" t="s">
        <v>17</v>
      </c>
      <c r="B76" t="s">
        <v>17</v>
      </c>
      <c r="C76" t="s">
        <v>299</v>
      </c>
      <c r="D76" t="s">
        <v>445</v>
      </c>
      <c r="E76" t="s">
        <v>2986</v>
      </c>
      <c r="G76" s="1">
        <v>0</v>
      </c>
      <c r="H76" s="1">
        <v>21500000</v>
      </c>
      <c r="I76" s="1">
        <v>6692383465</v>
      </c>
      <c r="J76" t="s">
        <v>1206</v>
      </c>
    </row>
    <row r="77" spans="1:10" x14ac:dyDescent="0.25">
      <c r="A77" t="s">
        <v>18</v>
      </c>
      <c r="B77" t="s">
        <v>1885</v>
      </c>
      <c r="C77" t="s">
        <v>3180</v>
      </c>
      <c r="D77" t="s">
        <v>4707</v>
      </c>
      <c r="E77" t="s">
        <v>5329</v>
      </c>
      <c r="G77" s="1">
        <v>500000</v>
      </c>
      <c r="H77" s="1">
        <v>0</v>
      </c>
      <c r="I77" s="1">
        <v>6692883465</v>
      </c>
      <c r="J77" t="s">
        <v>1207</v>
      </c>
    </row>
    <row r="78" spans="1:10" x14ac:dyDescent="0.25">
      <c r="A78" t="s">
        <v>18</v>
      </c>
      <c r="B78" t="s">
        <v>1885</v>
      </c>
      <c r="C78" t="s">
        <v>3180</v>
      </c>
      <c r="D78" t="s">
        <v>4679</v>
      </c>
      <c r="E78" t="s">
        <v>5330</v>
      </c>
      <c r="G78" s="1">
        <v>50000</v>
      </c>
      <c r="H78" s="1">
        <v>0</v>
      </c>
      <c r="I78" s="1">
        <v>6692933465</v>
      </c>
      <c r="J78" t="s">
        <v>1207</v>
      </c>
    </row>
    <row r="79" spans="1:10" x14ac:dyDescent="0.25">
      <c r="A79" t="s">
        <v>18</v>
      </c>
      <c r="B79" t="s">
        <v>1885</v>
      </c>
      <c r="C79" t="s">
        <v>3181</v>
      </c>
      <c r="D79" t="s">
        <v>4679</v>
      </c>
      <c r="E79" t="s">
        <v>5330</v>
      </c>
      <c r="G79" s="1">
        <v>122727</v>
      </c>
      <c r="H79" s="1">
        <v>0</v>
      </c>
      <c r="I79" s="1">
        <v>6693056192</v>
      </c>
      <c r="J79" t="s">
        <v>1208</v>
      </c>
    </row>
    <row r="80" spans="1:10" x14ac:dyDescent="0.25">
      <c r="A80" t="s">
        <v>18</v>
      </c>
      <c r="B80" t="s">
        <v>1885</v>
      </c>
      <c r="C80" t="s">
        <v>3181</v>
      </c>
      <c r="D80" t="s">
        <v>4708</v>
      </c>
      <c r="E80" t="s">
        <v>5329</v>
      </c>
      <c r="G80" s="1">
        <v>1227273</v>
      </c>
      <c r="H80" s="1">
        <v>0</v>
      </c>
      <c r="I80" s="1">
        <v>6694283465</v>
      </c>
      <c r="J80" t="s">
        <v>1208</v>
      </c>
    </row>
    <row r="81" spans="1:10" x14ac:dyDescent="0.25">
      <c r="A81" t="s">
        <v>18</v>
      </c>
      <c r="B81" t="s">
        <v>1885</v>
      </c>
      <c r="C81" t="s">
        <v>3182</v>
      </c>
      <c r="D81" t="s">
        <v>4679</v>
      </c>
      <c r="E81" t="s">
        <v>5330</v>
      </c>
      <c r="G81" s="1">
        <v>19091</v>
      </c>
      <c r="H81" s="1">
        <v>0</v>
      </c>
      <c r="I81" s="1">
        <v>6694302556</v>
      </c>
      <c r="J81" t="s">
        <v>1209</v>
      </c>
    </row>
    <row r="82" spans="1:10" x14ac:dyDescent="0.25">
      <c r="A82" t="s">
        <v>18</v>
      </c>
      <c r="B82" t="s">
        <v>1885</v>
      </c>
      <c r="C82" t="s">
        <v>3182</v>
      </c>
      <c r="D82" t="s">
        <v>4709</v>
      </c>
      <c r="E82" t="s">
        <v>5329</v>
      </c>
      <c r="G82" s="1">
        <v>190909</v>
      </c>
      <c r="H82" s="1">
        <v>0</v>
      </c>
      <c r="I82" s="1">
        <v>6694493465</v>
      </c>
      <c r="J82" t="s">
        <v>1209</v>
      </c>
    </row>
    <row r="83" spans="1:10" x14ac:dyDescent="0.25">
      <c r="A83" t="s">
        <v>18</v>
      </c>
      <c r="B83" t="s">
        <v>18</v>
      </c>
      <c r="C83" t="s">
        <v>293</v>
      </c>
      <c r="D83" t="s">
        <v>446</v>
      </c>
      <c r="E83" t="s">
        <v>2986</v>
      </c>
      <c r="G83" s="1">
        <v>0</v>
      </c>
      <c r="H83" s="1">
        <v>550000</v>
      </c>
      <c r="I83" s="1">
        <v>6693943465</v>
      </c>
      <c r="J83" t="s">
        <v>1207</v>
      </c>
    </row>
    <row r="84" spans="1:10" x14ac:dyDescent="0.25">
      <c r="A84" t="s">
        <v>18</v>
      </c>
      <c r="B84" t="s">
        <v>18</v>
      </c>
      <c r="C84" t="s">
        <v>300</v>
      </c>
      <c r="D84" t="s">
        <v>447</v>
      </c>
      <c r="E84" t="s">
        <v>2986</v>
      </c>
      <c r="G84" s="1">
        <v>0</v>
      </c>
      <c r="H84" s="1">
        <v>1350000</v>
      </c>
      <c r="I84" s="1">
        <v>6692593465</v>
      </c>
      <c r="J84" t="s">
        <v>1208</v>
      </c>
    </row>
    <row r="85" spans="1:10" x14ac:dyDescent="0.25">
      <c r="A85" t="s">
        <v>18</v>
      </c>
      <c r="B85" t="s">
        <v>18</v>
      </c>
      <c r="C85" t="s">
        <v>301</v>
      </c>
      <c r="D85" t="s">
        <v>448</v>
      </c>
      <c r="E85" t="s">
        <v>2986</v>
      </c>
      <c r="G85" s="1">
        <v>0</v>
      </c>
      <c r="H85" s="1">
        <v>210000</v>
      </c>
      <c r="I85" s="1">
        <v>6692383465</v>
      </c>
      <c r="J85" t="s">
        <v>1209</v>
      </c>
    </row>
    <row r="86" spans="1:10" x14ac:dyDescent="0.25">
      <c r="A86" t="s">
        <v>19</v>
      </c>
      <c r="B86" t="s">
        <v>1886</v>
      </c>
      <c r="C86" t="s">
        <v>3183</v>
      </c>
      <c r="D86" t="s">
        <v>4710</v>
      </c>
      <c r="E86" t="s">
        <v>5329</v>
      </c>
      <c r="G86" s="1">
        <v>13636364</v>
      </c>
      <c r="H86" s="1">
        <v>0</v>
      </c>
      <c r="I86" s="1">
        <v>6706019829</v>
      </c>
      <c r="J86" t="s">
        <v>1678</v>
      </c>
    </row>
    <row r="87" spans="1:10" x14ac:dyDescent="0.25">
      <c r="A87" t="s">
        <v>19</v>
      </c>
      <c r="B87" t="s">
        <v>1886</v>
      </c>
      <c r="C87" t="s">
        <v>3183</v>
      </c>
      <c r="D87" t="s">
        <v>4679</v>
      </c>
      <c r="E87" t="s">
        <v>5330</v>
      </c>
      <c r="G87" s="1">
        <v>1363636</v>
      </c>
      <c r="H87" s="1">
        <v>0</v>
      </c>
      <c r="I87" s="1">
        <v>6707383465</v>
      </c>
      <c r="J87" t="s">
        <v>1678</v>
      </c>
    </row>
    <row r="88" spans="1:10" x14ac:dyDescent="0.25">
      <c r="A88" t="s">
        <v>19</v>
      </c>
      <c r="B88" t="s">
        <v>1886</v>
      </c>
      <c r="C88" t="s">
        <v>3184</v>
      </c>
      <c r="D88" t="s">
        <v>4679</v>
      </c>
      <c r="E88" t="s">
        <v>5330</v>
      </c>
      <c r="G88" s="1">
        <v>140909</v>
      </c>
      <c r="H88" s="1">
        <v>0</v>
      </c>
      <c r="I88" s="1">
        <v>6707524374</v>
      </c>
      <c r="J88" t="s">
        <v>1732</v>
      </c>
    </row>
    <row r="89" spans="1:10" x14ac:dyDescent="0.25">
      <c r="A89" t="s">
        <v>19</v>
      </c>
      <c r="B89" t="s">
        <v>1886</v>
      </c>
      <c r="C89" t="s">
        <v>3184</v>
      </c>
      <c r="D89" t="s">
        <v>4711</v>
      </c>
      <c r="E89" t="s">
        <v>5329</v>
      </c>
      <c r="G89" s="1">
        <v>1409091</v>
      </c>
      <c r="H89" s="1">
        <v>0</v>
      </c>
      <c r="I89" s="1">
        <v>6708933465</v>
      </c>
      <c r="J89" t="s">
        <v>1732</v>
      </c>
    </row>
    <row r="90" spans="1:10" x14ac:dyDescent="0.25">
      <c r="A90" t="s">
        <v>19</v>
      </c>
      <c r="B90" t="s">
        <v>1886</v>
      </c>
      <c r="C90" t="s">
        <v>3185</v>
      </c>
      <c r="D90" t="s">
        <v>4712</v>
      </c>
      <c r="E90" t="s">
        <v>5329</v>
      </c>
      <c r="G90" s="1">
        <v>245455</v>
      </c>
      <c r="H90" s="1">
        <v>0</v>
      </c>
      <c r="I90" s="1">
        <v>6709178920</v>
      </c>
      <c r="J90" t="s">
        <v>1210</v>
      </c>
    </row>
    <row r="91" spans="1:10" x14ac:dyDescent="0.25">
      <c r="A91" t="s">
        <v>19</v>
      </c>
      <c r="B91" t="s">
        <v>1886</v>
      </c>
      <c r="C91" t="s">
        <v>3185</v>
      </c>
      <c r="D91" t="s">
        <v>4679</v>
      </c>
      <c r="E91" t="s">
        <v>5330</v>
      </c>
      <c r="G91" s="1">
        <v>24545</v>
      </c>
      <c r="H91" s="1">
        <v>0</v>
      </c>
      <c r="I91" s="1">
        <v>6709203465</v>
      </c>
      <c r="J91" t="s">
        <v>1210</v>
      </c>
    </row>
    <row r="92" spans="1:10" x14ac:dyDescent="0.25">
      <c r="A92" t="s">
        <v>19</v>
      </c>
      <c r="B92" t="s">
        <v>1886</v>
      </c>
      <c r="C92" t="s">
        <v>3186</v>
      </c>
      <c r="D92" t="s">
        <v>4679</v>
      </c>
      <c r="E92" t="s">
        <v>5330</v>
      </c>
      <c r="G92" s="1">
        <v>35068445</v>
      </c>
      <c r="H92" s="1">
        <v>0</v>
      </c>
      <c r="I92" s="1">
        <v>6744271910</v>
      </c>
      <c r="J92" t="s">
        <v>1329</v>
      </c>
    </row>
    <row r="93" spans="1:10" x14ac:dyDescent="0.25">
      <c r="A93" t="s">
        <v>19</v>
      </c>
      <c r="B93" t="s">
        <v>1886</v>
      </c>
      <c r="C93" t="s">
        <v>3186</v>
      </c>
      <c r="D93" t="s">
        <v>4713</v>
      </c>
      <c r="E93" t="s">
        <v>5329</v>
      </c>
      <c r="G93" s="1">
        <v>350684455</v>
      </c>
      <c r="H93" s="1">
        <v>0</v>
      </c>
      <c r="I93" s="1">
        <v>7094956365</v>
      </c>
      <c r="J93" t="s">
        <v>1329</v>
      </c>
    </row>
    <row r="94" spans="1:10" x14ac:dyDescent="0.25">
      <c r="A94" t="s">
        <v>19</v>
      </c>
      <c r="B94" t="s">
        <v>1886</v>
      </c>
      <c r="C94" t="s">
        <v>3187</v>
      </c>
      <c r="D94" t="s">
        <v>4679</v>
      </c>
      <c r="E94" t="s">
        <v>5330</v>
      </c>
      <c r="G94" s="1">
        <v>259091</v>
      </c>
      <c r="H94" s="1">
        <v>0</v>
      </c>
      <c r="I94" s="1">
        <v>7095215456</v>
      </c>
      <c r="J94" t="s">
        <v>1211</v>
      </c>
    </row>
    <row r="95" spans="1:10" x14ac:dyDescent="0.25">
      <c r="A95" t="s">
        <v>19</v>
      </c>
      <c r="B95" t="s">
        <v>1886</v>
      </c>
      <c r="C95" t="s">
        <v>3187</v>
      </c>
      <c r="D95" t="s">
        <v>4714</v>
      </c>
      <c r="E95" t="s">
        <v>5329</v>
      </c>
      <c r="G95" s="1">
        <v>2590909</v>
      </c>
      <c r="H95" s="1">
        <v>0</v>
      </c>
      <c r="I95" s="1">
        <v>7097806365</v>
      </c>
      <c r="J95" t="s">
        <v>1211</v>
      </c>
    </row>
    <row r="96" spans="1:10" x14ac:dyDescent="0.25">
      <c r="A96" t="s">
        <v>19</v>
      </c>
      <c r="B96" t="s">
        <v>1886</v>
      </c>
      <c r="C96" t="s">
        <v>3188</v>
      </c>
      <c r="D96" t="s">
        <v>4715</v>
      </c>
      <c r="E96" t="s">
        <v>5329</v>
      </c>
      <c r="G96" s="1">
        <v>6363636</v>
      </c>
      <c r="H96" s="1">
        <v>0</v>
      </c>
      <c r="I96" s="1">
        <v>7104170001</v>
      </c>
      <c r="J96" t="s">
        <v>1212</v>
      </c>
    </row>
    <row r="97" spans="1:10" x14ac:dyDescent="0.25">
      <c r="A97" t="s">
        <v>19</v>
      </c>
      <c r="B97" t="s">
        <v>1886</v>
      </c>
      <c r="C97" t="s">
        <v>3188</v>
      </c>
      <c r="D97" t="s">
        <v>4679</v>
      </c>
      <c r="E97" t="s">
        <v>5330</v>
      </c>
      <c r="G97" s="1">
        <v>636364</v>
      </c>
      <c r="H97" s="1">
        <v>0</v>
      </c>
      <c r="I97" s="1">
        <v>7104806365</v>
      </c>
      <c r="J97" t="s">
        <v>1212</v>
      </c>
    </row>
    <row r="98" spans="1:10" x14ac:dyDescent="0.25">
      <c r="A98" t="s">
        <v>19</v>
      </c>
      <c r="B98" t="s">
        <v>19</v>
      </c>
      <c r="C98" t="s">
        <v>293</v>
      </c>
      <c r="D98" t="s">
        <v>449</v>
      </c>
      <c r="E98" t="s">
        <v>2986</v>
      </c>
      <c r="G98" s="1">
        <v>0</v>
      </c>
      <c r="H98" s="1">
        <v>400000</v>
      </c>
      <c r="I98" s="1">
        <v>7104406365</v>
      </c>
      <c r="J98" t="s">
        <v>1210</v>
      </c>
    </row>
    <row r="99" spans="1:10" x14ac:dyDescent="0.25">
      <c r="A99" t="s">
        <v>19</v>
      </c>
      <c r="B99" t="s">
        <v>19</v>
      </c>
      <c r="C99" t="s">
        <v>296</v>
      </c>
      <c r="D99" t="s">
        <v>450</v>
      </c>
      <c r="E99" t="s">
        <v>2986</v>
      </c>
      <c r="G99" s="1">
        <v>0</v>
      </c>
      <c r="H99" s="1">
        <v>2850000</v>
      </c>
      <c r="I99" s="1">
        <v>7101556365</v>
      </c>
      <c r="J99" t="s">
        <v>1211</v>
      </c>
    </row>
    <row r="100" spans="1:10" x14ac:dyDescent="0.25">
      <c r="A100" t="s">
        <v>19</v>
      </c>
      <c r="B100" t="s">
        <v>19</v>
      </c>
      <c r="C100" t="s">
        <v>302</v>
      </c>
      <c r="D100" t="s">
        <v>451</v>
      </c>
      <c r="E100" t="s">
        <v>2986</v>
      </c>
      <c r="G100" s="1">
        <v>0</v>
      </c>
      <c r="H100" s="1">
        <v>14000000</v>
      </c>
      <c r="I100" s="1">
        <v>7087556365</v>
      </c>
      <c r="J100" t="s">
        <v>1212</v>
      </c>
    </row>
    <row r="101" spans="1:10" x14ac:dyDescent="0.25">
      <c r="A101" t="s">
        <v>20</v>
      </c>
      <c r="B101" t="s">
        <v>3035</v>
      </c>
      <c r="C101" t="s">
        <v>3189</v>
      </c>
      <c r="D101" t="s">
        <v>4716</v>
      </c>
      <c r="E101" t="s">
        <v>5329</v>
      </c>
      <c r="G101" s="1">
        <v>1363636</v>
      </c>
      <c r="H101" s="1">
        <v>0</v>
      </c>
      <c r="I101" s="1">
        <v>7088920001</v>
      </c>
      <c r="J101" t="s">
        <v>1213</v>
      </c>
    </row>
    <row r="102" spans="1:10" x14ac:dyDescent="0.25">
      <c r="A102" t="s">
        <v>20</v>
      </c>
      <c r="B102" t="s">
        <v>3035</v>
      </c>
      <c r="C102" t="s">
        <v>3189</v>
      </c>
      <c r="D102" t="s">
        <v>4679</v>
      </c>
      <c r="E102" t="s">
        <v>5330</v>
      </c>
      <c r="G102" s="1">
        <v>136364</v>
      </c>
      <c r="H102" s="1">
        <v>0</v>
      </c>
      <c r="I102" s="1">
        <v>7089056365</v>
      </c>
      <c r="J102" t="s">
        <v>1213</v>
      </c>
    </row>
    <row r="103" spans="1:10" x14ac:dyDescent="0.25">
      <c r="A103" t="s">
        <v>20</v>
      </c>
      <c r="B103" t="s">
        <v>20</v>
      </c>
      <c r="C103" t="s">
        <v>296</v>
      </c>
      <c r="D103" t="s">
        <v>452</v>
      </c>
      <c r="E103" t="s">
        <v>2986</v>
      </c>
      <c r="G103" s="1">
        <v>0</v>
      </c>
      <c r="H103" s="1">
        <v>9450000</v>
      </c>
      <c r="I103" s="1">
        <v>7079606365</v>
      </c>
      <c r="J103" t="s">
        <v>1213</v>
      </c>
    </row>
    <row r="104" spans="1:10" x14ac:dyDescent="0.25">
      <c r="A104" t="s">
        <v>21</v>
      </c>
      <c r="B104" t="s">
        <v>1887</v>
      </c>
      <c r="C104" t="s">
        <v>3190</v>
      </c>
      <c r="D104" t="s">
        <v>4717</v>
      </c>
      <c r="E104" t="s">
        <v>5329</v>
      </c>
      <c r="G104" s="1">
        <v>53463636</v>
      </c>
      <c r="H104" s="1">
        <v>0</v>
      </c>
      <c r="I104" s="1">
        <v>7133070001</v>
      </c>
      <c r="J104" t="s">
        <v>1588</v>
      </c>
    </row>
    <row r="105" spans="1:10" x14ac:dyDescent="0.25">
      <c r="A105" t="s">
        <v>21</v>
      </c>
      <c r="B105" t="s">
        <v>1887</v>
      </c>
      <c r="C105" t="s">
        <v>3190</v>
      </c>
      <c r="D105" t="s">
        <v>4679</v>
      </c>
      <c r="E105" t="s">
        <v>5330</v>
      </c>
      <c r="G105" s="1">
        <v>5346364</v>
      </c>
      <c r="H105" s="1">
        <v>0</v>
      </c>
      <c r="I105" s="1">
        <v>7138416365</v>
      </c>
      <c r="J105" t="s">
        <v>1588</v>
      </c>
    </row>
    <row r="106" spans="1:10" x14ac:dyDescent="0.25">
      <c r="A106" t="s">
        <v>21</v>
      </c>
      <c r="B106" t="s">
        <v>1887</v>
      </c>
      <c r="C106" t="s">
        <v>3191</v>
      </c>
      <c r="D106" t="s">
        <v>4718</v>
      </c>
      <c r="E106" t="s">
        <v>5329</v>
      </c>
      <c r="G106" s="1">
        <v>8318182</v>
      </c>
      <c r="H106" s="1">
        <v>0</v>
      </c>
      <c r="I106" s="1">
        <v>7146734547</v>
      </c>
      <c r="J106" t="s">
        <v>1305</v>
      </c>
    </row>
    <row r="107" spans="1:10" x14ac:dyDescent="0.25">
      <c r="A107" t="s">
        <v>21</v>
      </c>
      <c r="B107" t="s">
        <v>1887</v>
      </c>
      <c r="C107" t="s">
        <v>3191</v>
      </c>
      <c r="D107" t="s">
        <v>4679</v>
      </c>
      <c r="E107" t="s">
        <v>5330</v>
      </c>
      <c r="G107" s="1">
        <v>831818</v>
      </c>
      <c r="H107" s="1">
        <v>0</v>
      </c>
      <c r="I107" s="1">
        <v>7147566365</v>
      </c>
      <c r="J107" t="s">
        <v>1305</v>
      </c>
    </row>
    <row r="108" spans="1:10" x14ac:dyDescent="0.25">
      <c r="A108" t="s">
        <v>21</v>
      </c>
      <c r="B108" t="s">
        <v>1887</v>
      </c>
      <c r="C108" t="s">
        <v>3192</v>
      </c>
      <c r="D108" t="s">
        <v>4679</v>
      </c>
      <c r="E108" t="s">
        <v>5330</v>
      </c>
      <c r="G108" s="1">
        <v>268182</v>
      </c>
      <c r="H108" s="1">
        <v>0</v>
      </c>
      <c r="I108" s="1">
        <v>7147834547</v>
      </c>
      <c r="J108" t="s">
        <v>1776</v>
      </c>
    </row>
    <row r="109" spans="1:10" x14ac:dyDescent="0.25">
      <c r="A109" t="s">
        <v>21</v>
      </c>
      <c r="B109" t="s">
        <v>1887</v>
      </c>
      <c r="C109" t="s">
        <v>3192</v>
      </c>
      <c r="D109" t="s">
        <v>4719</v>
      </c>
      <c r="E109" t="s">
        <v>5329</v>
      </c>
      <c r="G109" s="1">
        <v>2681818</v>
      </c>
      <c r="H109" s="1">
        <v>0</v>
      </c>
      <c r="I109" s="1">
        <v>7150516365</v>
      </c>
      <c r="J109" t="s">
        <v>1776</v>
      </c>
    </row>
    <row r="110" spans="1:10" x14ac:dyDescent="0.25">
      <c r="A110" t="s">
        <v>1849</v>
      </c>
      <c r="B110" t="s">
        <v>1888</v>
      </c>
      <c r="C110" t="s">
        <v>3193</v>
      </c>
      <c r="D110" t="s">
        <v>4679</v>
      </c>
      <c r="E110" t="s">
        <v>5330</v>
      </c>
      <c r="G110" s="1">
        <v>110909</v>
      </c>
      <c r="H110" s="1">
        <v>0</v>
      </c>
      <c r="I110" s="1">
        <v>7150627274</v>
      </c>
      <c r="J110" t="s">
        <v>1588</v>
      </c>
    </row>
    <row r="111" spans="1:10" x14ac:dyDescent="0.25">
      <c r="A111" t="s">
        <v>1849</v>
      </c>
      <c r="B111" t="s">
        <v>1888</v>
      </c>
      <c r="C111" t="s">
        <v>3193</v>
      </c>
      <c r="D111" t="s">
        <v>4717</v>
      </c>
      <c r="E111" t="s">
        <v>5329</v>
      </c>
      <c r="G111" s="1">
        <v>1109091</v>
      </c>
      <c r="H111" s="1">
        <v>0</v>
      </c>
      <c r="I111" s="1">
        <v>7151736365</v>
      </c>
      <c r="J111" t="s">
        <v>1588</v>
      </c>
    </row>
    <row r="112" spans="1:10" x14ac:dyDescent="0.25">
      <c r="A112" t="s">
        <v>22</v>
      </c>
      <c r="B112" t="s">
        <v>1889</v>
      </c>
      <c r="C112" t="s">
        <v>3194</v>
      </c>
      <c r="D112" t="s">
        <v>4679</v>
      </c>
      <c r="E112" t="s">
        <v>5330</v>
      </c>
      <c r="G112" s="1">
        <v>86364</v>
      </c>
      <c r="H112" s="1">
        <v>0</v>
      </c>
      <c r="I112" s="1">
        <v>7151822729</v>
      </c>
      <c r="J112" t="s">
        <v>1215</v>
      </c>
    </row>
    <row r="113" spans="1:10" x14ac:dyDescent="0.25">
      <c r="A113" t="s">
        <v>22</v>
      </c>
      <c r="B113" t="s">
        <v>1889</v>
      </c>
      <c r="C113" t="s">
        <v>3194</v>
      </c>
      <c r="D113" t="s">
        <v>4720</v>
      </c>
      <c r="E113" t="s">
        <v>5329</v>
      </c>
      <c r="G113" s="1">
        <v>863636</v>
      </c>
      <c r="H113" s="1">
        <v>0</v>
      </c>
      <c r="I113" s="1">
        <v>7152686365</v>
      </c>
      <c r="J113" t="s">
        <v>1215</v>
      </c>
    </row>
    <row r="114" spans="1:10" x14ac:dyDescent="0.25">
      <c r="A114" t="s">
        <v>22</v>
      </c>
      <c r="B114" t="s">
        <v>1889</v>
      </c>
      <c r="C114" t="s">
        <v>3195</v>
      </c>
      <c r="D114" t="s">
        <v>4679</v>
      </c>
      <c r="E114" t="s">
        <v>5330</v>
      </c>
      <c r="G114" s="1">
        <v>600000</v>
      </c>
      <c r="H114" s="1">
        <v>0</v>
      </c>
      <c r="I114" s="1">
        <v>7153286365</v>
      </c>
      <c r="J114" t="s">
        <v>1216</v>
      </c>
    </row>
    <row r="115" spans="1:10" x14ac:dyDescent="0.25">
      <c r="A115" t="s">
        <v>22</v>
      </c>
      <c r="B115" t="s">
        <v>1889</v>
      </c>
      <c r="C115" t="s">
        <v>3195</v>
      </c>
      <c r="D115" t="s">
        <v>4721</v>
      </c>
      <c r="E115" t="s">
        <v>5329</v>
      </c>
      <c r="G115" s="1">
        <v>6000000</v>
      </c>
      <c r="H115" s="1">
        <v>0</v>
      </c>
      <c r="I115" s="1">
        <v>7159286365</v>
      </c>
      <c r="J115" t="s">
        <v>1216</v>
      </c>
    </row>
    <row r="116" spans="1:10" x14ac:dyDescent="0.25">
      <c r="A116" t="s">
        <v>22</v>
      </c>
      <c r="B116" t="s">
        <v>1889</v>
      </c>
      <c r="C116" t="s">
        <v>3196</v>
      </c>
      <c r="D116" t="s">
        <v>4722</v>
      </c>
      <c r="E116" t="s">
        <v>5329</v>
      </c>
      <c r="G116" s="1">
        <v>2318182</v>
      </c>
      <c r="H116" s="1">
        <v>0</v>
      </c>
      <c r="I116" s="1">
        <v>7161604547</v>
      </c>
      <c r="J116" t="s">
        <v>1214</v>
      </c>
    </row>
    <row r="117" spans="1:10" x14ac:dyDescent="0.25">
      <c r="A117" t="s">
        <v>22</v>
      </c>
      <c r="B117" t="s">
        <v>1889</v>
      </c>
      <c r="C117" t="s">
        <v>3196</v>
      </c>
      <c r="D117" t="s">
        <v>4679</v>
      </c>
      <c r="E117" t="s">
        <v>5330</v>
      </c>
      <c r="G117" s="1">
        <v>231818</v>
      </c>
      <c r="H117" s="1">
        <v>0</v>
      </c>
      <c r="I117" s="1">
        <v>7161836365</v>
      </c>
      <c r="J117" t="s">
        <v>1214</v>
      </c>
    </row>
    <row r="118" spans="1:10" x14ac:dyDescent="0.25">
      <c r="A118" t="s">
        <v>22</v>
      </c>
      <c r="B118" t="s">
        <v>22</v>
      </c>
      <c r="C118" t="s">
        <v>300</v>
      </c>
      <c r="D118" t="s">
        <v>454</v>
      </c>
      <c r="E118" t="s">
        <v>2986</v>
      </c>
      <c r="G118" s="1">
        <v>0</v>
      </c>
      <c r="H118" s="1">
        <v>2550000</v>
      </c>
      <c r="I118" s="1">
        <v>7159286365</v>
      </c>
      <c r="J118" t="s">
        <v>1214</v>
      </c>
    </row>
    <row r="119" spans="1:10" x14ac:dyDescent="0.25">
      <c r="A119" t="s">
        <v>22</v>
      </c>
      <c r="B119" t="s">
        <v>22</v>
      </c>
      <c r="C119" t="s">
        <v>296</v>
      </c>
      <c r="D119" t="s">
        <v>455</v>
      </c>
      <c r="E119" t="s">
        <v>2986</v>
      </c>
      <c r="G119" s="1">
        <v>0</v>
      </c>
      <c r="H119" s="1">
        <v>950000</v>
      </c>
      <c r="I119" s="1">
        <v>7158336365</v>
      </c>
      <c r="J119" t="s">
        <v>1215</v>
      </c>
    </row>
    <row r="120" spans="1:10" x14ac:dyDescent="0.25">
      <c r="A120" t="s">
        <v>22</v>
      </c>
      <c r="B120" t="s">
        <v>22</v>
      </c>
      <c r="C120" t="s">
        <v>303</v>
      </c>
      <c r="D120" t="s">
        <v>456</v>
      </c>
      <c r="E120" t="s">
        <v>2986</v>
      </c>
      <c r="G120" s="1">
        <v>0</v>
      </c>
      <c r="H120" s="1">
        <v>6600000</v>
      </c>
      <c r="I120" s="1">
        <v>7151736365</v>
      </c>
      <c r="J120" t="s">
        <v>1216</v>
      </c>
    </row>
    <row r="121" spans="1:10" x14ac:dyDescent="0.25">
      <c r="A121" t="s">
        <v>3007</v>
      </c>
      <c r="B121" t="s">
        <v>3036</v>
      </c>
      <c r="C121" t="s">
        <v>3197</v>
      </c>
      <c r="D121" t="s">
        <v>4679</v>
      </c>
      <c r="E121" t="s">
        <v>5330</v>
      </c>
      <c r="G121" s="1">
        <v>2386364</v>
      </c>
      <c r="H121" s="1">
        <v>0</v>
      </c>
      <c r="I121" s="1">
        <v>7154122729</v>
      </c>
      <c r="J121" t="s">
        <v>1836</v>
      </c>
    </row>
    <row r="122" spans="1:10" x14ac:dyDescent="0.25">
      <c r="A122" t="s">
        <v>3007</v>
      </c>
      <c r="B122" t="s">
        <v>3036</v>
      </c>
      <c r="C122" t="s">
        <v>3197</v>
      </c>
      <c r="D122" t="s">
        <v>4723</v>
      </c>
      <c r="E122" t="s">
        <v>5329</v>
      </c>
      <c r="G122" s="1">
        <v>23863636</v>
      </c>
      <c r="H122" s="1">
        <v>0</v>
      </c>
      <c r="I122" s="1">
        <v>7177986365</v>
      </c>
      <c r="J122" t="s">
        <v>1836</v>
      </c>
    </row>
    <row r="123" spans="1:10" x14ac:dyDescent="0.25">
      <c r="A123" t="s">
        <v>3007</v>
      </c>
      <c r="B123" t="s">
        <v>3036</v>
      </c>
      <c r="C123" t="s">
        <v>3198</v>
      </c>
      <c r="D123" t="s">
        <v>4679</v>
      </c>
      <c r="E123" t="s">
        <v>5330</v>
      </c>
      <c r="G123" s="1">
        <v>396364</v>
      </c>
      <c r="H123" s="1">
        <v>0</v>
      </c>
      <c r="I123" s="1">
        <v>7178382729</v>
      </c>
      <c r="J123" t="s">
        <v>1827</v>
      </c>
    </row>
    <row r="124" spans="1:10" x14ac:dyDescent="0.25">
      <c r="A124" t="s">
        <v>3007</v>
      </c>
      <c r="B124" t="s">
        <v>3036</v>
      </c>
      <c r="C124" t="s">
        <v>3198</v>
      </c>
      <c r="D124" t="s">
        <v>4724</v>
      </c>
      <c r="E124" t="s">
        <v>5329</v>
      </c>
      <c r="G124" s="1">
        <v>3963636</v>
      </c>
      <c r="H124" s="1">
        <v>0</v>
      </c>
      <c r="I124" s="1">
        <v>7182346365</v>
      </c>
      <c r="J124" t="s">
        <v>1827</v>
      </c>
    </row>
    <row r="125" spans="1:10" x14ac:dyDescent="0.25">
      <c r="A125" t="s">
        <v>3007</v>
      </c>
      <c r="B125" t="s">
        <v>3036</v>
      </c>
      <c r="C125" t="s">
        <v>3199</v>
      </c>
      <c r="D125" t="s">
        <v>4679</v>
      </c>
      <c r="E125" t="s">
        <v>5330</v>
      </c>
      <c r="G125" s="1">
        <v>131818</v>
      </c>
      <c r="H125" s="1">
        <v>0</v>
      </c>
      <c r="I125" s="1">
        <v>7182478183</v>
      </c>
      <c r="J125" t="s">
        <v>1547</v>
      </c>
    </row>
    <row r="126" spans="1:10" x14ac:dyDescent="0.25">
      <c r="A126" t="s">
        <v>3007</v>
      </c>
      <c r="B126" t="s">
        <v>3036</v>
      </c>
      <c r="C126" t="s">
        <v>3199</v>
      </c>
      <c r="D126" t="s">
        <v>4725</v>
      </c>
      <c r="E126" t="s">
        <v>5329</v>
      </c>
      <c r="G126" s="1">
        <v>1318182</v>
      </c>
      <c r="H126" s="1">
        <v>0</v>
      </c>
      <c r="I126" s="1">
        <v>7183796365</v>
      </c>
      <c r="J126" t="s">
        <v>1547</v>
      </c>
    </row>
    <row r="127" spans="1:10" x14ac:dyDescent="0.25">
      <c r="A127" t="s">
        <v>26</v>
      </c>
      <c r="B127" t="s">
        <v>1892</v>
      </c>
      <c r="C127" t="s">
        <v>3200</v>
      </c>
      <c r="D127" t="s">
        <v>4726</v>
      </c>
      <c r="E127" t="s">
        <v>5329</v>
      </c>
      <c r="G127" s="1">
        <v>4345455</v>
      </c>
      <c r="H127" s="1">
        <v>0</v>
      </c>
      <c r="I127" s="1">
        <v>7188141820</v>
      </c>
      <c r="J127" t="s">
        <v>1660</v>
      </c>
    </row>
    <row r="128" spans="1:10" x14ac:dyDescent="0.25">
      <c r="A128" t="s">
        <v>26</v>
      </c>
      <c r="B128" t="s">
        <v>1892</v>
      </c>
      <c r="C128" t="s">
        <v>3200</v>
      </c>
      <c r="D128" t="s">
        <v>4679</v>
      </c>
      <c r="E128" t="s">
        <v>5330</v>
      </c>
      <c r="G128" s="1">
        <v>434545</v>
      </c>
      <c r="H128" s="1">
        <v>0</v>
      </c>
      <c r="I128" s="1">
        <v>7188576365</v>
      </c>
      <c r="J128" t="s">
        <v>1660</v>
      </c>
    </row>
    <row r="129" spans="1:10" x14ac:dyDescent="0.25">
      <c r="A129" t="s">
        <v>26</v>
      </c>
      <c r="B129" t="s">
        <v>1892</v>
      </c>
      <c r="C129" t="s">
        <v>3201</v>
      </c>
      <c r="D129" t="s">
        <v>4679</v>
      </c>
      <c r="E129" t="s">
        <v>5330</v>
      </c>
      <c r="G129" s="1">
        <v>463636</v>
      </c>
      <c r="H129" s="1">
        <v>0</v>
      </c>
      <c r="I129" s="1">
        <v>7189040001</v>
      </c>
      <c r="J129" t="s">
        <v>1217</v>
      </c>
    </row>
    <row r="130" spans="1:10" x14ac:dyDescent="0.25">
      <c r="A130" t="s">
        <v>26</v>
      </c>
      <c r="B130" t="s">
        <v>1892</v>
      </c>
      <c r="C130" t="s">
        <v>3201</v>
      </c>
      <c r="D130" t="s">
        <v>4727</v>
      </c>
      <c r="E130" t="s">
        <v>5329</v>
      </c>
      <c r="G130" s="1">
        <v>4636364</v>
      </c>
      <c r="H130" s="1">
        <v>0</v>
      </c>
      <c r="I130" s="1">
        <v>7193676365</v>
      </c>
      <c r="J130" t="s">
        <v>1217</v>
      </c>
    </row>
    <row r="131" spans="1:10" x14ac:dyDescent="0.25">
      <c r="A131" t="s">
        <v>26</v>
      </c>
      <c r="B131" t="s">
        <v>1892</v>
      </c>
      <c r="C131" t="s">
        <v>3202</v>
      </c>
      <c r="D131" t="s">
        <v>4679</v>
      </c>
      <c r="E131" t="s">
        <v>5330</v>
      </c>
      <c r="G131" s="1">
        <v>221818</v>
      </c>
      <c r="H131" s="1">
        <v>0</v>
      </c>
      <c r="I131" s="1">
        <v>7193898183</v>
      </c>
      <c r="J131" t="s">
        <v>1511</v>
      </c>
    </row>
    <row r="132" spans="1:10" x14ac:dyDescent="0.25">
      <c r="A132" t="s">
        <v>26</v>
      </c>
      <c r="B132" t="s">
        <v>1892</v>
      </c>
      <c r="C132" t="s">
        <v>3202</v>
      </c>
      <c r="D132" t="s">
        <v>4728</v>
      </c>
      <c r="E132" t="s">
        <v>5329</v>
      </c>
      <c r="G132" s="1">
        <v>2218182</v>
      </c>
      <c r="H132" s="1">
        <v>0</v>
      </c>
      <c r="I132" s="1">
        <v>7196116365</v>
      </c>
      <c r="J132" t="s">
        <v>1511</v>
      </c>
    </row>
    <row r="133" spans="1:10" x14ac:dyDescent="0.25">
      <c r="A133" t="s">
        <v>26</v>
      </c>
      <c r="B133" t="s">
        <v>1892</v>
      </c>
      <c r="C133" t="s">
        <v>3203</v>
      </c>
      <c r="D133" t="s">
        <v>4679</v>
      </c>
      <c r="E133" t="s">
        <v>5330</v>
      </c>
      <c r="G133" s="1">
        <v>1775455</v>
      </c>
      <c r="H133" s="1">
        <v>0</v>
      </c>
      <c r="I133" s="1">
        <v>7197891820</v>
      </c>
      <c r="J133" t="s">
        <v>1675</v>
      </c>
    </row>
    <row r="134" spans="1:10" x14ac:dyDescent="0.25">
      <c r="A134" t="s">
        <v>26</v>
      </c>
      <c r="B134" t="s">
        <v>1892</v>
      </c>
      <c r="C134" t="s">
        <v>3203</v>
      </c>
      <c r="D134" t="s">
        <v>4729</v>
      </c>
      <c r="E134" t="s">
        <v>5329</v>
      </c>
      <c r="G134" s="1">
        <v>17754545</v>
      </c>
      <c r="H134" s="1">
        <v>0</v>
      </c>
      <c r="I134" s="1">
        <v>7215646365</v>
      </c>
      <c r="J134" t="s">
        <v>1675</v>
      </c>
    </row>
    <row r="135" spans="1:10" x14ac:dyDescent="0.25">
      <c r="A135" t="s">
        <v>26</v>
      </c>
      <c r="B135" t="s">
        <v>26</v>
      </c>
      <c r="C135" t="s">
        <v>292</v>
      </c>
      <c r="D135" t="s">
        <v>2779</v>
      </c>
      <c r="E135" t="s">
        <v>1194</v>
      </c>
      <c r="G135" s="1">
        <v>0</v>
      </c>
      <c r="H135" s="1">
        <v>2990000</v>
      </c>
      <c r="I135" s="1">
        <v>7212656365</v>
      </c>
      <c r="J135" t="s">
        <v>1197</v>
      </c>
    </row>
    <row r="136" spans="1:10" x14ac:dyDescent="0.25">
      <c r="A136" t="s">
        <v>26</v>
      </c>
      <c r="B136" t="s">
        <v>26</v>
      </c>
      <c r="C136" t="s">
        <v>304</v>
      </c>
      <c r="D136" t="s">
        <v>459</v>
      </c>
      <c r="E136" t="s">
        <v>2986</v>
      </c>
      <c r="G136" s="1">
        <v>0</v>
      </c>
      <c r="H136" s="1">
        <v>5100000</v>
      </c>
      <c r="I136" s="1">
        <v>7207556365</v>
      </c>
      <c r="J136" t="s">
        <v>1217</v>
      </c>
    </row>
    <row r="137" spans="1:10" x14ac:dyDescent="0.25">
      <c r="A137" t="s">
        <v>27</v>
      </c>
      <c r="B137" t="s">
        <v>3037</v>
      </c>
      <c r="C137" t="s">
        <v>3204</v>
      </c>
      <c r="D137" t="s">
        <v>4730</v>
      </c>
      <c r="E137" t="s">
        <v>5329</v>
      </c>
      <c r="G137" s="1">
        <v>1854545</v>
      </c>
      <c r="H137" s="1">
        <v>0</v>
      </c>
      <c r="I137" s="1">
        <v>7209410910</v>
      </c>
      <c r="J137" t="s">
        <v>1221</v>
      </c>
    </row>
    <row r="138" spans="1:10" x14ac:dyDescent="0.25">
      <c r="A138" t="s">
        <v>27</v>
      </c>
      <c r="B138" t="s">
        <v>3037</v>
      </c>
      <c r="C138" t="s">
        <v>3204</v>
      </c>
      <c r="D138" t="s">
        <v>4679</v>
      </c>
      <c r="E138" t="s">
        <v>5330</v>
      </c>
      <c r="G138" s="1">
        <v>185455</v>
      </c>
      <c r="H138" s="1">
        <v>0</v>
      </c>
      <c r="I138" s="1">
        <v>7209596365</v>
      </c>
      <c r="J138" t="s">
        <v>1221</v>
      </c>
    </row>
    <row r="139" spans="1:10" x14ac:dyDescent="0.25">
      <c r="A139" t="s">
        <v>27</v>
      </c>
      <c r="B139" t="s">
        <v>3037</v>
      </c>
      <c r="C139" t="s">
        <v>3205</v>
      </c>
      <c r="D139" t="s">
        <v>4679</v>
      </c>
      <c r="E139" t="s">
        <v>5330</v>
      </c>
      <c r="G139" s="1">
        <v>11818</v>
      </c>
      <c r="H139" s="1">
        <v>0</v>
      </c>
      <c r="I139" s="1">
        <v>7209608183</v>
      </c>
      <c r="J139" t="s">
        <v>1254</v>
      </c>
    </row>
    <row r="140" spans="1:10" x14ac:dyDescent="0.25">
      <c r="A140" t="s">
        <v>27</v>
      </c>
      <c r="B140" t="s">
        <v>3037</v>
      </c>
      <c r="C140" t="s">
        <v>3205</v>
      </c>
      <c r="D140" t="s">
        <v>4692</v>
      </c>
      <c r="E140" t="s">
        <v>5329</v>
      </c>
      <c r="G140" s="1">
        <v>118182</v>
      </c>
      <c r="H140" s="1">
        <v>0</v>
      </c>
      <c r="I140" s="1">
        <v>7209726365</v>
      </c>
      <c r="J140" t="s">
        <v>1254</v>
      </c>
    </row>
    <row r="141" spans="1:10" x14ac:dyDescent="0.25">
      <c r="A141" t="s">
        <v>27</v>
      </c>
      <c r="B141" t="s">
        <v>3037</v>
      </c>
      <c r="C141" t="s">
        <v>3206</v>
      </c>
      <c r="D141" t="s">
        <v>4731</v>
      </c>
      <c r="E141" t="s">
        <v>5329</v>
      </c>
      <c r="G141" s="1">
        <v>727273</v>
      </c>
      <c r="H141" s="1">
        <v>0</v>
      </c>
      <c r="I141" s="1">
        <v>7210453638</v>
      </c>
      <c r="J141" t="s">
        <v>1820</v>
      </c>
    </row>
    <row r="142" spans="1:10" x14ac:dyDescent="0.25">
      <c r="A142" t="s">
        <v>27</v>
      </c>
      <c r="B142" t="s">
        <v>3037</v>
      </c>
      <c r="C142" t="s">
        <v>3206</v>
      </c>
      <c r="D142" t="s">
        <v>4679</v>
      </c>
      <c r="E142" t="s">
        <v>5330</v>
      </c>
      <c r="G142" s="1">
        <v>72727</v>
      </c>
      <c r="H142" s="1">
        <v>0</v>
      </c>
      <c r="I142" s="1">
        <v>7210526365</v>
      </c>
      <c r="J142" t="s">
        <v>1820</v>
      </c>
    </row>
    <row r="143" spans="1:10" x14ac:dyDescent="0.25">
      <c r="A143" t="s">
        <v>27</v>
      </c>
      <c r="B143" t="s">
        <v>3037</v>
      </c>
      <c r="C143" t="s">
        <v>3207</v>
      </c>
      <c r="D143" t="s">
        <v>4732</v>
      </c>
      <c r="E143" t="s">
        <v>5329</v>
      </c>
      <c r="G143" s="1">
        <v>2681818</v>
      </c>
      <c r="H143" s="1">
        <v>0</v>
      </c>
      <c r="I143" s="1">
        <v>7213208183</v>
      </c>
      <c r="J143" t="s">
        <v>1218</v>
      </c>
    </row>
    <row r="144" spans="1:10" x14ac:dyDescent="0.25">
      <c r="A144" t="s">
        <v>27</v>
      </c>
      <c r="B144" t="s">
        <v>3037</v>
      </c>
      <c r="C144" t="s">
        <v>3207</v>
      </c>
      <c r="D144" t="s">
        <v>4679</v>
      </c>
      <c r="E144" t="s">
        <v>5330</v>
      </c>
      <c r="G144" s="1">
        <v>268182</v>
      </c>
      <c r="H144" s="1">
        <v>0</v>
      </c>
      <c r="I144" s="1">
        <v>7213476365</v>
      </c>
      <c r="J144" t="s">
        <v>1218</v>
      </c>
    </row>
    <row r="145" spans="1:10" x14ac:dyDescent="0.25">
      <c r="A145" t="s">
        <v>27</v>
      </c>
      <c r="B145" t="s">
        <v>3037</v>
      </c>
      <c r="C145" t="s">
        <v>3208</v>
      </c>
      <c r="D145" t="s">
        <v>4733</v>
      </c>
      <c r="E145" t="s">
        <v>5329</v>
      </c>
      <c r="G145" s="1">
        <v>863636</v>
      </c>
      <c r="H145" s="1">
        <v>0</v>
      </c>
      <c r="I145" s="1">
        <v>7214340001</v>
      </c>
      <c r="J145" t="s">
        <v>1223</v>
      </c>
    </row>
    <row r="146" spans="1:10" x14ac:dyDescent="0.25">
      <c r="A146" t="s">
        <v>27</v>
      </c>
      <c r="B146" t="s">
        <v>3037</v>
      </c>
      <c r="C146" t="s">
        <v>3208</v>
      </c>
      <c r="D146" t="s">
        <v>4679</v>
      </c>
      <c r="E146" t="s">
        <v>5330</v>
      </c>
      <c r="G146" s="1">
        <v>86364</v>
      </c>
      <c r="H146" s="1">
        <v>0</v>
      </c>
      <c r="I146" s="1">
        <v>7214426365</v>
      </c>
      <c r="J146" t="s">
        <v>1223</v>
      </c>
    </row>
    <row r="147" spans="1:10" x14ac:dyDescent="0.25">
      <c r="A147" t="s">
        <v>27</v>
      </c>
      <c r="B147" t="s">
        <v>3037</v>
      </c>
      <c r="C147" t="s">
        <v>3209</v>
      </c>
      <c r="D147" t="s">
        <v>4734</v>
      </c>
      <c r="E147" t="s">
        <v>5329</v>
      </c>
      <c r="G147" s="1">
        <v>418182</v>
      </c>
      <c r="H147" s="1">
        <v>0</v>
      </c>
      <c r="I147" s="1">
        <v>7214844547</v>
      </c>
      <c r="J147" t="s">
        <v>1264</v>
      </c>
    </row>
    <row r="148" spans="1:10" x14ac:dyDescent="0.25">
      <c r="A148" t="s">
        <v>27</v>
      </c>
      <c r="B148" t="s">
        <v>3037</v>
      </c>
      <c r="C148" t="s">
        <v>3209</v>
      </c>
      <c r="D148" t="s">
        <v>4679</v>
      </c>
      <c r="E148" t="s">
        <v>5330</v>
      </c>
      <c r="G148" s="1">
        <v>41818</v>
      </c>
      <c r="H148" s="1">
        <v>0</v>
      </c>
      <c r="I148" s="1">
        <v>7214886365</v>
      </c>
      <c r="J148" t="s">
        <v>1264</v>
      </c>
    </row>
    <row r="149" spans="1:10" x14ac:dyDescent="0.25">
      <c r="A149" t="s">
        <v>27</v>
      </c>
      <c r="B149" t="s">
        <v>3037</v>
      </c>
      <c r="C149" t="s">
        <v>3210</v>
      </c>
      <c r="D149" t="s">
        <v>4735</v>
      </c>
      <c r="E149" t="s">
        <v>5329</v>
      </c>
      <c r="G149" s="1">
        <v>3627273</v>
      </c>
      <c r="H149" s="1">
        <v>0</v>
      </c>
      <c r="I149" s="1">
        <v>7218513638</v>
      </c>
      <c r="J149" t="s">
        <v>1828</v>
      </c>
    </row>
    <row r="150" spans="1:10" x14ac:dyDescent="0.25">
      <c r="A150" t="s">
        <v>27</v>
      </c>
      <c r="B150" t="s">
        <v>3037</v>
      </c>
      <c r="C150" t="s">
        <v>3210</v>
      </c>
      <c r="D150" t="s">
        <v>4679</v>
      </c>
      <c r="E150" t="s">
        <v>5330</v>
      </c>
      <c r="G150" s="1">
        <v>362727</v>
      </c>
      <c r="H150" s="1">
        <v>0</v>
      </c>
      <c r="I150" s="1">
        <v>7218876365</v>
      </c>
      <c r="J150" t="s">
        <v>1828</v>
      </c>
    </row>
    <row r="151" spans="1:10" x14ac:dyDescent="0.25">
      <c r="A151" t="s">
        <v>27</v>
      </c>
      <c r="B151" t="s">
        <v>3037</v>
      </c>
      <c r="C151" t="s">
        <v>3211</v>
      </c>
      <c r="D151" t="s">
        <v>4736</v>
      </c>
      <c r="E151" t="s">
        <v>5329</v>
      </c>
      <c r="G151" s="1">
        <v>3627273</v>
      </c>
      <c r="H151" s="1">
        <v>0</v>
      </c>
      <c r="I151" s="1">
        <v>7222503638</v>
      </c>
      <c r="J151" t="s">
        <v>1222</v>
      </c>
    </row>
    <row r="152" spans="1:10" x14ac:dyDescent="0.25">
      <c r="A152" t="s">
        <v>27</v>
      </c>
      <c r="B152" t="s">
        <v>3037</v>
      </c>
      <c r="C152" t="s">
        <v>3211</v>
      </c>
      <c r="D152" t="s">
        <v>4679</v>
      </c>
      <c r="E152" t="s">
        <v>5330</v>
      </c>
      <c r="G152" s="1">
        <v>362727</v>
      </c>
      <c r="H152" s="1">
        <v>0</v>
      </c>
      <c r="I152" s="1">
        <v>7222866365</v>
      </c>
      <c r="J152" t="s">
        <v>1222</v>
      </c>
    </row>
    <row r="153" spans="1:10" x14ac:dyDescent="0.25">
      <c r="A153" t="s">
        <v>27</v>
      </c>
      <c r="B153" t="s">
        <v>3037</v>
      </c>
      <c r="C153" t="s">
        <v>3212</v>
      </c>
      <c r="D153" t="s">
        <v>4737</v>
      </c>
      <c r="E153" t="s">
        <v>5329</v>
      </c>
      <c r="G153" s="1">
        <v>536364</v>
      </c>
      <c r="H153" s="1">
        <v>0</v>
      </c>
      <c r="I153" s="1">
        <v>7223402729</v>
      </c>
      <c r="J153" t="s">
        <v>1224</v>
      </c>
    </row>
    <row r="154" spans="1:10" x14ac:dyDescent="0.25">
      <c r="A154" t="s">
        <v>27</v>
      </c>
      <c r="B154" t="s">
        <v>3037</v>
      </c>
      <c r="C154" t="s">
        <v>3212</v>
      </c>
      <c r="D154" t="s">
        <v>4679</v>
      </c>
      <c r="E154" t="s">
        <v>5330</v>
      </c>
      <c r="G154" s="1">
        <v>53636</v>
      </c>
      <c r="H154" s="1">
        <v>0</v>
      </c>
      <c r="I154" s="1">
        <v>7223456365</v>
      </c>
      <c r="J154" t="s">
        <v>1224</v>
      </c>
    </row>
    <row r="155" spans="1:10" x14ac:dyDescent="0.25">
      <c r="A155" t="s">
        <v>27</v>
      </c>
      <c r="B155" t="s">
        <v>3037</v>
      </c>
      <c r="C155" t="s">
        <v>3213</v>
      </c>
      <c r="D155" t="s">
        <v>4679</v>
      </c>
      <c r="E155" t="s">
        <v>5330</v>
      </c>
      <c r="G155" s="1">
        <v>362727</v>
      </c>
      <c r="H155" s="1">
        <v>0</v>
      </c>
      <c r="I155" s="1">
        <v>7223819092</v>
      </c>
      <c r="J155" t="s">
        <v>1220</v>
      </c>
    </row>
    <row r="156" spans="1:10" x14ac:dyDescent="0.25">
      <c r="A156" t="s">
        <v>27</v>
      </c>
      <c r="B156" t="s">
        <v>3037</v>
      </c>
      <c r="C156" t="s">
        <v>3213</v>
      </c>
      <c r="D156" t="s">
        <v>4738</v>
      </c>
      <c r="E156" t="s">
        <v>5329</v>
      </c>
      <c r="G156" s="1">
        <v>3627273</v>
      </c>
      <c r="H156" s="1">
        <v>0</v>
      </c>
      <c r="I156" s="1">
        <v>7227446365</v>
      </c>
      <c r="J156" t="s">
        <v>1220</v>
      </c>
    </row>
    <row r="157" spans="1:10" x14ac:dyDescent="0.25">
      <c r="A157" t="s">
        <v>27</v>
      </c>
      <c r="B157" t="s">
        <v>3037</v>
      </c>
      <c r="C157" t="s">
        <v>3214</v>
      </c>
      <c r="D157" t="s">
        <v>4739</v>
      </c>
      <c r="E157" t="s">
        <v>5329</v>
      </c>
      <c r="G157" s="1">
        <v>1054546</v>
      </c>
      <c r="H157" s="1">
        <v>0</v>
      </c>
      <c r="I157" s="1">
        <v>7228500911</v>
      </c>
      <c r="J157" t="s">
        <v>1336</v>
      </c>
    </row>
    <row r="158" spans="1:10" x14ac:dyDescent="0.25">
      <c r="A158" t="s">
        <v>27</v>
      </c>
      <c r="B158" t="s">
        <v>3037</v>
      </c>
      <c r="C158" t="s">
        <v>3214</v>
      </c>
      <c r="D158" t="s">
        <v>4679</v>
      </c>
      <c r="E158" t="s">
        <v>5330</v>
      </c>
      <c r="G158" s="1">
        <v>105454</v>
      </c>
      <c r="H158" s="1">
        <v>0</v>
      </c>
      <c r="I158" s="1">
        <v>7228606365</v>
      </c>
      <c r="J158" t="s">
        <v>1336</v>
      </c>
    </row>
    <row r="159" spans="1:10" x14ac:dyDescent="0.25">
      <c r="A159" t="s">
        <v>27</v>
      </c>
      <c r="B159" t="s">
        <v>3037</v>
      </c>
      <c r="C159" t="s">
        <v>3215</v>
      </c>
      <c r="D159" t="s">
        <v>4740</v>
      </c>
      <c r="E159" t="s">
        <v>5329</v>
      </c>
      <c r="G159" s="1">
        <v>9072727</v>
      </c>
      <c r="H159" s="1">
        <v>0</v>
      </c>
      <c r="I159" s="1">
        <v>7237679092</v>
      </c>
      <c r="J159" t="s">
        <v>1728</v>
      </c>
    </row>
    <row r="160" spans="1:10" x14ac:dyDescent="0.25">
      <c r="A160" t="s">
        <v>27</v>
      </c>
      <c r="B160" t="s">
        <v>3037</v>
      </c>
      <c r="C160" t="s">
        <v>3215</v>
      </c>
      <c r="D160" t="s">
        <v>4679</v>
      </c>
      <c r="E160" t="s">
        <v>5330</v>
      </c>
      <c r="G160" s="1">
        <v>907273</v>
      </c>
      <c r="H160" s="1">
        <v>0</v>
      </c>
      <c r="I160" s="1">
        <v>7238586365</v>
      </c>
      <c r="J160" t="s">
        <v>1728</v>
      </c>
    </row>
    <row r="161" spans="1:10" x14ac:dyDescent="0.25">
      <c r="A161" t="s">
        <v>27</v>
      </c>
      <c r="B161" t="s">
        <v>3037</v>
      </c>
      <c r="C161" t="s">
        <v>3216</v>
      </c>
      <c r="D161" t="s">
        <v>4741</v>
      </c>
      <c r="E161" t="s">
        <v>5329</v>
      </c>
      <c r="G161" s="1">
        <v>272727</v>
      </c>
      <c r="H161" s="1">
        <v>0</v>
      </c>
      <c r="I161" s="1">
        <v>7238859092</v>
      </c>
      <c r="J161" t="s">
        <v>1219</v>
      </c>
    </row>
    <row r="162" spans="1:10" x14ac:dyDescent="0.25">
      <c r="A162" t="s">
        <v>27</v>
      </c>
      <c r="B162" t="s">
        <v>3037</v>
      </c>
      <c r="C162" t="s">
        <v>3216</v>
      </c>
      <c r="D162" t="s">
        <v>4679</v>
      </c>
      <c r="E162" t="s">
        <v>5330</v>
      </c>
      <c r="G162" s="1">
        <v>27273</v>
      </c>
      <c r="H162" s="1">
        <v>0</v>
      </c>
      <c r="I162" s="1">
        <v>7238886365</v>
      </c>
      <c r="J162" t="s">
        <v>1219</v>
      </c>
    </row>
    <row r="163" spans="1:10" x14ac:dyDescent="0.25">
      <c r="A163" t="s">
        <v>27</v>
      </c>
      <c r="B163" t="s">
        <v>27</v>
      </c>
      <c r="C163" t="s">
        <v>293</v>
      </c>
      <c r="D163" t="s">
        <v>460</v>
      </c>
      <c r="E163" t="s">
        <v>2986</v>
      </c>
      <c r="G163" s="1">
        <v>0</v>
      </c>
      <c r="H163" s="1">
        <v>2950000</v>
      </c>
      <c r="I163" s="1">
        <v>7235936365</v>
      </c>
      <c r="J163" t="s">
        <v>1218</v>
      </c>
    </row>
    <row r="164" spans="1:10" x14ac:dyDescent="0.25">
      <c r="A164" t="s">
        <v>27</v>
      </c>
      <c r="B164" t="s">
        <v>27</v>
      </c>
      <c r="C164" t="s">
        <v>293</v>
      </c>
      <c r="D164" t="s">
        <v>461</v>
      </c>
      <c r="E164" t="s">
        <v>2986</v>
      </c>
      <c r="G164" s="1">
        <v>0</v>
      </c>
      <c r="H164" s="1">
        <v>300000</v>
      </c>
      <c r="I164" s="1">
        <v>7235636365</v>
      </c>
      <c r="J164" t="s">
        <v>1219</v>
      </c>
    </row>
    <row r="165" spans="1:10" x14ac:dyDescent="0.25">
      <c r="A165" t="s">
        <v>27</v>
      </c>
      <c r="B165" t="s">
        <v>27</v>
      </c>
      <c r="C165" t="s">
        <v>300</v>
      </c>
      <c r="D165" t="s">
        <v>462</v>
      </c>
      <c r="E165" t="s">
        <v>2986</v>
      </c>
      <c r="G165" s="1">
        <v>0</v>
      </c>
      <c r="H165" s="1">
        <v>3990000</v>
      </c>
      <c r="I165" s="1">
        <v>7231646365</v>
      </c>
      <c r="J165" t="s">
        <v>1220</v>
      </c>
    </row>
    <row r="166" spans="1:10" x14ac:dyDescent="0.25">
      <c r="A166" t="s">
        <v>27</v>
      </c>
      <c r="B166" t="s">
        <v>27</v>
      </c>
      <c r="C166" t="s">
        <v>296</v>
      </c>
      <c r="D166" t="s">
        <v>463</v>
      </c>
      <c r="E166" t="s">
        <v>2986</v>
      </c>
      <c r="G166" s="1">
        <v>0</v>
      </c>
      <c r="H166" s="1">
        <v>2040000</v>
      </c>
      <c r="I166" s="1">
        <v>7229606365</v>
      </c>
      <c r="J166" t="s">
        <v>1221</v>
      </c>
    </row>
    <row r="167" spans="1:10" x14ac:dyDescent="0.25">
      <c r="A167" t="s">
        <v>27</v>
      </c>
      <c r="B167" t="s">
        <v>27</v>
      </c>
      <c r="C167" t="s">
        <v>296</v>
      </c>
      <c r="D167" t="s">
        <v>464</v>
      </c>
      <c r="E167" t="s">
        <v>2986</v>
      </c>
      <c r="G167" s="1">
        <v>0</v>
      </c>
      <c r="H167" s="1">
        <v>3990000</v>
      </c>
      <c r="I167" s="1">
        <v>7225616365</v>
      </c>
      <c r="J167" t="s">
        <v>1222</v>
      </c>
    </row>
    <row r="168" spans="1:10" x14ac:dyDescent="0.25">
      <c r="A168" t="s">
        <v>27</v>
      </c>
      <c r="B168" t="s">
        <v>27</v>
      </c>
      <c r="C168" t="s">
        <v>305</v>
      </c>
      <c r="D168" t="s">
        <v>465</v>
      </c>
      <c r="E168" t="s">
        <v>2986</v>
      </c>
      <c r="G168" s="1">
        <v>0</v>
      </c>
      <c r="H168" s="1">
        <v>950000</v>
      </c>
      <c r="I168" s="1">
        <v>7224666365</v>
      </c>
      <c r="J168" t="s">
        <v>1223</v>
      </c>
    </row>
    <row r="169" spans="1:10" x14ac:dyDescent="0.25">
      <c r="A169" t="s">
        <v>27</v>
      </c>
      <c r="B169" t="s">
        <v>27</v>
      </c>
      <c r="C169" t="s">
        <v>299</v>
      </c>
      <c r="D169" t="s">
        <v>466</v>
      </c>
      <c r="E169" t="s">
        <v>2986</v>
      </c>
      <c r="G169" s="1">
        <v>0</v>
      </c>
      <c r="H169" s="1">
        <v>590000</v>
      </c>
      <c r="I169" s="1">
        <v>7224076365</v>
      </c>
      <c r="J169" t="s">
        <v>1224</v>
      </c>
    </row>
    <row r="170" spans="1:10" x14ac:dyDescent="0.25">
      <c r="A170" t="s">
        <v>28</v>
      </c>
      <c r="B170" t="s">
        <v>1893</v>
      </c>
      <c r="C170" t="s">
        <v>3217</v>
      </c>
      <c r="D170" t="s">
        <v>4742</v>
      </c>
      <c r="E170" t="s">
        <v>5329</v>
      </c>
      <c r="G170" s="1">
        <v>1536364</v>
      </c>
      <c r="H170" s="1">
        <v>0</v>
      </c>
      <c r="I170" s="1">
        <v>7225612729</v>
      </c>
      <c r="J170" t="s">
        <v>1821</v>
      </c>
    </row>
    <row r="171" spans="1:10" x14ac:dyDescent="0.25">
      <c r="A171" t="s">
        <v>28</v>
      </c>
      <c r="B171" t="s">
        <v>1893</v>
      </c>
      <c r="C171" t="s">
        <v>3217</v>
      </c>
      <c r="D171" t="s">
        <v>4679</v>
      </c>
      <c r="E171" t="s">
        <v>5330</v>
      </c>
      <c r="G171" s="1">
        <v>153636</v>
      </c>
      <c r="H171" s="1">
        <v>0</v>
      </c>
      <c r="I171" s="1">
        <v>7225766365</v>
      </c>
      <c r="J171" t="s">
        <v>1821</v>
      </c>
    </row>
    <row r="172" spans="1:10" x14ac:dyDescent="0.25">
      <c r="A172" t="s">
        <v>28</v>
      </c>
      <c r="B172" t="s">
        <v>1893</v>
      </c>
      <c r="C172" t="s">
        <v>3218</v>
      </c>
      <c r="D172" t="s">
        <v>4743</v>
      </c>
      <c r="E172" t="s">
        <v>5329</v>
      </c>
      <c r="G172" s="1">
        <v>2227273</v>
      </c>
      <c r="H172" s="1">
        <v>0</v>
      </c>
      <c r="I172" s="1">
        <v>7227993638</v>
      </c>
      <c r="J172" t="s">
        <v>1225</v>
      </c>
    </row>
    <row r="173" spans="1:10" x14ac:dyDescent="0.25">
      <c r="A173" t="s">
        <v>28</v>
      </c>
      <c r="B173" t="s">
        <v>1893</v>
      </c>
      <c r="C173" t="s">
        <v>3218</v>
      </c>
      <c r="D173" t="s">
        <v>4679</v>
      </c>
      <c r="E173" t="s">
        <v>5330</v>
      </c>
      <c r="G173" s="1">
        <v>222727</v>
      </c>
      <c r="H173" s="1">
        <v>0</v>
      </c>
      <c r="I173" s="1">
        <v>7228216365</v>
      </c>
      <c r="J173" t="s">
        <v>1225</v>
      </c>
    </row>
    <row r="174" spans="1:10" x14ac:dyDescent="0.25">
      <c r="A174" t="s">
        <v>28</v>
      </c>
      <c r="B174" t="s">
        <v>1893</v>
      </c>
      <c r="C174" t="s">
        <v>3219</v>
      </c>
      <c r="D174" t="s">
        <v>4744</v>
      </c>
      <c r="E174" t="s">
        <v>5329</v>
      </c>
      <c r="G174" s="1">
        <v>9454545</v>
      </c>
      <c r="H174" s="1">
        <v>0</v>
      </c>
      <c r="I174" s="1">
        <v>7237670910</v>
      </c>
      <c r="J174" t="s">
        <v>1314</v>
      </c>
    </row>
    <row r="175" spans="1:10" x14ac:dyDescent="0.25">
      <c r="A175" t="s">
        <v>28</v>
      </c>
      <c r="B175" t="s">
        <v>1893</v>
      </c>
      <c r="C175" t="s">
        <v>3219</v>
      </c>
      <c r="D175" t="s">
        <v>4679</v>
      </c>
      <c r="E175" t="s">
        <v>5330</v>
      </c>
      <c r="G175" s="1">
        <v>945455</v>
      </c>
      <c r="H175" s="1">
        <v>0</v>
      </c>
      <c r="I175" s="1">
        <v>7238616365</v>
      </c>
      <c r="J175" t="s">
        <v>1314</v>
      </c>
    </row>
    <row r="176" spans="1:10" x14ac:dyDescent="0.25">
      <c r="A176" t="s">
        <v>28</v>
      </c>
      <c r="B176" t="s">
        <v>1893</v>
      </c>
      <c r="C176" t="s">
        <v>3220</v>
      </c>
      <c r="D176" t="s">
        <v>4679</v>
      </c>
      <c r="E176" t="s">
        <v>5330</v>
      </c>
      <c r="G176" s="1">
        <v>563636</v>
      </c>
      <c r="H176" s="1">
        <v>0</v>
      </c>
      <c r="I176" s="1">
        <v>7239180001</v>
      </c>
      <c r="J176" t="s">
        <v>1262</v>
      </c>
    </row>
    <row r="177" spans="1:10" x14ac:dyDescent="0.25">
      <c r="A177" t="s">
        <v>28</v>
      </c>
      <c r="B177" t="s">
        <v>1893</v>
      </c>
      <c r="C177" t="s">
        <v>3220</v>
      </c>
      <c r="D177" t="s">
        <v>4701</v>
      </c>
      <c r="E177" t="s">
        <v>5329</v>
      </c>
      <c r="G177" s="1">
        <v>5636364</v>
      </c>
      <c r="H177" s="1">
        <v>0</v>
      </c>
      <c r="I177" s="1">
        <v>7244816365</v>
      </c>
      <c r="J177" t="s">
        <v>1262</v>
      </c>
    </row>
    <row r="178" spans="1:10" x14ac:dyDescent="0.25">
      <c r="A178" t="s">
        <v>28</v>
      </c>
      <c r="B178" t="s">
        <v>28</v>
      </c>
      <c r="C178" t="s">
        <v>292</v>
      </c>
      <c r="D178" t="s">
        <v>2780</v>
      </c>
      <c r="E178" t="s">
        <v>1194</v>
      </c>
      <c r="G178" s="1">
        <v>0</v>
      </c>
      <c r="H178" s="1">
        <v>28490000</v>
      </c>
      <c r="I178" s="1">
        <v>7216326365</v>
      </c>
      <c r="J178" t="s">
        <v>1197</v>
      </c>
    </row>
    <row r="179" spans="1:10" x14ac:dyDescent="0.25">
      <c r="A179" t="s">
        <v>28</v>
      </c>
      <c r="B179" t="s">
        <v>28</v>
      </c>
      <c r="C179" t="s">
        <v>292</v>
      </c>
      <c r="D179" t="s">
        <v>2781</v>
      </c>
      <c r="E179" t="s">
        <v>1194</v>
      </c>
      <c r="G179" s="1">
        <v>0</v>
      </c>
      <c r="H179" s="1">
        <v>5100000</v>
      </c>
      <c r="I179" s="1">
        <v>7211226365</v>
      </c>
      <c r="J179" t="s">
        <v>1197</v>
      </c>
    </row>
    <row r="180" spans="1:10" x14ac:dyDescent="0.25">
      <c r="A180" t="s">
        <v>28</v>
      </c>
      <c r="B180" t="s">
        <v>28</v>
      </c>
      <c r="C180" t="s">
        <v>306</v>
      </c>
      <c r="D180" t="s">
        <v>468</v>
      </c>
      <c r="E180" t="s">
        <v>2986</v>
      </c>
      <c r="G180" s="1">
        <v>0</v>
      </c>
      <c r="H180" s="1">
        <v>2450000</v>
      </c>
      <c r="I180" s="1">
        <v>7208776365</v>
      </c>
      <c r="J180" t="s">
        <v>1225</v>
      </c>
    </row>
    <row r="181" spans="1:10" x14ac:dyDescent="0.25">
      <c r="A181" t="s">
        <v>3008</v>
      </c>
      <c r="B181" t="s">
        <v>3038</v>
      </c>
      <c r="C181" t="s">
        <v>3221</v>
      </c>
      <c r="D181" t="s">
        <v>4680</v>
      </c>
      <c r="E181" t="s">
        <v>5329</v>
      </c>
      <c r="G181" s="1">
        <v>92713636</v>
      </c>
      <c r="H181" s="1">
        <v>0</v>
      </c>
      <c r="I181" s="1">
        <v>7301490001</v>
      </c>
      <c r="J181" t="s">
        <v>1680</v>
      </c>
    </row>
    <row r="182" spans="1:10" x14ac:dyDescent="0.25">
      <c r="A182" t="s">
        <v>3008</v>
      </c>
      <c r="B182" t="s">
        <v>3038</v>
      </c>
      <c r="C182" t="s">
        <v>3221</v>
      </c>
      <c r="D182" t="s">
        <v>4679</v>
      </c>
      <c r="E182" t="s">
        <v>5330</v>
      </c>
      <c r="G182" s="1">
        <v>9271364</v>
      </c>
      <c r="H182" s="1">
        <v>0</v>
      </c>
      <c r="I182" s="1">
        <v>7310761365</v>
      </c>
      <c r="J182" t="s">
        <v>1680</v>
      </c>
    </row>
    <row r="183" spans="1:10" x14ac:dyDescent="0.25">
      <c r="A183" t="s">
        <v>3008</v>
      </c>
      <c r="B183" t="s">
        <v>3038</v>
      </c>
      <c r="C183" t="s">
        <v>3222</v>
      </c>
      <c r="D183" t="s">
        <v>4679</v>
      </c>
      <c r="E183" t="s">
        <v>5330</v>
      </c>
      <c r="G183" s="1">
        <v>21818</v>
      </c>
      <c r="H183" s="1">
        <v>0</v>
      </c>
      <c r="I183" s="1">
        <v>7310783183</v>
      </c>
      <c r="J183" t="s">
        <v>1576</v>
      </c>
    </row>
    <row r="184" spans="1:10" x14ac:dyDescent="0.25">
      <c r="A184" t="s">
        <v>3008</v>
      </c>
      <c r="B184" t="s">
        <v>3038</v>
      </c>
      <c r="C184" t="s">
        <v>3222</v>
      </c>
      <c r="D184" t="s">
        <v>4695</v>
      </c>
      <c r="E184" t="s">
        <v>5329</v>
      </c>
      <c r="G184" s="1">
        <v>218182</v>
      </c>
      <c r="H184" s="1">
        <v>0</v>
      </c>
      <c r="I184" s="1">
        <v>7311001365</v>
      </c>
      <c r="J184" t="s">
        <v>1576</v>
      </c>
    </row>
    <row r="185" spans="1:10" x14ac:dyDescent="0.25">
      <c r="A185" t="s">
        <v>29</v>
      </c>
      <c r="B185" t="s">
        <v>1894</v>
      </c>
      <c r="C185" t="s">
        <v>3223</v>
      </c>
      <c r="D185" t="s">
        <v>4679</v>
      </c>
      <c r="E185" t="s">
        <v>5330</v>
      </c>
      <c r="G185" s="1">
        <v>1372727</v>
      </c>
      <c r="H185" s="1">
        <v>0</v>
      </c>
      <c r="I185" s="1">
        <v>7312374092</v>
      </c>
      <c r="J185" t="s">
        <v>1227</v>
      </c>
    </row>
    <row r="186" spans="1:10" x14ac:dyDescent="0.25">
      <c r="A186" t="s">
        <v>29</v>
      </c>
      <c r="B186" t="s">
        <v>1894</v>
      </c>
      <c r="C186" t="s">
        <v>3223</v>
      </c>
      <c r="D186" t="s">
        <v>4745</v>
      </c>
      <c r="E186" t="s">
        <v>5329</v>
      </c>
      <c r="G186" s="1">
        <v>13727273</v>
      </c>
      <c r="H186" s="1">
        <v>0</v>
      </c>
      <c r="I186" s="1">
        <v>7326101365</v>
      </c>
      <c r="J186" t="s">
        <v>1227</v>
      </c>
    </row>
    <row r="187" spans="1:10" x14ac:dyDescent="0.25">
      <c r="A187" t="s">
        <v>29</v>
      </c>
      <c r="B187" t="s">
        <v>1894</v>
      </c>
      <c r="C187" t="s">
        <v>3224</v>
      </c>
      <c r="D187" t="s">
        <v>4746</v>
      </c>
      <c r="E187" t="s">
        <v>5329</v>
      </c>
      <c r="G187" s="1">
        <v>10590909</v>
      </c>
      <c r="H187" s="1">
        <v>0</v>
      </c>
      <c r="I187" s="1">
        <v>7336692274</v>
      </c>
      <c r="J187" t="s">
        <v>1265</v>
      </c>
    </row>
    <row r="188" spans="1:10" x14ac:dyDescent="0.25">
      <c r="A188" t="s">
        <v>29</v>
      </c>
      <c r="B188" t="s">
        <v>1894</v>
      </c>
      <c r="C188" t="s">
        <v>3224</v>
      </c>
      <c r="D188" t="s">
        <v>4679</v>
      </c>
      <c r="E188" t="s">
        <v>5330</v>
      </c>
      <c r="G188" s="1">
        <v>1059091</v>
      </c>
      <c r="H188" s="1">
        <v>0</v>
      </c>
      <c r="I188" s="1">
        <v>7337751365</v>
      </c>
      <c r="J188" t="s">
        <v>1265</v>
      </c>
    </row>
    <row r="189" spans="1:10" x14ac:dyDescent="0.25">
      <c r="A189" t="s">
        <v>29</v>
      </c>
      <c r="B189" t="s">
        <v>1894</v>
      </c>
      <c r="C189" t="s">
        <v>3225</v>
      </c>
      <c r="D189" t="s">
        <v>4747</v>
      </c>
      <c r="E189" t="s">
        <v>5329</v>
      </c>
      <c r="G189" s="1">
        <v>2800000</v>
      </c>
      <c r="H189" s="1">
        <v>0</v>
      </c>
      <c r="I189" s="1">
        <v>7340551365</v>
      </c>
      <c r="J189" t="s">
        <v>1228</v>
      </c>
    </row>
    <row r="190" spans="1:10" x14ac:dyDescent="0.25">
      <c r="A190" t="s">
        <v>29</v>
      </c>
      <c r="B190" t="s">
        <v>1894</v>
      </c>
      <c r="C190" t="s">
        <v>3225</v>
      </c>
      <c r="D190" t="s">
        <v>4679</v>
      </c>
      <c r="E190" t="s">
        <v>5330</v>
      </c>
      <c r="G190" s="1">
        <v>280000</v>
      </c>
      <c r="H190" s="1">
        <v>0</v>
      </c>
      <c r="I190" s="1">
        <v>7340831365</v>
      </c>
      <c r="J190" t="s">
        <v>1228</v>
      </c>
    </row>
    <row r="191" spans="1:10" x14ac:dyDescent="0.25">
      <c r="A191" t="s">
        <v>29</v>
      </c>
      <c r="B191" t="s">
        <v>1894</v>
      </c>
      <c r="C191" t="s">
        <v>3226</v>
      </c>
      <c r="D191" t="s">
        <v>4748</v>
      </c>
      <c r="E191" t="s">
        <v>5329</v>
      </c>
      <c r="G191" s="1">
        <v>654545</v>
      </c>
      <c r="H191" s="1">
        <v>0</v>
      </c>
      <c r="I191" s="1">
        <v>7341485910</v>
      </c>
      <c r="J191" t="s">
        <v>1226</v>
      </c>
    </row>
    <row r="192" spans="1:10" x14ac:dyDescent="0.25">
      <c r="A192" t="s">
        <v>29</v>
      </c>
      <c r="B192" t="s">
        <v>1894</v>
      </c>
      <c r="C192" t="s">
        <v>3226</v>
      </c>
      <c r="D192" t="s">
        <v>4679</v>
      </c>
      <c r="E192" t="s">
        <v>5330</v>
      </c>
      <c r="G192" s="1">
        <v>65455</v>
      </c>
      <c r="H192" s="1">
        <v>0</v>
      </c>
      <c r="I192" s="1">
        <v>7341551365</v>
      </c>
      <c r="J192" t="s">
        <v>1226</v>
      </c>
    </row>
    <row r="193" spans="1:10" x14ac:dyDescent="0.25">
      <c r="A193" t="s">
        <v>29</v>
      </c>
      <c r="B193" t="s">
        <v>1894</v>
      </c>
      <c r="C193" t="s">
        <v>3227</v>
      </c>
      <c r="D193" t="s">
        <v>4749</v>
      </c>
      <c r="E193" t="s">
        <v>5329</v>
      </c>
      <c r="G193" s="1">
        <v>13127273</v>
      </c>
      <c r="H193" s="1">
        <v>0</v>
      </c>
      <c r="I193" s="1">
        <v>7354678638</v>
      </c>
      <c r="J193" t="s">
        <v>1307</v>
      </c>
    </row>
    <row r="194" spans="1:10" x14ac:dyDescent="0.25">
      <c r="A194" t="s">
        <v>29</v>
      </c>
      <c r="B194" t="s">
        <v>1894</v>
      </c>
      <c r="C194" t="s">
        <v>3227</v>
      </c>
      <c r="D194" t="s">
        <v>4679</v>
      </c>
      <c r="E194" t="s">
        <v>5330</v>
      </c>
      <c r="G194" s="1">
        <v>1312727</v>
      </c>
      <c r="H194" s="1">
        <v>0</v>
      </c>
      <c r="I194" s="1">
        <v>7355991365</v>
      </c>
      <c r="J194" t="s">
        <v>1307</v>
      </c>
    </row>
    <row r="195" spans="1:10" x14ac:dyDescent="0.25">
      <c r="A195" t="s">
        <v>29</v>
      </c>
      <c r="B195" t="s">
        <v>1894</v>
      </c>
      <c r="C195" t="s">
        <v>3228</v>
      </c>
      <c r="D195" t="s">
        <v>4750</v>
      </c>
      <c r="E195" t="s">
        <v>5329</v>
      </c>
      <c r="G195" s="1">
        <v>309091</v>
      </c>
      <c r="H195" s="1">
        <v>0</v>
      </c>
      <c r="I195" s="1">
        <v>7356300456</v>
      </c>
      <c r="J195" t="s">
        <v>1242</v>
      </c>
    </row>
    <row r="196" spans="1:10" x14ac:dyDescent="0.25">
      <c r="A196" t="s">
        <v>29</v>
      </c>
      <c r="B196" t="s">
        <v>1894</v>
      </c>
      <c r="C196" t="s">
        <v>3228</v>
      </c>
      <c r="D196" t="s">
        <v>4679</v>
      </c>
      <c r="E196" t="s">
        <v>5330</v>
      </c>
      <c r="G196" s="1">
        <v>30909</v>
      </c>
      <c r="H196" s="1">
        <v>0</v>
      </c>
      <c r="I196" s="1">
        <v>7356331365</v>
      </c>
      <c r="J196" t="s">
        <v>1242</v>
      </c>
    </row>
    <row r="197" spans="1:10" x14ac:dyDescent="0.25">
      <c r="A197" t="s">
        <v>29</v>
      </c>
      <c r="B197" t="s">
        <v>1894</v>
      </c>
      <c r="C197" t="s">
        <v>3229</v>
      </c>
      <c r="D197" t="s">
        <v>4679</v>
      </c>
      <c r="E197" t="s">
        <v>5330</v>
      </c>
      <c r="G197" s="1">
        <v>226364</v>
      </c>
      <c r="H197" s="1">
        <v>0</v>
      </c>
      <c r="I197" s="1">
        <v>7356557729</v>
      </c>
      <c r="J197" t="s">
        <v>1618</v>
      </c>
    </row>
    <row r="198" spans="1:10" x14ac:dyDescent="0.25">
      <c r="A198" t="s">
        <v>29</v>
      </c>
      <c r="B198" t="s">
        <v>1894</v>
      </c>
      <c r="C198" t="s">
        <v>3229</v>
      </c>
      <c r="D198" t="s">
        <v>4751</v>
      </c>
      <c r="E198" t="s">
        <v>5329</v>
      </c>
      <c r="G198" s="1">
        <v>2263636</v>
      </c>
      <c r="H198" s="1">
        <v>0</v>
      </c>
      <c r="I198" s="1">
        <v>7358821365</v>
      </c>
      <c r="J198" t="s">
        <v>1618</v>
      </c>
    </row>
    <row r="199" spans="1:10" x14ac:dyDescent="0.25">
      <c r="A199" t="s">
        <v>29</v>
      </c>
      <c r="B199" t="s">
        <v>1894</v>
      </c>
      <c r="C199" t="s">
        <v>3230</v>
      </c>
      <c r="D199" t="s">
        <v>4752</v>
      </c>
      <c r="E199" t="s">
        <v>5329</v>
      </c>
      <c r="G199" s="1">
        <v>16809091</v>
      </c>
      <c r="H199" s="1">
        <v>0</v>
      </c>
      <c r="I199" s="1">
        <v>7375630456</v>
      </c>
      <c r="J199" t="s">
        <v>1233</v>
      </c>
    </row>
    <row r="200" spans="1:10" x14ac:dyDescent="0.25">
      <c r="A200" t="s">
        <v>29</v>
      </c>
      <c r="B200" t="s">
        <v>1894</v>
      </c>
      <c r="C200" t="s">
        <v>3230</v>
      </c>
      <c r="D200" t="s">
        <v>4679</v>
      </c>
      <c r="E200" t="s">
        <v>5330</v>
      </c>
      <c r="G200" s="1">
        <v>1680909</v>
      </c>
      <c r="H200" s="1">
        <v>0</v>
      </c>
      <c r="I200" s="1">
        <v>7377311365</v>
      </c>
      <c r="J200" t="s">
        <v>1233</v>
      </c>
    </row>
    <row r="201" spans="1:10" x14ac:dyDescent="0.25">
      <c r="A201" t="s">
        <v>29</v>
      </c>
      <c r="B201" t="s">
        <v>1894</v>
      </c>
      <c r="C201" t="s">
        <v>3231</v>
      </c>
      <c r="D201" t="s">
        <v>4753</v>
      </c>
      <c r="E201" t="s">
        <v>5329</v>
      </c>
      <c r="G201" s="1">
        <v>809091</v>
      </c>
      <c r="H201" s="1">
        <v>0</v>
      </c>
      <c r="I201" s="1">
        <v>7378120456</v>
      </c>
      <c r="J201" t="s">
        <v>1700</v>
      </c>
    </row>
    <row r="202" spans="1:10" x14ac:dyDescent="0.25">
      <c r="A202" t="s">
        <v>29</v>
      </c>
      <c r="B202" t="s">
        <v>1894</v>
      </c>
      <c r="C202" t="s">
        <v>3231</v>
      </c>
      <c r="D202" t="s">
        <v>4679</v>
      </c>
      <c r="E202" t="s">
        <v>5330</v>
      </c>
      <c r="G202" s="1">
        <v>80909</v>
      </c>
      <c r="H202" s="1">
        <v>0</v>
      </c>
      <c r="I202" s="1">
        <v>7378201365</v>
      </c>
      <c r="J202" t="s">
        <v>1700</v>
      </c>
    </row>
    <row r="203" spans="1:10" x14ac:dyDescent="0.25">
      <c r="A203" t="s">
        <v>29</v>
      </c>
      <c r="B203" t="s">
        <v>29</v>
      </c>
      <c r="C203" t="s">
        <v>293</v>
      </c>
      <c r="D203" t="s">
        <v>470</v>
      </c>
      <c r="E203" t="s">
        <v>2986</v>
      </c>
      <c r="G203" s="1">
        <v>0</v>
      </c>
      <c r="H203" s="1">
        <v>720000</v>
      </c>
      <c r="I203" s="1">
        <v>7377481365</v>
      </c>
      <c r="J203" t="s">
        <v>1226</v>
      </c>
    </row>
    <row r="204" spans="1:10" x14ac:dyDescent="0.25">
      <c r="A204" t="s">
        <v>29</v>
      </c>
      <c r="B204" t="s">
        <v>29</v>
      </c>
      <c r="C204" t="s">
        <v>296</v>
      </c>
      <c r="D204" t="s">
        <v>471</v>
      </c>
      <c r="E204" t="s">
        <v>2986</v>
      </c>
      <c r="G204" s="1">
        <v>0</v>
      </c>
      <c r="H204" s="1">
        <v>15100000</v>
      </c>
      <c r="I204" s="1">
        <v>7362381365</v>
      </c>
      <c r="J204" t="s">
        <v>1227</v>
      </c>
    </row>
    <row r="205" spans="1:10" x14ac:dyDescent="0.25">
      <c r="A205" t="s">
        <v>29</v>
      </c>
      <c r="B205" t="s">
        <v>29</v>
      </c>
      <c r="C205" t="s">
        <v>296</v>
      </c>
      <c r="D205" t="s">
        <v>472</v>
      </c>
      <c r="E205" t="s">
        <v>2986</v>
      </c>
      <c r="G205" s="1">
        <v>0</v>
      </c>
      <c r="H205" s="1">
        <v>4830000</v>
      </c>
      <c r="I205" s="1">
        <v>7357551365</v>
      </c>
      <c r="J205" t="s">
        <v>1228</v>
      </c>
    </row>
    <row r="206" spans="1:10" x14ac:dyDescent="0.25">
      <c r="A206" t="s">
        <v>30</v>
      </c>
      <c r="B206" t="s">
        <v>1895</v>
      </c>
      <c r="C206" t="s">
        <v>3232</v>
      </c>
      <c r="D206" t="s">
        <v>4679</v>
      </c>
      <c r="E206" t="s">
        <v>5330</v>
      </c>
      <c r="G206" s="1">
        <v>41818</v>
      </c>
      <c r="H206" s="1">
        <v>0</v>
      </c>
      <c r="I206" s="1">
        <v>7357593183</v>
      </c>
      <c r="J206" t="s">
        <v>1506</v>
      </c>
    </row>
    <row r="207" spans="1:10" x14ac:dyDescent="0.25">
      <c r="A207" t="s">
        <v>30</v>
      </c>
      <c r="B207" t="s">
        <v>1895</v>
      </c>
      <c r="C207" t="s">
        <v>3232</v>
      </c>
      <c r="D207" t="s">
        <v>4683</v>
      </c>
      <c r="E207" t="s">
        <v>5329</v>
      </c>
      <c r="G207" s="1">
        <v>418182</v>
      </c>
      <c r="H207" s="1">
        <v>0</v>
      </c>
      <c r="I207" s="1">
        <v>7358011365</v>
      </c>
      <c r="J207" t="s">
        <v>1506</v>
      </c>
    </row>
    <row r="208" spans="1:10" x14ac:dyDescent="0.25">
      <c r="A208" t="s">
        <v>30</v>
      </c>
      <c r="B208" t="s">
        <v>1895</v>
      </c>
      <c r="C208" t="s">
        <v>3233</v>
      </c>
      <c r="D208" t="s">
        <v>4679</v>
      </c>
      <c r="E208" t="s">
        <v>5330</v>
      </c>
      <c r="G208" s="1">
        <v>648182</v>
      </c>
      <c r="H208" s="1">
        <v>0</v>
      </c>
      <c r="I208" s="1">
        <v>7358659547</v>
      </c>
      <c r="J208" t="s">
        <v>1230</v>
      </c>
    </row>
    <row r="209" spans="1:10" x14ac:dyDescent="0.25">
      <c r="A209" t="s">
        <v>30</v>
      </c>
      <c r="B209" t="s">
        <v>1895</v>
      </c>
      <c r="C209" t="s">
        <v>3233</v>
      </c>
      <c r="D209" t="s">
        <v>4754</v>
      </c>
      <c r="E209" t="s">
        <v>5329</v>
      </c>
      <c r="G209" s="1">
        <v>6481818</v>
      </c>
      <c r="H209" s="1">
        <v>0</v>
      </c>
      <c r="I209" s="1">
        <v>7365141365</v>
      </c>
      <c r="J209" t="s">
        <v>1230</v>
      </c>
    </row>
    <row r="210" spans="1:10" x14ac:dyDescent="0.25">
      <c r="A210" t="s">
        <v>30</v>
      </c>
      <c r="B210" t="s">
        <v>1895</v>
      </c>
      <c r="C210" t="s">
        <v>3234</v>
      </c>
      <c r="D210" t="s">
        <v>4755</v>
      </c>
      <c r="E210" t="s">
        <v>5329</v>
      </c>
      <c r="G210" s="1">
        <v>5072727</v>
      </c>
      <c r="H210" s="1">
        <v>0</v>
      </c>
      <c r="I210" s="1">
        <v>7370214092</v>
      </c>
      <c r="J210" t="s">
        <v>1232</v>
      </c>
    </row>
    <row r="211" spans="1:10" x14ac:dyDescent="0.25">
      <c r="A211" t="s">
        <v>30</v>
      </c>
      <c r="B211" t="s">
        <v>1895</v>
      </c>
      <c r="C211" t="s">
        <v>3234</v>
      </c>
      <c r="D211" t="s">
        <v>4679</v>
      </c>
      <c r="E211" t="s">
        <v>5330</v>
      </c>
      <c r="G211" s="1">
        <v>507273</v>
      </c>
      <c r="H211" s="1">
        <v>0</v>
      </c>
      <c r="I211" s="1">
        <v>7370721365</v>
      </c>
      <c r="J211" t="s">
        <v>1232</v>
      </c>
    </row>
    <row r="212" spans="1:10" x14ac:dyDescent="0.25">
      <c r="A212" t="s">
        <v>30</v>
      </c>
      <c r="B212" t="s">
        <v>1895</v>
      </c>
      <c r="C212" t="s">
        <v>3235</v>
      </c>
      <c r="D212" t="s">
        <v>4679</v>
      </c>
      <c r="E212" t="s">
        <v>5330</v>
      </c>
      <c r="G212" s="1">
        <v>127273</v>
      </c>
      <c r="H212" s="1">
        <v>0</v>
      </c>
      <c r="I212" s="1">
        <v>7370848638</v>
      </c>
      <c r="J212" t="s">
        <v>1711</v>
      </c>
    </row>
    <row r="213" spans="1:10" x14ac:dyDescent="0.25">
      <c r="A213" t="s">
        <v>30</v>
      </c>
      <c r="B213" t="s">
        <v>1895</v>
      </c>
      <c r="C213" t="s">
        <v>3235</v>
      </c>
      <c r="D213" t="s">
        <v>4756</v>
      </c>
      <c r="E213" t="s">
        <v>5329</v>
      </c>
      <c r="G213" s="1">
        <v>1272727</v>
      </c>
      <c r="H213" s="1">
        <v>0</v>
      </c>
      <c r="I213" s="1">
        <v>7372121365</v>
      </c>
      <c r="J213" t="s">
        <v>1711</v>
      </c>
    </row>
    <row r="214" spans="1:10" x14ac:dyDescent="0.25">
      <c r="A214" t="s">
        <v>30</v>
      </c>
      <c r="B214" t="s">
        <v>1895</v>
      </c>
      <c r="C214" t="s">
        <v>3236</v>
      </c>
      <c r="D214" t="s">
        <v>4679</v>
      </c>
      <c r="E214" t="s">
        <v>5330</v>
      </c>
      <c r="G214" s="1">
        <v>122727</v>
      </c>
      <c r="H214" s="1">
        <v>0</v>
      </c>
      <c r="I214" s="1">
        <v>7372244092</v>
      </c>
      <c r="J214" t="s">
        <v>1305</v>
      </c>
    </row>
    <row r="215" spans="1:10" x14ac:dyDescent="0.25">
      <c r="A215" t="s">
        <v>30</v>
      </c>
      <c r="B215" t="s">
        <v>1895</v>
      </c>
      <c r="C215" t="s">
        <v>3236</v>
      </c>
      <c r="D215" t="s">
        <v>4718</v>
      </c>
      <c r="E215" t="s">
        <v>5329</v>
      </c>
      <c r="G215" s="1">
        <v>1227273</v>
      </c>
      <c r="H215" s="1">
        <v>0</v>
      </c>
      <c r="I215" s="1">
        <v>7373471365</v>
      </c>
      <c r="J215" t="s">
        <v>1305</v>
      </c>
    </row>
    <row r="216" spans="1:10" x14ac:dyDescent="0.25">
      <c r="A216" t="s">
        <v>30</v>
      </c>
      <c r="B216" t="s">
        <v>1895</v>
      </c>
      <c r="C216" t="s">
        <v>3237</v>
      </c>
      <c r="D216" t="s">
        <v>4679</v>
      </c>
      <c r="E216" t="s">
        <v>5330</v>
      </c>
      <c r="G216" s="1">
        <v>43636</v>
      </c>
      <c r="H216" s="1">
        <v>0</v>
      </c>
      <c r="I216" s="1">
        <v>7373515001</v>
      </c>
      <c r="J216" t="s">
        <v>1229</v>
      </c>
    </row>
    <row r="217" spans="1:10" x14ac:dyDescent="0.25">
      <c r="A217" t="s">
        <v>30</v>
      </c>
      <c r="B217" t="s">
        <v>1895</v>
      </c>
      <c r="C217" t="s">
        <v>3237</v>
      </c>
      <c r="D217" t="s">
        <v>4757</v>
      </c>
      <c r="E217" t="s">
        <v>5329</v>
      </c>
      <c r="G217" s="1">
        <v>436364</v>
      </c>
      <c r="H217" s="1">
        <v>0</v>
      </c>
      <c r="I217" s="1">
        <v>7373951365</v>
      </c>
      <c r="J217" t="s">
        <v>1229</v>
      </c>
    </row>
    <row r="218" spans="1:10" x14ac:dyDescent="0.25">
      <c r="A218" t="s">
        <v>30</v>
      </c>
      <c r="B218" t="s">
        <v>1895</v>
      </c>
      <c r="C218" t="s">
        <v>3238</v>
      </c>
      <c r="D218" t="s">
        <v>4679</v>
      </c>
      <c r="E218" t="s">
        <v>5330</v>
      </c>
      <c r="G218" s="1">
        <v>268182</v>
      </c>
      <c r="H218" s="1">
        <v>0</v>
      </c>
      <c r="I218" s="1">
        <v>7374219547</v>
      </c>
      <c r="J218" t="s">
        <v>1231</v>
      </c>
    </row>
    <row r="219" spans="1:10" x14ac:dyDescent="0.25">
      <c r="A219" t="s">
        <v>30</v>
      </c>
      <c r="B219" t="s">
        <v>1895</v>
      </c>
      <c r="C219" t="s">
        <v>3238</v>
      </c>
      <c r="D219" t="s">
        <v>4758</v>
      </c>
      <c r="E219" t="s">
        <v>5329</v>
      </c>
      <c r="G219" s="1">
        <v>2681818</v>
      </c>
      <c r="H219" s="1">
        <v>0</v>
      </c>
      <c r="I219" s="1">
        <v>7376901365</v>
      </c>
      <c r="J219" t="s">
        <v>1231</v>
      </c>
    </row>
    <row r="220" spans="1:10" x14ac:dyDescent="0.25">
      <c r="A220" t="s">
        <v>30</v>
      </c>
      <c r="B220" t="s">
        <v>1895</v>
      </c>
      <c r="C220" t="s">
        <v>3239</v>
      </c>
      <c r="D220" t="s">
        <v>4679</v>
      </c>
      <c r="E220" t="s">
        <v>5330</v>
      </c>
      <c r="G220" s="1">
        <v>636363</v>
      </c>
      <c r="H220" s="1">
        <v>0</v>
      </c>
      <c r="I220" s="1">
        <v>7377537728</v>
      </c>
      <c r="J220" t="s">
        <v>1212</v>
      </c>
    </row>
    <row r="221" spans="1:10" x14ac:dyDescent="0.25">
      <c r="A221" t="s">
        <v>30</v>
      </c>
      <c r="B221" t="s">
        <v>1895</v>
      </c>
      <c r="C221" t="s">
        <v>3239</v>
      </c>
      <c r="D221" t="s">
        <v>4715</v>
      </c>
      <c r="E221" t="s">
        <v>5329</v>
      </c>
      <c r="G221" s="1">
        <v>6363637</v>
      </c>
      <c r="H221" s="1">
        <v>0</v>
      </c>
      <c r="I221" s="1">
        <v>7383901365</v>
      </c>
      <c r="J221" t="s">
        <v>1212</v>
      </c>
    </row>
    <row r="222" spans="1:10" x14ac:dyDescent="0.25">
      <c r="A222" t="s">
        <v>30</v>
      </c>
      <c r="B222" t="s">
        <v>1895</v>
      </c>
      <c r="C222" t="s">
        <v>3240</v>
      </c>
      <c r="D222" t="s">
        <v>4679</v>
      </c>
      <c r="E222" t="s">
        <v>5330</v>
      </c>
      <c r="G222" s="1">
        <v>1800000</v>
      </c>
      <c r="H222" s="1">
        <v>0</v>
      </c>
      <c r="I222" s="1">
        <v>7385701365</v>
      </c>
      <c r="J222" t="s">
        <v>1782</v>
      </c>
    </row>
    <row r="223" spans="1:10" x14ac:dyDescent="0.25">
      <c r="A223" t="s">
        <v>30</v>
      </c>
      <c r="B223" t="s">
        <v>1895</v>
      </c>
      <c r="C223" t="s">
        <v>3240</v>
      </c>
      <c r="D223" t="s">
        <v>4759</v>
      </c>
      <c r="E223" t="s">
        <v>5329</v>
      </c>
      <c r="G223" s="1">
        <v>18000000</v>
      </c>
      <c r="H223" s="1">
        <v>0</v>
      </c>
      <c r="I223" s="1">
        <v>7403701365</v>
      </c>
      <c r="J223" t="s">
        <v>1782</v>
      </c>
    </row>
    <row r="224" spans="1:10" x14ac:dyDescent="0.25">
      <c r="A224" t="s">
        <v>30</v>
      </c>
      <c r="B224" t="s">
        <v>30</v>
      </c>
      <c r="C224" t="s">
        <v>307</v>
      </c>
      <c r="D224" t="s">
        <v>474</v>
      </c>
      <c r="E224" t="s">
        <v>2986</v>
      </c>
      <c r="G224" s="1">
        <v>0</v>
      </c>
      <c r="H224" s="1">
        <v>480000</v>
      </c>
      <c r="I224" s="1">
        <v>7403221365</v>
      </c>
      <c r="J224" t="s">
        <v>1229</v>
      </c>
    </row>
    <row r="225" spans="1:10" x14ac:dyDescent="0.25">
      <c r="A225" t="s">
        <v>30</v>
      </c>
      <c r="B225" t="s">
        <v>30</v>
      </c>
      <c r="C225" t="s">
        <v>296</v>
      </c>
      <c r="D225" t="s">
        <v>475</v>
      </c>
      <c r="E225" t="s">
        <v>2986</v>
      </c>
      <c r="G225" s="1">
        <v>0</v>
      </c>
      <c r="H225" s="1">
        <v>7130000</v>
      </c>
      <c r="I225" s="1">
        <v>7396091365</v>
      </c>
      <c r="J225" t="s">
        <v>1230</v>
      </c>
    </row>
    <row r="226" spans="1:10" x14ac:dyDescent="0.25">
      <c r="A226" t="s">
        <v>30</v>
      </c>
      <c r="B226" t="s">
        <v>30</v>
      </c>
      <c r="C226" t="s">
        <v>296</v>
      </c>
      <c r="D226" t="s">
        <v>476</v>
      </c>
      <c r="E226" t="s">
        <v>2986</v>
      </c>
      <c r="G226" s="1">
        <v>0</v>
      </c>
      <c r="H226" s="1">
        <v>2950000</v>
      </c>
      <c r="I226" s="1">
        <v>7393141365</v>
      </c>
      <c r="J226" t="s">
        <v>1231</v>
      </c>
    </row>
    <row r="227" spans="1:10" x14ac:dyDescent="0.25">
      <c r="A227" t="s">
        <v>30</v>
      </c>
      <c r="B227" t="s">
        <v>30</v>
      </c>
      <c r="C227" t="s">
        <v>296</v>
      </c>
      <c r="D227" t="s">
        <v>477</v>
      </c>
      <c r="E227" t="s">
        <v>2986</v>
      </c>
      <c r="G227" s="1">
        <v>0</v>
      </c>
      <c r="H227" s="1">
        <v>5580000</v>
      </c>
      <c r="I227" s="1">
        <v>7387561365</v>
      </c>
      <c r="J227" t="s">
        <v>1232</v>
      </c>
    </row>
    <row r="228" spans="1:10" x14ac:dyDescent="0.25">
      <c r="A228" t="s">
        <v>32</v>
      </c>
      <c r="B228" t="s">
        <v>1897</v>
      </c>
      <c r="C228" t="s">
        <v>3241</v>
      </c>
      <c r="D228" t="s">
        <v>4679</v>
      </c>
      <c r="E228" t="s">
        <v>5330</v>
      </c>
      <c r="G228" s="1">
        <v>2380909</v>
      </c>
      <c r="H228" s="1">
        <v>0</v>
      </c>
      <c r="I228" s="1">
        <v>7389942274</v>
      </c>
      <c r="J228" t="s">
        <v>1829</v>
      </c>
    </row>
    <row r="229" spans="1:10" x14ac:dyDescent="0.25">
      <c r="A229" t="s">
        <v>32</v>
      </c>
      <c r="B229" t="s">
        <v>1897</v>
      </c>
      <c r="C229" t="s">
        <v>3241</v>
      </c>
      <c r="D229" t="s">
        <v>4760</v>
      </c>
      <c r="E229" t="s">
        <v>5329</v>
      </c>
      <c r="G229" s="1">
        <v>23809091</v>
      </c>
      <c r="H229" s="1">
        <v>0</v>
      </c>
      <c r="I229" s="1">
        <v>7413751365</v>
      </c>
      <c r="J229" t="s">
        <v>1829</v>
      </c>
    </row>
    <row r="230" spans="1:10" x14ac:dyDescent="0.25">
      <c r="A230" t="s">
        <v>32</v>
      </c>
      <c r="B230" t="s">
        <v>1897</v>
      </c>
      <c r="C230" t="s">
        <v>3242</v>
      </c>
      <c r="D230" t="s">
        <v>4697</v>
      </c>
      <c r="E230" t="s">
        <v>5329</v>
      </c>
      <c r="G230" s="1">
        <v>3727272</v>
      </c>
      <c r="H230" s="1">
        <v>0</v>
      </c>
      <c r="I230" s="1">
        <v>7417478637</v>
      </c>
      <c r="J230" t="s">
        <v>1551</v>
      </c>
    </row>
    <row r="231" spans="1:10" x14ac:dyDescent="0.25">
      <c r="A231" t="s">
        <v>32</v>
      </c>
      <c r="B231" t="s">
        <v>1897</v>
      </c>
      <c r="C231" t="s">
        <v>3242</v>
      </c>
      <c r="D231" t="s">
        <v>4679</v>
      </c>
      <c r="E231" t="s">
        <v>5330</v>
      </c>
      <c r="G231" s="1">
        <v>372727</v>
      </c>
      <c r="H231" s="1">
        <v>0</v>
      </c>
      <c r="I231" s="1">
        <v>7417851364</v>
      </c>
      <c r="J231" t="s">
        <v>1551</v>
      </c>
    </row>
    <row r="232" spans="1:10" x14ac:dyDescent="0.25">
      <c r="A232" t="s">
        <v>32</v>
      </c>
      <c r="B232" t="s">
        <v>1897</v>
      </c>
      <c r="C232" t="s">
        <v>3243</v>
      </c>
      <c r="D232" t="s">
        <v>4752</v>
      </c>
      <c r="E232" t="s">
        <v>5329</v>
      </c>
      <c r="G232" s="1">
        <v>3072727</v>
      </c>
      <c r="H232" s="1">
        <v>0</v>
      </c>
      <c r="I232" s="1">
        <v>7420924091</v>
      </c>
      <c r="J232" t="s">
        <v>1233</v>
      </c>
    </row>
    <row r="233" spans="1:10" x14ac:dyDescent="0.25">
      <c r="A233" t="s">
        <v>32</v>
      </c>
      <c r="B233" t="s">
        <v>1897</v>
      </c>
      <c r="C233" t="s">
        <v>3243</v>
      </c>
      <c r="D233" t="s">
        <v>4679</v>
      </c>
      <c r="E233" t="s">
        <v>5330</v>
      </c>
      <c r="G233" s="1">
        <v>307273</v>
      </c>
      <c r="H233" s="1">
        <v>0</v>
      </c>
      <c r="I233" s="1">
        <v>7421231364</v>
      </c>
      <c r="J233" t="s">
        <v>1233</v>
      </c>
    </row>
    <row r="234" spans="1:10" x14ac:dyDescent="0.25">
      <c r="A234" t="s">
        <v>32</v>
      </c>
      <c r="B234" t="s">
        <v>1897</v>
      </c>
      <c r="C234" t="s">
        <v>3244</v>
      </c>
      <c r="D234" t="s">
        <v>4679</v>
      </c>
      <c r="E234" t="s">
        <v>5330</v>
      </c>
      <c r="G234" s="1">
        <v>1648182</v>
      </c>
      <c r="H234" s="1">
        <v>0</v>
      </c>
      <c r="I234" s="1">
        <v>7422879546</v>
      </c>
      <c r="J234" t="s">
        <v>1492</v>
      </c>
    </row>
    <row r="235" spans="1:10" x14ac:dyDescent="0.25">
      <c r="A235" t="s">
        <v>32</v>
      </c>
      <c r="B235" t="s">
        <v>1897</v>
      </c>
      <c r="C235" t="s">
        <v>3244</v>
      </c>
      <c r="D235" t="s">
        <v>4761</v>
      </c>
      <c r="E235" t="s">
        <v>5329</v>
      </c>
      <c r="G235" s="1">
        <v>16481818</v>
      </c>
      <c r="H235" s="1">
        <v>0</v>
      </c>
      <c r="I235" s="1">
        <v>7439361364</v>
      </c>
      <c r="J235" t="s">
        <v>1492</v>
      </c>
    </row>
    <row r="236" spans="1:10" x14ac:dyDescent="0.25">
      <c r="A236" t="s">
        <v>32</v>
      </c>
      <c r="B236" t="s">
        <v>1897</v>
      </c>
      <c r="C236" t="s">
        <v>3245</v>
      </c>
      <c r="D236" t="s">
        <v>4679</v>
      </c>
      <c r="E236" t="s">
        <v>5330</v>
      </c>
      <c r="G236" s="1">
        <v>1780909</v>
      </c>
      <c r="H236" s="1">
        <v>0</v>
      </c>
      <c r="I236" s="1">
        <v>7441142273</v>
      </c>
      <c r="J236" t="s">
        <v>1234</v>
      </c>
    </row>
    <row r="237" spans="1:10" x14ac:dyDescent="0.25">
      <c r="A237" t="s">
        <v>32</v>
      </c>
      <c r="B237" t="s">
        <v>1897</v>
      </c>
      <c r="C237" t="s">
        <v>3245</v>
      </c>
      <c r="D237" t="s">
        <v>4762</v>
      </c>
      <c r="E237" t="s">
        <v>5329</v>
      </c>
      <c r="G237" s="1">
        <v>17809091</v>
      </c>
      <c r="H237" s="1">
        <v>0</v>
      </c>
      <c r="I237" s="1">
        <v>7458951364</v>
      </c>
      <c r="J237" t="s">
        <v>1234</v>
      </c>
    </row>
    <row r="238" spans="1:10" x14ac:dyDescent="0.25">
      <c r="A238" t="s">
        <v>32</v>
      </c>
      <c r="B238" t="s">
        <v>1897</v>
      </c>
      <c r="C238" t="s">
        <v>3246</v>
      </c>
      <c r="D238" t="s">
        <v>4763</v>
      </c>
      <c r="E238" t="s">
        <v>5329</v>
      </c>
      <c r="G238" s="1">
        <v>3590909</v>
      </c>
      <c r="H238" s="1">
        <v>0</v>
      </c>
      <c r="I238" s="1">
        <v>7462542273</v>
      </c>
      <c r="J238" t="s">
        <v>1235</v>
      </c>
    </row>
    <row r="239" spans="1:10" x14ac:dyDescent="0.25">
      <c r="A239" t="s">
        <v>32</v>
      </c>
      <c r="B239" t="s">
        <v>1897</v>
      </c>
      <c r="C239" t="s">
        <v>3246</v>
      </c>
      <c r="D239" t="s">
        <v>4679</v>
      </c>
      <c r="E239" t="s">
        <v>5330</v>
      </c>
      <c r="G239" s="1">
        <v>359091</v>
      </c>
      <c r="H239" s="1">
        <v>0</v>
      </c>
      <c r="I239" s="1">
        <v>7462901364</v>
      </c>
      <c r="J239" t="s">
        <v>1235</v>
      </c>
    </row>
    <row r="240" spans="1:10" x14ac:dyDescent="0.25">
      <c r="A240" t="s">
        <v>32</v>
      </c>
      <c r="B240" t="s">
        <v>1897</v>
      </c>
      <c r="C240" t="s">
        <v>3247</v>
      </c>
      <c r="D240" t="s">
        <v>4723</v>
      </c>
      <c r="E240" t="s">
        <v>5329</v>
      </c>
      <c r="G240" s="1">
        <v>1818182</v>
      </c>
      <c r="H240" s="1">
        <v>0</v>
      </c>
      <c r="I240" s="1">
        <v>7464719546</v>
      </c>
      <c r="J240" t="s">
        <v>1836</v>
      </c>
    </row>
    <row r="241" spans="1:10" x14ac:dyDescent="0.25">
      <c r="A241" t="s">
        <v>32</v>
      </c>
      <c r="B241" t="s">
        <v>1897</v>
      </c>
      <c r="C241" t="s">
        <v>3247</v>
      </c>
      <c r="D241" t="s">
        <v>4679</v>
      </c>
      <c r="E241" t="s">
        <v>5330</v>
      </c>
      <c r="G241" s="1">
        <v>181818</v>
      </c>
      <c r="H241" s="1">
        <v>0</v>
      </c>
      <c r="I241" s="1">
        <v>7464901364</v>
      </c>
      <c r="J241" t="s">
        <v>1836</v>
      </c>
    </row>
    <row r="242" spans="1:10" x14ac:dyDescent="0.25">
      <c r="A242" t="s">
        <v>32</v>
      </c>
      <c r="B242" t="s">
        <v>1897</v>
      </c>
      <c r="C242" t="s">
        <v>3248</v>
      </c>
      <c r="D242" t="s">
        <v>4764</v>
      </c>
      <c r="E242" t="s">
        <v>5329</v>
      </c>
      <c r="G242" s="1">
        <v>2954545</v>
      </c>
      <c r="H242" s="1">
        <v>0</v>
      </c>
      <c r="I242" s="1">
        <v>7467855909</v>
      </c>
      <c r="J242" t="s">
        <v>1463</v>
      </c>
    </row>
    <row r="243" spans="1:10" x14ac:dyDescent="0.25">
      <c r="A243" t="s">
        <v>32</v>
      </c>
      <c r="B243" t="s">
        <v>1897</v>
      </c>
      <c r="C243" t="s">
        <v>3248</v>
      </c>
      <c r="D243" t="s">
        <v>4679</v>
      </c>
      <c r="E243" t="s">
        <v>5330</v>
      </c>
      <c r="G243" s="1">
        <v>295455</v>
      </c>
      <c r="H243" s="1">
        <v>0</v>
      </c>
      <c r="I243" s="1">
        <v>7468151364</v>
      </c>
      <c r="J243" t="s">
        <v>1463</v>
      </c>
    </row>
    <row r="244" spans="1:10" x14ac:dyDescent="0.25">
      <c r="A244" t="s">
        <v>32</v>
      </c>
      <c r="B244" t="s">
        <v>1897</v>
      </c>
      <c r="C244" t="s">
        <v>3249</v>
      </c>
      <c r="D244" t="s">
        <v>4679</v>
      </c>
      <c r="E244" t="s">
        <v>5330</v>
      </c>
      <c r="G244" s="1">
        <v>1814545</v>
      </c>
      <c r="H244" s="1">
        <v>0</v>
      </c>
      <c r="I244" s="1">
        <v>7469965909</v>
      </c>
      <c r="J244" t="s">
        <v>1511</v>
      </c>
    </row>
    <row r="245" spans="1:10" x14ac:dyDescent="0.25">
      <c r="A245" t="s">
        <v>32</v>
      </c>
      <c r="B245" t="s">
        <v>1897</v>
      </c>
      <c r="C245" t="s">
        <v>3249</v>
      </c>
      <c r="D245" t="s">
        <v>4728</v>
      </c>
      <c r="E245" t="s">
        <v>5329</v>
      </c>
      <c r="G245" s="1">
        <v>18145455</v>
      </c>
      <c r="H245" s="1">
        <v>0</v>
      </c>
      <c r="I245" s="1">
        <v>7488111364</v>
      </c>
      <c r="J245" t="s">
        <v>1511</v>
      </c>
    </row>
    <row r="246" spans="1:10" x14ac:dyDescent="0.25">
      <c r="A246" t="s">
        <v>32</v>
      </c>
      <c r="B246" t="s">
        <v>1897</v>
      </c>
      <c r="C246" t="s">
        <v>3250</v>
      </c>
      <c r="D246" t="s">
        <v>4749</v>
      </c>
      <c r="E246" t="s">
        <v>5329</v>
      </c>
      <c r="G246" s="1">
        <v>15945455</v>
      </c>
      <c r="H246" s="1">
        <v>0</v>
      </c>
      <c r="I246" s="1">
        <v>7504056819</v>
      </c>
      <c r="J246" t="s">
        <v>1307</v>
      </c>
    </row>
    <row r="247" spans="1:10" x14ac:dyDescent="0.25">
      <c r="A247" t="s">
        <v>32</v>
      </c>
      <c r="B247" t="s">
        <v>1897</v>
      </c>
      <c r="C247" t="s">
        <v>3250</v>
      </c>
      <c r="D247" t="s">
        <v>4679</v>
      </c>
      <c r="E247" t="s">
        <v>5330</v>
      </c>
      <c r="G247" s="1">
        <v>1594545</v>
      </c>
      <c r="H247" s="1">
        <v>0</v>
      </c>
      <c r="I247" s="1">
        <v>7505651364</v>
      </c>
      <c r="J247" t="s">
        <v>1307</v>
      </c>
    </row>
    <row r="248" spans="1:10" x14ac:dyDescent="0.25">
      <c r="A248" t="s">
        <v>32</v>
      </c>
      <c r="B248" t="s">
        <v>32</v>
      </c>
      <c r="C248" t="s">
        <v>300</v>
      </c>
      <c r="D248" t="s">
        <v>479</v>
      </c>
      <c r="E248" t="s">
        <v>2986</v>
      </c>
      <c r="G248" s="1">
        <v>0</v>
      </c>
      <c r="H248" s="1">
        <v>21870000</v>
      </c>
      <c r="I248" s="1">
        <v>7483781364</v>
      </c>
      <c r="J248" t="s">
        <v>1233</v>
      </c>
    </row>
    <row r="249" spans="1:10" x14ac:dyDescent="0.25">
      <c r="A249" t="s">
        <v>32</v>
      </c>
      <c r="B249" t="s">
        <v>32</v>
      </c>
      <c r="C249" t="s">
        <v>296</v>
      </c>
      <c r="D249" t="s">
        <v>480</v>
      </c>
      <c r="E249" t="s">
        <v>2986</v>
      </c>
      <c r="G249" s="1">
        <v>0</v>
      </c>
      <c r="H249" s="1">
        <v>19590000</v>
      </c>
      <c r="I249" s="1">
        <v>7464191364</v>
      </c>
      <c r="J249" t="s">
        <v>1234</v>
      </c>
    </row>
    <row r="250" spans="1:10" x14ac:dyDescent="0.25">
      <c r="A250" t="s">
        <v>32</v>
      </c>
      <c r="B250" t="s">
        <v>32</v>
      </c>
      <c r="C250" t="s">
        <v>296</v>
      </c>
      <c r="D250" t="s">
        <v>481</v>
      </c>
      <c r="E250" t="s">
        <v>2986</v>
      </c>
      <c r="G250" s="1">
        <v>0</v>
      </c>
      <c r="H250" s="1">
        <v>3950000</v>
      </c>
      <c r="I250" s="1">
        <v>7460241364</v>
      </c>
      <c r="J250" t="s">
        <v>1235</v>
      </c>
    </row>
    <row r="251" spans="1:10" x14ac:dyDescent="0.25">
      <c r="A251" t="s">
        <v>33</v>
      </c>
      <c r="B251" t="s">
        <v>1898</v>
      </c>
      <c r="C251" t="s">
        <v>3251</v>
      </c>
      <c r="D251" t="s">
        <v>4679</v>
      </c>
      <c r="E251" t="s">
        <v>5330</v>
      </c>
      <c r="G251" s="1">
        <v>387273</v>
      </c>
      <c r="H251" s="1">
        <v>0</v>
      </c>
      <c r="I251" s="1">
        <v>7460628637</v>
      </c>
      <c r="J251" t="s">
        <v>1511</v>
      </c>
    </row>
    <row r="252" spans="1:10" x14ac:dyDescent="0.25">
      <c r="A252" t="s">
        <v>33</v>
      </c>
      <c r="B252" t="s">
        <v>1898</v>
      </c>
      <c r="C252" t="s">
        <v>3251</v>
      </c>
      <c r="D252" t="s">
        <v>4728</v>
      </c>
      <c r="E252" t="s">
        <v>5329</v>
      </c>
      <c r="G252" s="1">
        <v>3872727</v>
      </c>
      <c r="H252" s="1">
        <v>0</v>
      </c>
      <c r="I252" s="1">
        <v>7464501364</v>
      </c>
      <c r="J252" t="s">
        <v>1511</v>
      </c>
    </row>
    <row r="253" spans="1:10" x14ac:dyDescent="0.25">
      <c r="A253" t="s">
        <v>33</v>
      </c>
      <c r="B253" t="s">
        <v>1898</v>
      </c>
      <c r="C253" t="s">
        <v>3252</v>
      </c>
      <c r="D253" t="s">
        <v>4679</v>
      </c>
      <c r="E253" t="s">
        <v>5330</v>
      </c>
      <c r="G253" s="1">
        <v>116363</v>
      </c>
      <c r="H253" s="1">
        <v>0</v>
      </c>
      <c r="I253" s="1">
        <v>7464617727</v>
      </c>
      <c r="J253" t="s">
        <v>1236</v>
      </c>
    </row>
    <row r="254" spans="1:10" x14ac:dyDescent="0.25">
      <c r="A254" t="s">
        <v>33</v>
      </c>
      <c r="B254" t="s">
        <v>1898</v>
      </c>
      <c r="C254" t="s">
        <v>3252</v>
      </c>
      <c r="D254" t="s">
        <v>4765</v>
      </c>
      <c r="E254" t="s">
        <v>5329</v>
      </c>
      <c r="G254" s="1">
        <v>1163637</v>
      </c>
      <c r="H254" s="1">
        <v>0</v>
      </c>
      <c r="I254" s="1">
        <v>7465781364</v>
      </c>
      <c r="J254" t="s">
        <v>1236</v>
      </c>
    </row>
    <row r="255" spans="1:10" x14ac:dyDescent="0.25">
      <c r="A255" t="s">
        <v>33</v>
      </c>
      <c r="B255" t="s">
        <v>1898</v>
      </c>
      <c r="C255" t="s">
        <v>3253</v>
      </c>
      <c r="D255" t="s">
        <v>4679</v>
      </c>
      <c r="E255" t="s">
        <v>5330</v>
      </c>
      <c r="G255" s="1">
        <v>13636</v>
      </c>
      <c r="H255" s="1">
        <v>0</v>
      </c>
      <c r="I255" s="1">
        <v>7465795000</v>
      </c>
      <c r="J255" t="s">
        <v>1318</v>
      </c>
    </row>
    <row r="256" spans="1:10" x14ac:dyDescent="0.25">
      <c r="A256" t="s">
        <v>33</v>
      </c>
      <c r="B256" t="s">
        <v>1898</v>
      </c>
      <c r="C256" t="s">
        <v>3253</v>
      </c>
      <c r="D256" t="s">
        <v>4766</v>
      </c>
      <c r="E256" t="s">
        <v>5329</v>
      </c>
      <c r="G256" s="1">
        <v>136364</v>
      </c>
      <c r="H256" s="1">
        <v>0</v>
      </c>
      <c r="I256" s="1">
        <v>7465931364</v>
      </c>
      <c r="J256" t="s">
        <v>1318</v>
      </c>
    </row>
    <row r="257" spans="1:10" x14ac:dyDescent="0.25">
      <c r="A257" t="s">
        <v>33</v>
      </c>
      <c r="B257" t="s">
        <v>1898</v>
      </c>
      <c r="C257" t="s">
        <v>3254</v>
      </c>
      <c r="D257" t="s">
        <v>4679</v>
      </c>
      <c r="E257" t="s">
        <v>5330</v>
      </c>
      <c r="G257" s="1">
        <v>780000</v>
      </c>
      <c r="H257" s="1">
        <v>0</v>
      </c>
      <c r="I257" s="1">
        <v>7466711364</v>
      </c>
      <c r="J257" t="s">
        <v>1846</v>
      </c>
    </row>
    <row r="258" spans="1:10" x14ac:dyDescent="0.25">
      <c r="A258" t="s">
        <v>33</v>
      </c>
      <c r="B258" t="s">
        <v>1898</v>
      </c>
      <c r="C258" t="s">
        <v>3254</v>
      </c>
      <c r="D258" t="s">
        <v>4767</v>
      </c>
      <c r="E258" t="s">
        <v>5329</v>
      </c>
      <c r="G258" s="1">
        <v>7800000</v>
      </c>
      <c r="H258" s="1">
        <v>0</v>
      </c>
      <c r="I258" s="1">
        <v>7474511364</v>
      </c>
      <c r="J258" t="s">
        <v>1846</v>
      </c>
    </row>
    <row r="259" spans="1:10" x14ac:dyDescent="0.25">
      <c r="A259" t="s">
        <v>33</v>
      </c>
      <c r="B259" t="s">
        <v>1898</v>
      </c>
      <c r="C259" t="s">
        <v>3255</v>
      </c>
      <c r="D259" t="s">
        <v>4768</v>
      </c>
      <c r="E259" t="s">
        <v>5329</v>
      </c>
      <c r="G259" s="1">
        <v>3818182</v>
      </c>
      <c r="H259" s="1">
        <v>0</v>
      </c>
      <c r="I259" s="1">
        <v>7478329546</v>
      </c>
      <c r="J259" t="s">
        <v>1237</v>
      </c>
    </row>
    <row r="260" spans="1:10" x14ac:dyDescent="0.25">
      <c r="A260" t="s">
        <v>33</v>
      </c>
      <c r="B260" t="s">
        <v>1898</v>
      </c>
      <c r="C260" t="s">
        <v>3255</v>
      </c>
      <c r="D260" t="s">
        <v>4679</v>
      </c>
      <c r="E260" t="s">
        <v>5330</v>
      </c>
      <c r="G260" s="1">
        <v>381818</v>
      </c>
      <c r="H260" s="1">
        <v>0</v>
      </c>
      <c r="I260" s="1">
        <v>7478711364</v>
      </c>
      <c r="J260" t="s">
        <v>1237</v>
      </c>
    </row>
    <row r="261" spans="1:10" x14ac:dyDescent="0.25">
      <c r="A261" t="s">
        <v>33</v>
      </c>
      <c r="B261" t="s">
        <v>33</v>
      </c>
      <c r="C261" t="s">
        <v>296</v>
      </c>
      <c r="D261" t="s">
        <v>483</v>
      </c>
      <c r="E261" t="s">
        <v>2986</v>
      </c>
      <c r="G261" s="1">
        <v>0</v>
      </c>
      <c r="H261" s="1">
        <v>1280000</v>
      </c>
      <c r="I261" s="1">
        <v>7477431364</v>
      </c>
      <c r="J261" t="s">
        <v>1236</v>
      </c>
    </row>
    <row r="262" spans="1:10" x14ac:dyDescent="0.25">
      <c r="A262" t="s">
        <v>33</v>
      </c>
      <c r="B262" t="s">
        <v>33</v>
      </c>
      <c r="C262" t="s">
        <v>296</v>
      </c>
      <c r="D262" t="s">
        <v>484</v>
      </c>
      <c r="E262" t="s">
        <v>2986</v>
      </c>
      <c r="G262" s="1">
        <v>0</v>
      </c>
      <c r="H262" s="1">
        <v>12600000</v>
      </c>
      <c r="I262" s="1">
        <v>7464831364</v>
      </c>
      <c r="J262" t="s">
        <v>1237</v>
      </c>
    </row>
    <row r="263" spans="1:10" x14ac:dyDescent="0.25">
      <c r="A263" t="s">
        <v>34</v>
      </c>
      <c r="B263" t="s">
        <v>1899</v>
      </c>
      <c r="C263" t="s">
        <v>3256</v>
      </c>
      <c r="D263" t="s">
        <v>4679</v>
      </c>
      <c r="E263" t="s">
        <v>5330</v>
      </c>
      <c r="G263" s="1">
        <v>20000</v>
      </c>
      <c r="H263" s="1">
        <v>0</v>
      </c>
      <c r="I263" s="1">
        <v>7464851364</v>
      </c>
      <c r="J263" t="s">
        <v>1238</v>
      </c>
    </row>
    <row r="264" spans="1:10" x14ac:dyDescent="0.25">
      <c r="A264" t="s">
        <v>34</v>
      </c>
      <c r="B264" t="s">
        <v>1899</v>
      </c>
      <c r="C264" t="s">
        <v>3256</v>
      </c>
      <c r="D264" t="s">
        <v>4769</v>
      </c>
      <c r="E264" t="s">
        <v>5329</v>
      </c>
      <c r="G264" s="1">
        <v>200000</v>
      </c>
      <c r="H264" s="1">
        <v>0</v>
      </c>
      <c r="I264" s="1">
        <v>7465051364</v>
      </c>
      <c r="J264" t="s">
        <v>1238</v>
      </c>
    </row>
    <row r="265" spans="1:10" x14ac:dyDescent="0.25">
      <c r="A265" t="s">
        <v>34</v>
      </c>
      <c r="B265" t="s">
        <v>1899</v>
      </c>
      <c r="C265" t="s">
        <v>3257</v>
      </c>
      <c r="D265" t="s">
        <v>4679</v>
      </c>
      <c r="E265" t="s">
        <v>5330</v>
      </c>
      <c r="G265" s="1">
        <v>268182</v>
      </c>
      <c r="H265" s="1">
        <v>0</v>
      </c>
      <c r="I265" s="1">
        <v>7465319546</v>
      </c>
      <c r="J265" t="s">
        <v>1239</v>
      </c>
    </row>
    <row r="266" spans="1:10" x14ac:dyDescent="0.25">
      <c r="A266" t="s">
        <v>34</v>
      </c>
      <c r="B266" t="s">
        <v>1899</v>
      </c>
      <c r="C266" t="s">
        <v>3257</v>
      </c>
      <c r="D266" t="s">
        <v>4770</v>
      </c>
      <c r="E266" t="s">
        <v>5329</v>
      </c>
      <c r="G266" s="1">
        <v>2681818</v>
      </c>
      <c r="H266" s="1">
        <v>0</v>
      </c>
      <c r="I266" s="1">
        <v>7468001364</v>
      </c>
      <c r="J266" t="s">
        <v>1239</v>
      </c>
    </row>
    <row r="267" spans="1:10" x14ac:dyDescent="0.25">
      <c r="A267" t="s">
        <v>34</v>
      </c>
      <c r="B267" t="s">
        <v>1899</v>
      </c>
      <c r="C267" t="s">
        <v>3258</v>
      </c>
      <c r="D267" t="s">
        <v>4679</v>
      </c>
      <c r="E267" t="s">
        <v>5330</v>
      </c>
      <c r="G267" s="1">
        <v>32727</v>
      </c>
      <c r="H267" s="1">
        <v>0</v>
      </c>
      <c r="I267" s="1">
        <v>7468034091</v>
      </c>
      <c r="J267" t="s">
        <v>1241</v>
      </c>
    </row>
    <row r="268" spans="1:10" x14ac:dyDescent="0.25">
      <c r="A268" t="s">
        <v>34</v>
      </c>
      <c r="B268" t="s">
        <v>1899</v>
      </c>
      <c r="C268" t="s">
        <v>3258</v>
      </c>
      <c r="D268" t="s">
        <v>4771</v>
      </c>
      <c r="E268" t="s">
        <v>5329</v>
      </c>
      <c r="G268" s="1">
        <v>327273</v>
      </c>
      <c r="H268" s="1">
        <v>0</v>
      </c>
      <c r="I268" s="1">
        <v>7468361364</v>
      </c>
      <c r="J268" t="s">
        <v>1241</v>
      </c>
    </row>
    <row r="269" spans="1:10" x14ac:dyDescent="0.25">
      <c r="A269" t="s">
        <v>34</v>
      </c>
      <c r="B269" t="s">
        <v>1899</v>
      </c>
      <c r="C269" t="s">
        <v>1194</v>
      </c>
      <c r="D269" t="s">
        <v>4679</v>
      </c>
      <c r="E269" t="s">
        <v>5330</v>
      </c>
      <c r="G269" s="1">
        <v>18182</v>
      </c>
      <c r="H269" s="1">
        <v>0</v>
      </c>
      <c r="I269" s="1">
        <v>7468379546</v>
      </c>
      <c r="J269" t="s">
        <v>1677</v>
      </c>
    </row>
    <row r="270" spans="1:10" x14ac:dyDescent="0.25">
      <c r="A270" t="s">
        <v>34</v>
      </c>
      <c r="B270" t="s">
        <v>1899</v>
      </c>
      <c r="C270" t="s">
        <v>1194</v>
      </c>
      <c r="D270" t="s">
        <v>4772</v>
      </c>
      <c r="E270" t="s">
        <v>5329</v>
      </c>
      <c r="G270" s="1">
        <v>181818</v>
      </c>
      <c r="H270" s="1">
        <v>0</v>
      </c>
      <c r="I270" s="1">
        <v>7468561364</v>
      </c>
      <c r="J270" t="s">
        <v>1677</v>
      </c>
    </row>
    <row r="271" spans="1:10" x14ac:dyDescent="0.25">
      <c r="A271" t="s">
        <v>34</v>
      </c>
      <c r="B271" t="s">
        <v>1899</v>
      </c>
      <c r="C271" t="s">
        <v>3259</v>
      </c>
      <c r="D271" t="s">
        <v>4773</v>
      </c>
      <c r="E271" t="s">
        <v>5329</v>
      </c>
      <c r="G271" s="1">
        <v>2681818</v>
      </c>
      <c r="H271" s="1">
        <v>0</v>
      </c>
      <c r="I271" s="1">
        <v>7471243182</v>
      </c>
      <c r="J271" t="s">
        <v>1240</v>
      </c>
    </row>
    <row r="272" spans="1:10" x14ac:dyDescent="0.25">
      <c r="A272" t="s">
        <v>34</v>
      </c>
      <c r="B272" t="s">
        <v>1899</v>
      </c>
      <c r="C272" t="s">
        <v>3259</v>
      </c>
      <c r="D272" t="s">
        <v>4679</v>
      </c>
      <c r="E272" t="s">
        <v>5330</v>
      </c>
      <c r="G272" s="1">
        <v>268182</v>
      </c>
      <c r="H272" s="1">
        <v>0</v>
      </c>
      <c r="I272" s="1">
        <v>7471511364</v>
      </c>
      <c r="J272" t="s">
        <v>1240</v>
      </c>
    </row>
    <row r="273" spans="1:10" x14ac:dyDescent="0.25">
      <c r="A273" t="s">
        <v>34</v>
      </c>
      <c r="B273" t="s">
        <v>34</v>
      </c>
      <c r="C273" t="s">
        <v>300</v>
      </c>
      <c r="D273" t="s">
        <v>485</v>
      </c>
      <c r="E273" t="s">
        <v>2986</v>
      </c>
      <c r="G273" s="1">
        <v>0</v>
      </c>
      <c r="H273" s="1">
        <v>220000</v>
      </c>
      <c r="I273" s="1">
        <v>7471291364</v>
      </c>
      <c r="J273" t="s">
        <v>1238</v>
      </c>
    </row>
    <row r="274" spans="1:10" x14ac:dyDescent="0.25">
      <c r="A274" t="s">
        <v>34</v>
      </c>
      <c r="B274" t="s">
        <v>34</v>
      </c>
      <c r="C274" t="s">
        <v>300</v>
      </c>
      <c r="D274" t="s">
        <v>486</v>
      </c>
      <c r="E274" t="s">
        <v>2986</v>
      </c>
      <c r="G274" s="1">
        <v>0</v>
      </c>
      <c r="H274" s="1">
        <v>2950000</v>
      </c>
      <c r="I274" s="1">
        <v>7468341364</v>
      </c>
      <c r="J274" t="s">
        <v>1239</v>
      </c>
    </row>
    <row r="275" spans="1:10" x14ac:dyDescent="0.25">
      <c r="A275" t="s">
        <v>34</v>
      </c>
      <c r="B275" t="s">
        <v>34</v>
      </c>
      <c r="C275" t="s">
        <v>296</v>
      </c>
      <c r="D275" t="s">
        <v>487</v>
      </c>
      <c r="E275" t="s">
        <v>2986</v>
      </c>
      <c r="G275" s="1">
        <v>0</v>
      </c>
      <c r="H275" s="1">
        <v>2950000</v>
      </c>
      <c r="I275" s="1">
        <v>7465391364</v>
      </c>
      <c r="J275" t="s">
        <v>1240</v>
      </c>
    </row>
    <row r="276" spans="1:10" x14ac:dyDescent="0.25">
      <c r="A276" t="s">
        <v>34</v>
      </c>
      <c r="B276" t="s">
        <v>34</v>
      </c>
      <c r="C276" t="s">
        <v>308</v>
      </c>
      <c r="D276" t="s">
        <v>488</v>
      </c>
      <c r="E276" t="s">
        <v>2986</v>
      </c>
      <c r="G276" s="1">
        <v>0</v>
      </c>
      <c r="H276" s="1">
        <v>360000</v>
      </c>
      <c r="I276" s="1">
        <v>7465031364</v>
      </c>
      <c r="J276" t="s">
        <v>1241</v>
      </c>
    </row>
    <row r="277" spans="1:10" x14ac:dyDescent="0.25">
      <c r="A277" t="s">
        <v>35</v>
      </c>
      <c r="B277" t="s">
        <v>1900</v>
      </c>
      <c r="C277" t="s">
        <v>3260</v>
      </c>
      <c r="D277" t="s">
        <v>4679</v>
      </c>
      <c r="E277" t="s">
        <v>5330</v>
      </c>
      <c r="G277" s="1">
        <v>218182</v>
      </c>
      <c r="H277" s="1">
        <v>0</v>
      </c>
      <c r="I277" s="1">
        <v>7465249546</v>
      </c>
      <c r="J277" t="s">
        <v>1649</v>
      </c>
    </row>
    <row r="278" spans="1:10" x14ac:dyDescent="0.25">
      <c r="A278" t="s">
        <v>35</v>
      </c>
      <c r="B278" t="s">
        <v>1900</v>
      </c>
      <c r="C278" t="s">
        <v>3260</v>
      </c>
      <c r="D278" t="s">
        <v>4774</v>
      </c>
      <c r="E278" t="s">
        <v>5329</v>
      </c>
      <c r="G278" s="1">
        <v>2181818</v>
      </c>
      <c r="H278" s="1">
        <v>0</v>
      </c>
      <c r="I278" s="1">
        <v>7467431364</v>
      </c>
      <c r="J278" t="s">
        <v>1649</v>
      </c>
    </row>
    <row r="279" spans="1:10" x14ac:dyDescent="0.25">
      <c r="A279" t="s">
        <v>36</v>
      </c>
      <c r="B279" t="s">
        <v>1901</v>
      </c>
      <c r="C279" t="s">
        <v>3261</v>
      </c>
      <c r="D279" t="s">
        <v>4679</v>
      </c>
      <c r="E279" t="s">
        <v>5330</v>
      </c>
      <c r="G279" s="1">
        <v>33636</v>
      </c>
      <c r="H279" s="1">
        <v>0</v>
      </c>
      <c r="I279" s="1">
        <v>7467465000</v>
      </c>
      <c r="J279" t="s">
        <v>1242</v>
      </c>
    </row>
    <row r="280" spans="1:10" x14ac:dyDescent="0.25">
      <c r="A280" t="s">
        <v>36</v>
      </c>
      <c r="B280" t="s">
        <v>1901</v>
      </c>
      <c r="C280" t="s">
        <v>3261</v>
      </c>
      <c r="D280" t="s">
        <v>4750</v>
      </c>
      <c r="E280" t="s">
        <v>5329</v>
      </c>
      <c r="G280" s="1">
        <v>336364</v>
      </c>
      <c r="H280" s="1">
        <v>0</v>
      </c>
      <c r="I280" s="1">
        <v>7467801364</v>
      </c>
      <c r="J280" t="s">
        <v>1242</v>
      </c>
    </row>
    <row r="281" spans="1:10" x14ac:dyDescent="0.25">
      <c r="A281" t="s">
        <v>36</v>
      </c>
      <c r="B281" t="s">
        <v>1901</v>
      </c>
      <c r="C281" t="s">
        <v>3262</v>
      </c>
      <c r="D281" t="s">
        <v>4679</v>
      </c>
      <c r="E281" t="s">
        <v>5330</v>
      </c>
      <c r="G281" s="1">
        <v>173636</v>
      </c>
      <c r="H281" s="1">
        <v>0</v>
      </c>
      <c r="I281" s="1">
        <v>7467975000</v>
      </c>
      <c r="J281" t="s">
        <v>1821</v>
      </c>
    </row>
    <row r="282" spans="1:10" x14ac:dyDescent="0.25">
      <c r="A282" t="s">
        <v>36</v>
      </c>
      <c r="B282" t="s">
        <v>1901</v>
      </c>
      <c r="C282" t="s">
        <v>3262</v>
      </c>
      <c r="D282" t="s">
        <v>4742</v>
      </c>
      <c r="E282" t="s">
        <v>5329</v>
      </c>
      <c r="G282" s="1">
        <v>1736364</v>
      </c>
      <c r="H282" s="1">
        <v>0</v>
      </c>
      <c r="I282" s="1">
        <v>7469711364</v>
      </c>
      <c r="J282" t="s">
        <v>1821</v>
      </c>
    </row>
    <row r="283" spans="1:10" x14ac:dyDescent="0.25">
      <c r="A283" t="s">
        <v>36</v>
      </c>
      <c r="B283" t="s">
        <v>1901</v>
      </c>
      <c r="C283" t="s">
        <v>3263</v>
      </c>
      <c r="D283" t="s">
        <v>4775</v>
      </c>
      <c r="E283" t="s">
        <v>5329</v>
      </c>
      <c r="G283" s="1">
        <v>13536364</v>
      </c>
      <c r="H283" s="1">
        <v>0</v>
      </c>
      <c r="I283" s="1">
        <v>7483247728</v>
      </c>
      <c r="J283" t="s">
        <v>1244</v>
      </c>
    </row>
    <row r="284" spans="1:10" x14ac:dyDescent="0.25">
      <c r="A284" t="s">
        <v>36</v>
      </c>
      <c r="B284" t="s">
        <v>1901</v>
      </c>
      <c r="C284" t="s">
        <v>3263</v>
      </c>
      <c r="D284" t="s">
        <v>4679</v>
      </c>
      <c r="E284" t="s">
        <v>5330</v>
      </c>
      <c r="G284" s="1">
        <v>1353636</v>
      </c>
      <c r="H284" s="1">
        <v>0</v>
      </c>
      <c r="I284" s="1">
        <v>7484601364</v>
      </c>
      <c r="J284" t="s">
        <v>1244</v>
      </c>
    </row>
    <row r="285" spans="1:10" x14ac:dyDescent="0.25">
      <c r="A285" t="s">
        <v>36</v>
      </c>
      <c r="B285" t="s">
        <v>1901</v>
      </c>
      <c r="C285" t="s">
        <v>3264</v>
      </c>
      <c r="D285" t="s">
        <v>4776</v>
      </c>
      <c r="E285" t="s">
        <v>5329</v>
      </c>
      <c r="G285" s="1">
        <v>800000</v>
      </c>
      <c r="H285" s="1">
        <v>0</v>
      </c>
      <c r="I285" s="1">
        <v>7485401364</v>
      </c>
      <c r="J285" t="s">
        <v>1471</v>
      </c>
    </row>
    <row r="286" spans="1:10" x14ac:dyDescent="0.25">
      <c r="A286" t="s">
        <v>36</v>
      </c>
      <c r="B286" t="s">
        <v>1901</v>
      </c>
      <c r="C286" t="s">
        <v>3264</v>
      </c>
      <c r="D286" t="s">
        <v>4679</v>
      </c>
      <c r="E286" t="s">
        <v>5330</v>
      </c>
      <c r="G286" s="1">
        <v>80000</v>
      </c>
      <c r="H286" s="1">
        <v>0</v>
      </c>
      <c r="I286" s="1">
        <v>7485481364</v>
      </c>
      <c r="J286" t="s">
        <v>1471</v>
      </c>
    </row>
    <row r="287" spans="1:10" x14ac:dyDescent="0.25">
      <c r="A287" t="s">
        <v>36</v>
      </c>
      <c r="B287" t="s">
        <v>1901</v>
      </c>
      <c r="C287" t="s">
        <v>3265</v>
      </c>
      <c r="D287" t="s">
        <v>4777</v>
      </c>
      <c r="E287" t="s">
        <v>5329</v>
      </c>
      <c r="G287" s="1">
        <v>272727</v>
      </c>
      <c r="H287" s="1">
        <v>0</v>
      </c>
      <c r="I287" s="1">
        <v>7485754091</v>
      </c>
      <c r="J287" t="s">
        <v>1243</v>
      </c>
    </row>
    <row r="288" spans="1:10" x14ac:dyDescent="0.25">
      <c r="A288" t="s">
        <v>36</v>
      </c>
      <c r="B288" t="s">
        <v>1901</v>
      </c>
      <c r="C288" t="s">
        <v>3265</v>
      </c>
      <c r="D288" t="s">
        <v>4679</v>
      </c>
      <c r="E288" t="s">
        <v>5330</v>
      </c>
      <c r="G288" s="1">
        <v>27273</v>
      </c>
      <c r="H288" s="1">
        <v>0</v>
      </c>
      <c r="I288" s="1">
        <v>7485781364</v>
      </c>
      <c r="J288" t="s">
        <v>1243</v>
      </c>
    </row>
    <row r="289" spans="1:10" x14ac:dyDescent="0.25">
      <c r="A289" t="s">
        <v>36</v>
      </c>
      <c r="B289" t="s">
        <v>36</v>
      </c>
      <c r="C289" t="s">
        <v>293</v>
      </c>
      <c r="D289" t="s">
        <v>491</v>
      </c>
      <c r="E289" t="s">
        <v>2986</v>
      </c>
      <c r="G289" s="1">
        <v>0</v>
      </c>
      <c r="H289" s="1">
        <v>1030000</v>
      </c>
      <c r="I289" s="1">
        <v>7484751364</v>
      </c>
      <c r="J289" t="s">
        <v>1242</v>
      </c>
    </row>
    <row r="290" spans="1:10" x14ac:dyDescent="0.25">
      <c r="A290" t="s">
        <v>36</v>
      </c>
      <c r="B290" t="s">
        <v>36</v>
      </c>
      <c r="C290" t="s">
        <v>296</v>
      </c>
      <c r="D290" t="s">
        <v>492</v>
      </c>
      <c r="E290" t="s">
        <v>2986</v>
      </c>
      <c r="G290" s="1">
        <v>0</v>
      </c>
      <c r="H290" s="1">
        <v>300000</v>
      </c>
      <c r="I290" s="1">
        <v>7484451364</v>
      </c>
      <c r="J290" t="s">
        <v>1243</v>
      </c>
    </row>
    <row r="291" spans="1:10" x14ac:dyDescent="0.25">
      <c r="A291" t="s">
        <v>36</v>
      </c>
      <c r="B291" t="s">
        <v>36</v>
      </c>
      <c r="C291" t="s">
        <v>291</v>
      </c>
      <c r="D291" t="s">
        <v>493</v>
      </c>
      <c r="E291" t="s">
        <v>2986</v>
      </c>
      <c r="G291" s="1">
        <v>0</v>
      </c>
      <c r="H291" s="1">
        <v>14890000</v>
      </c>
      <c r="I291" s="1">
        <v>7469561364</v>
      </c>
      <c r="J291" t="s">
        <v>1244</v>
      </c>
    </row>
    <row r="292" spans="1:10" x14ac:dyDescent="0.25">
      <c r="A292" t="s">
        <v>37</v>
      </c>
      <c r="B292" t="s">
        <v>3039</v>
      </c>
      <c r="C292" t="s">
        <v>3266</v>
      </c>
      <c r="D292" t="s">
        <v>4679</v>
      </c>
      <c r="E292" t="s">
        <v>5330</v>
      </c>
      <c r="G292" s="1">
        <v>270000</v>
      </c>
      <c r="H292" s="1">
        <v>0</v>
      </c>
      <c r="I292" s="1">
        <v>7469831364</v>
      </c>
      <c r="J292" t="s">
        <v>1245</v>
      </c>
    </row>
    <row r="293" spans="1:10" x14ac:dyDescent="0.25">
      <c r="A293" t="s">
        <v>37</v>
      </c>
      <c r="B293" t="s">
        <v>3039</v>
      </c>
      <c r="C293" t="s">
        <v>3266</v>
      </c>
      <c r="D293" t="s">
        <v>4778</v>
      </c>
      <c r="E293" t="s">
        <v>5329</v>
      </c>
      <c r="G293" s="1">
        <v>2700000</v>
      </c>
      <c r="H293" s="1">
        <v>0</v>
      </c>
      <c r="I293" s="1">
        <v>7472531364</v>
      </c>
      <c r="J293" t="s">
        <v>1245</v>
      </c>
    </row>
    <row r="294" spans="1:10" x14ac:dyDescent="0.25">
      <c r="A294" t="s">
        <v>37</v>
      </c>
      <c r="B294" t="s">
        <v>3039</v>
      </c>
      <c r="C294" t="s">
        <v>3267</v>
      </c>
      <c r="D294" t="s">
        <v>4779</v>
      </c>
      <c r="E294" t="s">
        <v>5329</v>
      </c>
      <c r="G294" s="1">
        <v>2372727</v>
      </c>
      <c r="H294" s="1">
        <v>0</v>
      </c>
      <c r="I294" s="1">
        <v>7474904091</v>
      </c>
      <c r="J294" t="s">
        <v>1246</v>
      </c>
    </row>
    <row r="295" spans="1:10" x14ac:dyDescent="0.25">
      <c r="A295" t="s">
        <v>37</v>
      </c>
      <c r="B295" t="s">
        <v>3039</v>
      </c>
      <c r="C295" t="s">
        <v>3267</v>
      </c>
      <c r="D295" t="s">
        <v>4679</v>
      </c>
      <c r="E295" t="s">
        <v>5330</v>
      </c>
      <c r="G295" s="1">
        <v>237273</v>
      </c>
      <c r="H295" s="1">
        <v>0</v>
      </c>
      <c r="I295" s="1">
        <v>7475141364</v>
      </c>
      <c r="J295" t="s">
        <v>1246</v>
      </c>
    </row>
    <row r="296" spans="1:10" x14ac:dyDescent="0.25">
      <c r="A296" t="s">
        <v>37</v>
      </c>
      <c r="B296" t="s">
        <v>3039</v>
      </c>
      <c r="C296" t="s">
        <v>3268</v>
      </c>
      <c r="D296" t="s">
        <v>4780</v>
      </c>
      <c r="E296" t="s">
        <v>5329</v>
      </c>
      <c r="G296" s="1">
        <v>227273</v>
      </c>
      <c r="H296" s="1">
        <v>0</v>
      </c>
      <c r="I296" s="1">
        <v>7475368637</v>
      </c>
      <c r="J296" t="s">
        <v>1599</v>
      </c>
    </row>
    <row r="297" spans="1:10" x14ac:dyDescent="0.25">
      <c r="A297" t="s">
        <v>37</v>
      </c>
      <c r="B297" t="s">
        <v>3039</v>
      </c>
      <c r="C297" t="s">
        <v>3268</v>
      </c>
      <c r="D297" t="s">
        <v>4679</v>
      </c>
      <c r="E297" t="s">
        <v>5330</v>
      </c>
      <c r="G297" s="1">
        <v>22727</v>
      </c>
      <c r="H297" s="1">
        <v>0</v>
      </c>
      <c r="I297" s="1">
        <v>7475391364</v>
      </c>
      <c r="J297" t="s">
        <v>1599</v>
      </c>
    </row>
    <row r="298" spans="1:10" x14ac:dyDescent="0.25">
      <c r="A298" t="s">
        <v>37</v>
      </c>
      <c r="B298" t="s">
        <v>37</v>
      </c>
      <c r="C298" t="s">
        <v>300</v>
      </c>
      <c r="D298" t="s">
        <v>494</v>
      </c>
      <c r="E298" t="s">
        <v>2986</v>
      </c>
      <c r="G298" s="1">
        <v>0</v>
      </c>
      <c r="H298" s="1">
        <v>2970000</v>
      </c>
      <c r="I298" s="1">
        <v>7472421364</v>
      </c>
      <c r="J298" t="s">
        <v>1245</v>
      </c>
    </row>
    <row r="299" spans="1:10" x14ac:dyDescent="0.25">
      <c r="A299" t="s">
        <v>37</v>
      </c>
      <c r="B299" t="s">
        <v>37</v>
      </c>
      <c r="C299" t="s">
        <v>296</v>
      </c>
      <c r="D299" t="s">
        <v>495</v>
      </c>
      <c r="E299" t="s">
        <v>2986</v>
      </c>
      <c r="G299" s="1">
        <v>0</v>
      </c>
      <c r="H299" s="1">
        <v>2610000</v>
      </c>
      <c r="I299" s="1">
        <v>7469811364</v>
      </c>
      <c r="J299" t="s">
        <v>1246</v>
      </c>
    </row>
    <row r="300" spans="1:10" x14ac:dyDescent="0.25">
      <c r="A300" t="s">
        <v>38</v>
      </c>
      <c r="B300" t="s">
        <v>3040</v>
      </c>
      <c r="C300" t="s">
        <v>3269</v>
      </c>
      <c r="D300" t="s">
        <v>4781</v>
      </c>
      <c r="E300" t="s">
        <v>5329</v>
      </c>
      <c r="G300" s="1">
        <v>263636</v>
      </c>
      <c r="H300" s="1">
        <v>0</v>
      </c>
      <c r="I300" s="1">
        <v>7470075000</v>
      </c>
      <c r="J300" t="s">
        <v>1719</v>
      </c>
    </row>
    <row r="301" spans="1:10" x14ac:dyDescent="0.25">
      <c r="A301" t="s">
        <v>38</v>
      </c>
      <c r="B301" t="s">
        <v>3040</v>
      </c>
      <c r="C301" t="s">
        <v>3269</v>
      </c>
      <c r="D301" t="s">
        <v>4679</v>
      </c>
      <c r="E301" t="s">
        <v>5330</v>
      </c>
      <c r="G301" s="1">
        <v>26364</v>
      </c>
      <c r="H301" s="1">
        <v>0</v>
      </c>
      <c r="I301" s="1">
        <v>7470101364</v>
      </c>
      <c r="J301" t="s">
        <v>1719</v>
      </c>
    </row>
    <row r="302" spans="1:10" x14ac:dyDescent="0.25">
      <c r="A302" t="s">
        <v>38</v>
      </c>
      <c r="B302" t="s">
        <v>3040</v>
      </c>
      <c r="C302" t="s">
        <v>3270</v>
      </c>
      <c r="D302" t="s">
        <v>4782</v>
      </c>
      <c r="E302" t="s">
        <v>5329</v>
      </c>
      <c r="G302" s="1">
        <v>576364</v>
      </c>
      <c r="H302" s="1">
        <v>0</v>
      </c>
      <c r="I302" s="1">
        <v>7470677728</v>
      </c>
      <c r="J302" t="s">
        <v>1414</v>
      </c>
    </row>
    <row r="303" spans="1:10" x14ac:dyDescent="0.25">
      <c r="A303" t="s">
        <v>38</v>
      </c>
      <c r="B303" t="s">
        <v>3040</v>
      </c>
      <c r="C303" t="s">
        <v>3270</v>
      </c>
      <c r="D303" t="s">
        <v>4679</v>
      </c>
      <c r="E303" t="s">
        <v>5330</v>
      </c>
      <c r="G303" s="1">
        <v>57636</v>
      </c>
      <c r="H303" s="1">
        <v>0</v>
      </c>
      <c r="I303" s="1">
        <v>7470735364</v>
      </c>
      <c r="J303" t="s">
        <v>1414</v>
      </c>
    </row>
    <row r="304" spans="1:10" x14ac:dyDescent="0.25">
      <c r="A304" t="s">
        <v>39</v>
      </c>
      <c r="B304" t="s">
        <v>1902</v>
      </c>
      <c r="C304" t="s">
        <v>3271</v>
      </c>
      <c r="D304" t="s">
        <v>4783</v>
      </c>
      <c r="E304" t="s">
        <v>5329</v>
      </c>
      <c r="G304" s="1">
        <v>6181818</v>
      </c>
      <c r="H304" s="1">
        <v>0</v>
      </c>
      <c r="I304" s="1">
        <v>7476917182</v>
      </c>
      <c r="J304" t="s">
        <v>1249</v>
      </c>
    </row>
    <row r="305" spans="1:10" x14ac:dyDescent="0.25">
      <c r="A305" t="s">
        <v>39</v>
      </c>
      <c r="B305" t="s">
        <v>1902</v>
      </c>
      <c r="C305" t="s">
        <v>3271</v>
      </c>
      <c r="D305" t="s">
        <v>4679</v>
      </c>
      <c r="E305" t="s">
        <v>5330</v>
      </c>
      <c r="G305" s="1">
        <v>618182</v>
      </c>
      <c r="H305" s="1">
        <v>0</v>
      </c>
      <c r="I305" s="1">
        <v>7477535364</v>
      </c>
      <c r="J305" t="s">
        <v>1249</v>
      </c>
    </row>
    <row r="306" spans="1:10" x14ac:dyDescent="0.25">
      <c r="A306" t="s">
        <v>39</v>
      </c>
      <c r="B306" t="s">
        <v>1902</v>
      </c>
      <c r="C306" t="s">
        <v>3272</v>
      </c>
      <c r="D306" t="s">
        <v>4776</v>
      </c>
      <c r="E306" t="s">
        <v>5329</v>
      </c>
      <c r="G306" s="1">
        <v>1200000</v>
      </c>
      <c r="H306" s="1">
        <v>0</v>
      </c>
      <c r="I306" s="1">
        <v>7478735364</v>
      </c>
      <c r="J306" t="s">
        <v>1471</v>
      </c>
    </row>
    <row r="307" spans="1:10" x14ac:dyDescent="0.25">
      <c r="A307" t="s">
        <v>39</v>
      </c>
      <c r="B307" t="s">
        <v>1902</v>
      </c>
      <c r="C307" t="s">
        <v>3272</v>
      </c>
      <c r="D307" t="s">
        <v>4679</v>
      </c>
      <c r="E307" t="s">
        <v>5330</v>
      </c>
      <c r="G307" s="1">
        <v>120000</v>
      </c>
      <c r="H307" s="1">
        <v>0</v>
      </c>
      <c r="I307" s="1">
        <v>7478855364</v>
      </c>
      <c r="J307" t="s">
        <v>1471</v>
      </c>
    </row>
    <row r="308" spans="1:10" x14ac:dyDescent="0.25">
      <c r="A308" t="s">
        <v>39</v>
      </c>
      <c r="B308" t="s">
        <v>1902</v>
      </c>
      <c r="C308" t="s">
        <v>3273</v>
      </c>
      <c r="D308" t="s">
        <v>4679</v>
      </c>
      <c r="E308" t="s">
        <v>5330</v>
      </c>
      <c r="G308" s="1">
        <v>1666364</v>
      </c>
      <c r="H308" s="1">
        <v>0</v>
      </c>
      <c r="I308" s="1">
        <v>7480521728</v>
      </c>
      <c r="J308" t="s">
        <v>1428</v>
      </c>
    </row>
    <row r="309" spans="1:10" x14ac:dyDescent="0.25">
      <c r="A309" t="s">
        <v>39</v>
      </c>
      <c r="B309" t="s">
        <v>1902</v>
      </c>
      <c r="C309" t="s">
        <v>3273</v>
      </c>
      <c r="D309" t="s">
        <v>4784</v>
      </c>
      <c r="E309" t="s">
        <v>5329</v>
      </c>
      <c r="G309" s="1">
        <v>16663636</v>
      </c>
      <c r="H309" s="1">
        <v>0</v>
      </c>
      <c r="I309" s="1">
        <v>7497185364</v>
      </c>
      <c r="J309" t="s">
        <v>1428</v>
      </c>
    </row>
    <row r="310" spans="1:10" x14ac:dyDescent="0.25">
      <c r="A310" t="s">
        <v>39</v>
      </c>
      <c r="B310" t="s">
        <v>1902</v>
      </c>
      <c r="C310" t="s">
        <v>3274</v>
      </c>
      <c r="D310" t="s">
        <v>4785</v>
      </c>
      <c r="E310" t="s">
        <v>5329</v>
      </c>
      <c r="G310" s="1">
        <v>1045455</v>
      </c>
      <c r="H310" s="1">
        <v>0</v>
      </c>
      <c r="I310" s="1">
        <v>7498230819</v>
      </c>
      <c r="J310" t="s">
        <v>1602</v>
      </c>
    </row>
    <row r="311" spans="1:10" x14ac:dyDescent="0.25">
      <c r="A311" t="s">
        <v>39</v>
      </c>
      <c r="B311" t="s">
        <v>1902</v>
      </c>
      <c r="C311" t="s">
        <v>3274</v>
      </c>
      <c r="D311" t="s">
        <v>4679</v>
      </c>
      <c r="E311" t="s">
        <v>5330</v>
      </c>
      <c r="G311" s="1">
        <v>104545</v>
      </c>
      <c r="H311" s="1">
        <v>0</v>
      </c>
      <c r="I311" s="1">
        <v>7498335364</v>
      </c>
      <c r="J311" t="s">
        <v>1602</v>
      </c>
    </row>
    <row r="312" spans="1:10" x14ac:dyDescent="0.25">
      <c r="A312" t="s">
        <v>39</v>
      </c>
      <c r="B312" t="s">
        <v>1902</v>
      </c>
      <c r="C312" t="s">
        <v>3275</v>
      </c>
      <c r="D312" t="s">
        <v>4786</v>
      </c>
      <c r="E312" t="s">
        <v>5329</v>
      </c>
      <c r="G312" s="1">
        <v>1827273</v>
      </c>
      <c r="H312" s="1">
        <v>0</v>
      </c>
      <c r="I312" s="1">
        <v>7500162637</v>
      </c>
      <c r="J312" t="s">
        <v>1424</v>
      </c>
    </row>
    <row r="313" spans="1:10" x14ac:dyDescent="0.25">
      <c r="A313" t="s">
        <v>39</v>
      </c>
      <c r="B313" t="s">
        <v>1902</v>
      </c>
      <c r="C313" t="s">
        <v>3275</v>
      </c>
      <c r="D313" t="s">
        <v>4679</v>
      </c>
      <c r="E313" t="s">
        <v>5330</v>
      </c>
      <c r="G313" s="1">
        <v>182727</v>
      </c>
      <c r="H313" s="1">
        <v>0</v>
      </c>
      <c r="I313" s="1">
        <v>7500345364</v>
      </c>
      <c r="J313" t="s">
        <v>1424</v>
      </c>
    </row>
    <row r="314" spans="1:10" x14ac:dyDescent="0.25">
      <c r="A314" t="s">
        <v>39</v>
      </c>
      <c r="B314" t="s">
        <v>1902</v>
      </c>
      <c r="C314" t="s">
        <v>3276</v>
      </c>
      <c r="D314" t="s">
        <v>4679</v>
      </c>
      <c r="E314" t="s">
        <v>5330</v>
      </c>
      <c r="G314" s="1">
        <v>1107273</v>
      </c>
      <c r="H314" s="1">
        <v>0</v>
      </c>
      <c r="I314" s="1">
        <v>7501452637</v>
      </c>
      <c r="J314" t="s">
        <v>1248</v>
      </c>
    </row>
    <row r="315" spans="1:10" x14ac:dyDescent="0.25">
      <c r="A315" t="s">
        <v>39</v>
      </c>
      <c r="B315" t="s">
        <v>1902</v>
      </c>
      <c r="C315" t="s">
        <v>3276</v>
      </c>
      <c r="D315" t="s">
        <v>4787</v>
      </c>
      <c r="E315" t="s">
        <v>5329</v>
      </c>
      <c r="G315" s="1">
        <v>11072727</v>
      </c>
      <c r="H315" s="1">
        <v>0</v>
      </c>
      <c r="I315" s="1">
        <v>7512525364</v>
      </c>
      <c r="J315" t="s">
        <v>1248</v>
      </c>
    </row>
    <row r="316" spans="1:10" x14ac:dyDescent="0.25">
      <c r="A316" t="s">
        <v>39</v>
      </c>
      <c r="B316" t="s">
        <v>1902</v>
      </c>
      <c r="C316" t="s">
        <v>1193</v>
      </c>
      <c r="D316" t="s">
        <v>4788</v>
      </c>
      <c r="E316" t="s">
        <v>5329</v>
      </c>
      <c r="G316" s="1">
        <v>3627273</v>
      </c>
      <c r="H316" s="1">
        <v>0</v>
      </c>
      <c r="I316" s="1">
        <v>7516152637</v>
      </c>
      <c r="J316" t="s">
        <v>1247</v>
      </c>
    </row>
    <row r="317" spans="1:10" x14ac:dyDescent="0.25">
      <c r="A317" t="s">
        <v>39</v>
      </c>
      <c r="B317" t="s">
        <v>1902</v>
      </c>
      <c r="C317" t="s">
        <v>1193</v>
      </c>
      <c r="D317" t="s">
        <v>4679</v>
      </c>
      <c r="E317" t="s">
        <v>5330</v>
      </c>
      <c r="G317" s="1">
        <v>362727</v>
      </c>
      <c r="H317" s="1">
        <v>0</v>
      </c>
      <c r="I317" s="1">
        <v>7516515364</v>
      </c>
      <c r="J317" t="s">
        <v>1247</v>
      </c>
    </row>
    <row r="318" spans="1:10" x14ac:dyDescent="0.25">
      <c r="A318" t="s">
        <v>39</v>
      </c>
      <c r="B318" t="s">
        <v>1902</v>
      </c>
      <c r="C318" t="s">
        <v>3277</v>
      </c>
      <c r="D318" t="s">
        <v>4789</v>
      </c>
      <c r="E318" t="s">
        <v>5329</v>
      </c>
      <c r="G318" s="1">
        <v>9090909</v>
      </c>
      <c r="H318" s="1">
        <v>0</v>
      </c>
      <c r="I318" s="1">
        <v>7525606273</v>
      </c>
      <c r="J318" t="s">
        <v>1330</v>
      </c>
    </row>
    <row r="319" spans="1:10" x14ac:dyDescent="0.25">
      <c r="A319" t="s">
        <v>39</v>
      </c>
      <c r="B319" t="s">
        <v>1902</v>
      </c>
      <c r="C319" t="s">
        <v>3277</v>
      </c>
      <c r="D319" t="s">
        <v>4679</v>
      </c>
      <c r="E319" t="s">
        <v>5330</v>
      </c>
      <c r="G319" s="1">
        <v>909091</v>
      </c>
      <c r="H319" s="1">
        <v>0</v>
      </c>
      <c r="I319" s="1">
        <v>7526515364</v>
      </c>
      <c r="J319" t="s">
        <v>1330</v>
      </c>
    </row>
    <row r="320" spans="1:10" x14ac:dyDescent="0.25">
      <c r="A320" t="s">
        <v>39</v>
      </c>
      <c r="B320" t="s">
        <v>1902</v>
      </c>
      <c r="C320" t="s">
        <v>3278</v>
      </c>
      <c r="D320" t="s">
        <v>4790</v>
      </c>
      <c r="E320" t="s">
        <v>5329</v>
      </c>
      <c r="G320" s="1">
        <v>3818182</v>
      </c>
      <c r="H320" s="1">
        <v>0</v>
      </c>
      <c r="I320" s="1">
        <v>7530333546</v>
      </c>
      <c r="J320" t="s">
        <v>1250</v>
      </c>
    </row>
    <row r="321" spans="1:10" x14ac:dyDescent="0.25">
      <c r="A321" t="s">
        <v>39</v>
      </c>
      <c r="B321" t="s">
        <v>1902</v>
      </c>
      <c r="C321" t="s">
        <v>3278</v>
      </c>
      <c r="D321" t="s">
        <v>4679</v>
      </c>
      <c r="E321" t="s">
        <v>5330</v>
      </c>
      <c r="G321" s="1">
        <v>381818</v>
      </c>
      <c r="H321" s="1">
        <v>0</v>
      </c>
      <c r="I321" s="1">
        <v>7530715364</v>
      </c>
      <c r="J321" t="s">
        <v>1250</v>
      </c>
    </row>
    <row r="322" spans="1:10" x14ac:dyDescent="0.25">
      <c r="A322" t="s">
        <v>39</v>
      </c>
      <c r="B322" t="s">
        <v>1902</v>
      </c>
      <c r="C322" t="s">
        <v>3279</v>
      </c>
      <c r="D322" t="s">
        <v>4791</v>
      </c>
      <c r="E322" t="s">
        <v>5329</v>
      </c>
      <c r="G322" s="1">
        <v>1054545</v>
      </c>
      <c r="H322" s="1">
        <v>0</v>
      </c>
      <c r="I322" s="1">
        <v>7531769909</v>
      </c>
      <c r="J322" t="s">
        <v>1812</v>
      </c>
    </row>
    <row r="323" spans="1:10" x14ac:dyDescent="0.25">
      <c r="A323" t="s">
        <v>39</v>
      </c>
      <c r="B323" t="s">
        <v>1902</v>
      </c>
      <c r="C323" t="s">
        <v>3279</v>
      </c>
      <c r="D323" t="s">
        <v>4679</v>
      </c>
      <c r="E323" t="s">
        <v>5330</v>
      </c>
      <c r="G323" s="1">
        <v>105455</v>
      </c>
      <c r="H323" s="1">
        <v>0</v>
      </c>
      <c r="I323" s="1">
        <v>7531875364</v>
      </c>
      <c r="J323" t="s">
        <v>1812</v>
      </c>
    </row>
    <row r="324" spans="1:10" x14ac:dyDescent="0.25">
      <c r="A324" t="s">
        <v>39</v>
      </c>
      <c r="B324" t="s">
        <v>39</v>
      </c>
      <c r="C324" t="s">
        <v>296</v>
      </c>
      <c r="D324" t="s">
        <v>497</v>
      </c>
      <c r="E324" t="s">
        <v>2986</v>
      </c>
      <c r="G324" s="1">
        <v>0</v>
      </c>
      <c r="H324" s="1">
        <v>3990000</v>
      </c>
      <c r="I324" s="1">
        <v>7527885364</v>
      </c>
      <c r="J324" t="s">
        <v>1247</v>
      </c>
    </row>
    <row r="325" spans="1:10" x14ac:dyDescent="0.25">
      <c r="A325" t="s">
        <v>39</v>
      </c>
      <c r="B325" t="s">
        <v>39</v>
      </c>
      <c r="C325" t="s">
        <v>296</v>
      </c>
      <c r="D325" t="s">
        <v>498</v>
      </c>
      <c r="E325" t="s">
        <v>2986</v>
      </c>
      <c r="G325" s="1">
        <v>0</v>
      </c>
      <c r="H325" s="1">
        <v>12180000</v>
      </c>
      <c r="I325" s="1">
        <v>7515705364</v>
      </c>
      <c r="J325" t="s">
        <v>1248</v>
      </c>
    </row>
    <row r="326" spans="1:10" x14ac:dyDescent="0.25">
      <c r="A326" t="s">
        <v>39</v>
      </c>
      <c r="B326" t="s">
        <v>39</v>
      </c>
      <c r="C326" t="s">
        <v>296</v>
      </c>
      <c r="D326" t="s">
        <v>499</v>
      </c>
      <c r="E326" t="s">
        <v>2986</v>
      </c>
      <c r="G326" s="1">
        <v>0</v>
      </c>
      <c r="H326" s="1">
        <v>6800000</v>
      </c>
      <c r="I326" s="1">
        <v>7508905364</v>
      </c>
      <c r="J326" t="s">
        <v>1249</v>
      </c>
    </row>
    <row r="327" spans="1:10" x14ac:dyDescent="0.25">
      <c r="A327" t="s">
        <v>39</v>
      </c>
      <c r="B327" t="s">
        <v>39</v>
      </c>
      <c r="C327" t="s">
        <v>309</v>
      </c>
      <c r="D327" t="s">
        <v>500</v>
      </c>
      <c r="E327" t="s">
        <v>2986</v>
      </c>
      <c r="G327" s="1">
        <v>0</v>
      </c>
      <c r="H327" s="1">
        <v>4200000</v>
      </c>
      <c r="I327" s="1">
        <v>7504705364</v>
      </c>
      <c r="J327" t="s">
        <v>1250</v>
      </c>
    </row>
    <row r="328" spans="1:10" x14ac:dyDescent="0.25">
      <c r="A328" t="s">
        <v>40</v>
      </c>
      <c r="B328" t="s">
        <v>3041</v>
      </c>
      <c r="C328" t="s">
        <v>3280</v>
      </c>
      <c r="D328" t="s">
        <v>4679</v>
      </c>
      <c r="E328" t="s">
        <v>5330</v>
      </c>
      <c r="G328" s="1">
        <v>909091</v>
      </c>
      <c r="H328" s="1">
        <v>0</v>
      </c>
      <c r="I328" s="1">
        <v>7505614455</v>
      </c>
      <c r="J328" t="s">
        <v>1251</v>
      </c>
    </row>
    <row r="329" spans="1:10" x14ac:dyDescent="0.25">
      <c r="A329" t="s">
        <v>40</v>
      </c>
      <c r="B329" t="s">
        <v>3041</v>
      </c>
      <c r="C329" t="s">
        <v>3280</v>
      </c>
      <c r="D329" t="s">
        <v>4792</v>
      </c>
      <c r="E329" t="s">
        <v>5329</v>
      </c>
      <c r="G329" s="1">
        <v>9090909</v>
      </c>
      <c r="H329" s="1">
        <v>0</v>
      </c>
      <c r="I329" s="1">
        <v>7514705364</v>
      </c>
      <c r="J329" t="s">
        <v>1251</v>
      </c>
    </row>
    <row r="330" spans="1:10" x14ac:dyDescent="0.25">
      <c r="A330" t="s">
        <v>40</v>
      </c>
      <c r="B330" t="s">
        <v>3041</v>
      </c>
      <c r="C330" t="s">
        <v>3281</v>
      </c>
      <c r="D330" t="s">
        <v>4679</v>
      </c>
      <c r="E330" t="s">
        <v>5330</v>
      </c>
      <c r="G330" s="1">
        <v>370909</v>
      </c>
      <c r="H330" s="1">
        <v>0</v>
      </c>
      <c r="I330" s="1">
        <v>7515076273</v>
      </c>
      <c r="J330" t="s">
        <v>1836</v>
      </c>
    </row>
    <row r="331" spans="1:10" x14ac:dyDescent="0.25">
      <c r="A331" t="s">
        <v>40</v>
      </c>
      <c r="B331" t="s">
        <v>3041</v>
      </c>
      <c r="C331" t="s">
        <v>3281</v>
      </c>
      <c r="D331" t="s">
        <v>4723</v>
      </c>
      <c r="E331" t="s">
        <v>5329</v>
      </c>
      <c r="G331" s="1">
        <v>3709091</v>
      </c>
      <c r="H331" s="1">
        <v>0</v>
      </c>
      <c r="I331" s="1">
        <v>7518785364</v>
      </c>
      <c r="J331" t="s">
        <v>1836</v>
      </c>
    </row>
    <row r="332" spans="1:10" x14ac:dyDescent="0.25">
      <c r="A332" t="s">
        <v>40</v>
      </c>
      <c r="B332" t="s">
        <v>3041</v>
      </c>
      <c r="C332" t="s">
        <v>3282</v>
      </c>
      <c r="D332" t="s">
        <v>4793</v>
      </c>
      <c r="E332" t="s">
        <v>5329</v>
      </c>
      <c r="G332" s="1">
        <v>3536364</v>
      </c>
      <c r="H332" s="1">
        <v>0</v>
      </c>
      <c r="I332" s="1">
        <v>7522321728</v>
      </c>
      <c r="J332" t="s">
        <v>1595</v>
      </c>
    </row>
    <row r="333" spans="1:10" x14ac:dyDescent="0.25">
      <c r="A333" t="s">
        <v>40</v>
      </c>
      <c r="B333" t="s">
        <v>3041</v>
      </c>
      <c r="C333" t="s">
        <v>3282</v>
      </c>
      <c r="D333" t="s">
        <v>4679</v>
      </c>
      <c r="E333" t="s">
        <v>5330</v>
      </c>
      <c r="G333" s="1">
        <v>353636</v>
      </c>
      <c r="H333" s="1">
        <v>0</v>
      </c>
      <c r="I333" s="1">
        <v>7522675364</v>
      </c>
      <c r="J333" t="s">
        <v>1595</v>
      </c>
    </row>
    <row r="334" spans="1:10" x14ac:dyDescent="0.25">
      <c r="A334" t="s">
        <v>40</v>
      </c>
      <c r="B334" t="s">
        <v>3041</v>
      </c>
      <c r="C334" t="s">
        <v>3283</v>
      </c>
      <c r="D334" t="s">
        <v>4679</v>
      </c>
      <c r="E334" t="s">
        <v>5330</v>
      </c>
      <c r="G334" s="1">
        <v>172727</v>
      </c>
      <c r="H334" s="1">
        <v>0</v>
      </c>
      <c r="I334" s="1">
        <v>7522848091</v>
      </c>
      <c r="J334" t="s">
        <v>1416</v>
      </c>
    </row>
    <row r="335" spans="1:10" x14ac:dyDescent="0.25">
      <c r="A335" t="s">
        <v>40</v>
      </c>
      <c r="B335" t="s">
        <v>3041</v>
      </c>
      <c r="C335" t="s">
        <v>3283</v>
      </c>
      <c r="D335" t="s">
        <v>4794</v>
      </c>
      <c r="E335" t="s">
        <v>5329</v>
      </c>
      <c r="G335" s="1">
        <v>1727273</v>
      </c>
      <c r="H335" s="1">
        <v>0</v>
      </c>
      <c r="I335" s="1">
        <v>7524575364</v>
      </c>
      <c r="J335" t="s">
        <v>1416</v>
      </c>
    </row>
    <row r="336" spans="1:10" x14ac:dyDescent="0.25">
      <c r="A336" t="s">
        <v>40</v>
      </c>
      <c r="B336" t="s">
        <v>40</v>
      </c>
      <c r="C336" t="s">
        <v>310</v>
      </c>
      <c r="D336" t="s">
        <v>501</v>
      </c>
      <c r="E336" t="s">
        <v>2986</v>
      </c>
      <c r="G336" s="1">
        <v>0</v>
      </c>
      <c r="H336" s="1">
        <v>10000000</v>
      </c>
      <c r="I336" s="1">
        <v>7514575364</v>
      </c>
      <c r="J336" t="s">
        <v>1251</v>
      </c>
    </row>
    <row r="337" spans="1:10" x14ac:dyDescent="0.25">
      <c r="A337" t="s">
        <v>41</v>
      </c>
      <c r="B337" t="s">
        <v>3042</v>
      </c>
      <c r="C337" t="s">
        <v>3284</v>
      </c>
      <c r="D337" t="s">
        <v>4795</v>
      </c>
      <c r="E337" t="s">
        <v>5329</v>
      </c>
      <c r="G337" s="1">
        <v>1500000</v>
      </c>
      <c r="H337" s="1">
        <v>0</v>
      </c>
      <c r="I337" s="1">
        <v>7516075364</v>
      </c>
      <c r="J337" t="s">
        <v>1252</v>
      </c>
    </row>
    <row r="338" spans="1:10" x14ac:dyDescent="0.25">
      <c r="A338" t="s">
        <v>41</v>
      </c>
      <c r="B338" t="s">
        <v>3042</v>
      </c>
      <c r="C338" t="s">
        <v>3284</v>
      </c>
      <c r="D338" t="s">
        <v>4679</v>
      </c>
      <c r="E338" t="s">
        <v>5330</v>
      </c>
      <c r="G338" s="1">
        <v>150000</v>
      </c>
      <c r="H338" s="1">
        <v>0</v>
      </c>
      <c r="I338" s="1">
        <v>7516225364</v>
      </c>
      <c r="J338" t="s">
        <v>1252</v>
      </c>
    </row>
    <row r="339" spans="1:10" x14ac:dyDescent="0.25">
      <c r="A339" t="s">
        <v>41</v>
      </c>
      <c r="B339" t="s">
        <v>3042</v>
      </c>
      <c r="C339" t="s">
        <v>3285</v>
      </c>
      <c r="D339" t="s">
        <v>4794</v>
      </c>
      <c r="E339" t="s">
        <v>5329</v>
      </c>
      <c r="G339" s="1">
        <v>900000</v>
      </c>
      <c r="H339" s="1">
        <v>0</v>
      </c>
      <c r="I339" s="1">
        <v>7517125364</v>
      </c>
      <c r="J339" t="s">
        <v>1416</v>
      </c>
    </row>
    <row r="340" spans="1:10" x14ac:dyDescent="0.25">
      <c r="A340" t="s">
        <v>41</v>
      </c>
      <c r="B340" t="s">
        <v>3042</v>
      </c>
      <c r="C340" t="s">
        <v>3286</v>
      </c>
      <c r="D340" t="s">
        <v>4796</v>
      </c>
      <c r="E340" t="s">
        <v>5329</v>
      </c>
      <c r="G340" s="1">
        <v>5072727</v>
      </c>
      <c r="H340" s="1">
        <v>0</v>
      </c>
      <c r="I340" s="1">
        <v>7522198091</v>
      </c>
      <c r="J340" t="s">
        <v>1253</v>
      </c>
    </row>
    <row r="341" spans="1:10" x14ac:dyDescent="0.25">
      <c r="A341" t="s">
        <v>41</v>
      </c>
      <c r="B341" t="s">
        <v>3042</v>
      </c>
      <c r="C341" t="s">
        <v>3286</v>
      </c>
      <c r="D341" t="s">
        <v>4679</v>
      </c>
      <c r="E341" t="s">
        <v>5330</v>
      </c>
      <c r="G341" s="1">
        <v>507273</v>
      </c>
      <c r="H341" s="1">
        <v>0</v>
      </c>
      <c r="I341" s="1">
        <v>7522705364</v>
      </c>
      <c r="J341" t="s">
        <v>1253</v>
      </c>
    </row>
    <row r="342" spans="1:10" x14ac:dyDescent="0.25">
      <c r="A342" t="s">
        <v>41</v>
      </c>
      <c r="B342" t="s">
        <v>41</v>
      </c>
      <c r="C342" t="s">
        <v>293</v>
      </c>
      <c r="D342" t="s">
        <v>502</v>
      </c>
      <c r="E342" t="s">
        <v>2986</v>
      </c>
      <c r="G342" s="1">
        <v>0</v>
      </c>
      <c r="H342" s="1">
        <v>1650000</v>
      </c>
      <c r="I342" s="1">
        <v>7521055364</v>
      </c>
      <c r="J342" t="s">
        <v>1252</v>
      </c>
    </row>
    <row r="343" spans="1:10" x14ac:dyDescent="0.25">
      <c r="A343" t="s">
        <v>41</v>
      </c>
      <c r="B343" t="s">
        <v>41</v>
      </c>
      <c r="C343" t="s">
        <v>291</v>
      </c>
      <c r="D343" t="s">
        <v>503</v>
      </c>
      <c r="E343" t="s">
        <v>2986</v>
      </c>
      <c r="G343" s="1">
        <v>0</v>
      </c>
      <c r="H343" s="1">
        <v>5580000</v>
      </c>
      <c r="I343" s="1">
        <v>7515475364</v>
      </c>
      <c r="J343" t="s">
        <v>1253</v>
      </c>
    </row>
    <row r="344" spans="1:10" x14ac:dyDescent="0.25">
      <c r="A344" t="s">
        <v>42</v>
      </c>
      <c r="B344" t="s">
        <v>1903</v>
      </c>
      <c r="C344" t="s">
        <v>3287</v>
      </c>
      <c r="D344" t="s">
        <v>4797</v>
      </c>
      <c r="E344" t="s">
        <v>5329</v>
      </c>
      <c r="G344" s="1">
        <v>500000</v>
      </c>
      <c r="H344" s="1">
        <v>0</v>
      </c>
      <c r="I344" s="1">
        <v>7515975364</v>
      </c>
      <c r="J344" t="s">
        <v>1255</v>
      </c>
    </row>
    <row r="345" spans="1:10" x14ac:dyDescent="0.25">
      <c r="A345" t="s">
        <v>42</v>
      </c>
      <c r="B345" t="s">
        <v>1903</v>
      </c>
      <c r="C345" t="s">
        <v>3287</v>
      </c>
      <c r="D345" t="s">
        <v>4679</v>
      </c>
      <c r="E345" t="s">
        <v>5330</v>
      </c>
      <c r="G345" s="1">
        <v>50000</v>
      </c>
      <c r="H345" s="1">
        <v>0</v>
      </c>
      <c r="I345" s="1">
        <v>7516025364</v>
      </c>
      <c r="J345" t="s">
        <v>1255</v>
      </c>
    </row>
    <row r="346" spans="1:10" x14ac:dyDescent="0.25">
      <c r="A346" t="s">
        <v>42</v>
      </c>
      <c r="B346" t="s">
        <v>1903</v>
      </c>
      <c r="C346" t="s">
        <v>3288</v>
      </c>
      <c r="D346" t="s">
        <v>4679</v>
      </c>
      <c r="E346" t="s">
        <v>5330</v>
      </c>
      <c r="G346" s="1">
        <v>87273</v>
      </c>
      <c r="H346" s="1">
        <v>0</v>
      </c>
      <c r="I346" s="1">
        <v>7516112637</v>
      </c>
      <c r="J346" t="s">
        <v>1384</v>
      </c>
    </row>
    <row r="347" spans="1:10" x14ac:dyDescent="0.25">
      <c r="A347" t="s">
        <v>42</v>
      </c>
      <c r="B347" t="s">
        <v>1903</v>
      </c>
      <c r="C347" t="s">
        <v>3288</v>
      </c>
      <c r="D347" t="s">
        <v>4798</v>
      </c>
      <c r="E347" t="s">
        <v>5329</v>
      </c>
      <c r="G347" s="1">
        <v>872727</v>
      </c>
      <c r="H347" s="1">
        <v>0</v>
      </c>
      <c r="I347" s="1">
        <v>7516985364</v>
      </c>
      <c r="J347" t="s">
        <v>1384</v>
      </c>
    </row>
    <row r="348" spans="1:10" x14ac:dyDescent="0.25">
      <c r="A348" t="s">
        <v>42</v>
      </c>
      <c r="B348" t="s">
        <v>1903</v>
      </c>
      <c r="C348" t="s">
        <v>3289</v>
      </c>
      <c r="D348" t="s">
        <v>4694</v>
      </c>
      <c r="E348" t="s">
        <v>5329</v>
      </c>
      <c r="G348" s="1">
        <v>3081818</v>
      </c>
      <c r="H348" s="1">
        <v>0</v>
      </c>
      <c r="I348" s="1">
        <v>7520067182</v>
      </c>
      <c r="J348" t="s">
        <v>1256</v>
      </c>
    </row>
    <row r="349" spans="1:10" x14ac:dyDescent="0.25">
      <c r="A349" t="s">
        <v>42</v>
      </c>
      <c r="B349" t="s">
        <v>1903</v>
      </c>
      <c r="C349" t="s">
        <v>3289</v>
      </c>
      <c r="D349" t="s">
        <v>4679</v>
      </c>
      <c r="E349" t="s">
        <v>5330</v>
      </c>
      <c r="G349" s="1">
        <v>308182</v>
      </c>
      <c r="H349" s="1">
        <v>0</v>
      </c>
      <c r="I349" s="1">
        <v>7520375364</v>
      </c>
      <c r="J349" t="s">
        <v>1256</v>
      </c>
    </row>
    <row r="350" spans="1:10" x14ac:dyDescent="0.25">
      <c r="A350" t="s">
        <v>42</v>
      </c>
      <c r="B350" t="s">
        <v>1903</v>
      </c>
      <c r="C350" t="s">
        <v>3290</v>
      </c>
      <c r="D350" t="s">
        <v>4734</v>
      </c>
      <c r="E350" t="s">
        <v>5329</v>
      </c>
      <c r="G350" s="1">
        <v>572727</v>
      </c>
      <c r="H350" s="1">
        <v>0</v>
      </c>
      <c r="I350" s="1">
        <v>7520948091</v>
      </c>
      <c r="J350" t="s">
        <v>1264</v>
      </c>
    </row>
    <row r="351" spans="1:10" x14ac:dyDescent="0.25">
      <c r="A351" t="s">
        <v>42</v>
      </c>
      <c r="B351" t="s">
        <v>1903</v>
      </c>
      <c r="C351" t="s">
        <v>3290</v>
      </c>
      <c r="D351" t="s">
        <v>4679</v>
      </c>
      <c r="E351" t="s">
        <v>5330</v>
      </c>
      <c r="G351" s="1">
        <v>57273</v>
      </c>
      <c r="H351" s="1">
        <v>0</v>
      </c>
      <c r="I351" s="1">
        <v>7521005364</v>
      </c>
      <c r="J351" t="s">
        <v>1264</v>
      </c>
    </row>
    <row r="352" spans="1:10" x14ac:dyDescent="0.25">
      <c r="A352" t="s">
        <v>42</v>
      </c>
      <c r="B352" t="s">
        <v>1903</v>
      </c>
      <c r="C352" t="s">
        <v>3291</v>
      </c>
      <c r="D352" t="s">
        <v>4679</v>
      </c>
      <c r="E352" t="s">
        <v>5330</v>
      </c>
      <c r="G352" s="1">
        <v>11818</v>
      </c>
      <c r="H352" s="1">
        <v>0</v>
      </c>
      <c r="I352" s="1">
        <v>7521017182</v>
      </c>
      <c r="J352" t="s">
        <v>1254</v>
      </c>
    </row>
    <row r="353" spans="1:10" x14ac:dyDescent="0.25">
      <c r="A353" t="s">
        <v>42</v>
      </c>
      <c r="B353" t="s">
        <v>1903</v>
      </c>
      <c r="C353" t="s">
        <v>3291</v>
      </c>
      <c r="D353" t="s">
        <v>4692</v>
      </c>
      <c r="E353" t="s">
        <v>5329</v>
      </c>
      <c r="G353" s="1">
        <v>118182</v>
      </c>
      <c r="H353" s="1">
        <v>0</v>
      </c>
      <c r="I353" s="1">
        <v>7521135364</v>
      </c>
      <c r="J353" t="s">
        <v>1254</v>
      </c>
    </row>
    <row r="354" spans="1:10" x14ac:dyDescent="0.25">
      <c r="A354" t="s">
        <v>42</v>
      </c>
      <c r="B354" t="s">
        <v>42</v>
      </c>
      <c r="C354" t="s">
        <v>300</v>
      </c>
      <c r="D354" t="s">
        <v>505</v>
      </c>
      <c r="E354" t="s">
        <v>2986</v>
      </c>
      <c r="G354" s="1">
        <v>0</v>
      </c>
      <c r="H354" s="1">
        <v>1540000</v>
      </c>
      <c r="I354" s="1">
        <v>7519595364</v>
      </c>
      <c r="J354" t="s">
        <v>1254</v>
      </c>
    </row>
    <row r="355" spans="1:10" x14ac:dyDescent="0.25">
      <c r="A355" t="s">
        <v>42</v>
      </c>
      <c r="B355" t="s">
        <v>42</v>
      </c>
      <c r="C355" t="s">
        <v>296</v>
      </c>
      <c r="D355" t="s">
        <v>506</v>
      </c>
      <c r="E355" t="s">
        <v>2986</v>
      </c>
      <c r="G355" s="1">
        <v>0</v>
      </c>
      <c r="H355" s="1">
        <v>550000</v>
      </c>
      <c r="I355" s="1">
        <v>7519045364</v>
      </c>
      <c r="J355" t="s">
        <v>1255</v>
      </c>
    </row>
    <row r="356" spans="1:10" x14ac:dyDescent="0.25">
      <c r="A356" t="s">
        <v>42</v>
      </c>
      <c r="B356" t="s">
        <v>42</v>
      </c>
      <c r="C356" t="s">
        <v>296</v>
      </c>
      <c r="D356" t="s">
        <v>507</v>
      </c>
      <c r="E356" t="s">
        <v>2986</v>
      </c>
      <c r="G356" s="1">
        <v>0</v>
      </c>
      <c r="H356" s="1">
        <v>22810000</v>
      </c>
      <c r="I356" s="1">
        <v>7496235364</v>
      </c>
      <c r="J356" t="s">
        <v>1256</v>
      </c>
    </row>
    <row r="357" spans="1:10" x14ac:dyDescent="0.25">
      <c r="A357" t="s">
        <v>43</v>
      </c>
      <c r="B357" t="s">
        <v>1904</v>
      </c>
      <c r="C357" t="s">
        <v>3292</v>
      </c>
      <c r="D357" t="s">
        <v>4679</v>
      </c>
      <c r="E357" t="s">
        <v>5330</v>
      </c>
      <c r="G357" s="1">
        <v>541818</v>
      </c>
      <c r="H357" s="1">
        <v>0</v>
      </c>
      <c r="I357" s="1">
        <v>7496777182</v>
      </c>
      <c r="J357" t="s">
        <v>1536</v>
      </c>
    </row>
    <row r="358" spans="1:10" x14ac:dyDescent="0.25">
      <c r="A358" t="s">
        <v>43</v>
      </c>
      <c r="B358" t="s">
        <v>1904</v>
      </c>
      <c r="C358" t="s">
        <v>3292</v>
      </c>
      <c r="D358" t="s">
        <v>4799</v>
      </c>
      <c r="E358" t="s">
        <v>5329</v>
      </c>
      <c r="G358" s="1">
        <v>5418182</v>
      </c>
      <c r="H358" s="1">
        <v>0</v>
      </c>
      <c r="I358" s="1">
        <v>7502195364</v>
      </c>
      <c r="J358" t="s">
        <v>1536</v>
      </c>
    </row>
    <row r="359" spans="1:10" x14ac:dyDescent="0.25">
      <c r="A359" t="s">
        <v>43</v>
      </c>
      <c r="B359" t="s">
        <v>1904</v>
      </c>
      <c r="C359" t="s">
        <v>3293</v>
      </c>
      <c r="D359" t="s">
        <v>4800</v>
      </c>
      <c r="E359" t="s">
        <v>5329</v>
      </c>
      <c r="G359" s="1">
        <v>1436364</v>
      </c>
      <c r="H359" s="1">
        <v>0</v>
      </c>
      <c r="I359" s="1">
        <v>7503631728</v>
      </c>
      <c r="J359" t="s">
        <v>1259</v>
      </c>
    </row>
    <row r="360" spans="1:10" x14ac:dyDescent="0.25">
      <c r="A360" t="s">
        <v>43</v>
      </c>
      <c r="B360" t="s">
        <v>1904</v>
      </c>
      <c r="C360" t="s">
        <v>3293</v>
      </c>
      <c r="D360" t="s">
        <v>4679</v>
      </c>
      <c r="E360" t="s">
        <v>5330</v>
      </c>
      <c r="G360" s="1">
        <v>143636</v>
      </c>
      <c r="H360" s="1">
        <v>0</v>
      </c>
      <c r="I360" s="1">
        <v>7503775364</v>
      </c>
      <c r="J360" t="s">
        <v>1259</v>
      </c>
    </row>
    <row r="361" spans="1:10" x14ac:dyDescent="0.25">
      <c r="A361" t="s">
        <v>43</v>
      </c>
      <c r="B361" t="s">
        <v>1904</v>
      </c>
      <c r="C361" t="s">
        <v>3294</v>
      </c>
      <c r="D361" t="s">
        <v>4679</v>
      </c>
      <c r="E361" t="s">
        <v>5330</v>
      </c>
      <c r="G361" s="1">
        <v>63636</v>
      </c>
      <c r="H361" s="1">
        <v>0</v>
      </c>
      <c r="I361" s="1">
        <v>7503839000</v>
      </c>
      <c r="J361" t="s">
        <v>1258</v>
      </c>
    </row>
    <row r="362" spans="1:10" x14ac:dyDescent="0.25">
      <c r="A362" t="s">
        <v>43</v>
      </c>
      <c r="B362" t="s">
        <v>1904</v>
      </c>
      <c r="C362" t="s">
        <v>3294</v>
      </c>
      <c r="D362" t="s">
        <v>4801</v>
      </c>
      <c r="E362" t="s">
        <v>5329</v>
      </c>
      <c r="G362" s="1">
        <v>636364</v>
      </c>
      <c r="H362" s="1">
        <v>0</v>
      </c>
      <c r="I362" s="1">
        <v>7504475364</v>
      </c>
      <c r="J362" t="s">
        <v>1258</v>
      </c>
    </row>
    <row r="363" spans="1:10" x14ac:dyDescent="0.25">
      <c r="A363" t="s">
        <v>43</v>
      </c>
      <c r="B363" t="s">
        <v>1904</v>
      </c>
      <c r="C363" t="s">
        <v>3295</v>
      </c>
      <c r="D363" t="s">
        <v>4679</v>
      </c>
      <c r="E363" t="s">
        <v>5330</v>
      </c>
      <c r="G363" s="1">
        <v>27854545</v>
      </c>
      <c r="H363" s="1">
        <v>0</v>
      </c>
      <c r="I363" s="1">
        <v>7532329909</v>
      </c>
      <c r="J363" t="s">
        <v>1828</v>
      </c>
    </row>
    <row r="364" spans="1:10" x14ac:dyDescent="0.25">
      <c r="A364" t="s">
        <v>43</v>
      </c>
      <c r="B364" t="s">
        <v>1904</v>
      </c>
      <c r="C364" t="s">
        <v>3295</v>
      </c>
      <c r="D364" t="s">
        <v>4735</v>
      </c>
      <c r="E364" t="s">
        <v>5329</v>
      </c>
      <c r="G364" s="1">
        <v>278545454</v>
      </c>
      <c r="H364" s="1">
        <v>0</v>
      </c>
      <c r="I364" s="1">
        <v>7810875363</v>
      </c>
      <c r="J364" t="s">
        <v>1828</v>
      </c>
    </row>
    <row r="365" spans="1:10" x14ac:dyDescent="0.25">
      <c r="A365" t="s">
        <v>43</v>
      </c>
      <c r="B365" t="s">
        <v>1904</v>
      </c>
      <c r="C365" t="s">
        <v>3296</v>
      </c>
      <c r="D365" t="s">
        <v>4802</v>
      </c>
      <c r="E365" t="s">
        <v>5329</v>
      </c>
      <c r="G365" s="1">
        <v>2454545</v>
      </c>
      <c r="H365" s="1">
        <v>0</v>
      </c>
      <c r="I365" s="1">
        <v>7813329908</v>
      </c>
      <c r="J365" t="s">
        <v>1257</v>
      </c>
    </row>
    <row r="366" spans="1:10" x14ac:dyDescent="0.25">
      <c r="A366" t="s">
        <v>43</v>
      </c>
      <c r="B366" t="s">
        <v>1904</v>
      </c>
      <c r="C366" t="s">
        <v>3296</v>
      </c>
      <c r="D366" t="s">
        <v>4679</v>
      </c>
      <c r="E366" t="s">
        <v>5330</v>
      </c>
      <c r="G366" s="1">
        <v>245455</v>
      </c>
      <c r="H366" s="1">
        <v>0</v>
      </c>
      <c r="I366" s="1">
        <v>7813575363</v>
      </c>
      <c r="J366" t="s">
        <v>1257</v>
      </c>
    </row>
    <row r="367" spans="1:10" x14ac:dyDescent="0.25">
      <c r="A367" t="s">
        <v>43</v>
      </c>
      <c r="B367" t="s">
        <v>1904</v>
      </c>
      <c r="C367" t="s">
        <v>3297</v>
      </c>
      <c r="D367" t="s">
        <v>4679</v>
      </c>
      <c r="E367" t="s">
        <v>5330</v>
      </c>
      <c r="G367" s="1">
        <v>708182</v>
      </c>
      <c r="H367" s="1">
        <v>0</v>
      </c>
      <c r="I367" s="1">
        <v>7814283545</v>
      </c>
      <c r="J367" t="s">
        <v>1307</v>
      </c>
    </row>
    <row r="368" spans="1:10" x14ac:dyDescent="0.25">
      <c r="A368" t="s">
        <v>43</v>
      </c>
      <c r="B368" t="s">
        <v>1904</v>
      </c>
      <c r="C368" t="s">
        <v>3297</v>
      </c>
      <c r="D368" t="s">
        <v>4749</v>
      </c>
      <c r="E368" t="s">
        <v>5329</v>
      </c>
      <c r="G368" s="1">
        <v>7081818</v>
      </c>
      <c r="H368" s="1">
        <v>0</v>
      </c>
      <c r="I368" s="1">
        <v>7821365363</v>
      </c>
      <c r="J368" t="s">
        <v>1307</v>
      </c>
    </row>
    <row r="369" spans="1:10" x14ac:dyDescent="0.25">
      <c r="A369" t="s">
        <v>43</v>
      </c>
      <c r="B369" t="s">
        <v>43</v>
      </c>
      <c r="C369" t="s">
        <v>296</v>
      </c>
      <c r="D369" t="s">
        <v>508</v>
      </c>
      <c r="E369" t="s">
        <v>2986</v>
      </c>
      <c r="G369" s="1">
        <v>0</v>
      </c>
      <c r="H369" s="1">
        <v>2700000</v>
      </c>
      <c r="I369" s="1">
        <v>7818665363</v>
      </c>
      <c r="J369" t="s">
        <v>1257</v>
      </c>
    </row>
    <row r="370" spans="1:10" x14ac:dyDescent="0.25">
      <c r="A370" t="s">
        <v>43</v>
      </c>
      <c r="B370" t="s">
        <v>43</v>
      </c>
      <c r="C370" t="s">
        <v>311</v>
      </c>
      <c r="D370" t="s">
        <v>509</v>
      </c>
      <c r="E370" t="s">
        <v>2986</v>
      </c>
      <c r="G370" s="1">
        <v>0</v>
      </c>
      <c r="H370" s="1">
        <v>700000</v>
      </c>
      <c r="I370" s="1">
        <v>7817965363</v>
      </c>
      <c r="J370" t="s">
        <v>1258</v>
      </c>
    </row>
    <row r="371" spans="1:10" x14ac:dyDescent="0.25">
      <c r="A371" t="s">
        <v>43</v>
      </c>
      <c r="B371" t="s">
        <v>43</v>
      </c>
      <c r="C371" t="s">
        <v>312</v>
      </c>
      <c r="D371" t="s">
        <v>510</v>
      </c>
      <c r="E371" t="s">
        <v>2986</v>
      </c>
      <c r="G371" s="1">
        <v>0</v>
      </c>
      <c r="H371" s="1">
        <v>1580000</v>
      </c>
      <c r="I371" s="1">
        <v>7816385363</v>
      </c>
      <c r="J371" t="s">
        <v>1259</v>
      </c>
    </row>
    <row r="372" spans="1:10" x14ac:dyDescent="0.25">
      <c r="A372" t="s">
        <v>1856</v>
      </c>
      <c r="B372" t="s">
        <v>1905</v>
      </c>
      <c r="C372" t="s">
        <v>3298</v>
      </c>
      <c r="D372" t="s">
        <v>4791</v>
      </c>
      <c r="E372" t="s">
        <v>5329</v>
      </c>
      <c r="G372" s="1">
        <v>1318182</v>
      </c>
      <c r="H372" s="1">
        <v>0</v>
      </c>
      <c r="I372" s="1">
        <v>7817703545</v>
      </c>
      <c r="J372" t="s">
        <v>1812</v>
      </c>
    </row>
    <row r="373" spans="1:10" x14ac:dyDescent="0.25">
      <c r="A373" t="s">
        <v>1856</v>
      </c>
      <c r="B373" t="s">
        <v>1905</v>
      </c>
      <c r="C373" t="s">
        <v>3298</v>
      </c>
      <c r="D373" t="s">
        <v>4679</v>
      </c>
      <c r="E373" t="s">
        <v>5330</v>
      </c>
      <c r="G373" s="1">
        <v>131818</v>
      </c>
      <c r="H373" s="1">
        <v>0</v>
      </c>
      <c r="I373" s="1">
        <v>7817835363</v>
      </c>
      <c r="J373" t="s">
        <v>1812</v>
      </c>
    </row>
    <row r="374" spans="1:10" x14ac:dyDescent="0.25">
      <c r="A374" t="s">
        <v>1856</v>
      </c>
      <c r="B374" t="s">
        <v>1905</v>
      </c>
      <c r="C374" t="s">
        <v>3299</v>
      </c>
      <c r="D374" t="s">
        <v>4679</v>
      </c>
      <c r="E374" t="s">
        <v>5330</v>
      </c>
      <c r="G374" s="1">
        <v>322727</v>
      </c>
      <c r="H374" s="1">
        <v>0</v>
      </c>
      <c r="I374" s="1">
        <v>7818158090</v>
      </c>
      <c r="J374" t="s">
        <v>1418</v>
      </c>
    </row>
    <row r="375" spans="1:10" x14ac:dyDescent="0.25">
      <c r="A375" t="s">
        <v>1856</v>
      </c>
      <c r="B375" t="s">
        <v>1905</v>
      </c>
      <c r="C375" t="s">
        <v>3299</v>
      </c>
      <c r="D375" t="s">
        <v>4687</v>
      </c>
      <c r="E375" t="s">
        <v>5329</v>
      </c>
      <c r="G375" s="1">
        <v>3227273</v>
      </c>
      <c r="H375" s="1">
        <v>0</v>
      </c>
      <c r="I375" s="1">
        <v>7821385363</v>
      </c>
      <c r="J375" t="s">
        <v>1418</v>
      </c>
    </row>
    <row r="376" spans="1:10" x14ac:dyDescent="0.25">
      <c r="A376" t="s">
        <v>1856</v>
      </c>
      <c r="B376" t="s">
        <v>1905</v>
      </c>
      <c r="C376" t="s">
        <v>3300</v>
      </c>
      <c r="D376" t="s">
        <v>4711</v>
      </c>
      <c r="E376" t="s">
        <v>5329</v>
      </c>
      <c r="G376" s="1">
        <v>1090909</v>
      </c>
      <c r="H376" s="1">
        <v>0</v>
      </c>
      <c r="I376" s="1">
        <v>7822476272</v>
      </c>
      <c r="J376" t="s">
        <v>1732</v>
      </c>
    </row>
    <row r="377" spans="1:10" x14ac:dyDescent="0.25">
      <c r="A377" t="s">
        <v>1856</v>
      </c>
      <c r="B377" t="s">
        <v>1905</v>
      </c>
      <c r="C377" t="s">
        <v>3300</v>
      </c>
      <c r="D377" t="s">
        <v>4679</v>
      </c>
      <c r="E377" t="s">
        <v>5330</v>
      </c>
      <c r="G377" s="1">
        <v>109091</v>
      </c>
      <c r="H377" s="1">
        <v>0</v>
      </c>
      <c r="I377" s="1">
        <v>7822585363</v>
      </c>
      <c r="J377" t="s">
        <v>1732</v>
      </c>
    </row>
    <row r="378" spans="1:10" x14ac:dyDescent="0.25">
      <c r="A378" t="s">
        <v>1856</v>
      </c>
      <c r="B378" t="s">
        <v>1905</v>
      </c>
      <c r="C378" t="s">
        <v>3301</v>
      </c>
      <c r="D378" t="s">
        <v>4679</v>
      </c>
      <c r="E378" t="s">
        <v>5330</v>
      </c>
      <c r="G378" s="1">
        <v>210909</v>
      </c>
      <c r="H378" s="1">
        <v>0</v>
      </c>
      <c r="I378" s="1">
        <v>7822796272</v>
      </c>
      <c r="J378" t="s">
        <v>1552</v>
      </c>
    </row>
    <row r="379" spans="1:10" x14ac:dyDescent="0.25">
      <c r="A379" t="s">
        <v>1856</v>
      </c>
      <c r="B379" t="s">
        <v>1905</v>
      </c>
      <c r="C379" t="s">
        <v>3301</v>
      </c>
      <c r="D379" t="s">
        <v>4706</v>
      </c>
      <c r="E379" t="s">
        <v>5329</v>
      </c>
      <c r="G379" s="1">
        <v>2109091</v>
      </c>
      <c r="H379" s="1">
        <v>0</v>
      </c>
      <c r="I379" s="1">
        <v>7824905363</v>
      </c>
      <c r="J379" t="s">
        <v>1552</v>
      </c>
    </row>
    <row r="380" spans="1:10" x14ac:dyDescent="0.25">
      <c r="A380" t="s">
        <v>1856</v>
      </c>
      <c r="B380" t="s">
        <v>1905</v>
      </c>
      <c r="C380" t="s">
        <v>3302</v>
      </c>
      <c r="D380" t="s">
        <v>4728</v>
      </c>
      <c r="E380" t="s">
        <v>5329</v>
      </c>
      <c r="G380" s="1">
        <v>3400000</v>
      </c>
      <c r="H380" s="1">
        <v>0</v>
      </c>
      <c r="I380" s="1">
        <v>7828305363</v>
      </c>
      <c r="J380" t="s">
        <v>1511</v>
      </c>
    </row>
    <row r="381" spans="1:10" x14ac:dyDescent="0.25">
      <c r="A381" t="s">
        <v>1856</v>
      </c>
      <c r="B381" t="s">
        <v>1905</v>
      </c>
      <c r="C381" t="s">
        <v>3302</v>
      </c>
      <c r="D381" t="s">
        <v>4679</v>
      </c>
      <c r="E381" t="s">
        <v>5330</v>
      </c>
      <c r="G381" s="1">
        <v>340000</v>
      </c>
      <c r="H381" s="1">
        <v>0</v>
      </c>
      <c r="I381" s="1">
        <v>7828645363</v>
      </c>
      <c r="J381" t="s">
        <v>1511</v>
      </c>
    </row>
    <row r="382" spans="1:10" x14ac:dyDescent="0.25">
      <c r="A382" t="s">
        <v>44</v>
      </c>
      <c r="B382" t="s">
        <v>1906</v>
      </c>
      <c r="C382" t="s">
        <v>3303</v>
      </c>
      <c r="D382" t="s">
        <v>4680</v>
      </c>
      <c r="E382" t="s">
        <v>5329</v>
      </c>
      <c r="G382" s="1">
        <v>152272727</v>
      </c>
      <c r="H382" s="1">
        <v>0</v>
      </c>
      <c r="I382" s="1">
        <v>7980918090</v>
      </c>
      <c r="J382" t="s">
        <v>1680</v>
      </c>
    </row>
    <row r="383" spans="1:10" x14ac:dyDescent="0.25">
      <c r="A383" t="s">
        <v>44</v>
      </c>
      <c r="B383" t="s">
        <v>1906</v>
      </c>
      <c r="C383" t="s">
        <v>3303</v>
      </c>
      <c r="D383" t="s">
        <v>4679</v>
      </c>
      <c r="E383" t="s">
        <v>5330</v>
      </c>
      <c r="G383" s="1">
        <v>15227273</v>
      </c>
      <c r="H383" s="1">
        <v>0</v>
      </c>
      <c r="I383" s="1">
        <v>7996145363</v>
      </c>
      <c r="J383" t="s">
        <v>1680</v>
      </c>
    </row>
    <row r="384" spans="1:10" x14ac:dyDescent="0.25">
      <c r="A384" t="s">
        <v>44</v>
      </c>
      <c r="B384" t="s">
        <v>1906</v>
      </c>
      <c r="C384" t="s">
        <v>3304</v>
      </c>
      <c r="D384" t="s">
        <v>4803</v>
      </c>
      <c r="E384" t="s">
        <v>5329</v>
      </c>
      <c r="G384" s="1">
        <v>15800000</v>
      </c>
      <c r="H384" s="1">
        <v>0</v>
      </c>
      <c r="I384" s="1">
        <v>8011945363</v>
      </c>
      <c r="J384" t="s">
        <v>1271</v>
      </c>
    </row>
    <row r="385" spans="1:10" x14ac:dyDescent="0.25">
      <c r="A385" t="s">
        <v>44</v>
      </c>
      <c r="B385" t="s">
        <v>1906</v>
      </c>
      <c r="C385" t="s">
        <v>3304</v>
      </c>
      <c r="D385" t="s">
        <v>4679</v>
      </c>
      <c r="E385" t="s">
        <v>5330</v>
      </c>
      <c r="G385" s="1">
        <v>1580000</v>
      </c>
      <c r="H385" s="1">
        <v>0</v>
      </c>
      <c r="I385" s="1">
        <v>8013525363</v>
      </c>
      <c r="J385" t="s">
        <v>1271</v>
      </c>
    </row>
    <row r="386" spans="1:10" x14ac:dyDescent="0.25">
      <c r="A386" t="s">
        <v>45</v>
      </c>
      <c r="B386" t="s">
        <v>3043</v>
      </c>
      <c r="C386" t="s">
        <v>3305</v>
      </c>
      <c r="D386" t="s">
        <v>4684</v>
      </c>
      <c r="E386" t="s">
        <v>5329</v>
      </c>
      <c r="G386" s="1">
        <v>300000</v>
      </c>
      <c r="H386" s="1">
        <v>0</v>
      </c>
      <c r="I386" s="1">
        <v>8013825363</v>
      </c>
      <c r="J386" t="s">
        <v>1502</v>
      </c>
    </row>
    <row r="387" spans="1:10" x14ac:dyDescent="0.25">
      <c r="A387" t="s">
        <v>45</v>
      </c>
      <c r="B387" t="s">
        <v>3043</v>
      </c>
      <c r="C387" t="s">
        <v>3306</v>
      </c>
      <c r="D387" t="s">
        <v>4804</v>
      </c>
      <c r="E387" t="s">
        <v>5329</v>
      </c>
      <c r="G387" s="1">
        <v>3454545</v>
      </c>
      <c r="H387" s="1">
        <v>0</v>
      </c>
      <c r="I387" s="1">
        <v>8017279908</v>
      </c>
      <c r="J387" t="s">
        <v>1261</v>
      </c>
    </row>
    <row r="388" spans="1:10" x14ac:dyDescent="0.25">
      <c r="A388" t="s">
        <v>45</v>
      </c>
      <c r="B388" t="s">
        <v>3043</v>
      </c>
      <c r="C388" t="s">
        <v>3306</v>
      </c>
      <c r="D388" t="s">
        <v>4679</v>
      </c>
      <c r="E388" t="s">
        <v>5330</v>
      </c>
      <c r="G388" s="1">
        <v>345455</v>
      </c>
      <c r="H388" s="1">
        <v>0</v>
      </c>
      <c r="I388" s="1">
        <v>8017625363</v>
      </c>
      <c r="J388" t="s">
        <v>1261</v>
      </c>
    </row>
    <row r="389" spans="1:10" x14ac:dyDescent="0.25">
      <c r="A389" t="s">
        <v>45</v>
      </c>
      <c r="B389" t="s">
        <v>3043</v>
      </c>
      <c r="C389" t="s">
        <v>3307</v>
      </c>
      <c r="D389" t="s">
        <v>4683</v>
      </c>
      <c r="E389" t="s">
        <v>5329</v>
      </c>
      <c r="G389" s="1">
        <v>690909</v>
      </c>
      <c r="H389" s="1">
        <v>0</v>
      </c>
      <c r="I389" s="1">
        <v>8018316272</v>
      </c>
      <c r="J389" t="s">
        <v>1506</v>
      </c>
    </row>
    <row r="390" spans="1:10" x14ac:dyDescent="0.25">
      <c r="A390" t="s">
        <v>45</v>
      </c>
      <c r="B390" t="s">
        <v>3043</v>
      </c>
      <c r="C390" t="s">
        <v>3307</v>
      </c>
      <c r="D390" t="s">
        <v>4679</v>
      </c>
      <c r="E390" t="s">
        <v>5330</v>
      </c>
      <c r="G390" s="1">
        <v>69091</v>
      </c>
      <c r="H390" s="1">
        <v>0</v>
      </c>
      <c r="I390" s="1">
        <v>8018385363</v>
      </c>
      <c r="J390" t="s">
        <v>1506</v>
      </c>
    </row>
    <row r="391" spans="1:10" x14ac:dyDescent="0.25">
      <c r="A391" t="s">
        <v>45</v>
      </c>
      <c r="B391" t="s">
        <v>3043</v>
      </c>
      <c r="C391" t="s">
        <v>3308</v>
      </c>
      <c r="D391" t="s">
        <v>4679</v>
      </c>
      <c r="E391" t="s">
        <v>5330</v>
      </c>
      <c r="G391" s="1">
        <v>30909</v>
      </c>
      <c r="H391" s="1">
        <v>0</v>
      </c>
      <c r="I391" s="1">
        <v>8018416272</v>
      </c>
      <c r="J391" t="s">
        <v>1502</v>
      </c>
    </row>
    <row r="392" spans="1:10" x14ac:dyDescent="0.25">
      <c r="A392" t="s">
        <v>45</v>
      </c>
      <c r="B392" t="s">
        <v>3043</v>
      </c>
      <c r="C392" t="s">
        <v>3308</v>
      </c>
      <c r="D392" t="s">
        <v>4684</v>
      </c>
      <c r="E392" t="s">
        <v>5329</v>
      </c>
      <c r="G392" s="1">
        <v>309091</v>
      </c>
      <c r="H392" s="1">
        <v>0</v>
      </c>
      <c r="I392" s="1">
        <v>8018725363</v>
      </c>
      <c r="J392" t="s">
        <v>1502</v>
      </c>
    </row>
    <row r="393" spans="1:10" x14ac:dyDescent="0.25">
      <c r="A393" t="s">
        <v>45</v>
      </c>
      <c r="B393" t="s">
        <v>3043</v>
      </c>
      <c r="C393" t="s">
        <v>3309</v>
      </c>
      <c r="D393" t="s">
        <v>4679</v>
      </c>
      <c r="E393" t="s">
        <v>5330</v>
      </c>
      <c r="G393" s="1">
        <v>23636</v>
      </c>
      <c r="H393" s="1">
        <v>0</v>
      </c>
      <c r="I393" s="1">
        <v>8018748999</v>
      </c>
      <c r="J393" t="s">
        <v>1260</v>
      </c>
    </row>
    <row r="394" spans="1:10" x14ac:dyDescent="0.25">
      <c r="A394" t="s">
        <v>45</v>
      </c>
      <c r="B394" t="s">
        <v>3043</v>
      </c>
      <c r="C394" t="s">
        <v>3309</v>
      </c>
      <c r="D394" t="s">
        <v>4805</v>
      </c>
      <c r="E394" t="s">
        <v>5329</v>
      </c>
      <c r="G394" s="1">
        <v>236364</v>
      </c>
      <c r="H394" s="1">
        <v>0</v>
      </c>
      <c r="I394" s="1">
        <v>8018985363</v>
      </c>
      <c r="J394" t="s">
        <v>1260</v>
      </c>
    </row>
    <row r="395" spans="1:10" x14ac:dyDescent="0.25">
      <c r="A395" t="s">
        <v>45</v>
      </c>
      <c r="B395" t="s">
        <v>45</v>
      </c>
      <c r="C395" t="s">
        <v>296</v>
      </c>
      <c r="D395" t="s">
        <v>511</v>
      </c>
      <c r="E395" t="s">
        <v>2986</v>
      </c>
      <c r="G395" s="1">
        <v>0</v>
      </c>
      <c r="H395" s="1">
        <v>710000</v>
      </c>
      <c r="I395" s="1">
        <v>8018275363</v>
      </c>
      <c r="J395" t="s">
        <v>1260</v>
      </c>
    </row>
    <row r="396" spans="1:10" x14ac:dyDescent="0.25">
      <c r="A396" t="s">
        <v>45</v>
      </c>
      <c r="B396" t="s">
        <v>45</v>
      </c>
      <c r="C396" t="s">
        <v>312</v>
      </c>
      <c r="D396" t="s">
        <v>512</v>
      </c>
      <c r="E396" t="s">
        <v>2986</v>
      </c>
      <c r="G396" s="1">
        <v>0</v>
      </c>
      <c r="H396" s="1">
        <v>7570000</v>
      </c>
      <c r="I396" s="1">
        <v>8010705363</v>
      </c>
      <c r="J396" t="s">
        <v>1261</v>
      </c>
    </row>
    <row r="397" spans="1:10" x14ac:dyDescent="0.25">
      <c r="A397" t="s">
        <v>46</v>
      </c>
      <c r="B397" t="s">
        <v>3044</v>
      </c>
      <c r="C397" t="s">
        <v>3310</v>
      </c>
      <c r="D397" t="s">
        <v>4701</v>
      </c>
      <c r="E397" t="s">
        <v>5329</v>
      </c>
      <c r="G397" s="1">
        <v>1272728</v>
      </c>
      <c r="H397" s="1">
        <v>0</v>
      </c>
      <c r="I397" s="1">
        <v>8011978091</v>
      </c>
      <c r="J397" t="s">
        <v>1262</v>
      </c>
    </row>
    <row r="398" spans="1:10" x14ac:dyDescent="0.25">
      <c r="A398" t="s">
        <v>46</v>
      </c>
      <c r="B398" t="s">
        <v>3044</v>
      </c>
      <c r="C398" t="s">
        <v>3310</v>
      </c>
      <c r="D398" t="s">
        <v>4679</v>
      </c>
      <c r="E398" t="s">
        <v>5330</v>
      </c>
      <c r="G398" s="1">
        <v>127272</v>
      </c>
      <c r="H398" s="1">
        <v>0</v>
      </c>
      <c r="I398" s="1">
        <v>8012105363</v>
      </c>
      <c r="J398" t="s">
        <v>1262</v>
      </c>
    </row>
    <row r="399" spans="1:10" x14ac:dyDescent="0.25">
      <c r="A399" t="s">
        <v>46</v>
      </c>
      <c r="B399" t="s">
        <v>3044</v>
      </c>
      <c r="C399" t="s">
        <v>3311</v>
      </c>
      <c r="D399" t="s">
        <v>4679</v>
      </c>
      <c r="E399" t="s">
        <v>5330</v>
      </c>
      <c r="G399" s="1">
        <v>68182</v>
      </c>
      <c r="H399" s="1">
        <v>0</v>
      </c>
      <c r="I399" s="1">
        <v>8012173545</v>
      </c>
      <c r="J399" t="s">
        <v>1263</v>
      </c>
    </row>
    <row r="400" spans="1:10" x14ac:dyDescent="0.25">
      <c r="A400" t="s">
        <v>46</v>
      </c>
      <c r="B400" t="s">
        <v>3044</v>
      </c>
      <c r="C400" t="s">
        <v>3311</v>
      </c>
      <c r="D400" t="s">
        <v>4806</v>
      </c>
      <c r="E400" t="s">
        <v>5329</v>
      </c>
      <c r="G400" s="1">
        <v>681818</v>
      </c>
      <c r="H400" s="1">
        <v>0</v>
      </c>
      <c r="I400" s="1">
        <v>8012855363</v>
      </c>
      <c r="J400" t="s">
        <v>1263</v>
      </c>
    </row>
    <row r="401" spans="1:10" x14ac:dyDescent="0.25">
      <c r="A401" t="s">
        <v>46</v>
      </c>
      <c r="B401" t="s">
        <v>3044</v>
      </c>
      <c r="C401" t="s">
        <v>3312</v>
      </c>
      <c r="D401" t="s">
        <v>4679</v>
      </c>
      <c r="E401" t="s">
        <v>5330</v>
      </c>
      <c r="G401" s="1">
        <v>1699091</v>
      </c>
      <c r="H401" s="1">
        <v>0</v>
      </c>
      <c r="I401" s="1">
        <v>8014554454</v>
      </c>
      <c r="J401" t="s">
        <v>1415</v>
      </c>
    </row>
    <row r="402" spans="1:10" x14ac:dyDescent="0.25">
      <c r="A402" t="s">
        <v>46</v>
      </c>
      <c r="B402" t="s">
        <v>3044</v>
      </c>
      <c r="C402" t="s">
        <v>3312</v>
      </c>
      <c r="D402" t="s">
        <v>4807</v>
      </c>
      <c r="E402" t="s">
        <v>5329</v>
      </c>
      <c r="G402" s="1">
        <v>16990909</v>
      </c>
      <c r="H402" s="1">
        <v>0</v>
      </c>
      <c r="I402" s="1">
        <v>8031545363</v>
      </c>
      <c r="J402" t="s">
        <v>1415</v>
      </c>
    </row>
    <row r="403" spans="1:10" x14ac:dyDescent="0.25">
      <c r="A403" t="s">
        <v>46</v>
      </c>
      <c r="B403" t="s">
        <v>46</v>
      </c>
      <c r="C403" t="s">
        <v>313</v>
      </c>
      <c r="D403" t="s">
        <v>513</v>
      </c>
      <c r="E403" t="s">
        <v>2986</v>
      </c>
      <c r="G403" s="1">
        <v>0</v>
      </c>
      <c r="H403" s="1">
        <v>45990000</v>
      </c>
      <c r="I403" s="1">
        <v>7985555363</v>
      </c>
      <c r="J403" t="s">
        <v>1262</v>
      </c>
    </row>
    <row r="404" spans="1:10" x14ac:dyDescent="0.25">
      <c r="A404" t="s">
        <v>46</v>
      </c>
      <c r="B404" t="s">
        <v>46</v>
      </c>
      <c r="C404" t="s">
        <v>291</v>
      </c>
      <c r="D404" t="s">
        <v>514</v>
      </c>
      <c r="E404" t="s">
        <v>2986</v>
      </c>
      <c r="G404" s="1">
        <v>0</v>
      </c>
      <c r="H404" s="1">
        <v>750000</v>
      </c>
      <c r="I404" s="1">
        <v>7984805363</v>
      </c>
      <c r="J404" t="s">
        <v>1263</v>
      </c>
    </row>
    <row r="405" spans="1:10" x14ac:dyDescent="0.25">
      <c r="A405" t="s">
        <v>47</v>
      </c>
      <c r="B405" t="s">
        <v>3045</v>
      </c>
      <c r="C405" t="s">
        <v>3313</v>
      </c>
      <c r="D405" t="s">
        <v>4734</v>
      </c>
      <c r="E405" t="s">
        <v>5329</v>
      </c>
      <c r="G405" s="1">
        <v>900000</v>
      </c>
      <c r="H405" s="1">
        <v>0</v>
      </c>
      <c r="I405" s="1">
        <v>7985705363</v>
      </c>
      <c r="J405" t="s">
        <v>1264</v>
      </c>
    </row>
    <row r="406" spans="1:10" x14ac:dyDescent="0.25">
      <c r="A406" t="s">
        <v>47</v>
      </c>
      <c r="B406" t="s">
        <v>3045</v>
      </c>
      <c r="C406" t="s">
        <v>3314</v>
      </c>
      <c r="D406" t="s">
        <v>4679</v>
      </c>
      <c r="E406" t="s">
        <v>5330</v>
      </c>
      <c r="G406" s="1">
        <v>255455</v>
      </c>
      <c r="H406" s="1">
        <v>0</v>
      </c>
      <c r="I406" s="1">
        <v>7985960818</v>
      </c>
      <c r="J406" t="s">
        <v>1266</v>
      </c>
    </row>
    <row r="407" spans="1:10" x14ac:dyDescent="0.25">
      <c r="A407" t="s">
        <v>47</v>
      </c>
      <c r="B407" t="s">
        <v>3045</v>
      </c>
      <c r="C407" t="s">
        <v>3314</v>
      </c>
      <c r="D407" t="s">
        <v>4808</v>
      </c>
      <c r="E407" t="s">
        <v>5329</v>
      </c>
      <c r="G407" s="1">
        <v>2554545</v>
      </c>
      <c r="H407" s="1">
        <v>0</v>
      </c>
      <c r="I407" s="1">
        <v>7988515363</v>
      </c>
      <c r="J407" t="s">
        <v>1266</v>
      </c>
    </row>
    <row r="408" spans="1:10" x14ac:dyDescent="0.25">
      <c r="A408" t="s">
        <v>47</v>
      </c>
      <c r="B408" t="s">
        <v>3045</v>
      </c>
      <c r="C408" t="s">
        <v>3315</v>
      </c>
      <c r="D408" t="s">
        <v>4809</v>
      </c>
      <c r="E408" t="s">
        <v>5329</v>
      </c>
      <c r="G408" s="1">
        <v>772727</v>
      </c>
      <c r="H408" s="1">
        <v>0</v>
      </c>
      <c r="I408" s="1">
        <v>7989288090</v>
      </c>
      <c r="J408" t="s">
        <v>1459</v>
      </c>
    </row>
    <row r="409" spans="1:10" x14ac:dyDescent="0.25">
      <c r="A409" t="s">
        <v>47</v>
      </c>
      <c r="B409" t="s">
        <v>3045</v>
      </c>
      <c r="C409" t="s">
        <v>3315</v>
      </c>
      <c r="D409" t="s">
        <v>4679</v>
      </c>
      <c r="E409" t="s">
        <v>5330</v>
      </c>
      <c r="G409" s="1">
        <v>77273</v>
      </c>
      <c r="H409" s="1">
        <v>0</v>
      </c>
      <c r="I409" s="1">
        <v>7989365363</v>
      </c>
      <c r="J409" t="s">
        <v>1459</v>
      </c>
    </row>
    <row r="410" spans="1:10" x14ac:dyDescent="0.25">
      <c r="A410" t="s">
        <v>47</v>
      </c>
      <c r="B410" t="s">
        <v>3045</v>
      </c>
      <c r="C410" t="s">
        <v>3316</v>
      </c>
      <c r="D410" t="s">
        <v>4810</v>
      </c>
      <c r="E410" t="s">
        <v>5329</v>
      </c>
      <c r="G410" s="1">
        <v>1618182</v>
      </c>
      <c r="H410" s="1">
        <v>0</v>
      </c>
      <c r="I410" s="1">
        <v>7990983545</v>
      </c>
      <c r="J410" t="s">
        <v>1268</v>
      </c>
    </row>
    <row r="411" spans="1:10" x14ac:dyDescent="0.25">
      <c r="A411" t="s">
        <v>47</v>
      </c>
      <c r="B411" t="s">
        <v>3045</v>
      </c>
      <c r="C411" t="s">
        <v>3316</v>
      </c>
      <c r="D411" t="s">
        <v>4679</v>
      </c>
      <c r="E411" t="s">
        <v>5330</v>
      </c>
      <c r="G411" s="1">
        <v>161818</v>
      </c>
      <c r="H411" s="1">
        <v>0</v>
      </c>
      <c r="I411" s="1">
        <v>7991145363</v>
      </c>
      <c r="J411" t="s">
        <v>1268</v>
      </c>
    </row>
    <row r="412" spans="1:10" x14ac:dyDescent="0.25">
      <c r="A412" t="s">
        <v>47</v>
      </c>
      <c r="B412" t="s">
        <v>3045</v>
      </c>
      <c r="C412" t="s">
        <v>3317</v>
      </c>
      <c r="D412" t="s">
        <v>4742</v>
      </c>
      <c r="E412" t="s">
        <v>5329</v>
      </c>
      <c r="G412" s="1">
        <v>3018182</v>
      </c>
      <c r="H412" s="1">
        <v>0</v>
      </c>
      <c r="I412" s="1">
        <v>7994163545</v>
      </c>
      <c r="J412" t="s">
        <v>1821</v>
      </c>
    </row>
    <row r="413" spans="1:10" x14ac:dyDescent="0.25">
      <c r="A413" t="s">
        <v>47</v>
      </c>
      <c r="B413" t="s">
        <v>3045</v>
      </c>
      <c r="C413" t="s">
        <v>3317</v>
      </c>
      <c r="D413" t="s">
        <v>4679</v>
      </c>
      <c r="E413" t="s">
        <v>5330</v>
      </c>
      <c r="G413" s="1">
        <v>301818</v>
      </c>
      <c r="H413" s="1">
        <v>0</v>
      </c>
      <c r="I413" s="1">
        <v>7994465363</v>
      </c>
      <c r="J413" t="s">
        <v>1821</v>
      </c>
    </row>
    <row r="414" spans="1:10" x14ac:dyDescent="0.25">
      <c r="A414" t="s">
        <v>47</v>
      </c>
      <c r="B414" t="s">
        <v>3045</v>
      </c>
      <c r="C414" t="s">
        <v>3318</v>
      </c>
      <c r="D414" t="s">
        <v>4811</v>
      </c>
      <c r="E414" t="s">
        <v>5329</v>
      </c>
      <c r="G414" s="1">
        <v>2136364</v>
      </c>
      <c r="H414" s="1">
        <v>0</v>
      </c>
      <c r="I414" s="1">
        <v>7996601727</v>
      </c>
      <c r="J414" t="s">
        <v>1267</v>
      </c>
    </row>
    <row r="415" spans="1:10" x14ac:dyDescent="0.25">
      <c r="A415" t="s">
        <v>47</v>
      </c>
      <c r="B415" t="s">
        <v>3045</v>
      </c>
      <c r="C415" t="s">
        <v>3318</v>
      </c>
      <c r="D415" t="s">
        <v>4679</v>
      </c>
      <c r="E415" t="s">
        <v>5330</v>
      </c>
      <c r="G415" s="1">
        <v>213636</v>
      </c>
      <c r="H415" s="1">
        <v>0</v>
      </c>
      <c r="I415" s="1">
        <v>7996815363</v>
      </c>
      <c r="J415" t="s">
        <v>1267</v>
      </c>
    </row>
    <row r="416" spans="1:10" x14ac:dyDescent="0.25">
      <c r="A416" t="s">
        <v>47</v>
      </c>
      <c r="B416" t="s">
        <v>3045</v>
      </c>
      <c r="C416" t="s">
        <v>3319</v>
      </c>
      <c r="D416" t="s">
        <v>4746</v>
      </c>
      <c r="E416" t="s">
        <v>5329</v>
      </c>
      <c r="G416" s="1">
        <v>8118182</v>
      </c>
      <c r="H416" s="1">
        <v>0</v>
      </c>
      <c r="I416" s="1">
        <v>8004933545</v>
      </c>
      <c r="J416" t="s">
        <v>1265</v>
      </c>
    </row>
    <row r="417" spans="1:10" x14ac:dyDescent="0.25">
      <c r="A417" t="s">
        <v>47</v>
      </c>
      <c r="B417" t="s">
        <v>3045</v>
      </c>
      <c r="C417" t="s">
        <v>3319</v>
      </c>
      <c r="D417" t="s">
        <v>4679</v>
      </c>
      <c r="E417" t="s">
        <v>5330</v>
      </c>
      <c r="G417" s="1">
        <v>811818</v>
      </c>
      <c r="H417" s="1">
        <v>0</v>
      </c>
      <c r="I417" s="1">
        <v>8005745363</v>
      </c>
      <c r="J417" t="s">
        <v>1265</v>
      </c>
    </row>
    <row r="418" spans="1:10" x14ac:dyDescent="0.25">
      <c r="A418" t="s">
        <v>47</v>
      </c>
      <c r="B418" t="s">
        <v>47</v>
      </c>
      <c r="C418" t="s">
        <v>314</v>
      </c>
      <c r="D418" t="s">
        <v>515</v>
      </c>
      <c r="E418" t="s">
        <v>2986</v>
      </c>
      <c r="G418" s="1">
        <v>0</v>
      </c>
      <c r="H418" s="1">
        <v>19590000</v>
      </c>
      <c r="I418" s="1">
        <v>7986155363</v>
      </c>
      <c r="J418" t="s">
        <v>1264</v>
      </c>
    </row>
    <row r="419" spans="1:10" x14ac:dyDescent="0.25">
      <c r="A419" t="s">
        <v>47</v>
      </c>
      <c r="B419" t="s">
        <v>47</v>
      </c>
      <c r="C419" t="s">
        <v>296</v>
      </c>
      <c r="D419" t="s">
        <v>516</v>
      </c>
      <c r="E419" t="s">
        <v>2986</v>
      </c>
      <c r="G419" s="1">
        <v>0</v>
      </c>
      <c r="H419" s="1">
        <v>68870000</v>
      </c>
      <c r="I419" s="1">
        <v>7917285363</v>
      </c>
      <c r="J419" t="s">
        <v>1265</v>
      </c>
    </row>
    <row r="420" spans="1:10" x14ac:dyDescent="0.25">
      <c r="A420" t="s">
        <v>47</v>
      </c>
      <c r="B420" t="s">
        <v>47</v>
      </c>
      <c r="C420" t="s">
        <v>296</v>
      </c>
      <c r="D420" t="s">
        <v>517</v>
      </c>
      <c r="E420" t="s">
        <v>2986</v>
      </c>
      <c r="G420" s="1">
        <v>0</v>
      </c>
      <c r="H420" s="1">
        <v>22680000</v>
      </c>
      <c r="I420" s="1">
        <v>7894605363</v>
      </c>
      <c r="J420" t="s">
        <v>1266</v>
      </c>
    </row>
    <row r="421" spans="1:10" x14ac:dyDescent="0.25">
      <c r="A421" t="s">
        <v>47</v>
      </c>
      <c r="B421" t="s">
        <v>47</v>
      </c>
      <c r="C421" t="s">
        <v>315</v>
      </c>
      <c r="D421" t="s">
        <v>518</v>
      </c>
      <c r="E421" t="s">
        <v>2986</v>
      </c>
      <c r="G421" s="1">
        <v>0</v>
      </c>
      <c r="H421" s="1">
        <v>3020000</v>
      </c>
      <c r="I421" s="1">
        <v>7891585363</v>
      </c>
      <c r="J421" t="s">
        <v>1267</v>
      </c>
    </row>
    <row r="422" spans="1:10" x14ac:dyDescent="0.25">
      <c r="A422" t="s">
        <v>47</v>
      </c>
      <c r="B422" t="s">
        <v>47</v>
      </c>
      <c r="C422" t="s">
        <v>316</v>
      </c>
      <c r="D422" t="s">
        <v>519</v>
      </c>
      <c r="E422" t="s">
        <v>2986</v>
      </c>
      <c r="G422" s="1">
        <v>0</v>
      </c>
      <c r="H422" s="1">
        <v>1780000</v>
      </c>
      <c r="I422" s="1">
        <v>7889805363</v>
      </c>
      <c r="J422" t="s">
        <v>1268</v>
      </c>
    </row>
    <row r="423" spans="1:10" x14ac:dyDescent="0.25">
      <c r="A423" t="s">
        <v>48</v>
      </c>
      <c r="B423" t="s">
        <v>1907</v>
      </c>
      <c r="C423" t="s">
        <v>3320</v>
      </c>
      <c r="D423" t="s">
        <v>4679</v>
      </c>
      <c r="E423" t="s">
        <v>5330</v>
      </c>
      <c r="G423" s="1">
        <v>18182</v>
      </c>
      <c r="H423" s="1">
        <v>0</v>
      </c>
      <c r="I423" s="1">
        <v>7889823545</v>
      </c>
      <c r="J423" t="s">
        <v>1417</v>
      </c>
    </row>
    <row r="424" spans="1:10" x14ac:dyDescent="0.25">
      <c r="A424" t="s">
        <v>48</v>
      </c>
      <c r="B424" t="s">
        <v>1907</v>
      </c>
      <c r="C424" t="s">
        <v>3320</v>
      </c>
      <c r="D424" t="s">
        <v>4812</v>
      </c>
      <c r="E424" t="s">
        <v>5329</v>
      </c>
      <c r="G424" s="1">
        <v>181818</v>
      </c>
      <c r="H424" s="1">
        <v>0</v>
      </c>
      <c r="I424" s="1">
        <v>7890005363</v>
      </c>
      <c r="J424" t="s">
        <v>1417</v>
      </c>
    </row>
    <row r="425" spans="1:10" x14ac:dyDescent="0.25">
      <c r="A425" t="s">
        <v>48</v>
      </c>
      <c r="B425" t="s">
        <v>1907</v>
      </c>
      <c r="C425" t="s">
        <v>3321</v>
      </c>
      <c r="D425" t="s">
        <v>4813</v>
      </c>
      <c r="E425" t="s">
        <v>5329</v>
      </c>
      <c r="G425" s="1">
        <v>681818</v>
      </c>
      <c r="H425" s="1">
        <v>0</v>
      </c>
      <c r="I425" s="1">
        <v>7890687181</v>
      </c>
      <c r="J425" t="s">
        <v>1269</v>
      </c>
    </row>
    <row r="426" spans="1:10" x14ac:dyDescent="0.25">
      <c r="A426" t="s">
        <v>48</v>
      </c>
      <c r="B426" t="s">
        <v>1907</v>
      </c>
      <c r="C426" t="s">
        <v>3321</v>
      </c>
      <c r="D426" t="s">
        <v>4679</v>
      </c>
      <c r="E426" t="s">
        <v>5330</v>
      </c>
      <c r="G426" s="1">
        <v>68182</v>
      </c>
      <c r="H426" s="1">
        <v>0</v>
      </c>
      <c r="I426" s="1">
        <v>7890755363</v>
      </c>
      <c r="J426" t="s">
        <v>1269</v>
      </c>
    </row>
    <row r="427" spans="1:10" x14ac:dyDescent="0.25">
      <c r="A427" t="s">
        <v>48</v>
      </c>
      <c r="B427" t="s">
        <v>1907</v>
      </c>
      <c r="C427" t="s">
        <v>3322</v>
      </c>
      <c r="D427" t="s">
        <v>4803</v>
      </c>
      <c r="E427" t="s">
        <v>5329</v>
      </c>
      <c r="G427" s="1">
        <v>7172727</v>
      </c>
      <c r="H427" s="1">
        <v>0</v>
      </c>
      <c r="I427" s="1">
        <v>7897928090</v>
      </c>
      <c r="J427" t="s">
        <v>1271</v>
      </c>
    </row>
    <row r="428" spans="1:10" x14ac:dyDescent="0.25">
      <c r="A428" t="s">
        <v>48</v>
      </c>
      <c r="B428" t="s">
        <v>1907</v>
      </c>
      <c r="C428" t="s">
        <v>3322</v>
      </c>
      <c r="D428" t="s">
        <v>4679</v>
      </c>
      <c r="E428" t="s">
        <v>5330</v>
      </c>
      <c r="G428" s="1">
        <v>717273</v>
      </c>
      <c r="H428" s="1">
        <v>0</v>
      </c>
      <c r="I428" s="1">
        <v>7898645363</v>
      </c>
      <c r="J428" t="s">
        <v>1271</v>
      </c>
    </row>
    <row r="429" spans="1:10" x14ac:dyDescent="0.25">
      <c r="A429" t="s">
        <v>48</v>
      </c>
      <c r="B429" t="s">
        <v>1907</v>
      </c>
      <c r="C429" t="s">
        <v>3323</v>
      </c>
      <c r="D429" t="s">
        <v>4679</v>
      </c>
      <c r="E429" t="s">
        <v>5330</v>
      </c>
      <c r="G429" s="1">
        <v>645455</v>
      </c>
      <c r="H429" s="1">
        <v>0</v>
      </c>
      <c r="I429" s="1">
        <v>7899290818</v>
      </c>
      <c r="J429" t="s">
        <v>1833</v>
      </c>
    </row>
    <row r="430" spans="1:10" x14ac:dyDescent="0.25">
      <c r="A430" t="s">
        <v>48</v>
      </c>
      <c r="B430" t="s">
        <v>1907</v>
      </c>
      <c r="C430" t="s">
        <v>3323</v>
      </c>
      <c r="D430" t="s">
        <v>4814</v>
      </c>
      <c r="E430" t="s">
        <v>5329</v>
      </c>
      <c r="G430" s="1">
        <v>6454545</v>
      </c>
      <c r="H430" s="1">
        <v>0</v>
      </c>
      <c r="I430" s="1">
        <v>7905745363</v>
      </c>
      <c r="J430" t="s">
        <v>1833</v>
      </c>
    </row>
    <row r="431" spans="1:10" x14ac:dyDescent="0.25">
      <c r="A431" t="s">
        <v>48</v>
      </c>
      <c r="B431" t="s">
        <v>1907</v>
      </c>
      <c r="C431" t="s">
        <v>3324</v>
      </c>
      <c r="D431" t="s">
        <v>4815</v>
      </c>
      <c r="E431" t="s">
        <v>5329</v>
      </c>
      <c r="G431" s="1">
        <v>17596364</v>
      </c>
      <c r="H431" s="1">
        <v>0</v>
      </c>
      <c r="I431" s="1">
        <v>7923341727</v>
      </c>
      <c r="J431" t="s">
        <v>1272</v>
      </c>
    </row>
    <row r="432" spans="1:10" x14ac:dyDescent="0.25">
      <c r="A432" t="s">
        <v>48</v>
      </c>
      <c r="B432" t="s">
        <v>1907</v>
      </c>
      <c r="C432" t="s">
        <v>3324</v>
      </c>
      <c r="D432" t="s">
        <v>4679</v>
      </c>
      <c r="E432" t="s">
        <v>5330</v>
      </c>
      <c r="G432" s="1">
        <v>1759636</v>
      </c>
      <c r="H432" s="1">
        <v>0</v>
      </c>
      <c r="I432" s="1">
        <v>7925101363</v>
      </c>
      <c r="J432" t="s">
        <v>1272</v>
      </c>
    </row>
    <row r="433" spans="1:10" x14ac:dyDescent="0.25">
      <c r="A433" t="s">
        <v>48</v>
      </c>
      <c r="B433" t="s">
        <v>1907</v>
      </c>
      <c r="C433" t="s">
        <v>3325</v>
      </c>
      <c r="D433" t="s">
        <v>4679</v>
      </c>
      <c r="E433" t="s">
        <v>5330</v>
      </c>
      <c r="G433" s="1">
        <v>95455</v>
      </c>
      <c r="H433" s="1">
        <v>0</v>
      </c>
      <c r="I433" s="1">
        <v>7925196818</v>
      </c>
      <c r="J433" t="s">
        <v>1833</v>
      </c>
    </row>
    <row r="434" spans="1:10" x14ac:dyDescent="0.25">
      <c r="A434" t="s">
        <v>48</v>
      </c>
      <c r="B434" t="s">
        <v>1907</v>
      </c>
      <c r="C434" t="s">
        <v>3325</v>
      </c>
      <c r="D434" t="s">
        <v>4814</v>
      </c>
      <c r="E434" t="s">
        <v>5329</v>
      </c>
      <c r="G434" s="1">
        <v>954545</v>
      </c>
      <c r="H434" s="1">
        <v>0</v>
      </c>
      <c r="I434" s="1">
        <v>7926151363</v>
      </c>
      <c r="J434" t="s">
        <v>1833</v>
      </c>
    </row>
    <row r="435" spans="1:10" x14ac:dyDescent="0.25">
      <c r="A435" t="s">
        <v>48</v>
      </c>
      <c r="B435" t="s">
        <v>48</v>
      </c>
      <c r="C435" t="s">
        <v>296</v>
      </c>
      <c r="D435" t="s">
        <v>520</v>
      </c>
      <c r="E435" t="s">
        <v>2986</v>
      </c>
      <c r="G435" s="1">
        <v>0</v>
      </c>
      <c r="H435" s="1">
        <v>750000</v>
      </c>
      <c r="I435" s="1">
        <v>7925401363</v>
      </c>
      <c r="J435" t="s">
        <v>1269</v>
      </c>
    </row>
    <row r="436" spans="1:10" x14ac:dyDescent="0.25">
      <c r="A436" t="s">
        <v>48</v>
      </c>
      <c r="B436" t="s">
        <v>48</v>
      </c>
      <c r="C436" t="s">
        <v>296</v>
      </c>
      <c r="D436" t="s">
        <v>521</v>
      </c>
      <c r="E436" t="s">
        <v>2986</v>
      </c>
      <c r="G436" s="1">
        <v>0</v>
      </c>
      <c r="H436" s="1">
        <v>17100000</v>
      </c>
      <c r="I436" s="1">
        <v>7908301363</v>
      </c>
      <c r="J436" t="s">
        <v>1270</v>
      </c>
    </row>
    <row r="437" spans="1:10" x14ac:dyDescent="0.25">
      <c r="A437" t="s">
        <v>48</v>
      </c>
      <c r="B437" t="s">
        <v>48</v>
      </c>
      <c r="C437" t="s">
        <v>304</v>
      </c>
      <c r="D437" t="s">
        <v>522</v>
      </c>
      <c r="E437" t="s">
        <v>2986</v>
      </c>
      <c r="G437" s="1">
        <v>0</v>
      </c>
      <c r="H437" s="1">
        <v>25270000</v>
      </c>
      <c r="I437" s="1">
        <v>7883031363</v>
      </c>
      <c r="J437" t="s">
        <v>1271</v>
      </c>
    </row>
    <row r="438" spans="1:10" x14ac:dyDescent="0.25">
      <c r="A438" t="s">
        <v>48</v>
      </c>
      <c r="B438" t="s">
        <v>48</v>
      </c>
      <c r="C438" t="s">
        <v>317</v>
      </c>
      <c r="D438" t="s">
        <v>523</v>
      </c>
      <c r="E438" t="s">
        <v>2986</v>
      </c>
      <c r="G438" s="1">
        <v>0</v>
      </c>
      <c r="H438" s="1">
        <v>19356000</v>
      </c>
      <c r="I438" s="1">
        <v>7863675363</v>
      </c>
      <c r="J438" t="s">
        <v>1272</v>
      </c>
    </row>
    <row r="439" spans="1:10" x14ac:dyDescent="0.25">
      <c r="A439" t="s">
        <v>49</v>
      </c>
      <c r="B439" t="s">
        <v>1908</v>
      </c>
      <c r="C439" t="s">
        <v>3326</v>
      </c>
      <c r="D439" t="s">
        <v>4679</v>
      </c>
      <c r="E439" t="s">
        <v>5330</v>
      </c>
      <c r="G439" s="1">
        <v>26364</v>
      </c>
      <c r="H439" s="1">
        <v>0</v>
      </c>
      <c r="I439" s="1">
        <v>7863701727</v>
      </c>
      <c r="J439" t="s">
        <v>1273</v>
      </c>
    </row>
    <row r="440" spans="1:10" x14ac:dyDescent="0.25">
      <c r="A440" t="s">
        <v>49</v>
      </c>
      <c r="B440" t="s">
        <v>1908</v>
      </c>
      <c r="C440" t="s">
        <v>3326</v>
      </c>
      <c r="D440" t="s">
        <v>4816</v>
      </c>
      <c r="E440" t="s">
        <v>5329</v>
      </c>
      <c r="G440" s="1">
        <v>263636</v>
      </c>
      <c r="H440" s="1">
        <v>0</v>
      </c>
      <c r="I440" s="1">
        <v>7863965363</v>
      </c>
      <c r="J440" t="s">
        <v>1273</v>
      </c>
    </row>
    <row r="441" spans="1:10" x14ac:dyDescent="0.25">
      <c r="A441" t="s">
        <v>49</v>
      </c>
      <c r="B441" t="s">
        <v>1908</v>
      </c>
      <c r="C441" t="s">
        <v>3327</v>
      </c>
      <c r="D441" t="s">
        <v>4697</v>
      </c>
      <c r="E441" t="s">
        <v>5329</v>
      </c>
      <c r="G441" s="1">
        <v>4009091</v>
      </c>
      <c r="H441" s="1">
        <v>0</v>
      </c>
      <c r="I441" s="1">
        <v>7867974454</v>
      </c>
      <c r="J441" t="s">
        <v>1551</v>
      </c>
    </row>
    <row r="442" spans="1:10" x14ac:dyDescent="0.25">
      <c r="A442" t="s">
        <v>49</v>
      </c>
      <c r="B442" t="s">
        <v>1908</v>
      </c>
      <c r="C442" t="s">
        <v>3327</v>
      </c>
      <c r="D442" t="s">
        <v>4679</v>
      </c>
      <c r="E442" t="s">
        <v>5330</v>
      </c>
      <c r="G442" s="1">
        <v>400909</v>
      </c>
      <c r="H442" s="1">
        <v>0</v>
      </c>
      <c r="I442" s="1">
        <v>7868375363</v>
      </c>
      <c r="J442" t="s">
        <v>1551</v>
      </c>
    </row>
    <row r="443" spans="1:10" x14ac:dyDescent="0.25">
      <c r="A443" t="s">
        <v>49</v>
      </c>
      <c r="B443" t="s">
        <v>1908</v>
      </c>
      <c r="C443" t="s">
        <v>3328</v>
      </c>
      <c r="D443" t="s">
        <v>4679</v>
      </c>
      <c r="E443" t="s">
        <v>5330</v>
      </c>
      <c r="G443" s="1">
        <v>45455</v>
      </c>
      <c r="H443" s="1">
        <v>0</v>
      </c>
      <c r="I443" s="1">
        <v>7868420818</v>
      </c>
      <c r="J443" t="s">
        <v>1340</v>
      </c>
    </row>
    <row r="444" spans="1:10" x14ac:dyDescent="0.25">
      <c r="A444" t="s">
        <v>49</v>
      </c>
      <c r="B444" t="s">
        <v>1908</v>
      </c>
      <c r="C444" t="s">
        <v>3328</v>
      </c>
      <c r="D444" t="s">
        <v>4817</v>
      </c>
      <c r="E444" t="s">
        <v>5329</v>
      </c>
      <c r="G444" s="1">
        <v>454545</v>
      </c>
      <c r="H444" s="1">
        <v>0</v>
      </c>
      <c r="I444" s="1">
        <v>7868875363</v>
      </c>
      <c r="J444" t="s">
        <v>1340</v>
      </c>
    </row>
    <row r="445" spans="1:10" x14ac:dyDescent="0.25">
      <c r="A445" t="s">
        <v>49</v>
      </c>
      <c r="B445" t="s">
        <v>1908</v>
      </c>
      <c r="C445" t="s">
        <v>3329</v>
      </c>
      <c r="D445" t="s">
        <v>4679</v>
      </c>
      <c r="E445" t="s">
        <v>5330</v>
      </c>
      <c r="G445" s="1">
        <v>1353636</v>
      </c>
      <c r="H445" s="1">
        <v>0</v>
      </c>
      <c r="I445" s="1">
        <v>7870228999</v>
      </c>
      <c r="J445" t="s">
        <v>1274</v>
      </c>
    </row>
    <row r="446" spans="1:10" x14ac:dyDescent="0.25">
      <c r="A446" t="s">
        <v>49</v>
      </c>
      <c r="B446" t="s">
        <v>1908</v>
      </c>
      <c r="C446" t="s">
        <v>3329</v>
      </c>
      <c r="D446" t="s">
        <v>4818</v>
      </c>
      <c r="E446" t="s">
        <v>5329</v>
      </c>
      <c r="G446" s="1">
        <v>13536364</v>
      </c>
      <c r="H446" s="1">
        <v>0</v>
      </c>
      <c r="I446" s="1">
        <v>7883765363</v>
      </c>
      <c r="J446" t="s">
        <v>1274</v>
      </c>
    </row>
    <row r="447" spans="1:10" x14ac:dyDescent="0.25">
      <c r="A447" t="s">
        <v>49</v>
      </c>
      <c r="B447" t="s">
        <v>1908</v>
      </c>
      <c r="C447" t="s">
        <v>3330</v>
      </c>
      <c r="D447" t="s">
        <v>4680</v>
      </c>
      <c r="E447" t="s">
        <v>5329</v>
      </c>
      <c r="G447" s="1">
        <v>133636363</v>
      </c>
      <c r="H447" s="1">
        <v>0</v>
      </c>
      <c r="I447" s="1">
        <v>8017401726</v>
      </c>
      <c r="J447" t="s">
        <v>1680</v>
      </c>
    </row>
    <row r="448" spans="1:10" x14ac:dyDescent="0.25">
      <c r="A448" t="s">
        <v>49</v>
      </c>
      <c r="B448" t="s">
        <v>1908</v>
      </c>
      <c r="C448" t="s">
        <v>3330</v>
      </c>
      <c r="D448" t="s">
        <v>4679</v>
      </c>
      <c r="E448" t="s">
        <v>5330</v>
      </c>
      <c r="G448" s="1">
        <v>13363636</v>
      </c>
      <c r="H448" s="1">
        <v>0</v>
      </c>
      <c r="I448" s="1">
        <v>8030765362</v>
      </c>
      <c r="J448" t="s">
        <v>1680</v>
      </c>
    </row>
    <row r="449" spans="1:10" x14ac:dyDescent="0.25">
      <c r="A449" t="s">
        <v>49</v>
      </c>
      <c r="B449" t="s">
        <v>1908</v>
      </c>
      <c r="C449" t="s">
        <v>3331</v>
      </c>
      <c r="D449" t="s">
        <v>4679</v>
      </c>
      <c r="E449" t="s">
        <v>5330</v>
      </c>
      <c r="G449" s="1">
        <v>818181</v>
      </c>
      <c r="H449" s="1">
        <v>0</v>
      </c>
      <c r="I449" s="1">
        <v>8031583543</v>
      </c>
      <c r="J449" t="s">
        <v>1680</v>
      </c>
    </row>
    <row r="450" spans="1:10" x14ac:dyDescent="0.25">
      <c r="A450" t="s">
        <v>49</v>
      </c>
      <c r="B450" t="s">
        <v>1908</v>
      </c>
      <c r="C450" t="s">
        <v>3331</v>
      </c>
      <c r="D450" t="s">
        <v>4680</v>
      </c>
      <c r="E450" t="s">
        <v>5329</v>
      </c>
      <c r="G450" s="1">
        <v>8181819</v>
      </c>
      <c r="H450" s="1">
        <v>0</v>
      </c>
      <c r="I450" s="1">
        <v>8039765362</v>
      </c>
      <c r="J450" t="s">
        <v>1680</v>
      </c>
    </row>
    <row r="451" spans="1:10" x14ac:dyDescent="0.25">
      <c r="A451" t="s">
        <v>49</v>
      </c>
      <c r="B451" t="s">
        <v>49</v>
      </c>
      <c r="C451" t="s">
        <v>296</v>
      </c>
      <c r="D451" t="s">
        <v>525</v>
      </c>
      <c r="E451" t="s">
        <v>2986</v>
      </c>
      <c r="G451" s="1">
        <v>0</v>
      </c>
      <c r="H451" s="1">
        <v>290000</v>
      </c>
      <c r="I451" s="1">
        <v>8039475362</v>
      </c>
      <c r="J451" t="s">
        <v>1273</v>
      </c>
    </row>
    <row r="452" spans="1:10" x14ac:dyDescent="0.25">
      <c r="A452" t="s">
        <v>49</v>
      </c>
      <c r="B452" t="s">
        <v>49</v>
      </c>
      <c r="C452" t="s">
        <v>296</v>
      </c>
      <c r="D452" t="s">
        <v>526</v>
      </c>
      <c r="E452" t="s">
        <v>2986</v>
      </c>
      <c r="G452" s="1">
        <v>0</v>
      </c>
      <c r="H452" s="1">
        <v>14890000</v>
      </c>
      <c r="I452" s="1">
        <v>8024585362</v>
      </c>
      <c r="J452" t="s">
        <v>1274</v>
      </c>
    </row>
    <row r="453" spans="1:10" x14ac:dyDescent="0.25">
      <c r="A453" t="s">
        <v>50</v>
      </c>
      <c r="B453" t="s">
        <v>3046</v>
      </c>
      <c r="C453" t="s">
        <v>3332</v>
      </c>
      <c r="D453" t="s">
        <v>4791</v>
      </c>
      <c r="E453" t="s">
        <v>5329</v>
      </c>
      <c r="G453" s="1">
        <v>7200000</v>
      </c>
      <c r="H453" s="1">
        <v>0</v>
      </c>
      <c r="I453" s="1">
        <v>8031785362</v>
      </c>
      <c r="J453" t="s">
        <v>1812</v>
      </c>
    </row>
    <row r="454" spans="1:10" x14ac:dyDescent="0.25">
      <c r="A454" t="s">
        <v>50</v>
      </c>
      <c r="B454" t="s">
        <v>3046</v>
      </c>
      <c r="C454" t="s">
        <v>3333</v>
      </c>
      <c r="D454" t="s">
        <v>4791</v>
      </c>
      <c r="E454" t="s">
        <v>5329</v>
      </c>
      <c r="G454" s="1">
        <v>2000000</v>
      </c>
      <c r="H454" s="1">
        <v>0</v>
      </c>
      <c r="I454" s="1">
        <v>8033785362</v>
      </c>
      <c r="J454" t="s">
        <v>1812</v>
      </c>
    </row>
    <row r="455" spans="1:10" x14ac:dyDescent="0.25">
      <c r="A455" t="s">
        <v>50</v>
      </c>
      <c r="B455" t="s">
        <v>3046</v>
      </c>
      <c r="C455" t="s">
        <v>3333</v>
      </c>
      <c r="D455" t="s">
        <v>4679</v>
      </c>
      <c r="E455" t="s">
        <v>5330</v>
      </c>
      <c r="G455" s="1">
        <v>200000</v>
      </c>
      <c r="H455" s="1">
        <v>0</v>
      </c>
      <c r="I455" s="1">
        <v>8033985362</v>
      </c>
      <c r="J455" t="s">
        <v>1812</v>
      </c>
    </row>
    <row r="456" spans="1:10" x14ac:dyDescent="0.25">
      <c r="A456" t="s">
        <v>50</v>
      </c>
      <c r="B456" t="s">
        <v>3046</v>
      </c>
      <c r="C456" t="s">
        <v>3334</v>
      </c>
      <c r="D456" t="s">
        <v>4679</v>
      </c>
      <c r="E456" t="s">
        <v>5330</v>
      </c>
      <c r="G456" s="1">
        <v>700000</v>
      </c>
      <c r="H456" s="1">
        <v>0</v>
      </c>
      <c r="I456" s="1">
        <v>8034685362</v>
      </c>
      <c r="J456" t="s">
        <v>1602</v>
      </c>
    </row>
    <row r="457" spans="1:10" x14ac:dyDescent="0.25">
      <c r="A457" t="s">
        <v>50</v>
      </c>
      <c r="B457" t="s">
        <v>3046</v>
      </c>
      <c r="C457" t="s">
        <v>3334</v>
      </c>
      <c r="D457" t="s">
        <v>4785</v>
      </c>
      <c r="E457" t="s">
        <v>5329</v>
      </c>
      <c r="G457" s="1">
        <v>7000000</v>
      </c>
      <c r="H457" s="1">
        <v>0</v>
      </c>
      <c r="I457" s="1">
        <v>8041685362</v>
      </c>
      <c r="J457" t="s">
        <v>1602</v>
      </c>
    </row>
    <row r="458" spans="1:10" x14ac:dyDescent="0.25">
      <c r="A458" t="s">
        <v>50</v>
      </c>
      <c r="B458" t="s">
        <v>3046</v>
      </c>
      <c r="C458" t="s">
        <v>3335</v>
      </c>
      <c r="D458" t="s">
        <v>4819</v>
      </c>
      <c r="E458" t="s">
        <v>5329</v>
      </c>
      <c r="G458" s="1">
        <v>4154545</v>
      </c>
      <c r="H458" s="1">
        <v>0</v>
      </c>
      <c r="I458" s="1">
        <v>8045839907</v>
      </c>
      <c r="J458" t="s">
        <v>1275</v>
      </c>
    </row>
    <row r="459" spans="1:10" x14ac:dyDescent="0.25">
      <c r="A459" t="s">
        <v>50</v>
      </c>
      <c r="B459" t="s">
        <v>3046</v>
      </c>
      <c r="C459" t="s">
        <v>3335</v>
      </c>
      <c r="D459" t="s">
        <v>4679</v>
      </c>
      <c r="E459" t="s">
        <v>5330</v>
      </c>
      <c r="G459" s="1">
        <v>415455</v>
      </c>
      <c r="H459" s="1">
        <v>0</v>
      </c>
      <c r="I459" s="1">
        <v>8046255362</v>
      </c>
      <c r="J459" t="s">
        <v>1275</v>
      </c>
    </row>
    <row r="460" spans="1:10" x14ac:dyDescent="0.25">
      <c r="A460" t="s">
        <v>50</v>
      </c>
      <c r="B460" t="s">
        <v>50</v>
      </c>
      <c r="C460" t="s">
        <v>317</v>
      </c>
      <c r="D460" t="s">
        <v>527</v>
      </c>
      <c r="E460" t="s">
        <v>2986</v>
      </c>
      <c r="G460" s="1">
        <v>0</v>
      </c>
      <c r="H460" s="1">
        <v>4570000</v>
      </c>
      <c r="I460" s="1">
        <v>8041685362</v>
      </c>
      <c r="J460" t="s">
        <v>1275</v>
      </c>
    </row>
    <row r="461" spans="1:10" x14ac:dyDescent="0.25">
      <c r="A461" t="s">
        <v>51</v>
      </c>
      <c r="B461" t="s">
        <v>1909</v>
      </c>
      <c r="C461" t="s">
        <v>3336</v>
      </c>
      <c r="D461" t="s">
        <v>4687</v>
      </c>
      <c r="E461" t="s">
        <v>5329</v>
      </c>
      <c r="G461" s="1">
        <v>90909</v>
      </c>
      <c r="H461" s="1">
        <v>0</v>
      </c>
      <c r="I461" s="1">
        <v>8041776271</v>
      </c>
      <c r="J461" t="s">
        <v>1418</v>
      </c>
    </row>
    <row r="462" spans="1:10" x14ac:dyDescent="0.25">
      <c r="A462" t="s">
        <v>51</v>
      </c>
      <c r="B462" t="s">
        <v>1909</v>
      </c>
      <c r="C462" t="s">
        <v>3336</v>
      </c>
      <c r="D462" t="s">
        <v>4679</v>
      </c>
      <c r="E462" t="s">
        <v>5330</v>
      </c>
      <c r="G462" s="1">
        <v>9091</v>
      </c>
      <c r="H462" s="1">
        <v>0</v>
      </c>
      <c r="I462" s="1">
        <v>8041785362</v>
      </c>
      <c r="J462" t="s">
        <v>1418</v>
      </c>
    </row>
    <row r="463" spans="1:10" x14ac:dyDescent="0.25">
      <c r="A463" t="s">
        <v>51</v>
      </c>
      <c r="B463" t="s">
        <v>1909</v>
      </c>
      <c r="C463" t="s">
        <v>3337</v>
      </c>
      <c r="D463" t="s">
        <v>4820</v>
      </c>
      <c r="E463" t="s">
        <v>5329</v>
      </c>
      <c r="G463" s="1">
        <v>136364</v>
      </c>
      <c r="H463" s="1">
        <v>0</v>
      </c>
      <c r="I463" s="1">
        <v>8041921726</v>
      </c>
      <c r="J463" t="s">
        <v>1407</v>
      </c>
    </row>
    <row r="464" spans="1:10" x14ac:dyDescent="0.25">
      <c r="A464" t="s">
        <v>51</v>
      </c>
      <c r="B464" t="s">
        <v>1909</v>
      </c>
      <c r="C464" t="s">
        <v>3337</v>
      </c>
      <c r="D464" t="s">
        <v>4679</v>
      </c>
      <c r="E464" t="s">
        <v>5330</v>
      </c>
      <c r="G464" s="1">
        <v>13636</v>
      </c>
      <c r="H464" s="1">
        <v>0</v>
      </c>
      <c r="I464" s="1">
        <v>8041935362</v>
      </c>
      <c r="J464" t="s">
        <v>1407</v>
      </c>
    </row>
    <row r="465" spans="1:10" x14ac:dyDescent="0.25">
      <c r="A465" t="s">
        <v>51</v>
      </c>
      <c r="B465" t="s">
        <v>1909</v>
      </c>
      <c r="C465" t="s">
        <v>3338</v>
      </c>
      <c r="D465" t="s">
        <v>4679</v>
      </c>
      <c r="E465" t="s">
        <v>5330</v>
      </c>
      <c r="G465" s="1">
        <v>945455</v>
      </c>
      <c r="H465" s="1">
        <v>0</v>
      </c>
      <c r="I465" s="1">
        <v>8042880817</v>
      </c>
      <c r="J465" t="s">
        <v>1276</v>
      </c>
    </row>
    <row r="466" spans="1:10" x14ac:dyDescent="0.25">
      <c r="A466" t="s">
        <v>51</v>
      </c>
      <c r="B466" t="s">
        <v>1909</v>
      </c>
      <c r="C466" t="s">
        <v>3338</v>
      </c>
      <c r="D466" t="s">
        <v>4821</v>
      </c>
      <c r="E466" t="s">
        <v>5329</v>
      </c>
      <c r="G466" s="1">
        <v>9454545</v>
      </c>
      <c r="H466" s="1">
        <v>0</v>
      </c>
      <c r="I466" s="1">
        <v>8052335362</v>
      </c>
      <c r="J466" t="s">
        <v>1276</v>
      </c>
    </row>
    <row r="467" spans="1:10" x14ac:dyDescent="0.25">
      <c r="A467" t="s">
        <v>51</v>
      </c>
      <c r="B467" t="s">
        <v>1909</v>
      </c>
      <c r="C467" t="s">
        <v>3339</v>
      </c>
      <c r="D467" t="s">
        <v>4679</v>
      </c>
      <c r="E467" t="s">
        <v>5330</v>
      </c>
      <c r="G467" s="1">
        <v>1818182</v>
      </c>
      <c r="H467" s="1">
        <v>0</v>
      </c>
      <c r="I467" s="1">
        <v>8054153544</v>
      </c>
      <c r="J467" t="s">
        <v>1277</v>
      </c>
    </row>
    <row r="468" spans="1:10" x14ac:dyDescent="0.25">
      <c r="A468" t="s">
        <v>51</v>
      </c>
      <c r="B468" t="s">
        <v>1909</v>
      </c>
      <c r="C468" t="s">
        <v>3339</v>
      </c>
      <c r="D468" t="s">
        <v>4822</v>
      </c>
      <c r="E468" t="s">
        <v>5329</v>
      </c>
      <c r="G468" s="1">
        <v>18181818</v>
      </c>
      <c r="H468" s="1">
        <v>0</v>
      </c>
      <c r="I468" s="1">
        <v>8072335362</v>
      </c>
      <c r="J468" t="s">
        <v>1277</v>
      </c>
    </row>
    <row r="469" spans="1:10" x14ac:dyDescent="0.25">
      <c r="A469" t="s">
        <v>51</v>
      </c>
      <c r="B469" t="s">
        <v>1909</v>
      </c>
      <c r="C469" t="s">
        <v>3340</v>
      </c>
      <c r="D469" t="s">
        <v>4823</v>
      </c>
      <c r="E469" t="s">
        <v>5329</v>
      </c>
      <c r="G469" s="1">
        <v>27736364</v>
      </c>
      <c r="H469" s="1">
        <v>0</v>
      </c>
      <c r="I469" s="1">
        <v>8100071726</v>
      </c>
      <c r="J469" t="s">
        <v>1792</v>
      </c>
    </row>
    <row r="470" spans="1:10" x14ac:dyDescent="0.25">
      <c r="A470" t="s">
        <v>51</v>
      </c>
      <c r="B470" t="s">
        <v>1909</v>
      </c>
      <c r="C470" t="s">
        <v>3340</v>
      </c>
      <c r="D470" t="s">
        <v>4679</v>
      </c>
      <c r="E470" t="s">
        <v>5330</v>
      </c>
      <c r="G470" s="1">
        <v>2773636</v>
      </c>
      <c r="H470" s="1">
        <v>0</v>
      </c>
      <c r="I470" s="1">
        <v>8102845362</v>
      </c>
      <c r="J470" t="s">
        <v>1792</v>
      </c>
    </row>
    <row r="471" spans="1:10" x14ac:dyDescent="0.25">
      <c r="A471" t="s">
        <v>51</v>
      </c>
      <c r="B471" t="s">
        <v>51</v>
      </c>
      <c r="C471" t="s">
        <v>292</v>
      </c>
      <c r="D471" t="s">
        <v>2799</v>
      </c>
      <c r="E471" t="s">
        <v>1194</v>
      </c>
      <c r="G471" s="1">
        <v>0</v>
      </c>
      <c r="H471" s="1">
        <v>1780000</v>
      </c>
      <c r="I471" s="1">
        <v>8101065362</v>
      </c>
      <c r="J471" t="s">
        <v>1197</v>
      </c>
    </row>
    <row r="472" spans="1:10" x14ac:dyDescent="0.25">
      <c r="A472" t="s">
        <v>51</v>
      </c>
      <c r="B472" t="s">
        <v>51</v>
      </c>
      <c r="C472" t="s">
        <v>292</v>
      </c>
      <c r="D472" t="s">
        <v>2800</v>
      </c>
      <c r="E472" t="s">
        <v>1194</v>
      </c>
      <c r="G472" s="1">
        <v>0</v>
      </c>
      <c r="H472" s="1">
        <v>4570000</v>
      </c>
      <c r="I472" s="1">
        <v>8096495362</v>
      </c>
      <c r="J472" t="s">
        <v>1197</v>
      </c>
    </row>
    <row r="473" spans="1:10" x14ac:dyDescent="0.25">
      <c r="A473" t="s">
        <v>51</v>
      </c>
      <c r="B473" t="s">
        <v>51</v>
      </c>
      <c r="C473" t="s">
        <v>291</v>
      </c>
      <c r="D473" t="s">
        <v>529</v>
      </c>
      <c r="E473" t="s">
        <v>2986</v>
      </c>
      <c r="G473" s="1">
        <v>0</v>
      </c>
      <c r="H473" s="1">
        <v>10400000</v>
      </c>
      <c r="I473" s="1">
        <v>8086095362</v>
      </c>
      <c r="J473" t="s">
        <v>1276</v>
      </c>
    </row>
    <row r="474" spans="1:10" x14ac:dyDescent="0.25">
      <c r="A474" t="s">
        <v>51</v>
      </c>
      <c r="B474" t="s">
        <v>51</v>
      </c>
      <c r="C474" t="s">
        <v>303</v>
      </c>
      <c r="D474" t="s">
        <v>530</v>
      </c>
      <c r="E474" t="s">
        <v>2986</v>
      </c>
      <c r="G474" s="1">
        <v>0</v>
      </c>
      <c r="H474" s="1">
        <v>20000000</v>
      </c>
      <c r="I474" s="1">
        <v>8066095362</v>
      </c>
      <c r="J474" t="s">
        <v>1277</v>
      </c>
    </row>
    <row r="475" spans="1:10" x14ac:dyDescent="0.25">
      <c r="A475" t="s">
        <v>3009</v>
      </c>
      <c r="B475" t="s">
        <v>3047</v>
      </c>
      <c r="C475" t="s">
        <v>3341</v>
      </c>
      <c r="D475" t="s">
        <v>4679</v>
      </c>
      <c r="E475" t="s">
        <v>5330</v>
      </c>
      <c r="G475" s="1">
        <v>9090909</v>
      </c>
      <c r="H475" s="1">
        <v>0</v>
      </c>
      <c r="I475" s="1">
        <v>8075186271</v>
      </c>
      <c r="J475" t="s">
        <v>1329</v>
      </c>
    </row>
    <row r="476" spans="1:10" x14ac:dyDescent="0.25">
      <c r="A476" t="s">
        <v>3009</v>
      </c>
      <c r="B476" t="s">
        <v>3047</v>
      </c>
      <c r="C476" t="s">
        <v>3341</v>
      </c>
      <c r="D476" t="s">
        <v>4713</v>
      </c>
      <c r="E476" t="s">
        <v>5329</v>
      </c>
      <c r="G476" s="1">
        <v>90909091</v>
      </c>
      <c r="H476" s="1">
        <v>0</v>
      </c>
      <c r="I476" s="1">
        <v>8166095362</v>
      </c>
      <c r="J476" t="s">
        <v>1329</v>
      </c>
    </row>
    <row r="477" spans="1:10" x14ac:dyDescent="0.25">
      <c r="A477" t="s">
        <v>3010</v>
      </c>
      <c r="B477" t="s">
        <v>3048</v>
      </c>
      <c r="C477" t="s">
        <v>3342</v>
      </c>
      <c r="D477" t="s">
        <v>4749</v>
      </c>
      <c r="E477" t="s">
        <v>5329</v>
      </c>
      <c r="G477" s="1">
        <v>2700000</v>
      </c>
      <c r="H477" s="1">
        <v>0</v>
      </c>
      <c r="I477" s="1">
        <v>8168795362</v>
      </c>
      <c r="J477" t="s">
        <v>1307</v>
      </c>
    </row>
    <row r="478" spans="1:10" x14ac:dyDescent="0.25">
      <c r="A478" t="s">
        <v>3010</v>
      </c>
      <c r="B478" t="s">
        <v>3048</v>
      </c>
      <c r="C478" t="s">
        <v>3342</v>
      </c>
      <c r="D478" t="s">
        <v>4679</v>
      </c>
      <c r="E478" t="s">
        <v>5330</v>
      </c>
      <c r="G478" s="1">
        <v>270000</v>
      </c>
      <c r="H478" s="1">
        <v>0</v>
      </c>
      <c r="I478" s="1">
        <v>8169065362</v>
      </c>
      <c r="J478" t="s">
        <v>1307</v>
      </c>
    </row>
    <row r="479" spans="1:10" x14ac:dyDescent="0.25">
      <c r="A479" t="s">
        <v>3010</v>
      </c>
      <c r="B479" t="s">
        <v>3048</v>
      </c>
      <c r="C479" t="s">
        <v>3343</v>
      </c>
      <c r="D479" t="s">
        <v>4824</v>
      </c>
      <c r="E479" t="s">
        <v>5329</v>
      </c>
      <c r="G479" s="1">
        <v>15636364</v>
      </c>
      <c r="H479" s="1">
        <v>0</v>
      </c>
      <c r="I479" s="1">
        <v>8184701726</v>
      </c>
      <c r="J479" t="s">
        <v>1798</v>
      </c>
    </row>
    <row r="480" spans="1:10" x14ac:dyDescent="0.25">
      <c r="A480" t="s">
        <v>3010</v>
      </c>
      <c r="B480" t="s">
        <v>3048</v>
      </c>
      <c r="C480" t="s">
        <v>3343</v>
      </c>
      <c r="D480" t="s">
        <v>4679</v>
      </c>
      <c r="E480" t="s">
        <v>5330</v>
      </c>
      <c r="G480" s="1">
        <v>1563636</v>
      </c>
      <c r="H480" s="1">
        <v>0</v>
      </c>
      <c r="I480" s="1">
        <v>8186265362</v>
      </c>
      <c r="J480" t="s">
        <v>1798</v>
      </c>
    </row>
    <row r="481" spans="1:10" x14ac:dyDescent="0.25">
      <c r="A481" t="s">
        <v>3010</v>
      </c>
      <c r="B481" t="s">
        <v>3048</v>
      </c>
      <c r="C481" t="s">
        <v>3344</v>
      </c>
      <c r="D481" t="s">
        <v>4785</v>
      </c>
      <c r="E481" t="s">
        <v>5329</v>
      </c>
      <c r="G481" s="1">
        <v>1881818</v>
      </c>
      <c r="H481" s="1">
        <v>0</v>
      </c>
      <c r="I481" s="1">
        <v>8188147180</v>
      </c>
      <c r="J481" t="s">
        <v>1602</v>
      </c>
    </row>
    <row r="482" spans="1:10" x14ac:dyDescent="0.25">
      <c r="A482" t="s">
        <v>3010</v>
      </c>
      <c r="B482" t="s">
        <v>3048</v>
      </c>
      <c r="C482" t="s">
        <v>3344</v>
      </c>
      <c r="D482" t="s">
        <v>4679</v>
      </c>
      <c r="E482" t="s">
        <v>5330</v>
      </c>
      <c r="G482" s="1">
        <v>188182</v>
      </c>
      <c r="H482" s="1">
        <v>0</v>
      </c>
      <c r="I482" s="1">
        <v>8188335362</v>
      </c>
      <c r="J482" t="s">
        <v>1602</v>
      </c>
    </row>
    <row r="483" spans="1:10" x14ac:dyDescent="0.25">
      <c r="A483" t="s">
        <v>52</v>
      </c>
      <c r="B483" t="s">
        <v>1910</v>
      </c>
      <c r="C483" t="s">
        <v>3345</v>
      </c>
      <c r="D483" t="s">
        <v>4679</v>
      </c>
      <c r="E483" t="s">
        <v>5330</v>
      </c>
      <c r="G483" s="1">
        <v>318182</v>
      </c>
      <c r="H483" s="1">
        <v>0</v>
      </c>
      <c r="I483" s="1">
        <v>8188653544</v>
      </c>
      <c r="J483" t="s">
        <v>1643</v>
      </c>
    </row>
    <row r="484" spans="1:10" x14ac:dyDescent="0.25">
      <c r="A484" t="s">
        <v>52</v>
      </c>
      <c r="B484" t="s">
        <v>1910</v>
      </c>
      <c r="C484" t="s">
        <v>3345</v>
      </c>
      <c r="D484" t="s">
        <v>4825</v>
      </c>
      <c r="E484" t="s">
        <v>5329</v>
      </c>
      <c r="G484" s="1">
        <v>3181818</v>
      </c>
      <c r="H484" s="1">
        <v>0</v>
      </c>
      <c r="I484" s="1">
        <v>8191835362</v>
      </c>
      <c r="J484" t="s">
        <v>1643</v>
      </c>
    </row>
    <row r="485" spans="1:10" x14ac:dyDescent="0.25">
      <c r="A485" t="s">
        <v>52</v>
      </c>
      <c r="B485" t="s">
        <v>1910</v>
      </c>
      <c r="C485" t="s">
        <v>3346</v>
      </c>
      <c r="D485" t="s">
        <v>4679</v>
      </c>
      <c r="E485" t="s">
        <v>5330</v>
      </c>
      <c r="G485" s="1">
        <v>2836364</v>
      </c>
      <c r="H485" s="1">
        <v>0</v>
      </c>
      <c r="I485" s="1">
        <v>8194671726</v>
      </c>
      <c r="J485" t="s">
        <v>1680</v>
      </c>
    </row>
    <row r="486" spans="1:10" x14ac:dyDescent="0.25">
      <c r="A486" t="s">
        <v>52</v>
      </c>
      <c r="B486" t="s">
        <v>1910</v>
      </c>
      <c r="C486" t="s">
        <v>3346</v>
      </c>
      <c r="D486" t="s">
        <v>4680</v>
      </c>
      <c r="E486" t="s">
        <v>5329</v>
      </c>
      <c r="G486" s="1">
        <v>28363636</v>
      </c>
      <c r="H486" s="1">
        <v>0</v>
      </c>
      <c r="I486" s="1">
        <v>8223035362</v>
      </c>
      <c r="J486" t="s">
        <v>1680</v>
      </c>
    </row>
    <row r="487" spans="1:10" x14ac:dyDescent="0.25">
      <c r="A487" t="s">
        <v>55</v>
      </c>
      <c r="B487" t="s">
        <v>3049</v>
      </c>
      <c r="C487" t="s">
        <v>3347</v>
      </c>
      <c r="D487" t="s">
        <v>4679</v>
      </c>
      <c r="E487" t="s">
        <v>5330</v>
      </c>
      <c r="G487" s="1">
        <v>27273</v>
      </c>
      <c r="H487" s="1">
        <v>0</v>
      </c>
      <c r="I487" s="1">
        <v>8223062635</v>
      </c>
      <c r="J487" t="s">
        <v>1278</v>
      </c>
    </row>
    <row r="488" spans="1:10" x14ac:dyDescent="0.25">
      <c r="A488" t="s">
        <v>55</v>
      </c>
      <c r="B488" t="s">
        <v>3049</v>
      </c>
      <c r="C488" t="s">
        <v>3347</v>
      </c>
      <c r="D488" t="s">
        <v>4826</v>
      </c>
      <c r="E488" t="s">
        <v>5329</v>
      </c>
      <c r="G488" s="1">
        <v>272727</v>
      </c>
      <c r="H488" s="1">
        <v>0</v>
      </c>
      <c r="I488" s="1">
        <v>8223335362</v>
      </c>
      <c r="J488" t="s">
        <v>1278</v>
      </c>
    </row>
    <row r="489" spans="1:10" x14ac:dyDescent="0.25">
      <c r="A489" t="s">
        <v>55</v>
      </c>
      <c r="B489" t="s">
        <v>3049</v>
      </c>
      <c r="C489" t="s">
        <v>3348</v>
      </c>
      <c r="D489" t="s">
        <v>4679</v>
      </c>
      <c r="E489" t="s">
        <v>5330</v>
      </c>
      <c r="G489" s="1">
        <v>18182</v>
      </c>
      <c r="H489" s="1">
        <v>0</v>
      </c>
      <c r="I489" s="1">
        <v>8223353544</v>
      </c>
      <c r="J489" t="s">
        <v>1502</v>
      </c>
    </row>
    <row r="490" spans="1:10" x14ac:dyDescent="0.25">
      <c r="A490" t="s">
        <v>55</v>
      </c>
      <c r="B490" t="s">
        <v>3049</v>
      </c>
      <c r="C490" t="s">
        <v>3348</v>
      </c>
      <c r="D490" t="s">
        <v>4684</v>
      </c>
      <c r="E490" t="s">
        <v>5329</v>
      </c>
      <c r="G490" s="1">
        <v>181818</v>
      </c>
      <c r="H490" s="1">
        <v>0</v>
      </c>
      <c r="I490" s="1">
        <v>8223535362</v>
      </c>
      <c r="J490" t="s">
        <v>1502</v>
      </c>
    </row>
    <row r="491" spans="1:10" x14ac:dyDescent="0.25">
      <c r="A491" t="s">
        <v>55</v>
      </c>
      <c r="B491" t="s">
        <v>3049</v>
      </c>
      <c r="C491" t="s">
        <v>3349</v>
      </c>
      <c r="D491" t="s">
        <v>4827</v>
      </c>
      <c r="E491" t="s">
        <v>5329</v>
      </c>
      <c r="G491" s="1">
        <v>590909</v>
      </c>
      <c r="H491" s="1">
        <v>0</v>
      </c>
      <c r="I491" s="1">
        <v>8224126271</v>
      </c>
      <c r="J491" t="s">
        <v>1279</v>
      </c>
    </row>
    <row r="492" spans="1:10" x14ac:dyDescent="0.25">
      <c r="A492" t="s">
        <v>55</v>
      </c>
      <c r="B492" t="s">
        <v>3049</v>
      </c>
      <c r="C492" t="s">
        <v>3349</v>
      </c>
      <c r="D492" t="s">
        <v>4679</v>
      </c>
      <c r="E492" t="s">
        <v>5330</v>
      </c>
      <c r="G492" s="1">
        <v>59091</v>
      </c>
      <c r="H492" s="1">
        <v>0</v>
      </c>
      <c r="I492" s="1">
        <v>8224185362</v>
      </c>
      <c r="J492" t="s">
        <v>1279</v>
      </c>
    </row>
    <row r="493" spans="1:10" x14ac:dyDescent="0.25">
      <c r="A493" t="s">
        <v>55</v>
      </c>
      <c r="B493" t="s">
        <v>3049</v>
      </c>
      <c r="C493" t="s">
        <v>3350</v>
      </c>
      <c r="D493" t="s">
        <v>4679</v>
      </c>
      <c r="E493" t="s">
        <v>5330</v>
      </c>
      <c r="G493" s="1">
        <v>535455</v>
      </c>
      <c r="H493" s="1">
        <v>0</v>
      </c>
      <c r="I493" s="1">
        <v>8224720817</v>
      </c>
      <c r="J493" t="s">
        <v>1595</v>
      </c>
    </row>
    <row r="494" spans="1:10" x14ac:dyDescent="0.25">
      <c r="A494" t="s">
        <v>55</v>
      </c>
      <c r="B494" t="s">
        <v>3049</v>
      </c>
      <c r="C494" t="s">
        <v>3350</v>
      </c>
      <c r="D494" t="s">
        <v>4793</v>
      </c>
      <c r="E494" t="s">
        <v>5329</v>
      </c>
      <c r="G494" s="1">
        <v>5354545</v>
      </c>
      <c r="H494" s="1">
        <v>0</v>
      </c>
      <c r="I494" s="1">
        <v>8230075362</v>
      </c>
      <c r="J494" t="s">
        <v>1595</v>
      </c>
    </row>
    <row r="495" spans="1:10" x14ac:dyDescent="0.25">
      <c r="A495" t="s">
        <v>55</v>
      </c>
      <c r="B495" t="s">
        <v>3049</v>
      </c>
      <c r="C495" t="s">
        <v>3351</v>
      </c>
      <c r="D495" t="s">
        <v>4679</v>
      </c>
      <c r="E495" t="s">
        <v>5330</v>
      </c>
      <c r="G495" s="1">
        <v>1353636</v>
      </c>
      <c r="H495" s="1">
        <v>0</v>
      </c>
      <c r="I495" s="1">
        <v>8231428998</v>
      </c>
      <c r="J495" t="s">
        <v>1280</v>
      </c>
    </row>
    <row r="496" spans="1:10" x14ac:dyDescent="0.25">
      <c r="A496" t="s">
        <v>55</v>
      </c>
      <c r="B496" t="s">
        <v>3049</v>
      </c>
      <c r="C496" t="s">
        <v>3351</v>
      </c>
      <c r="D496" t="s">
        <v>4828</v>
      </c>
      <c r="E496" t="s">
        <v>5329</v>
      </c>
      <c r="G496" s="1">
        <v>13536364</v>
      </c>
      <c r="H496" s="1">
        <v>0</v>
      </c>
      <c r="I496" s="1">
        <v>8244965362</v>
      </c>
      <c r="J496" t="s">
        <v>1280</v>
      </c>
    </row>
    <row r="497" spans="1:10" x14ac:dyDescent="0.25">
      <c r="A497" t="s">
        <v>55</v>
      </c>
      <c r="B497" t="s">
        <v>55</v>
      </c>
      <c r="C497" t="s">
        <v>300</v>
      </c>
      <c r="D497" t="s">
        <v>533</v>
      </c>
      <c r="E497" t="s">
        <v>2986</v>
      </c>
      <c r="G497" s="1">
        <v>0</v>
      </c>
      <c r="H497" s="1">
        <v>300000</v>
      </c>
      <c r="I497" s="1">
        <v>8244665362</v>
      </c>
      <c r="J497" t="s">
        <v>1278</v>
      </c>
    </row>
    <row r="498" spans="1:10" x14ac:dyDescent="0.25">
      <c r="A498" t="s">
        <v>55</v>
      </c>
      <c r="B498" t="s">
        <v>55</v>
      </c>
      <c r="C498" t="s">
        <v>296</v>
      </c>
      <c r="D498" t="s">
        <v>534</v>
      </c>
      <c r="E498" t="s">
        <v>2986</v>
      </c>
      <c r="G498" s="1">
        <v>0</v>
      </c>
      <c r="H498" s="1">
        <v>650000</v>
      </c>
      <c r="I498" s="1">
        <v>8244015362</v>
      </c>
      <c r="J498" t="s">
        <v>1279</v>
      </c>
    </row>
    <row r="499" spans="1:10" x14ac:dyDescent="0.25">
      <c r="A499" t="s">
        <v>55</v>
      </c>
      <c r="B499" t="s">
        <v>55</v>
      </c>
      <c r="C499" t="s">
        <v>317</v>
      </c>
      <c r="D499" t="s">
        <v>535</v>
      </c>
      <c r="E499" t="s">
        <v>2986</v>
      </c>
      <c r="G499" s="1">
        <v>0</v>
      </c>
      <c r="H499" s="1">
        <v>14890000</v>
      </c>
      <c r="I499" s="1">
        <v>8229125362</v>
      </c>
      <c r="J499" t="s">
        <v>1280</v>
      </c>
    </row>
    <row r="500" spans="1:10" x14ac:dyDescent="0.25">
      <c r="A500" t="s">
        <v>56</v>
      </c>
      <c r="B500" t="s">
        <v>1912</v>
      </c>
      <c r="C500" t="s">
        <v>3352</v>
      </c>
      <c r="D500" t="s">
        <v>4829</v>
      </c>
      <c r="E500" t="s">
        <v>5329</v>
      </c>
      <c r="G500" s="1">
        <v>3627273</v>
      </c>
      <c r="H500" s="1">
        <v>0</v>
      </c>
      <c r="I500" s="1">
        <v>8232752635</v>
      </c>
      <c r="J500" t="s">
        <v>1281</v>
      </c>
    </row>
    <row r="501" spans="1:10" x14ac:dyDescent="0.25">
      <c r="A501" t="s">
        <v>56</v>
      </c>
      <c r="B501" t="s">
        <v>1912</v>
      </c>
      <c r="C501" t="s">
        <v>3352</v>
      </c>
      <c r="D501" t="s">
        <v>4679</v>
      </c>
      <c r="E501" t="s">
        <v>5330</v>
      </c>
      <c r="G501" s="1">
        <v>362727</v>
      </c>
      <c r="H501" s="1">
        <v>0</v>
      </c>
      <c r="I501" s="1">
        <v>8233115362</v>
      </c>
      <c r="J501" t="s">
        <v>1281</v>
      </c>
    </row>
    <row r="502" spans="1:10" x14ac:dyDescent="0.25">
      <c r="A502" t="s">
        <v>56</v>
      </c>
      <c r="B502" t="s">
        <v>1912</v>
      </c>
      <c r="C502" t="s">
        <v>3353</v>
      </c>
      <c r="D502" t="s">
        <v>4679</v>
      </c>
      <c r="E502" t="s">
        <v>5330</v>
      </c>
      <c r="G502" s="1">
        <v>254545</v>
      </c>
      <c r="H502" s="1">
        <v>0</v>
      </c>
      <c r="I502" s="1">
        <v>8233369907</v>
      </c>
      <c r="J502" t="s">
        <v>1354</v>
      </c>
    </row>
    <row r="503" spans="1:10" x14ac:dyDescent="0.25">
      <c r="A503" t="s">
        <v>56</v>
      </c>
      <c r="B503" t="s">
        <v>1912</v>
      </c>
      <c r="C503" t="s">
        <v>3353</v>
      </c>
      <c r="D503" t="s">
        <v>4830</v>
      </c>
      <c r="E503" t="s">
        <v>5329</v>
      </c>
      <c r="G503" s="1">
        <v>2545455</v>
      </c>
      <c r="H503" s="1">
        <v>0</v>
      </c>
      <c r="I503" s="1">
        <v>8235915362</v>
      </c>
      <c r="J503" t="s">
        <v>1354</v>
      </c>
    </row>
    <row r="504" spans="1:10" x14ac:dyDescent="0.25">
      <c r="A504" t="s">
        <v>56</v>
      </c>
      <c r="B504" t="s">
        <v>56</v>
      </c>
      <c r="C504" t="s">
        <v>318</v>
      </c>
      <c r="D504" t="s">
        <v>536</v>
      </c>
      <c r="E504" t="s">
        <v>2986</v>
      </c>
      <c r="G504" s="1">
        <v>0</v>
      </c>
      <c r="H504" s="1">
        <v>3990000</v>
      </c>
      <c r="I504" s="1">
        <v>8231925362</v>
      </c>
      <c r="J504" t="s">
        <v>1281</v>
      </c>
    </row>
    <row r="505" spans="1:10" x14ac:dyDescent="0.25">
      <c r="A505" t="s">
        <v>57</v>
      </c>
      <c r="B505" t="s">
        <v>1913</v>
      </c>
      <c r="C505" t="s">
        <v>3354</v>
      </c>
      <c r="D505" t="s">
        <v>4831</v>
      </c>
      <c r="E505" t="s">
        <v>5329</v>
      </c>
      <c r="G505" s="1">
        <v>14836364</v>
      </c>
      <c r="H505" s="1">
        <v>0</v>
      </c>
      <c r="I505" s="1">
        <v>8246761726</v>
      </c>
      <c r="J505" t="s">
        <v>1282</v>
      </c>
    </row>
    <row r="506" spans="1:10" x14ac:dyDescent="0.25">
      <c r="A506" t="s">
        <v>57</v>
      </c>
      <c r="B506" t="s">
        <v>1913</v>
      </c>
      <c r="C506" t="s">
        <v>3354</v>
      </c>
      <c r="D506" t="s">
        <v>4679</v>
      </c>
      <c r="E506" t="s">
        <v>5330</v>
      </c>
      <c r="G506" s="1">
        <v>1483636</v>
      </c>
      <c r="H506" s="1">
        <v>0</v>
      </c>
      <c r="I506" s="1">
        <v>8248245362</v>
      </c>
      <c r="J506" t="s">
        <v>1282</v>
      </c>
    </row>
    <row r="507" spans="1:10" x14ac:dyDescent="0.25">
      <c r="A507" t="s">
        <v>57</v>
      </c>
      <c r="B507" t="s">
        <v>1913</v>
      </c>
      <c r="C507" t="s">
        <v>3355</v>
      </c>
      <c r="D507" t="s">
        <v>4832</v>
      </c>
      <c r="E507" t="s">
        <v>5329</v>
      </c>
      <c r="G507" s="1">
        <v>2318182</v>
      </c>
      <c r="H507" s="1">
        <v>0</v>
      </c>
      <c r="I507" s="1">
        <v>8250563544</v>
      </c>
      <c r="J507" t="s">
        <v>1283</v>
      </c>
    </row>
    <row r="508" spans="1:10" x14ac:dyDescent="0.25">
      <c r="A508" t="s">
        <v>57</v>
      </c>
      <c r="B508" t="s">
        <v>1913</v>
      </c>
      <c r="C508" t="s">
        <v>3355</v>
      </c>
      <c r="D508" t="s">
        <v>4679</v>
      </c>
      <c r="E508" t="s">
        <v>5330</v>
      </c>
      <c r="G508" s="1">
        <v>231818</v>
      </c>
      <c r="H508" s="1">
        <v>0</v>
      </c>
      <c r="I508" s="1">
        <v>8250795362</v>
      </c>
      <c r="J508" t="s">
        <v>1283</v>
      </c>
    </row>
    <row r="509" spans="1:10" x14ac:dyDescent="0.25">
      <c r="A509" t="s">
        <v>57</v>
      </c>
      <c r="B509" t="s">
        <v>57</v>
      </c>
      <c r="C509" t="s">
        <v>296</v>
      </c>
      <c r="D509" t="s">
        <v>537</v>
      </c>
      <c r="E509" t="s">
        <v>2986</v>
      </c>
      <c r="G509" s="1">
        <v>0</v>
      </c>
      <c r="H509" s="1">
        <v>16320000</v>
      </c>
      <c r="I509" s="1">
        <v>8234475362</v>
      </c>
      <c r="J509" t="s">
        <v>1282</v>
      </c>
    </row>
    <row r="510" spans="1:10" x14ac:dyDescent="0.25">
      <c r="A510" t="s">
        <v>57</v>
      </c>
      <c r="B510" t="s">
        <v>57</v>
      </c>
      <c r="C510" t="s">
        <v>296</v>
      </c>
      <c r="D510" t="s">
        <v>538</v>
      </c>
      <c r="E510" t="s">
        <v>2986</v>
      </c>
      <c r="G510" s="1">
        <v>0</v>
      </c>
      <c r="H510" s="1">
        <v>2550000</v>
      </c>
      <c r="I510" s="1">
        <v>8231925362</v>
      </c>
      <c r="J510" t="s">
        <v>1283</v>
      </c>
    </row>
    <row r="511" spans="1:10" x14ac:dyDescent="0.25">
      <c r="A511" t="s">
        <v>58</v>
      </c>
      <c r="B511" t="s">
        <v>1914</v>
      </c>
      <c r="C511" t="s">
        <v>3356</v>
      </c>
      <c r="D511" t="s">
        <v>4750</v>
      </c>
      <c r="E511" t="s">
        <v>5329</v>
      </c>
      <c r="G511" s="1">
        <v>290909</v>
      </c>
      <c r="H511" s="1">
        <v>0</v>
      </c>
      <c r="I511" s="1">
        <v>8232216271</v>
      </c>
      <c r="J511" t="s">
        <v>1242</v>
      </c>
    </row>
    <row r="512" spans="1:10" x14ac:dyDescent="0.25">
      <c r="A512" t="s">
        <v>58</v>
      </c>
      <c r="B512" t="s">
        <v>1914</v>
      </c>
      <c r="C512" t="s">
        <v>3356</v>
      </c>
      <c r="D512" t="s">
        <v>4679</v>
      </c>
      <c r="E512" t="s">
        <v>5330</v>
      </c>
      <c r="G512" s="1">
        <v>29091</v>
      </c>
      <c r="H512" s="1">
        <v>0</v>
      </c>
      <c r="I512" s="1">
        <v>8232245362</v>
      </c>
      <c r="J512" t="s">
        <v>1242</v>
      </c>
    </row>
    <row r="513" spans="1:10" x14ac:dyDescent="0.25">
      <c r="A513" t="s">
        <v>58</v>
      </c>
      <c r="B513" t="s">
        <v>1914</v>
      </c>
      <c r="C513" t="s">
        <v>3357</v>
      </c>
      <c r="D513" t="s">
        <v>4679</v>
      </c>
      <c r="E513" t="s">
        <v>5330</v>
      </c>
      <c r="G513" s="1">
        <v>1500909</v>
      </c>
      <c r="H513" s="1">
        <v>0</v>
      </c>
      <c r="I513" s="1">
        <v>8233746271</v>
      </c>
      <c r="J513" t="s">
        <v>1286</v>
      </c>
    </row>
    <row r="514" spans="1:10" x14ac:dyDescent="0.25">
      <c r="A514" t="s">
        <v>58</v>
      </c>
      <c r="B514" t="s">
        <v>1914</v>
      </c>
      <c r="C514" t="s">
        <v>3357</v>
      </c>
      <c r="D514" t="s">
        <v>4833</v>
      </c>
      <c r="E514" t="s">
        <v>5329</v>
      </c>
      <c r="G514" s="1">
        <v>15009091</v>
      </c>
      <c r="H514" s="1">
        <v>0</v>
      </c>
      <c r="I514" s="1">
        <v>8248755362</v>
      </c>
      <c r="J514" t="s">
        <v>1286</v>
      </c>
    </row>
    <row r="515" spans="1:10" x14ac:dyDescent="0.25">
      <c r="A515" t="s">
        <v>58</v>
      </c>
      <c r="B515" t="s">
        <v>1914</v>
      </c>
      <c r="C515" t="s">
        <v>3358</v>
      </c>
      <c r="D515" t="s">
        <v>4834</v>
      </c>
      <c r="E515" t="s">
        <v>5329</v>
      </c>
      <c r="G515" s="1">
        <v>863636</v>
      </c>
      <c r="H515" s="1">
        <v>0</v>
      </c>
      <c r="I515" s="1">
        <v>8249618998</v>
      </c>
      <c r="J515" t="s">
        <v>1285</v>
      </c>
    </row>
    <row r="516" spans="1:10" x14ac:dyDescent="0.25">
      <c r="A516" t="s">
        <v>58</v>
      </c>
      <c r="B516" t="s">
        <v>1914</v>
      </c>
      <c r="C516" t="s">
        <v>3358</v>
      </c>
      <c r="D516" t="s">
        <v>4679</v>
      </c>
      <c r="E516" t="s">
        <v>5330</v>
      </c>
      <c r="G516" s="1">
        <v>86364</v>
      </c>
      <c r="H516" s="1">
        <v>0</v>
      </c>
      <c r="I516" s="1">
        <v>8249705362</v>
      </c>
      <c r="J516" t="s">
        <v>1285</v>
      </c>
    </row>
    <row r="517" spans="1:10" x14ac:dyDescent="0.25">
      <c r="A517" t="s">
        <v>58</v>
      </c>
      <c r="B517" t="s">
        <v>1914</v>
      </c>
      <c r="C517" t="s">
        <v>3359</v>
      </c>
      <c r="D517" t="s">
        <v>4835</v>
      </c>
      <c r="E517" t="s">
        <v>5329</v>
      </c>
      <c r="G517" s="1">
        <v>13445455</v>
      </c>
      <c r="H517" s="1">
        <v>0</v>
      </c>
      <c r="I517" s="1">
        <v>8263150817</v>
      </c>
      <c r="J517" t="s">
        <v>1287</v>
      </c>
    </row>
    <row r="518" spans="1:10" x14ac:dyDescent="0.25">
      <c r="A518" t="s">
        <v>58</v>
      </c>
      <c r="B518" t="s">
        <v>1914</v>
      </c>
      <c r="C518" t="s">
        <v>3359</v>
      </c>
      <c r="D518" t="s">
        <v>4679</v>
      </c>
      <c r="E518" t="s">
        <v>5330</v>
      </c>
      <c r="G518" s="1">
        <v>1344545</v>
      </c>
      <c r="H518" s="1">
        <v>0</v>
      </c>
      <c r="I518" s="1">
        <v>8264495362</v>
      </c>
      <c r="J518" t="s">
        <v>1287</v>
      </c>
    </row>
    <row r="519" spans="1:10" x14ac:dyDescent="0.25">
      <c r="A519" t="s">
        <v>58</v>
      </c>
      <c r="B519" t="s">
        <v>1914</v>
      </c>
      <c r="C519" t="s">
        <v>3360</v>
      </c>
      <c r="D519" t="s">
        <v>4679</v>
      </c>
      <c r="E519" t="s">
        <v>5330</v>
      </c>
      <c r="G519" s="1">
        <v>71818</v>
      </c>
      <c r="H519" s="1">
        <v>0</v>
      </c>
      <c r="I519" s="1">
        <v>8264567180</v>
      </c>
      <c r="J519" t="s">
        <v>1287</v>
      </c>
    </row>
    <row r="520" spans="1:10" x14ac:dyDescent="0.25">
      <c r="A520" t="s">
        <v>58</v>
      </c>
      <c r="B520" t="s">
        <v>1914</v>
      </c>
      <c r="C520" t="s">
        <v>3360</v>
      </c>
      <c r="D520" t="s">
        <v>4835</v>
      </c>
      <c r="E520" t="s">
        <v>5329</v>
      </c>
      <c r="G520" s="1">
        <v>718182</v>
      </c>
      <c r="H520" s="1">
        <v>0</v>
      </c>
      <c r="I520" s="1">
        <v>8265285362</v>
      </c>
      <c r="J520" t="s">
        <v>1287</v>
      </c>
    </row>
    <row r="521" spans="1:10" x14ac:dyDescent="0.25">
      <c r="A521" t="s">
        <v>58</v>
      </c>
      <c r="B521" t="s">
        <v>1914</v>
      </c>
      <c r="C521" t="s">
        <v>3361</v>
      </c>
      <c r="D521" t="s">
        <v>4679</v>
      </c>
      <c r="E521" t="s">
        <v>5330</v>
      </c>
      <c r="G521" s="1">
        <v>1545455</v>
      </c>
      <c r="H521" s="1">
        <v>0</v>
      </c>
      <c r="I521" s="1">
        <v>8266830817</v>
      </c>
      <c r="J521" t="s">
        <v>1284</v>
      </c>
    </row>
    <row r="522" spans="1:10" x14ac:dyDescent="0.25">
      <c r="A522" t="s">
        <v>58</v>
      </c>
      <c r="B522" t="s">
        <v>1914</v>
      </c>
      <c r="C522" t="s">
        <v>3361</v>
      </c>
      <c r="D522" t="s">
        <v>4836</v>
      </c>
      <c r="E522" t="s">
        <v>5329</v>
      </c>
      <c r="G522" s="1">
        <v>15454545</v>
      </c>
      <c r="H522" s="1">
        <v>0</v>
      </c>
      <c r="I522" s="1">
        <v>8282285362</v>
      </c>
      <c r="J522" t="s">
        <v>1284</v>
      </c>
    </row>
    <row r="523" spans="1:10" x14ac:dyDescent="0.25">
      <c r="A523" t="s">
        <v>58</v>
      </c>
      <c r="B523" t="s">
        <v>1914</v>
      </c>
      <c r="C523" t="s">
        <v>3362</v>
      </c>
      <c r="D523" t="s">
        <v>4679</v>
      </c>
      <c r="E523" t="s">
        <v>5330</v>
      </c>
      <c r="G523" s="1">
        <v>1312727</v>
      </c>
      <c r="H523" s="1">
        <v>0</v>
      </c>
      <c r="I523" s="1">
        <v>8283598089</v>
      </c>
      <c r="J523" t="s">
        <v>1288</v>
      </c>
    </row>
    <row r="524" spans="1:10" x14ac:dyDescent="0.25">
      <c r="A524" t="s">
        <v>58</v>
      </c>
      <c r="B524" t="s">
        <v>1914</v>
      </c>
      <c r="C524" t="s">
        <v>3362</v>
      </c>
      <c r="D524" t="s">
        <v>4837</v>
      </c>
      <c r="E524" t="s">
        <v>5329</v>
      </c>
      <c r="G524" s="1">
        <v>13127273</v>
      </c>
      <c r="H524" s="1">
        <v>0</v>
      </c>
      <c r="I524" s="1">
        <v>8296725362</v>
      </c>
      <c r="J524" t="s">
        <v>1288</v>
      </c>
    </row>
    <row r="525" spans="1:10" x14ac:dyDescent="0.25">
      <c r="A525" t="s">
        <v>58</v>
      </c>
      <c r="B525" t="s">
        <v>1914</v>
      </c>
      <c r="C525" t="s">
        <v>3363</v>
      </c>
      <c r="D525" t="s">
        <v>4679</v>
      </c>
      <c r="E525" t="s">
        <v>5330</v>
      </c>
      <c r="G525" s="1">
        <v>16364</v>
      </c>
      <c r="H525" s="1">
        <v>0</v>
      </c>
      <c r="I525" s="1">
        <v>8296741726</v>
      </c>
      <c r="J525" t="s">
        <v>1456</v>
      </c>
    </row>
    <row r="526" spans="1:10" x14ac:dyDescent="0.25">
      <c r="A526" t="s">
        <v>58</v>
      </c>
      <c r="B526" t="s">
        <v>1914</v>
      </c>
      <c r="C526" t="s">
        <v>3363</v>
      </c>
      <c r="D526" t="s">
        <v>4838</v>
      </c>
      <c r="E526" t="s">
        <v>5329</v>
      </c>
      <c r="G526" s="1">
        <v>163636</v>
      </c>
      <c r="H526" s="1">
        <v>0</v>
      </c>
      <c r="I526" s="1">
        <v>8296905362</v>
      </c>
      <c r="J526" t="s">
        <v>1456</v>
      </c>
    </row>
    <row r="527" spans="1:10" x14ac:dyDescent="0.25">
      <c r="A527" t="s">
        <v>58</v>
      </c>
      <c r="B527" t="s">
        <v>1914</v>
      </c>
      <c r="C527" t="s">
        <v>3364</v>
      </c>
      <c r="D527" t="s">
        <v>4679</v>
      </c>
      <c r="E527" t="s">
        <v>5330</v>
      </c>
      <c r="G527" s="1">
        <v>2709545</v>
      </c>
      <c r="H527" s="1">
        <v>0</v>
      </c>
      <c r="I527" s="1">
        <v>8299614907</v>
      </c>
      <c r="J527" t="s">
        <v>1328</v>
      </c>
    </row>
    <row r="528" spans="1:10" x14ac:dyDescent="0.25">
      <c r="A528" t="s">
        <v>58</v>
      </c>
      <c r="B528" t="s">
        <v>1914</v>
      </c>
      <c r="C528" t="s">
        <v>3364</v>
      </c>
      <c r="D528" t="s">
        <v>4698</v>
      </c>
      <c r="E528" t="s">
        <v>5329</v>
      </c>
      <c r="G528" s="1">
        <v>27095454</v>
      </c>
      <c r="H528" s="1">
        <v>0</v>
      </c>
      <c r="I528" s="1">
        <v>8326710361</v>
      </c>
      <c r="J528" t="s">
        <v>1328</v>
      </c>
    </row>
    <row r="529" spans="1:10" x14ac:dyDescent="0.25">
      <c r="A529" t="s">
        <v>58</v>
      </c>
      <c r="B529" t="s">
        <v>1914</v>
      </c>
      <c r="C529" t="s">
        <v>3365</v>
      </c>
      <c r="D529" t="s">
        <v>4679</v>
      </c>
      <c r="E529" t="s">
        <v>5330</v>
      </c>
      <c r="G529" s="1">
        <v>23636</v>
      </c>
      <c r="H529" s="1">
        <v>0</v>
      </c>
      <c r="I529" s="1">
        <v>8326733997</v>
      </c>
      <c r="J529" t="s">
        <v>1254</v>
      </c>
    </row>
    <row r="530" spans="1:10" x14ac:dyDescent="0.25">
      <c r="A530" t="s">
        <v>58</v>
      </c>
      <c r="B530" t="s">
        <v>1914</v>
      </c>
      <c r="C530" t="s">
        <v>3365</v>
      </c>
      <c r="D530" t="s">
        <v>4692</v>
      </c>
      <c r="E530" t="s">
        <v>5329</v>
      </c>
      <c r="G530" s="1">
        <v>236364</v>
      </c>
      <c r="H530" s="1">
        <v>0</v>
      </c>
      <c r="I530" s="1">
        <v>8326970361</v>
      </c>
      <c r="J530" t="s">
        <v>1254</v>
      </c>
    </row>
    <row r="531" spans="1:10" x14ac:dyDescent="0.25">
      <c r="A531" t="s">
        <v>58</v>
      </c>
      <c r="B531" t="s">
        <v>58</v>
      </c>
      <c r="C531" t="s">
        <v>319</v>
      </c>
      <c r="D531" t="s">
        <v>541</v>
      </c>
      <c r="E531" t="s">
        <v>2986</v>
      </c>
      <c r="G531" s="1">
        <v>0</v>
      </c>
      <c r="H531" s="1">
        <v>17000000</v>
      </c>
      <c r="I531" s="1">
        <v>8309970361</v>
      </c>
      <c r="J531" t="s">
        <v>1284</v>
      </c>
    </row>
    <row r="532" spans="1:10" x14ac:dyDescent="0.25">
      <c r="A532" t="s">
        <v>58</v>
      </c>
      <c r="B532" t="s">
        <v>58</v>
      </c>
      <c r="C532" t="s">
        <v>300</v>
      </c>
      <c r="D532" t="s">
        <v>542</v>
      </c>
      <c r="E532" t="s">
        <v>2986</v>
      </c>
      <c r="G532" s="1">
        <v>0</v>
      </c>
      <c r="H532" s="1">
        <v>950000</v>
      </c>
      <c r="I532" s="1">
        <v>8309020361</v>
      </c>
      <c r="J532" t="s">
        <v>1285</v>
      </c>
    </row>
    <row r="533" spans="1:10" x14ac:dyDescent="0.25">
      <c r="A533" t="s">
        <v>58</v>
      </c>
      <c r="B533" t="s">
        <v>58</v>
      </c>
      <c r="C533" t="s">
        <v>296</v>
      </c>
      <c r="D533" t="s">
        <v>543</v>
      </c>
      <c r="E533" t="s">
        <v>2986</v>
      </c>
      <c r="G533" s="1">
        <v>0</v>
      </c>
      <c r="H533" s="1">
        <v>16510000</v>
      </c>
      <c r="I533" s="1">
        <v>8292510361</v>
      </c>
      <c r="J533" t="s">
        <v>1286</v>
      </c>
    </row>
    <row r="534" spans="1:10" x14ac:dyDescent="0.25">
      <c r="A534" t="s">
        <v>58</v>
      </c>
      <c r="B534" t="s">
        <v>58</v>
      </c>
      <c r="C534" t="s">
        <v>296</v>
      </c>
      <c r="D534" t="s">
        <v>544</v>
      </c>
      <c r="E534" t="s">
        <v>2986</v>
      </c>
      <c r="G534" s="1">
        <v>0</v>
      </c>
      <c r="H534" s="1">
        <v>15580000</v>
      </c>
      <c r="I534" s="1">
        <v>8276930361</v>
      </c>
      <c r="J534" t="s">
        <v>1287</v>
      </c>
    </row>
    <row r="535" spans="1:10" x14ac:dyDescent="0.25">
      <c r="A535" t="s">
        <v>58</v>
      </c>
      <c r="B535" t="s">
        <v>58</v>
      </c>
      <c r="C535" t="s">
        <v>320</v>
      </c>
      <c r="D535" t="s">
        <v>545</v>
      </c>
      <c r="E535" t="s">
        <v>2986</v>
      </c>
      <c r="G535" s="1">
        <v>0</v>
      </c>
      <c r="H535" s="1">
        <v>14440000</v>
      </c>
      <c r="I535" s="1">
        <v>8262490361</v>
      </c>
      <c r="J535" t="s">
        <v>1288</v>
      </c>
    </row>
    <row r="536" spans="1:10" x14ac:dyDescent="0.25">
      <c r="A536" t="s">
        <v>59</v>
      </c>
      <c r="B536" t="s">
        <v>1915</v>
      </c>
      <c r="C536" t="s">
        <v>3366</v>
      </c>
      <c r="D536" t="s">
        <v>4839</v>
      </c>
      <c r="E536" t="s">
        <v>5329</v>
      </c>
      <c r="G536" s="1">
        <v>300000</v>
      </c>
      <c r="H536" s="1">
        <v>0</v>
      </c>
      <c r="I536" s="1">
        <v>8262790361</v>
      </c>
      <c r="J536" t="s">
        <v>1353</v>
      </c>
    </row>
    <row r="537" spans="1:10" x14ac:dyDescent="0.25">
      <c r="A537" t="s">
        <v>59</v>
      </c>
      <c r="B537" t="s">
        <v>1915</v>
      </c>
      <c r="C537" t="s">
        <v>3367</v>
      </c>
      <c r="D537" t="s">
        <v>4679</v>
      </c>
      <c r="E537" t="s">
        <v>5330</v>
      </c>
      <c r="G537" s="1">
        <v>271818</v>
      </c>
      <c r="H537" s="1">
        <v>0</v>
      </c>
      <c r="I537" s="1">
        <v>8263062179</v>
      </c>
      <c r="J537" t="s">
        <v>1421</v>
      </c>
    </row>
    <row r="538" spans="1:10" x14ac:dyDescent="0.25">
      <c r="A538" t="s">
        <v>59</v>
      </c>
      <c r="B538" t="s">
        <v>1915</v>
      </c>
      <c r="C538" t="s">
        <v>3367</v>
      </c>
      <c r="D538" t="s">
        <v>4840</v>
      </c>
      <c r="E538" t="s">
        <v>5329</v>
      </c>
      <c r="G538" s="1">
        <v>2718182</v>
      </c>
      <c r="H538" s="1">
        <v>0</v>
      </c>
      <c r="I538" s="1">
        <v>8265780361</v>
      </c>
      <c r="J538" t="s">
        <v>1421</v>
      </c>
    </row>
    <row r="539" spans="1:10" x14ac:dyDescent="0.25">
      <c r="A539" t="s">
        <v>59</v>
      </c>
      <c r="B539" t="s">
        <v>1915</v>
      </c>
      <c r="C539" t="s">
        <v>3368</v>
      </c>
      <c r="D539" t="s">
        <v>4841</v>
      </c>
      <c r="E539" t="s">
        <v>5329</v>
      </c>
      <c r="G539" s="1">
        <v>6090909</v>
      </c>
      <c r="H539" s="1">
        <v>0</v>
      </c>
      <c r="I539" s="1">
        <v>8271871270</v>
      </c>
      <c r="J539" t="s">
        <v>1710</v>
      </c>
    </row>
    <row r="540" spans="1:10" x14ac:dyDescent="0.25">
      <c r="A540" t="s">
        <v>59</v>
      </c>
      <c r="B540" t="s">
        <v>1915</v>
      </c>
      <c r="C540" t="s">
        <v>3368</v>
      </c>
      <c r="D540" t="s">
        <v>4679</v>
      </c>
      <c r="E540" t="s">
        <v>5330</v>
      </c>
      <c r="G540" s="1">
        <v>609091</v>
      </c>
      <c r="H540" s="1">
        <v>0</v>
      </c>
      <c r="I540" s="1">
        <v>8272480361</v>
      </c>
      <c r="J540" t="s">
        <v>1710</v>
      </c>
    </row>
    <row r="541" spans="1:10" x14ac:dyDescent="0.25">
      <c r="A541" t="s">
        <v>59</v>
      </c>
      <c r="B541" t="s">
        <v>1915</v>
      </c>
      <c r="C541" t="s">
        <v>3369</v>
      </c>
      <c r="D541" t="s">
        <v>4679</v>
      </c>
      <c r="E541" t="s">
        <v>5330</v>
      </c>
      <c r="G541" s="1">
        <v>1783636</v>
      </c>
      <c r="H541" s="1">
        <v>0</v>
      </c>
      <c r="I541" s="1">
        <v>8274263997</v>
      </c>
      <c r="J541" t="s">
        <v>1265</v>
      </c>
    </row>
    <row r="542" spans="1:10" x14ac:dyDescent="0.25">
      <c r="A542" t="s">
        <v>59</v>
      </c>
      <c r="B542" t="s">
        <v>1915</v>
      </c>
      <c r="C542" t="s">
        <v>3369</v>
      </c>
      <c r="D542" t="s">
        <v>4746</v>
      </c>
      <c r="E542" t="s">
        <v>5329</v>
      </c>
      <c r="G542" s="1">
        <v>17836364</v>
      </c>
      <c r="H542" s="1">
        <v>0</v>
      </c>
      <c r="I542" s="1">
        <v>8292100361</v>
      </c>
      <c r="J542" t="s">
        <v>1265</v>
      </c>
    </row>
    <row r="543" spans="1:10" x14ac:dyDescent="0.25">
      <c r="A543" t="s">
        <v>59</v>
      </c>
      <c r="B543" t="s">
        <v>1915</v>
      </c>
      <c r="C543" t="s">
        <v>3370</v>
      </c>
      <c r="D543" t="s">
        <v>4842</v>
      </c>
      <c r="E543" t="s">
        <v>5329</v>
      </c>
      <c r="G543" s="1">
        <v>2636364</v>
      </c>
      <c r="H543" s="1">
        <v>0</v>
      </c>
      <c r="I543" s="1">
        <v>8294736725</v>
      </c>
      <c r="J543" t="s">
        <v>1289</v>
      </c>
    </row>
    <row r="544" spans="1:10" x14ac:dyDescent="0.25">
      <c r="A544" t="s">
        <v>59</v>
      </c>
      <c r="B544" t="s">
        <v>1915</v>
      </c>
      <c r="C544" t="s">
        <v>3370</v>
      </c>
      <c r="D544" t="s">
        <v>4679</v>
      </c>
      <c r="E544" t="s">
        <v>5330</v>
      </c>
      <c r="G544" s="1">
        <v>263636</v>
      </c>
      <c r="H544" s="1">
        <v>0</v>
      </c>
      <c r="I544" s="1">
        <v>8295000361</v>
      </c>
      <c r="J544" t="s">
        <v>1289</v>
      </c>
    </row>
    <row r="545" spans="1:10" x14ac:dyDescent="0.25">
      <c r="A545" t="s">
        <v>59</v>
      </c>
      <c r="B545" t="s">
        <v>1915</v>
      </c>
      <c r="C545" t="s">
        <v>3371</v>
      </c>
      <c r="D545" t="s">
        <v>4804</v>
      </c>
      <c r="E545" t="s">
        <v>5329</v>
      </c>
      <c r="G545" s="1">
        <v>3427273</v>
      </c>
      <c r="H545" s="1">
        <v>0</v>
      </c>
      <c r="I545" s="1">
        <v>8298427634</v>
      </c>
      <c r="J545" t="s">
        <v>1261</v>
      </c>
    </row>
    <row r="546" spans="1:10" x14ac:dyDescent="0.25">
      <c r="A546" t="s">
        <v>59</v>
      </c>
      <c r="B546" t="s">
        <v>1915</v>
      </c>
      <c r="C546" t="s">
        <v>3371</v>
      </c>
      <c r="D546" t="s">
        <v>4679</v>
      </c>
      <c r="E546" t="s">
        <v>5330</v>
      </c>
      <c r="G546" s="1">
        <v>342727</v>
      </c>
      <c r="H546" s="1">
        <v>0</v>
      </c>
      <c r="I546" s="1">
        <v>8298770361</v>
      </c>
      <c r="J546" t="s">
        <v>1261</v>
      </c>
    </row>
    <row r="547" spans="1:10" x14ac:dyDescent="0.25">
      <c r="A547" t="s">
        <v>59</v>
      </c>
      <c r="B547" t="s">
        <v>1915</v>
      </c>
      <c r="C547" t="s">
        <v>3372</v>
      </c>
      <c r="D547" t="s">
        <v>4811</v>
      </c>
      <c r="E547" t="s">
        <v>5329</v>
      </c>
      <c r="G547" s="1">
        <v>609091</v>
      </c>
      <c r="H547" s="1">
        <v>0</v>
      </c>
      <c r="I547" s="1">
        <v>8299379452</v>
      </c>
      <c r="J547" t="s">
        <v>1267</v>
      </c>
    </row>
    <row r="548" spans="1:10" x14ac:dyDescent="0.25">
      <c r="A548" t="s">
        <v>59</v>
      </c>
      <c r="B548" t="s">
        <v>1915</v>
      </c>
      <c r="C548" t="s">
        <v>3372</v>
      </c>
      <c r="D548" t="s">
        <v>4679</v>
      </c>
      <c r="E548" t="s">
        <v>5330</v>
      </c>
      <c r="G548" s="1">
        <v>60909</v>
      </c>
      <c r="H548" s="1">
        <v>0</v>
      </c>
      <c r="I548" s="1">
        <v>8299440361</v>
      </c>
      <c r="J548" t="s">
        <v>1267</v>
      </c>
    </row>
    <row r="549" spans="1:10" x14ac:dyDescent="0.25">
      <c r="A549" t="s">
        <v>59</v>
      </c>
      <c r="B549" t="s">
        <v>1915</v>
      </c>
      <c r="C549" t="s">
        <v>3373</v>
      </c>
      <c r="D549" t="s">
        <v>4843</v>
      </c>
      <c r="E549" t="s">
        <v>5329</v>
      </c>
      <c r="G549" s="1">
        <v>418182</v>
      </c>
      <c r="H549" s="1">
        <v>0</v>
      </c>
      <c r="I549" s="1">
        <v>8299858543</v>
      </c>
      <c r="J549" t="s">
        <v>1291</v>
      </c>
    </row>
    <row r="550" spans="1:10" x14ac:dyDescent="0.25">
      <c r="A550" t="s">
        <v>59</v>
      </c>
      <c r="B550" t="s">
        <v>1915</v>
      </c>
      <c r="C550" t="s">
        <v>3373</v>
      </c>
      <c r="D550" t="s">
        <v>4679</v>
      </c>
      <c r="E550" t="s">
        <v>5330</v>
      </c>
      <c r="G550" s="1">
        <v>41818</v>
      </c>
      <c r="H550" s="1">
        <v>0</v>
      </c>
      <c r="I550" s="1">
        <v>8299900361</v>
      </c>
      <c r="J550" t="s">
        <v>1291</v>
      </c>
    </row>
    <row r="551" spans="1:10" x14ac:dyDescent="0.25">
      <c r="A551" t="s">
        <v>59</v>
      </c>
      <c r="B551" t="s">
        <v>1915</v>
      </c>
      <c r="C551" t="s">
        <v>3374</v>
      </c>
      <c r="D551" t="s">
        <v>4756</v>
      </c>
      <c r="E551" t="s">
        <v>5329</v>
      </c>
      <c r="G551" s="1">
        <v>2272727</v>
      </c>
      <c r="H551" s="1">
        <v>0</v>
      </c>
      <c r="I551" s="1">
        <v>8302173088</v>
      </c>
      <c r="J551" t="s">
        <v>1711</v>
      </c>
    </row>
    <row r="552" spans="1:10" x14ac:dyDescent="0.25">
      <c r="A552" t="s">
        <v>59</v>
      </c>
      <c r="B552" t="s">
        <v>1915</v>
      </c>
      <c r="C552" t="s">
        <v>3374</v>
      </c>
      <c r="D552" t="s">
        <v>4679</v>
      </c>
      <c r="E552" t="s">
        <v>5330</v>
      </c>
      <c r="G552" s="1">
        <v>227273</v>
      </c>
      <c r="H552" s="1">
        <v>0</v>
      </c>
      <c r="I552" s="1">
        <v>8302400361</v>
      </c>
      <c r="J552" t="s">
        <v>1711</v>
      </c>
    </row>
    <row r="553" spans="1:10" x14ac:dyDescent="0.25">
      <c r="A553" t="s">
        <v>59</v>
      </c>
      <c r="B553" t="s">
        <v>1915</v>
      </c>
      <c r="C553" t="s">
        <v>3375</v>
      </c>
      <c r="D553" t="s">
        <v>4679</v>
      </c>
      <c r="E553" t="s">
        <v>5330</v>
      </c>
      <c r="G553" s="1">
        <v>36364</v>
      </c>
      <c r="H553" s="1">
        <v>0</v>
      </c>
      <c r="I553" s="1">
        <v>8302436725</v>
      </c>
      <c r="J553" t="s">
        <v>1306</v>
      </c>
    </row>
    <row r="554" spans="1:10" x14ac:dyDescent="0.25">
      <c r="A554" t="s">
        <v>59</v>
      </c>
      <c r="B554" t="s">
        <v>1915</v>
      </c>
      <c r="C554" t="s">
        <v>3375</v>
      </c>
      <c r="D554" t="s">
        <v>4844</v>
      </c>
      <c r="E554" t="s">
        <v>5329</v>
      </c>
      <c r="G554" s="1">
        <v>363636</v>
      </c>
      <c r="H554" s="1">
        <v>0</v>
      </c>
      <c r="I554" s="1">
        <v>8302800361</v>
      </c>
      <c r="J554" t="s">
        <v>1306</v>
      </c>
    </row>
    <row r="555" spans="1:10" x14ac:dyDescent="0.25">
      <c r="A555" t="s">
        <v>59</v>
      </c>
      <c r="B555" t="s">
        <v>1915</v>
      </c>
      <c r="C555" t="s">
        <v>3376</v>
      </c>
      <c r="D555" t="s">
        <v>4728</v>
      </c>
      <c r="E555" t="s">
        <v>5329</v>
      </c>
      <c r="G555" s="1">
        <v>4209091</v>
      </c>
      <c r="H555" s="1">
        <v>0</v>
      </c>
      <c r="I555" s="1">
        <v>8307009452</v>
      </c>
      <c r="J555" t="s">
        <v>1511</v>
      </c>
    </row>
    <row r="556" spans="1:10" x14ac:dyDescent="0.25">
      <c r="A556" t="s">
        <v>59</v>
      </c>
      <c r="B556" t="s">
        <v>1915</v>
      </c>
      <c r="C556" t="s">
        <v>3376</v>
      </c>
      <c r="D556" t="s">
        <v>4679</v>
      </c>
      <c r="E556" t="s">
        <v>5330</v>
      </c>
      <c r="G556" s="1">
        <v>420909</v>
      </c>
      <c r="H556" s="1">
        <v>0</v>
      </c>
      <c r="I556" s="1">
        <v>8307430361</v>
      </c>
      <c r="J556" t="s">
        <v>1511</v>
      </c>
    </row>
    <row r="557" spans="1:10" x14ac:dyDescent="0.25">
      <c r="A557" t="s">
        <v>59</v>
      </c>
      <c r="B557" t="s">
        <v>1915</v>
      </c>
      <c r="C557" t="s">
        <v>3377</v>
      </c>
      <c r="D557" t="s">
        <v>4845</v>
      </c>
      <c r="E557" t="s">
        <v>5329</v>
      </c>
      <c r="G557" s="1">
        <v>2910000</v>
      </c>
      <c r="H557" s="1">
        <v>0</v>
      </c>
      <c r="I557" s="1">
        <v>8310340361</v>
      </c>
      <c r="J557" t="s">
        <v>1795</v>
      </c>
    </row>
    <row r="558" spans="1:10" x14ac:dyDescent="0.25">
      <c r="A558" t="s">
        <v>59</v>
      </c>
      <c r="B558" t="s">
        <v>1915</v>
      </c>
      <c r="C558" t="s">
        <v>3377</v>
      </c>
      <c r="D558" t="s">
        <v>4679</v>
      </c>
      <c r="E558" t="s">
        <v>5330</v>
      </c>
      <c r="G558" s="1">
        <v>291000</v>
      </c>
      <c r="H558" s="1">
        <v>0</v>
      </c>
      <c r="I558" s="1">
        <v>8310631361</v>
      </c>
      <c r="J558" t="s">
        <v>1795</v>
      </c>
    </row>
    <row r="559" spans="1:10" x14ac:dyDescent="0.25">
      <c r="A559" t="s">
        <v>59</v>
      </c>
      <c r="B559" t="s">
        <v>59</v>
      </c>
      <c r="C559" t="s">
        <v>321</v>
      </c>
      <c r="D559" t="s">
        <v>547</v>
      </c>
      <c r="E559" t="s">
        <v>2986</v>
      </c>
      <c r="G559" s="1">
        <v>0</v>
      </c>
      <c r="H559" s="1">
        <v>6700000</v>
      </c>
      <c r="I559" s="1">
        <v>8303931361</v>
      </c>
      <c r="J559" t="s">
        <v>1289</v>
      </c>
    </row>
    <row r="560" spans="1:10" x14ac:dyDescent="0.25">
      <c r="A560" t="s">
        <v>60</v>
      </c>
      <c r="B560" t="s">
        <v>3050</v>
      </c>
      <c r="C560" t="s">
        <v>3378</v>
      </c>
      <c r="D560" t="s">
        <v>4679</v>
      </c>
      <c r="E560" t="s">
        <v>5330</v>
      </c>
      <c r="G560" s="1">
        <v>33636</v>
      </c>
      <c r="H560" s="1">
        <v>0</v>
      </c>
      <c r="I560" s="1">
        <v>8303964997</v>
      </c>
      <c r="J560" t="s">
        <v>1262</v>
      </c>
    </row>
    <row r="561" spans="1:10" x14ac:dyDescent="0.25">
      <c r="A561" t="s">
        <v>60</v>
      </c>
      <c r="B561" t="s">
        <v>3050</v>
      </c>
      <c r="C561" t="s">
        <v>3378</v>
      </c>
      <c r="D561" t="s">
        <v>4701</v>
      </c>
      <c r="E561" t="s">
        <v>5329</v>
      </c>
      <c r="G561" s="1">
        <v>336364</v>
      </c>
      <c r="H561" s="1">
        <v>0</v>
      </c>
      <c r="I561" s="1">
        <v>8304301361</v>
      </c>
      <c r="J561" t="s">
        <v>1262</v>
      </c>
    </row>
    <row r="562" spans="1:10" x14ac:dyDescent="0.25">
      <c r="A562" t="s">
        <v>60</v>
      </c>
      <c r="B562" t="s">
        <v>3050</v>
      </c>
      <c r="C562" t="s">
        <v>3379</v>
      </c>
      <c r="D562" t="s">
        <v>4679</v>
      </c>
      <c r="E562" t="s">
        <v>5330</v>
      </c>
      <c r="G562" s="1">
        <v>380000</v>
      </c>
      <c r="H562" s="1">
        <v>0</v>
      </c>
      <c r="I562" s="1">
        <v>8304681361</v>
      </c>
      <c r="J562" t="s">
        <v>1292</v>
      </c>
    </row>
    <row r="563" spans="1:10" x14ac:dyDescent="0.25">
      <c r="A563" t="s">
        <v>60</v>
      </c>
      <c r="B563" t="s">
        <v>3050</v>
      </c>
      <c r="C563" t="s">
        <v>3379</v>
      </c>
      <c r="D563" t="s">
        <v>4846</v>
      </c>
      <c r="E563" t="s">
        <v>5329</v>
      </c>
      <c r="G563" s="1">
        <v>3800000</v>
      </c>
      <c r="H563" s="1">
        <v>0</v>
      </c>
      <c r="I563" s="1">
        <v>8308481361</v>
      </c>
      <c r="J563" t="s">
        <v>1292</v>
      </c>
    </row>
    <row r="564" spans="1:10" x14ac:dyDescent="0.25">
      <c r="A564" t="s">
        <v>60</v>
      </c>
      <c r="B564" t="s">
        <v>3050</v>
      </c>
      <c r="C564" t="s">
        <v>3380</v>
      </c>
      <c r="D564" t="s">
        <v>4847</v>
      </c>
      <c r="E564" t="s">
        <v>5329</v>
      </c>
      <c r="G564" s="1">
        <v>4354545</v>
      </c>
      <c r="H564" s="1">
        <v>0</v>
      </c>
      <c r="I564" s="1">
        <v>8312835906</v>
      </c>
      <c r="J564" t="s">
        <v>1363</v>
      </c>
    </row>
    <row r="565" spans="1:10" x14ac:dyDescent="0.25">
      <c r="A565" t="s">
        <v>60</v>
      </c>
      <c r="B565" t="s">
        <v>3050</v>
      </c>
      <c r="C565" t="s">
        <v>3380</v>
      </c>
      <c r="D565" t="s">
        <v>4679</v>
      </c>
      <c r="E565" t="s">
        <v>5330</v>
      </c>
      <c r="G565" s="1">
        <v>435455</v>
      </c>
      <c r="H565" s="1">
        <v>0</v>
      </c>
      <c r="I565" s="1">
        <v>8313271361</v>
      </c>
      <c r="J565" t="s">
        <v>1363</v>
      </c>
    </row>
    <row r="566" spans="1:10" x14ac:dyDescent="0.25">
      <c r="A566" t="s">
        <v>60</v>
      </c>
      <c r="B566" t="s">
        <v>3050</v>
      </c>
      <c r="C566" t="s">
        <v>3381</v>
      </c>
      <c r="D566" t="s">
        <v>4846</v>
      </c>
      <c r="E566" t="s">
        <v>5329</v>
      </c>
      <c r="G566" s="1">
        <v>3800000</v>
      </c>
      <c r="H566" s="1">
        <v>0</v>
      </c>
      <c r="I566" s="1">
        <v>8317071361</v>
      </c>
      <c r="J566" t="s">
        <v>1292</v>
      </c>
    </row>
    <row r="567" spans="1:10" x14ac:dyDescent="0.25">
      <c r="A567" t="s">
        <v>60</v>
      </c>
      <c r="B567" t="s">
        <v>3050</v>
      </c>
      <c r="C567" t="s">
        <v>3381</v>
      </c>
      <c r="D567" t="s">
        <v>4679</v>
      </c>
      <c r="E567" t="s">
        <v>5330</v>
      </c>
      <c r="G567" s="1">
        <v>380000</v>
      </c>
      <c r="H567" s="1">
        <v>0</v>
      </c>
      <c r="I567" s="1">
        <v>8317451361</v>
      </c>
      <c r="J567" t="s">
        <v>1292</v>
      </c>
    </row>
    <row r="568" spans="1:10" x14ac:dyDescent="0.25">
      <c r="A568" t="s">
        <v>60</v>
      </c>
      <c r="B568" t="s">
        <v>3050</v>
      </c>
      <c r="C568" t="s">
        <v>3382</v>
      </c>
      <c r="D568" t="s">
        <v>4679</v>
      </c>
      <c r="E568" t="s">
        <v>5330</v>
      </c>
      <c r="G568" s="1">
        <v>41818</v>
      </c>
      <c r="H568" s="1">
        <v>0</v>
      </c>
      <c r="I568" s="1">
        <v>8317493179</v>
      </c>
      <c r="J568" t="s">
        <v>1291</v>
      </c>
    </row>
    <row r="569" spans="1:10" x14ac:dyDescent="0.25">
      <c r="A569" t="s">
        <v>60</v>
      </c>
      <c r="B569" t="s">
        <v>3050</v>
      </c>
      <c r="C569" t="s">
        <v>3382</v>
      </c>
      <c r="D569" t="s">
        <v>4843</v>
      </c>
      <c r="E569" t="s">
        <v>5329</v>
      </c>
      <c r="G569" s="1">
        <v>418182</v>
      </c>
      <c r="H569" s="1">
        <v>0</v>
      </c>
      <c r="I569" s="1">
        <v>8317911361</v>
      </c>
      <c r="J569" t="s">
        <v>1291</v>
      </c>
    </row>
    <row r="570" spans="1:10" x14ac:dyDescent="0.25">
      <c r="A570" t="s">
        <v>60</v>
      </c>
      <c r="B570" t="s">
        <v>3050</v>
      </c>
      <c r="C570" t="s">
        <v>3383</v>
      </c>
      <c r="D570" t="s">
        <v>4848</v>
      </c>
      <c r="E570" t="s">
        <v>5329</v>
      </c>
      <c r="G570" s="1">
        <v>15781818</v>
      </c>
      <c r="H570" s="1">
        <v>0</v>
      </c>
      <c r="I570" s="1">
        <v>8333693179</v>
      </c>
      <c r="J570" t="s">
        <v>1290</v>
      </c>
    </row>
    <row r="571" spans="1:10" x14ac:dyDescent="0.25">
      <c r="A571" t="s">
        <v>60</v>
      </c>
      <c r="B571" t="s">
        <v>3050</v>
      </c>
      <c r="C571" t="s">
        <v>3383</v>
      </c>
      <c r="D571" t="s">
        <v>4679</v>
      </c>
      <c r="E571" t="s">
        <v>5330</v>
      </c>
      <c r="G571" s="1">
        <v>1578182</v>
      </c>
      <c r="H571" s="1">
        <v>0</v>
      </c>
      <c r="I571" s="1">
        <v>8335271361</v>
      </c>
      <c r="J571" t="s">
        <v>1290</v>
      </c>
    </row>
    <row r="572" spans="1:10" x14ac:dyDescent="0.25">
      <c r="A572" t="s">
        <v>60</v>
      </c>
      <c r="B572" t="s">
        <v>3050</v>
      </c>
      <c r="C572" t="s">
        <v>3384</v>
      </c>
      <c r="D572" t="s">
        <v>4679</v>
      </c>
      <c r="E572" t="s">
        <v>5330</v>
      </c>
      <c r="G572" s="1">
        <v>3363636</v>
      </c>
      <c r="H572" s="1">
        <v>0</v>
      </c>
      <c r="I572" s="1">
        <v>8338634997</v>
      </c>
      <c r="J572" t="s">
        <v>1680</v>
      </c>
    </row>
    <row r="573" spans="1:10" x14ac:dyDescent="0.25">
      <c r="A573" t="s">
        <v>60</v>
      </c>
      <c r="B573" t="s">
        <v>3050</v>
      </c>
      <c r="C573" t="s">
        <v>3384</v>
      </c>
      <c r="D573" t="s">
        <v>4680</v>
      </c>
      <c r="E573" t="s">
        <v>5329</v>
      </c>
      <c r="G573" s="1">
        <v>33636363</v>
      </c>
      <c r="H573" s="1">
        <v>0</v>
      </c>
      <c r="I573" s="1">
        <v>8372271360</v>
      </c>
      <c r="J573" t="s">
        <v>1680</v>
      </c>
    </row>
    <row r="574" spans="1:10" x14ac:dyDescent="0.25">
      <c r="A574" t="s">
        <v>60</v>
      </c>
      <c r="B574" t="s">
        <v>3050</v>
      </c>
      <c r="C574" t="s">
        <v>3385</v>
      </c>
      <c r="D574" t="s">
        <v>4679</v>
      </c>
      <c r="E574" t="s">
        <v>5330</v>
      </c>
      <c r="G574" s="1">
        <v>260909</v>
      </c>
      <c r="H574" s="1">
        <v>0</v>
      </c>
      <c r="I574" s="1">
        <v>8372532269</v>
      </c>
      <c r="J574" t="s">
        <v>1293</v>
      </c>
    </row>
    <row r="575" spans="1:10" x14ac:dyDescent="0.25">
      <c r="A575" t="s">
        <v>60</v>
      </c>
      <c r="B575" t="s">
        <v>3050</v>
      </c>
      <c r="C575" t="s">
        <v>3385</v>
      </c>
      <c r="D575" t="s">
        <v>4849</v>
      </c>
      <c r="E575" t="s">
        <v>5329</v>
      </c>
      <c r="G575" s="1">
        <v>2609091</v>
      </c>
      <c r="H575" s="1">
        <v>0</v>
      </c>
      <c r="I575" s="1">
        <v>8375141360</v>
      </c>
      <c r="J575" t="s">
        <v>1293</v>
      </c>
    </row>
    <row r="576" spans="1:10" x14ac:dyDescent="0.25">
      <c r="A576" t="s">
        <v>60</v>
      </c>
      <c r="B576" t="s">
        <v>60</v>
      </c>
      <c r="C576" t="s">
        <v>296</v>
      </c>
      <c r="D576" t="s">
        <v>548</v>
      </c>
      <c r="E576" t="s">
        <v>2986</v>
      </c>
      <c r="G576" s="1">
        <v>0</v>
      </c>
      <c r="H576" s="1">
        <v>17360000</v>
      </c>
      <c r="I576" s="1">
        <v>8357781360</v>
      </c>
      <c r="J576" t="s">
        <v>1290</v>
      </c>
    </row>
    <row r="577" spans="1:10" x14ac:dyDescent="0.25">
      <c r="A577" t="s">
        <v>60</v>
      </c>
      <c r="B577" t="s">
        <v>60</v>
      </c>
      <c r="C577" t="s">
        <v>322</v>
      </c>
      <c r="D577" t="s">
        <v>549</v>
      </c>
      <c r="E577" t="s">
        <v>2986</v>
      </c>
      <c r="G577" s="1">
        <v>0</v>
      </c>
      <c r="H577" s="1">
        <v>920000</v>
      </c>
      <c r="I577" s="1">
        <v>8356861360</v>
      </c>
      <c r="J577" t="s">
        <v>1291</v>
      </c>
    </row>
    <row r="578" spans="1:10" x14ac:dyDescent="0.25">
      <c r="A578" t="s">
        <v>60</v>
      </c>
      <c r="B578" t="s">
        <v>60</v>
      </c>
      <c r="C578" t="s">
        <v>323</v>
      </c>
      <c r="D578" t="s">
        <v>550</v>
      </c>
      <c r="E578" t="s">
        <v>2986</v>
      </c>
      <c r="G578" s="1">
        <v>0</v>
      </c>
      <c r="H578" s="1">
        <v>8360000</v>
      </c>
      <c r="I578" s="1">
        <v>8348501360</v>
      </c>
      <c r="J578" t="s">
        <v>1292</v>
      </c>
    </row>
    <row r="579" spans="1:10" x14ac:dyDescent="0.25">
      <c r="A579" t="s">
        <v>60</v>
      </c>
      <c r="B579" t="s">
        <v>60</v>
      </c>
      <c r="C579" t="s">
        <v>324</v>
      </c>
      <c r="D579" t="s">
        <v>551</v>
      </c>
      <c r="E579" t="s">
        <v>2986</v>
      </c>
      <c r="G579" s="1">
        <v>0</v>
      </c>
      <c r="H579" s="1">
        <v>2870000</v>
      </c>
      <c r="I579" s="1">
        <v>8345631360</v>
      </c>
      <c r="J579" t="s">
        <v>1293</v>
      </c>
    </row>
    <row r="580" spans="1:10" x14ac:dyDescent="0.25">
      <c r="A580" t="s">
        <v>61</v>
      </c>
      <c r="B580" t="s">
        <v>1916</v>
      </c>
      <c r="C580" t="s">
        <v>3386</v>
      </c>
      <c r="D580" t="s">
        <v>4850</v>
      </c>
      <c r="E580" t="s">
        <v>5329</v>
      </c>
      <c r="G580" s="1">
        <v>9045455</v>
      </c>
      <c r="H580" s="1">
        <v>0</v>
      </c>
      <c r="I580" s="1">
        <v>8354676815</v>
      </c>
      <c r="J580" t="s">
        <v>1593</v>
      </c>
    </row>
    <row r="581" spans="1:10" x14ac:dyDescent="0.25">
      <c r="A581" t="s">
        <v>61</v>
      </c>
      <c r="B581" t="s">
        <v>1916</v>
      </c>
      <c r="C581" t="s">
        <v>3386</v>
      </c>
      <c r="D581" t="s">
        <v>4679</v>
      </c>
      <c r="E581" t="s">
        <v>5330</v>
      </c>
      <c r="G581" s="1">
        <v>904545</v>
      </c>
      <c r="H581" s="1">
        <v>0</v>
      </c>
      <c r="I581" s="1">
        <v>8355581360</v>
      </c>
      <c r="J581" t="s">
        <v>1593</v>
      </c>
    </row>
    <row r="582" spans="1:10" x14ac:dyDescent="0.25">
      <c r="A582" t="s">
        <v>61</v>
      </c>
      <c r="B582" t="s">
        <v>1916</v>
      </c>
      <c r="C582" t="s">
        <v>3387</v>
      </c>
      <c r="D582" t="s">
        <v>4851</v>
      </c>
      <c r="E582" t="s">
        <v>5329</v>
      </c>
      <c r="G582" s="1">
        <v>5718182</v>
      </c>
      <c r="H582" s="1">
        <v>0</v>
      </c>
      <c r="I582" s="1">
        <v>8361299542</v>
      </c>
      <c r="J582" t="s">
        <v>1294</v>
      </c>
    </row>
    <row r="583" spans="1:10" x14ac:dyDescent="0.25">
      <c r="A583" t="s">
        <v>61</v>
      </c>
      <c r="B583" t="s">
        <v>1916</v>
      </c>
      <c r="C583" t="s">
        <v>3387</v>
      </c>
      <c r="D583" t="s">
        <v>4679</v>
      </c>
      <c r="E583" t="s">
        <v>5330</v>
      </c>
      <c r="G583" s="1">
        <v>571818</v>
      </c>
      <c r="H583" s="1">
        <v>0</v>
      </c>
      <c r="I583" s="1">
        <v>8361871360</v>
      </c>
      <c r="J583" t="s">
        <v>1294</v>
      </c>
    </row>
    <row r="584" spans="1:10" x14ac:dyDescent="0.25">
      <c r="A584" t="s">
        <v>61</v>
      </c>
      <c r="B584" t="s">
        <v>61</v>
      </c>
      <c r="C584" t="s">
        <v>291</v>
      </c>
      <c r="D584" t="s">
        <v>554</v>
      </c>
      <c r="E584" t="s">
        <v>2986</v>
      </c>
      <c r="G584" s="1">
        <v>0</v>
      </c>
      <c r="H584" s="1">
        <v>10890000</v>
      </c>
      <c r="I584" s="1">
        <v>8350981360</v>
      </c>
      <c r="J584" t="s">
        <v>1294</v>
      </c>
    </row>
    <row r="585" spans="1:10" x14ac:dyDescent="0.25">
      <c r="A585" t="s">
        <v>62</v>
      </c>
      <c r="B585" t="s">
        <v>3051</v>
      </c>
      <c r="C585" t="s">
        <v>3388</v>
      </c>
      <c r="D585" t="s">
        <v>4852</v>
      </c>
      <c r="E585" t="s">
        <v>5329</v>
      </c>
      <c r="G585" s="1">
        <v>8818182</v>
      </c>
      <c r="H585" s="1">
        <v>0</v>
      </c>
      <c r="I585" s="1">
        <v>8359799542</v>
      </c>
      <c r="J585" t="s">
        <v>1297</v>
      </c>
    </row>
    <row r="586" spans="1:10" x14ac:dyDescent="0.25">
      <c r="A586" t="s">
        <v>62</v>
      </c>
      <c r="B586" t="s">
        <v>3051</v>
      </c>
      <c r="C586" t="s">
        <v>3388</v>
      </c>
      <c r="D586" t="s">
        <v>4679</v>
      </c>
      <c r="E586" t="s">
        <v>5330</v>
      </c>
      <c r="G586" s="1">
        <v>881818</v>
      </c>
      <c r="H586" s="1">
        <v>0</v>
      </c>
      <c r="I586" s="1">
        <v>8360681360</v>
      </c>
      <c r="J586" t="s">
        <v>1297</v>
      </c>
    </row>
    <row r="587" spans="1:10" x14ac:dyDescent="0.25">
      <c r="A587" t="s">
        <v>62</v>
      </c>
      <c r="B587" t="s">
        <v>3051</v>
      </c>
      <c r="C587" t="s">
        <v>3389</v>
      </c>
      <c r="D587" t="s">
        <v>4679</v>
      </c>
      <c r="E587" t="s">
        <v>5330</v>
      </c>
      <c r="G587" s="1">
        <v>694545</v>
      </c>
      <c r="H587" s="1">
        <v>0</v>
      </c>
      <c r="I587" s="1">
        <v>8361375905</v>
      </c>
      <c r="J587" t="s">
        <v>1551</v>
      </c>
    </row>
    <row r="588" spans="1:10" x14ac:dyDescent="0.25">
      <c r="A588" t="s">
        <v>62</v>
      </c>
      <c r="B588" t="s">
        <v>3051</v>
      </c>
      <c r="C588" t="s">
        <v>3389</v>
      </c>
      <c r="D588" t="s">
        <v>4697</v>
      </c>
      <c r="E588" t="s">
        <v>5329</v>
      </c>
      <c r="G588" s="1">
        <v>6945455</v>
      </c>
      <c r="H588" s="1">
        <v>0</v>
      </c>
      <c r="I588" s="1">
        <v>8368321360</v>
      </c>
      <c r="J588" t="s">
        <v>1551</v>
      </c>
    </row>
    <row r="589" spans="1:10" x14ac:dyDescent="0.25">
      <c r="A589" t="s">
        <v>62</v>
      </c>
      <c r="B589" t="s">
        <v>3051</v>
      </c>
      <c r="C589" t="s">
        <v>3390</v>
      </c>
      <c r="D589" t="s">
        <v>4793</v>
      </c>
      <c r="E589" t="s">
        <v>5329</v>
      </c>
      <c r="G589" s="1">
        <v>17936364</v>
      </c>
      <c r="H589" s="1">
        <v>0</v>
      </c>
      <c r="I589" s="1">
        <v>8386257724</v>
      </c>
      <c r="J589" t="s">
        <v>1595</v>
      </c>
    </row>
    <row r="590" spans="1:10" x14ac:dyDescent="0.25">
      <c r="A590" t="s">
        <v>62</v>
      </c>
      <c r="B590" t="s">
        <v>3051</v>
      </c>
      <c r="C590" t="s">
        <v>3390</v>
      </c>
      <c r="D590" t="s">
        <v>4679</v>
      </c>
      <c r="E590" t="s">
        <v>5330</v>
      </c>
      <c r="G590" s="1">
        <v>1793636</v>
      </c>
      <c r="H590" s="1">
        <v>0</v>
      </c>
      <c r="I590" s="1">
        <v>8388051360</v>
      </c>
      <c r="J590" t="s">
        <v>1595</v>
      </c>
    </row>
    <row r="591" spans="1:10" x14ac:dyDescent="0.25">
      <c r="A591" t="s">
        <v>62</v>
      </c>
      <c r="B591" t="s">
        <v>3051</v>
      </c>
      <c r="C591" t="s">
        <v>3391</v>
      </c>
      <c r="D591" t="s">
        <v>4679</v>
      </c>
      <c r="E591" t="s">
        <v>5330</v>
      </c>
      <c r="G591" s="1">
        <v>1780909</v>
      </c>
      <c r="H591" s="1">
        <v>0</v>
      </c>
      <c r="I591" s="1">
        <v>8389832269</v>
      </c>
      <c r="J591" t="s">
        <v>1295</v>
      </c>
    </row>
    <row r="592" spans="1:10" x14ac:dyDescent="0.25">
      <c r="A592" t="s">
        <v>62</v>
      </c>
      <c r="B592" t="s">
        <v>3051</v>
      </c>
      <c r="C592" t="s">
        <v>3391</v>
      </c>
      <c r="D592" t="s">
        <v>4853</v>
      </c>
      <c r="E592" t="s">
        <v>5329</v>
      </c>
      <c r="G592" s="1">
        <v>17809091</v>
      </c>
      <c r="H592" s="1">
        <v>0</v>
      </c>
      <c r="I592" s="1">
        <v>8407641360</v>
      </c>
      <c r="J592" t="s">
        <v>1295</v>
      </c>
    </row>
    <row r="593" spans="1:10" x14ac:dyDescent="0.25">
      <c r="A593" t="s">
        <v>62</v>
      </c>
      <c r="B593" t="s">
        <v>3051</v>
      </c>
      <c r="C593" t="s">
        <v>3392</v>
      </c>
      <c r="D593" t="s">
        <v>4679</v>
      </c>
      <c r="E593" t="s">
        <v>5330</v>
      </c>
      <c r="G593" s="1">
        <v>83636</v>
      </c>
      <c r="H593" s="1">
        <v>0</v>
      </c>
      <c r="I593" s="1">
        <v>8407724996</v>
      </c>
      <c r="J593" t="s">
        <v>1471</v>
      </c>
    </row>
    <row r="594" spans="1:10" x14ac:dyDescent="0.25">
      <c r="A594" t="s">
        <v>62</v>
      </c>
      <c r="B594" t="s">
        <v>3051</v>
      </c>
      <c r="C594" t="s">
        <v>3392</v>
      </c>
      <c r="D594" t="s">
        <v>4776</v>
      </c>
      <c r="E594" t="s">
        <v>5329</v>
      </c>
      <c r="G594" s="1">
        <v>836364</v>
      </c>
      <c r="H594" s="1">
        <v>0</v>
      </c>
      <c r="I594" s="1">
        <v>8408561360</v>
      </c>
      <c r="J594" t="s">
        <v>1471</v>
      </c>
    </row>
    <row r="595" spans="1:10" x14ac:dyDescent="0.25">
      <c r="A595" t="s">
        <v>62</v>
      </c>
      <c r="B595" t="s">
        <v>3051</v>
      </c>
      <c r="C595" t="s">
        <v>3393</v>
      </c>
      <c r="D595" t="s">
        <v>4735</v>
      </c>
      <c r="E595" t="s">
        <v>5329</v>
      </c>
      <c r="G595" s="1">
        <v>1136364</v>
      </c>
      <c r="H595" s="1">
        <v>0</v>
      </c>
      <c r="I595" s="1">
        <v>8409697724</v>
      </c>
      <c r="J595" t="s">
        <v>1828</v>
      </c>
    </row>
    <row r="596" spans="1:10" x14ac:dyDescent="0.25">
      <c r="A596" t="s">
        <v>62</v>
      </c>
      <c r="B596" t="s">
        <v>3051</v>
      </c>
      <c r="C596" t="s">
        <v>3393</v>
      </c>
      <c r="D596" t="s">
        <v>4679</v>
      </c>
      <c r="E596" t="s">
        <v>5330</v>
      </c>
      <c r="G596" s="1">
        <v>113636</v>
      </c>
      <c r="H596" s="1">
        <v>0</v>
      </c>
      <c r="I596" s="1">
        <v>8409811360</v>
      </c>
      <c r="J596" t="s">
        <v>1828</v>
      </c>
    </row>
    <row r="597" spans="1:10" x14ac:dyDescent="0.25">
      <c r="A597" t="s">
        <v>62</v>
      </c>
      <c r="B597" t="s">
        <v>3051</v>
      </c>
      <c r="C597" t="s">
        <v>2029</v>
      </c>
      <c r="D597" t="s">
        <v>4679</v>
      </c>
      <c r="E597" t="s">
        <v>5330</v>
      </c>
      <c r="G597" s="1">
        <v>507273</v>
      </c>
      <c r="H597" s="1">
        <v>0</v>
      </c>
      <c r="I597" s="1">
        <v>8410318633</v>
      </c>
      <c r="J597" t="s">
        <v>1296</v>
      </c>
    </row>
    <row r="598" spans="1:10" x14ac:dyDescent="0.25">
      <c r="A598" t="s">
        <v>62</v>
      </c>
      <c r="B598" t="s">
        <v>3051</v>
      </c>
      <c r="C598" t="s">
        <v>2029</v>
      </c>
      <c r="D598" t="s">
        <v>4854</v>
      </c>
      <c r="E598" t="s">
        <v>5329</v>
      </c>
      <c r="G598" s="1">
        <v>5072727</v>
      </c>
      <c r="H598" s="1">
        <v>0</v>
      </c>
      <c r="I598" s="1">
        <v>8415391360</v>
      </c>
      <c r="J598" t="s">
        <v>1296</v>
      </c>
    </row>
    <row r="599" spans="1:10" x14ac:dyDescent="0.25">
      <c r="A599" t="s">
        <v>62</v>
      </c>
      <c r="B599" t="s">
        <v>3051</v>
      </c>
      <c r="C599" t="s">
        <v>2030</v>
      </c>
      <c r="D599" t="s">
        <v>4825</v>
      </c>
      <c r="E599" t="s">
        <v>5329</v>
      </c>
      <c r="G599" s="1">
        <v>909091</v>
      </c>
      <c r="H599" s="1">
        <v>0</v>
      </c>
      <c r="I599" s="1">
        <v>8416300451</v>
      </c>
      <c r="J599" t="s">
        <v>1643</v>
      </c>
    </row>
    <row r="600" spans="1:10" x14ac:dyDescent="0.25">
      <c r="A600" t="s">
        <v>62</v>
      </c>
      <c r="B600" t="s">
        <v>3051</v>
      </c>
      <c r="C600" t="s">
        <v>2030</v>
      </c>
      <c r="D600" t="s">
        <v>4679</v>
      </c>
      <c r="E600" t="s">
        <v>5330</v>
      </c>
      <c r="G600" s="1">
        <v>90909</v>
      </c>
      <c r="H600" s="1">
        <v>0</v>
      </c>
      <c r="I600" s="1">
        <v>8416391360</v>
      </c>
      <c r="J600" t="s">
        <v>1643</v>
      </c>
    </row>
    <row r="601" spans="1:10" x14ac:dyDescent="0.25">
      <c r="A601" t="s">
        <v>62</v>
      </c>
      <c r="B601" t="s">
        <v>3051</v>
      </c>
      <c r="C601" t="s">
        <v>2031</v>
      </c>
      <c r="D601" t="s">
        <v>4725</v>
      </c>
      <c r="E601" t="s">
        <v>5329</v>
      </c>
      <c r="G601" s="1">
        <v>4272727</v>
      </c>
      <c r="H601" s="1">
        <v>0</v>
      </c>
      <c r="I601" s="1">
        <v>8420664087</v>
      </c>
      <c r="J601" t="s">
        <v>1547</v>
      </c>
    </row>
    <row r="602" spans="1:10" x14ac:dyDescent="0.25">
      <c r="A602" t="s">
        <v>62</v>
      </c>
      <c r="B602" t="s">
        <v>3051</v>
      </c>
      <c r="C602" t="s">
        <v>2031</v>
      </c>
      <c r="D602" t="s">
        <v>4679</v>
      </c>
      <c r="E602" t="s">
        <v>5330</v>
      </c>
      <c r="G602" s="1">
        <v>427273</v>
      </c>
      <c r="H602" s="1">
        <v>0</v>
      </c>
      <c r="I602" s="1">
        <v>8421091360</v>
      </c>
      <c r="J602" t="s">
        <v>1547</v>
      </c>
    </row>
    <row r="603" spans="1:10" x14ac:dyDescent="0.25">
      <c r="A603" t="s">
        <v>62</v>
      </c>
      <c r="B603" t="s">
        <v>62</v>
      </c>
      <c r="C603" t="s">
        <v>296</v>
      </c>
      <c r="D603" t="s">
        <v>555</v>
      </c>
      <c r="E603" t="s">
        <v>2986</v>
      </c>
      <c r="G603" s="1">
        <v>0</v>
      </c>
      <c r="H603" s="1">
        <v>19590000</v>
      </c>
      <c r="I603" s="1">
        <v>8401501360</v>
      </c>
      <c r="J603" t="s">
        <v>1295</v>
      </c>
    </row>
    <row r="604" spans="1:10" x14ac:dyDescent="0.25">
      <c r="A604" t="s">
        <v>62</v>
      </c>
      <c r="B604" t="s">
        <v>62</v>
      </c>
      <c r="C604" t="s">
        <v>291</v>
      </c>
      <c r="D604" t="s">
        <v>556</v>
      </c>
      <c r="E604" t="s">
        <v>2986</v>
      </c>
      <c r="G604" s="1">
        <v>0</v>
      </c>
      <c r="H604" s="1">
        <v>5580000</v>
      </c>
      <c r="I604" s="1">
        <v>8395921360</v>
      </c>
      <c r="J604" t="s">
        <v>1296</v>
      </c>
    </row>
    <row r="605" spans="1:10" x14ac:dyDescent="0.25">
      <c r="A605" t="s">
        <v>62</v>
      </c>
      <c r="B605" t="s">
        <v>62</v>
      </c>
      <c r="C605" t="s">
        <v>316</v>
      </c>
      <c r="D605" t="s">
        <v>557</v>
      </c>
      <c r="E605" t="s">
        <v>2986</v>
      </c>
      <c r="G605" s="1">
        <v>0</v>
      </c>
      <c r="H605" s="1">
        <v>13800000</v>
      </c>
      <c r="I605" s="1">
        <v>8382121360</v>
      </c>
      <c r="J605" t="s">
        <v>1297</v>
      </c>
    </row>
    <row r="606" spans="1:10" x14ac:dyDescent="0.25">
      <c r="A606" t="s">
        <v>63</v>
      </c>
      <c r="B606" t="s">
        <v>3052</v>
      </c>
      <c r="C606" t="s">
        <v>2032</v>
      </c>
      <c r="D606" t="s">
        <v>4679</v>
      </c>
      <c r="E606" t="s">
        <v>5330</v>
      </c>
      <c r="G606" s="1">
        <v>70909</v>
      </c>
      <c r="H606" s="1">
        <v>0</v>
      </c>
      <c r="I606" s="1">
        <v>8382192269</v>
      </c>
      <c r="J606" t="s">
        <v>1298</v>
      </c>
    </row>
    <row r="607" spans="1:10" x14ac:dyDescent="0.25">
      <c r="A607" t="s">
        <v>63</v>
      </c>
      <c r="B607" t="s">
        <v>3052</v>
      </c>
      <c r="C607" t="s">
        <v>2032</v>
      </c>
      <c r="D607" t="s">
        <v>4855</v>
      </c>
      <c r="E607" t="s">
        <v>5329</v>
      </c>
      <c r="G607" s="1">
        <v>709091</v>
      </c>
      <c r="H607" s="1">
        <v>0</v>
      </c>
      <c r="I607" s="1">
        <v>8382901360</v>
      </c>
      <c r="J607" t="s">
        <v>1298</v>
      </c>
    </row>
    <row r="608" spans="1:10" x14ac:dyDescent="0.25">
      <c r="A608" t="s">
        <v>63</v>
      </c>
      <c r="B608" t="s">
        <v>63</v>
      </c>
      <c r="C608" t="s">
        <v>296</v>
      </c>
      <c r="D608" t="s">
        <v>558</v>
      </c>
      <c r="E608" t="s">
        <v>2986</v>
      </c>
      <c r="G608" s="1">
        <v>0</v>
      </c>
      <c r="H608" s="1">
        <v>1420000</v>
      </c>
      <c r="I608" s="1">
        <v>8381481360</v>
      </c>
      <c r="J608" t="s">
        <v>1298</v>
      </c>
    </row>
    <row r="609" spans="1:10" x14ac:dyDescent="0.25">
      <c r="A609" t="s">
        <v>3011</v>
      </c>
      <c r="B609" t="s">
        <v>3053</v>
      </c>
      <c r="C609" t="s">
        <v>2033</v>
      </c>
      <c r="D609" t="s">
        <v>4725</v>
      </c>
      <c r="E609" t="s">
        <v>5329</v>
      </c>
      <c r="G609" s="1">
        <v>17363636</v>
      </c>
      <c r="H609" s="1">
        <v>0</v>
      </c>
      <c r="I609" s="1">
        <v>8398844996</v>
      </c>
      <c r="J609" t="s">
        <v>1547</v>
      </c>
    </row>
    <row r="610" spans="1:10" x14ac:dyDescent="0.25">
      <c r="A610" t="s">
        <v>3011</v>
      </c>
      <c r="B610" t="s">
        <v>3053</v>
      </c>
      <c r="C610" t="s">
        <v>2033</v>
      </c>
      <c r="D610" t="s">
        <v>4679</v>
      </c>
      <c r="E610" t="s">
        <v>5330</v>
      </c>
      <c r="G610" s="1">
        <v>1736364</v>
      </c>
      <c r="H610" s="1">
        <v>0</v>
      </c>
      <c r="I610" s="1">
        <v>8400581360</v>
      </c>
      <c r="J610" t="s">
        <v>1547</v>
      </c>
    </row>
    <row r="611" spans="1:10" x14ac:dyDescent="0.25">
      <c r="A611" t="s">
        <v>64</v>
      </c>
      <c r="B611" t="s">
        <v>1917</v>
      </c>
      <c r="C611" t="s">
        <v>2034</v>
      </c>
      <c r="D611" t="s">
        <v>4735</v>
      </c>
      <c r="E611" t="s">
        <v>5329</v>
      </c>
      <c r="G611" s="1">
        <v>1136364</v>
      </c>
      <c r="H611" s="1">
        <v>0</v>
      </c>
      <c r="I611" s="1">
        <v>8401717724</v>
      </c>
      <c r="J611" t="s">
        <v>1828</v>
      </c>
    </row>
    <row r="612" spans="1:10" x14ac:dyDescent="0.25">
      <c r="A612" t="s">
        <v>64</v>
      </c>
      <c r="B612" t="s">
        <v>1917</v>
      </c>
      <c r="C612" t="s">
        <v>2034</v>
      </c>
      <c r="D612" t="s">
        <v>4679</v>
      </c>
      <c r="E612" t="s">
        <v>5330</v>
      </c>
      <c r="G612" s="1">
        <v>113636</v>
      </c>
      <c r="H612" s="1">
        <v>0</v>
      </c>
      <c r="I612" s="1">
        <v>8401831360</v>
      </c>
      <c r="J612" t="s">
        <v>1828</v>
      </c>
    </row>
    <row r="613" spans="1:10" x14ac:dyDescent="0.25">
      <c r="A613" t="s">
        <v>65</v>
      </c>
      <c r="B613" t="s">
        <v>3054</v>
      </c>
      <c r="C613" t="s">
        <v>2035</v>
      </c>
      <c r="D613" t="s">
        <v>4856</v>
      </c>
      <c r="E613" t="s">
        <v>5329</v>
      </c>
      <c r="G613" s="1">
        <v>4990909</v>
      </c>
      <c r="H613" s="1">
        <v>0</v>
      </c>
      <c r="I613" s="1">
        <v>8406822269</v>
      </c>
      <c r="J613" t="s">
        <v>1299</v>
      </c>
    </row>
    <row r="614" spans="1:10" x14ac:dyDescent="0.25">
      <c r="A614" t="s">
        <v>65</v>
      </c>
      <c r="B614" t="s">
        <v>3054</v>
      </c>
      <c r="C614" t="s">
        <v>2035</v>
      </c>
      <c r="D614" t="s">
        <v>4679</v>
      </c>
      <c r="E614" t="s">
        <v>5330</v>
      </c>
      <c r="G614" s="1">
        <v>499091</v>
      </c>
      <c r="H614" s="1">
        <v>0</v>
      </c>
      <c r="I614" s="1">
        <v>8407321360</v>
      </c>
      <c r="J614" t="s">
        <v>1299</v>
      </c>
    </row>
    <row r="615" spans="1:10" x14ac:dyDescent="0.25">
      <c r="A615" t="s">
        <v>65</v>
      </c>
      <c r="B615" t="s">
        <v>3054</v>
      </c>
      <c r="C615" t="s">
        <v>3394</v>
      </c>
      <c r="D615" t="s">
        <v>4679</v>
      </c>
      <c r="E615" t="s">
        <v>5330</v>
      </c>
      <c r="G615" s="1">
        <v>90909</v>
      </c>
      <c r="H615" s="1">
        <v>0</v>
      </c>
      <c r="I615" s="1">
        <v>8407412269</v>
      </c>
      <c r="J615" t="s">
        <v>1832</v>
      </c>
    </row>
    <row r="616" spans="1:10" x14ac:dyDescent="0.25">
      <c r="A616" t="s">
        <v>65</v>
      </c>
      <c r="B616" t="s">
        <v>3054</v>
      </c>
      <c r="C616" t="s">
        <v>3394</v>
      </c>
      <c r="D616" t="s">
        <v>4857</v>
      </c>
      <c r="E616" t="s">
        <v>5329</v>
      </c>
      <c r="G616" s="1">
        <v>909091</v>
      </c>
      <c r="H616" s="1">
        <v>0</v>
      </c>
      <c r="I616" s="1">
        <v>8408321360</v>
      </c>
      <c r="J616" t="s">
        <v>1832</v>
      </c>
    </row>
    <row r="617" spans="1:10" x14ac:dyDescent="0.25">
      <c r="A617" t="s">
        <v>65</v>
      </c>
      <c r="B617" t="s">
        <v>3054</v>
      </c>
      <c r="C617" t="s">
        <v>2036</v>
      </c>
      <c r="D617" t="s">
        <v>4679</v>
      </c>
      <c r="E617" t="s">
        <v>5330</v>
      </c>
      <c r="G617" s="1">
        <v>962727</v>
      </c>
      <c r="H617" s="1">
        <v>0</v>
      </c>
      <c r="I617" s="1">
        <v>8409284087</v>
      </c>
      <c r="J617" t="s">
        <v>1302</v>
      </c>
    </row>
    <row r="618" spans="1:10" x14ac:dyDescent="0.25">
      <c r="A618" t="s">
        <v>65</v>
      </c>
      <c r="B618" t="s">
        <v>3054</v>
      </c>
      <c r="C618" t="s">
        <v>2036</v>
      </c>
      <c r="D618" t="s">
        <v>4858</v>
      </c>
      <c r="E618" t="s">
        <v>5329</v>
      </c>
      <c r="G618" s="1">
        <v>9627273</v>
      </c>
      <c r="H618" s="1">
        <v>0</v>
      </c>
      <c r="I618" s="1">
        <v>8418911360</v>
      </c>
      <c r="J618" t="s">
        <v>1302</v>
      </c>
    </row>
    <row r="619" spans="1:10" x14ac:dyDescent="0.25">
      <c r="A619" t="s">
        <v>65</v>
      </c>
      <c r="B619" t="s">
        <v>3054</v>
      </c>
      <c r="C619" t="s">
        <v>2037</v>
      </c>
      <c r="D619" t="s">
        <v>4859</v>
      </c>
      <c r="E619" t="s">
        <v>5329</v>
      </c>
      <c r="G619" s="1">
        <v>409091</v>
      </c>
      <c r="H619" s="1">
        <v>0</v>
      </c>
      <c r="I619" s="1">
        <v>8419320451</v>
      </c>
      <c r="J619" t="s">
        <v>1303</v>
      </c>
    </row>
    <row r="620" spans="1:10" x14ac:dyDescent="0.25">
      <c r="A620" t="s">
        <v>65</v>
      </c>
      <c r="B620" t="s">
        <v>3054</v>
      </c>
      <c r="C620" t="s">
        <v>2037</v>
      </c>
      <c r="D620" t="s">
        <v>4679</v>
      </c>
      <c r="E620" t="s">
        <v>5330</v>
      </c>
      <c r="G620" s="1">
        <v>40909</v>
      </c>
      <c r="H620" s="1">
        <v>0</v>
      </c>
      <c r="I620" s="1">
        <v>8419361360</v>
      </c>
      <c r="J620" t="s">
        <v>1303</v>
      </c>
    </row>
    <row r="621" spans="1:10" x14ac:dyDescent="0.25">
      <c r="A621" t="s">
        <v>65</v>
      </c>
      <c r="B621" t="s">
        <v>3054</v>
      </c>
      <c r="C621" t="s">
        <v>2038</v>
      </c>
      <c r="D621" t="s">
        <v>4679</v>
      </c>
      <c r="E621" t="s">
        <v>5330</v>
      </c>
      <c r="G621" s="1">
        <v>299091</v>
      </c>
      <c r="H621" s="1">
        <v>0</v>
      </c>
      <c r="I621" s="1">
        <v>8419660451</v>
      </c>
      <c r="J621" t="s">
        <v>1320</v>
      </c>
    </row>
    <row r="622" spans="1:10" x14ac:dyDescent="0.25">
      <c r="A622" t="s">
        <v>65</v>
      </c>
      <c r="B622" t="s">
        <v>3054</v>
      </c>
      <c r="C622" t="s">
        <v>2038</v>
      </c>
      <c r="D622" t="s">
        <v>4860</v>
      </c>
      <c r="E622" t="s">
        <v>5329</v>
      </c>
      <c r="G622" s="1">
        <v>2990909</v>
      </c>
      <c r="H622" s="1">
        <v>0</v>
      </c>
      <c r="I622" s="1">
        <v>8422651360</v>
      </c>
      <c r="J622" t="s">
        <v>1320</v>
      </c>
    </row>
    <row r="623" spans="1:10" x14ac:dyDescent="0.25">
      <c r="A623" t="s">
        <v>65</v>
      </c>
      <c r="B623" t="s">
        <v>3054</v>
      </c>
      <c r="C623" t="s">
        <v>2039</v>
      </c>
      <c r="D623" t="s">
        <v>4679</v>
      </c>
      <c r="E623" t="s">
        <v>5330</v>
      </c>
      <c r="G623" s="1">
        <v>1678182</v>
      </c>
      <c r="H623" s="1">
        <v>0</v>
      </c>
      <c r="I623" s="1">
        <v>8424329542</v>
      </c>
      <c r="J623" t="s">
        <v>1319</v>
      </c>
    </row>
    <row r="624" spans="1:10" x14ac:dyDescent="0.25">
      <c r="A624" t="s">
        <v>65</v>
      </c>
      <c r="B624" t="s">
        <v>3054</v>
      </c>
      <c r="C624" t="s">
        <v>2039</v>
      </c>
      <c r="D624" t="s">
        <v>4861</v>
      </c>
      <c r="E624" t="s">
        <v>5329</v>
      </c>
      <c r="G624" s="1">
        <v>16781818</v>
      </c>
      <c r="H624" s="1">
        <v>0</v>
      </c>
      <c r="I624" s="1">
        <v>8441111360</v>
      </c>
      <c r="J624" t="s">
        <v>1319</v>
      </c>
    </row>
    <row r="625" spans="1:10" x14ac:dyDescent="0.25">
      <c r="A625" t="s">
        <v>65</v>
      </c>
      <c r="B625" t="s">
        <v>3054</v>
      </c>
      <c r="C625" t="s">
        <v>2040</v>
      </c>
      <c r="D625" t="s">
        <v>4679</v>
      </c>
      <c r="E625" t="s">
        <v>5330</v>
      </c>
      <c r="G625" s="1">
        <v>27273</v>
      </c>
      <c r="H625" s="1">
        <v>0</v>
      </c>
      <c r="I625" s="1">
        <v>8441138633</v>
      </c>
      <c r="J625" t="s">
        <v>1306</v>
      </c>
    </row>
    <row r="626" spans="1:10" x14ac:dyDescent="0.25">
      <c r="A626" t="s">
        <v>65</v>
      </c>
      <c r="B626" t="s">
        <v>3054</v>
      </c>
      <c r="C626" t="s">
        <v>2040</v>
      </c>
      <c r="D626" t="s">
        <v>4844</v>
      </c>
      <c r="E626" t="s">
        <v>5329</v>
      </c>
      <c r="G626" s="1">
        <v>272727</v>
      </c>
      <c r="H626" s="1">
        <v>0</v>
      </c>
      <c r="I626" s="1">
        <v>8441411360</v>
      </c>
      <c r="J626" t="s">
        <v>1306</v>
      </c>
    </row>
    <row r="627" spans="1:10" x14ac:dyDescent="0.25">
      <c r="A627" t="s">
        <v>65</v>
      </c>
      <c r="B627" t="s">
        <v>3054</v>
      </c>
      <c r="C627" t="s">
        <v>2041</v>
      </c>
      <c r="D627" t="s">
        <v>4679</v>
      </c>
      <c r="E627" t="s">
        <v>5330</v>
      </c>
      <c r="G627" s="1">
        <v>362727</v>
      </c>
      <c r="H627" s="1">
        <v>0</v>
      </c>
      <c r="I627" s="1">
        <v>8441774087</v>
      </c>
      <c r="J627" t="s">
        <v>1300</v>
      </c>
    </row>
    <row r="628" spans="1:10" x14ac:dyDescent="0.25">
      <c r="A628" t="s">
        <v>65</v>
      </c>
      <c r="B628" t="s">
        <v>3054</v>
      </c>
      <c r="C628" t="s">
        <v>2041</v>
      </c>
      <c r="D628" t="s">
        <v>4862</v>
      </c>
      <c r="E628" t="s">
        <v>5329</v>
      </c>
      <c r="G628" s="1">
        <v>3627273</v>
      </c>
      <c r="H628" s="1">
        <v>0</v>
      </c>
      <c r="I628" s="1">
        <v>8445401360</v>
      </c>
      <c r="J628" t="s">
        <v>1300</v>
      </c>
    </row>
    <row r="629" spans="1:10" x14ac:dyDescent="0.25">
      <c r="A629" t="s">
        <v>65</v>
      </c>
      <c r="B629" t="s">
        <v>3054</v>
      </c>
      <c r="C629" t="s">
        <v>2042</v>
      </c>
      <c r="D629" t="s">
        <v>4679</v>
      </c>
      <c r="E629" t="s">
        <v>5330</v>
      </c>
      <c r="G629" s="1">
        <v>334545</v>
      </c>
      <c r="H629" s="1">
        <v>0</v>
      </c>
      <c r="I629" s="1">
        <v>8445735905</v>
      </c>
      <c r="J629" t="s">
        <v>1301</v>
      </c>
    </row>
    <row r="630" spans="1:10" x14ac:dyDescent="0.25">
      <c r="A630" t="s">
        <v>65</v>
      </c>
      <c r="B630" t="s">
        <v>3054</v>
      </c>
      <c r="C630" t="s">
        <v>2042</v>
      </c>
      <c r="D630" t="s">
        <v>4863</v>
      </c>
      <c r="E630" t="s">
        <v>5329</v>
      </c>
      <c r="G630" s="1">
        <v>3345455</v>
      </c>
      <c r="H630" s="1">
        <v>0</v>
      </c>
      <c r="I630" s="1">
        <v>8449081360</v>
      </c>
      <c r="J630" t="s">
        <v>1301</v>
      </c>
    </row>
    <row r="631" spans="1:10" x14ac:dyDescent="0.25">
      <c r="A631" t="s">
        <v>65</v>
      </c>
      <c r="B631" t="s">
        <v>3054</v>
      </c>
      <c r="C631" t="s">
        <v>2043</v>
      </c>
      <c r="D631" t="s">
        <v>4679</v>
      </c>
      <c r="E631" t="s">
        <v>5330</v>
      </c>
      <c r="G631" s="1">
        <v>780000</v>
      </c>
      <c r="H631" s="1">
        <v>0</v>
      </c>
      <c r="I631" s="1">
        <v>8449861360</v>
      </c>
      <c r="J631" t="s">
        <v>1328</v>
      </c>
    </row>
    <row r="632" spans="1:10" x14ac:dyDescent="0.25">
      <c r="A632" t="s">
        <v>65</v>
      </c>
      <c r="B632" t="s">
        <v>3054</v>
      </c>
      <c r="C632" t="s">
        <v>2043</v>
      </c>
      <c r="D632" t="s">
        <v>4698</v>
      </c>
      <c r="E632" t="s">
        <v>5329</v>
      </c>
      <c r="G632" s="1">
        <v>7800000</v>
      </c>
      <c r="H632" s="1">
        <v>0</v>
      </c>
      <c r="I632" s="1">
        <v>8457661360</v>
      </c>
      <c r="J632" t="s">
        <v>1328</v>
      </c>
    </row>
    <row r="633" spans="1:10" x14ac:dyDescent="0.25">
      <c r="A633" t="s">
        <v>65</v>
      </c>
      <c r="B633" t="s">
        <v>65</v>
      </c>
      <c r="C633" t="s">
        <v>293</v>
      </c>
      <c r="D633" t="s">
        <v>560</v>
      </c>
      <c r="E633" t="s">
        <v>2986</v>
      </c>
      <c r="G633" s="1">
        <v>0</v>
      </c>
      <c r="H633" s="1">
        <v>5490000</v>
      </c>
      <c r="I633" s="1">
        <v>8452171360</v>
      </c>
      <c r="J633" t="s">
        <v>1299</v>
      </c>
    </row>
    <row r="634" spans="1:10" x14ac:dyDescent="0.25">
      <c r="A634" t="s">
        <v>65</v>
      </c>
      <c r="B634" t="s">
        <v>65</v>
      </c>
      <c r="C634" t="s">
        <v>300</v>
      </c>
      <c r="D634" t="s">
        <v>561</v>
      </c>
      <c r="E634" t="s">
        <v>2986</v>
      </c>
      <c r="G634" s="1">
        <v>0</v>
      </c>
      <c r="H634" s="1">
        <v>3990000</v>
      </c>
      <c r="I634" s="1">
        <v>8448181360</v>
      </c>
      <c r="J634" t="s">
        <v>1300</v>
      </c>
    </row>
    <row r="635" spans="1:10" x14ac:dyDescent="0.25">
      <c r="A635" t="s">
        <v>65</v>
      </c>
      <c r="B635" t="s">
        <v>65</v>
      </c>
      <c r="C635" t="s">
        <v>296</v>
      </c>
      <c r="D635" t="s">
        <v>562</v>
      </c>
      <c r="E635" t="s">
        <v>2986</v>
      </c>
      <c r="G635" s="1">
        <v>0</v>
      </c>
      <c r="H635" s="1">
        <v>3680000</v>
      </c>
      <c r="I635" s="1">
        <v>8444501360</v>
      </c>
      <c r="J635" t="s">
        <v>1301</v>
      </c>
    </row>
    <row r="636" spans="1:10" x14ac:dyDescent="0.25">
      <c r="A636" t="s">
        <v>65</v>
      </c>
      <c r="B636" t="s">
        <v>65</v>
      </c>
      <c r="C636" t="s">
        <v>291</v>
      </c>
      <c r="D636" t="s">
        <v>563</v>
      </c>
      <c r="E636" t="s">
        <v>2986</v>
      </c>
      <c r="G636" s="1">
        <v>0</v>
      </c>
      <c r="H636" s="1">
        <v>10590000</v>
      </c>
      <c r="I636" s="1">
        <v>8433911360</v>
      </c>
      <c r="J636" t="s">
        <v>1302</v>
      </c>
    </row>
    <row r="637" spans="1:10" x14ac:dyDescent="0.25">
      <c r="A637" t="s">
        <v>65</v>
      </c>
      <c r="B637" t="s">
        <v>65</v>
      </c>
      <c r="C637" t="s">
        <v>297</v>
      </c>
      <c r="D637" t="s">
        <v>564</v>
      </c>
      <c r="E637" t="s">
        <v>2986</v>
      </c>
      <c r="G637" s="1">
        <v>0</v>
      </c>
      <c r="H637" s="1">
        <v>450000</v>
      </c>
      <c r="I637" s="1">
        <v>8433461360</v>
      </c>
      <c r="J637" t="s">
        <v>1303</v>
      </c>
    </row>
    <row r="638" spans="1:10" x14ac:dyDescent="0.25">
      <c r="A638" t="s">
        <v>66</v>
      </c>
      <c r="B638" t="s">
        <v>3055</v>
      </c>
      <c r="C638" t="s">
        <v>2044</v>
      </c>
      <c r="D638" t="s">
        <v>4861</v>
      </c>
      <c r="E638" t="s">
        <v>5329</v>
      </c>
      <c r="G638" s="1">
        <v>16781818</v>
      </c>
      <c r="H638" s="1">
        <v>0</v>
      </c>
      <c r="I638" s="1">
        <v>8450243178</v>
      </c>
      <c r="J638" t="s">
        <v>1319</v>
      </c>
    </row>
    <row r="639" spans="1:10" x14ac:dyDescent="0.25">
      <c r="A639" t="s">
        <v>66</v>
      </c>
      <c r="B639" t="s">
        <v>3055</v>
      </c>
      <c r="C639" t="s">
        <v>2044</v>
      </c>
      <c r="D639" t="s">
        <v>4679</v>
      </c>
      <c r="E639" t="s">
        <v>5330</v>
      </c>
      <c r="G639" s="1">
        <v>1678182</v>
      </c>
      <c r="H639" s="1">
        <v>0</v>
      </c>
      <c r="I639" s="1">
        <v>8451921360</v>
      </c>
      <c r="J639" t="s">
        <v>1319</v>
      </c>
    </row>
    <row r="640" spans="1:10" x14ac:dyDescent="0.25">
      <c r="A640" t="s">
        <v>66</v>
      </c>
      <c r="B640" t="s">
        <v>3055</v>
      </c>
      <c r="C640" t="s">
        <v>2045</v>
      </c>
      <c r="D640" t="s">
        <v>4679</v>
      </c>
      <c r="E640" t="s">
        <v>5330</v>
      </c>
      <c r="G640" s="1">
        <v>1768182</v>
      </c>
      <c r="H640" s="1">
        <v>0</v>
      </c>
      <c r="I640" s="1">
        <v>8453689542</v>
      </c>
      <c r="J640" t="s">
        <v>1547</v>
      </c>
    </row>
    <row r="641" spans="1:10" x14ac:dyDescent="0.25">
      <c r="A641" t="s">
        <v>66</v>
      </c>
      <c r="B641" t="s">
        <v>3055</v>
      </c>
      <c r="C641" t="s">
        <v>2045</v>
      </c>
      <c r="D641" t="s">
        <v>4725</v>
      </c>
      <c r="E641" t="s">
        <v>5329</v>
      </c>
      <c r="G641" s="1">
        <v>17681818</v>
      </c>
      <c r="H641" s="1">
        <v>0</v>
      </c>
      <c r="I641" s="1">
        <v>8471371360</v>
      </c>
      <c r="J641" t="s">
        <v>1547</v>
      </c>
    </row>
    <row r="642" spans="1:10" x14ac:dyDescent="0.25">
      <c r="A642" t="s">
        <v>66</v>
      </c>
      <c r="B642" t="s">
        <v>3055</v>
      </c>
      <c r="C642" t="s">
        <v>2046</v>
      </c>
      <c r="D642" t="s">
        <v>4679</v>
      </c>
      <c r="E642" t="s">
        <v>5330</v>
      </c>
      <c r="G642" s="1">
        <v>1321818</v>
      </c>
      <c r="H642" s="1">
        <v>0</v>
      </c>
      <c r="I642" s="1">
        <v>8472693178</v>
      </c>
      <c r="J642" t="s">
        <v>1304</v>
      </c>
    </row>
    <row r="643" spans="1:10" x14ac:dyDescent="0.25">
      <c r="A643" t="s">
        <v>66</v>
      </c>
      <c r="B643" t="s">
        <v>3055</v>
      </c>
      <c r="C643" t="s">
        <v>2046</v>
      </c>
      <c r="D643" t="s">
        <v>4864</v>
      </c>
      <c r="E643" t="s">
        <v>5329</v>
      </c>
      <c r="G643" s="1">
        <v>13218182</v>
      </c>
      <c r="H643" s="1">
        <v>0</v>
      </c>
      <c r="I643" s="1">
        <v>8485911360</v>
      </c>
      <c r="J643" t="s">
        <v>1304</v>
      </c>
    </row>
    <row r="644" spans="1:10" x14ac:dyDescent="0.25">
      <c r="A644" t="s">
        <v>66</v>
      </c>
      <c r="B644" t="s">
        <v>3055</v>
      </c>
      <c r="C644" t="s">
        <v>2047</v>
      </c>
      <c r="D644" t="s">
        <v>4679</v>
      </c>
      <c r="E644" t="s">
        <v>5330</v>
      </c>
      <c r="G644" s="1">
        <v>2827272</v>
      </c>
      <c r="H644" s="1">
        <v>0</v>
      </c>
      <c r="I644" s="1">
        <v>8488738632</v>
      </c>
      <c r="J644" t="s">
        <v>1305</v>
      </c>
    </row>
    <row r="645" spans="1:10" x14ac:dyDescent="0.25">
      <c r="A645" t="s">
        <v>66</v>
      </c>
      <c r="B645" t="s">
        <v>3055</v>
      </c>
      <c r="C645" t="s">
        <v>2047</v>
      </c>
      <c r="D645" t="s">
        <v>4718</v>
      </c>
      <c r="E645" t="s">
        <v>5329</v>
      </c>
      <c r="G645" s="1">
        <v>28272728</v>
      </c>
      <c r="H645" s="1">
        <v>0</v>
      </c>
      <c r="I645" s="1">
        <v>8517011360</v>
      </c>
      <c r="J645" t="s">
        <v>1305</v>
      </c>
    </row>
    <row r="646" spans="1:10" x14ac:dyDescent="0.25">
      <c r="A646" t="s">
        <v>66</v>
      </c>
      <c r="B646" t="s">
        <v>3055</v>
      </c>
      <c r="C646" t="s">
        <v>2048</v>
      </c>
      <c r="D646" t="s">
        <v>4679</v>
      </c>
      <c r="E646" t="s">
        <v>5330</v>
      </c>
      <c r="G646" s="1">
        <v>38182</v>
      </c>
      <c r="H646" s="1">
        <v>0</v>
      </c>
      <c r="I646" s="1">
        <v>8517049542</v>
      </c>
      <c r="J646" t="s">
        <v>1322</v>
      </c>
    </row>
    <row r="647" spans="1:10" x14ac:dyDescent="0.25">
      <c r="A647" t="s">
        <v>66</v>
      </c>
      <c r="B647" t="s">
        <v>3055</v>
      </c>
      <c r="C647" t="s">
        <v>2048</v>
      </c>
      <c r="D647" t="s">
        <v>4865</v>
      </c>
      <c r="E647" t="s">
        <v>5329</v>
      </c>
      <c r="G647" s="1">
        <v>381818</v>
      </c>
      <c r="H647" s="1">
        <v>0</v>
      </c>
      <c r="I647" s="1">
        <v>8517431360</v>
      </c>
      <c r="J647" t="s">
        <v>1322</v>
      </c>
    </row>
    <row r="648" spans="1:10" x14ac:dyDescent="0.25">
      <c r="A648" t="s">
        <v>66</v>
      </c>
      <c r="B648" t="s">
        <v>3055</v>
      </c>
      <c r="C648" t="s">
        <v>2049</v>
      </c>
      <c r="D648" t="s">
        <v>4844</v>
      </c>
      <c r="E648" t="s">
        <v>5329</v>
      </c>
      <c r="G648" s="1">
        <v>454545</v>
      </c>
      <c r="H648" s="1">
        <v>0</v>
      </c>
      <c r="I648" s="1">
        <v>8517885905</v>
      </c>
      <c r="J648" t="s">
        <v>1306</v>
      </c>
    </row>
    <row r="649" spans="1:10" x14ac:dyDescent="0.25">
      <c r="A649" t="s">
        <v>66</v>
      </c>
      <c r="B649" t="s">
        <v>3055</v>
      </c>
      <c r="C649" t="s">
        <v>2049</v>
      </c>
      <c r="D649" t="s">
        <v>4679</v>
      </c>
      <c r="E649" t="s">
        <v>5330</v>
      </c>
      <c r="G649" s="1">
        <v>45455</v>
      </c>
      <c r="H649" s="1">
        <v>0</v>
      </c>
      <c r="I649" s="1">
        <v>8517931360</v>
      </c>
      <c r="J649" t="s">
        <v>1306</v>
      </c>
    </row>
    <row r="650" spans="1:10" x14ac:dyDescent="0.25">
      <c r="A650" t="s">
        <v>66</v>
      </c>
      <c r="B650" t="s">
        <v>3055</v>
      </c>
      <c r="C650" t="s">
        <v>2050</v>
      </c>
      <c r="D650" t="s">
        <v>4679</v>
      </c>
      <c r="E650" t="s">
        <v>5330</v>
      </c>
      <c r="G650" s="1">
        <v>45455</v>
      </c>
      <c r="H650" s="1">
        <v>0</v>
      </c>
      <c r="I650" s="1">
        <v>8517976815</v>
      </c>
      <c r="J650" t="s">
        <v>1306</v>
      </c>
    </row>
    <row r="651" spans="1:10" x14ac:dyDescent="0.25">
      <c r="A651" t="s">
        <v>66</v>
      </c>
      <c r="B651" t="s">
        <v>3055</v>
      </c>
      <c r="C651" t="s">
        <v>2050</v>
      </c>
      <c r="D651" t="s">
        <v>4844</v>
      </c>
      <c r="E651" t="s">
        <v>5329</v>
      </c>
      <c r="G651" s="1">
        <v>454545</v>
      </c>
      <c r="H651" s="1">
        <v>0</v>
      </c>
      <c r="I651" s="1">
        <v>8518431360</v>
      </c>
      <c r="J651" t="s">
        <v>1306</v>
      </c>
    </row>
    <row r="652" spans="1:10" x14ac:dyDescent="0.25">
      <c r="A652" t="s">
        <v>66</v>
      </c>
      <c r="B652" t="s">
        <v>3055</v>
      </c>
      <c r="C652" t="s">
        <v>2051</v>
      </c>
      <c r="D652" t="s">
        <v>4679</v>
      </c>
      <c r="E652" t="s">
        <v>5330</v>
      </c>
      <c r="G652" s="1">
        <v>27273</v>
      </c>
      <c r="H652" s="1">
        <v>0</v>
      </c>
      <c r="I652" s="1">
        <v>8518458633</v>
      </c>
      <c r="J652" t="s">
        <v>1306</v>
      </c>
    </row>
    <row r="653" spans="1:10" x14ac:dyDescent="0.25">
      <c r="A653" t="s">
        <v>66</v>
      </c>
      <c r="B653" t="s">
        <v>3055</v>
      </c>
      <c r="C653" t="s">
        <v>2051</v>
      </c>
      <c r="D653" t="s">
        <v>4844</v>
      </c>
      <c r="E653" t="s">
        <v>5329</v>
      </c>
      <c r="G653" s="1">
        <v>272727</v>
      </c>
      <c r="H653" s="1">
        <v>0</v>
      </c>
      <c r="I653" s="1">
        <v>8518731360</v>
      </c>
      <c r="J653" t="s">
        <v>1306</v>
      </c>
    </row>
    <row r="654" spans="1:10" x14ac:dyDescent="0.25">
      <c r="A654" t="s">
        <v>66</v>
      </c>
      <c r="B654" t="s">
        <v>3055</v>
      </c>
      <c r="C654" t="s">
        <v>2052</v>
      </c>
      <c r="D654" t="s">
        <v>4844</v>
      </c>
      <c r="E654" t="s">
        <v>5329</v>
      </c>
      <c r="G654" s="1">
        <v>454545</v>
      </c>
      <c r="H654" s="1">
        <v>0</v>
      </c>
      <c r="I654" s="1">
        <v>8519185905</v>
      </c>
      <c r="J654" t="s">
        <v>1306</v>
      </c>
    </row>
    <row r="655" spans="1:10" x14ac:dyDescent="0.25">
      <c r="A655" t="s">
        <v>66</v>
      </c>
      <c r="B655" t="s">
        <v>3055</v>
      </c>
      <c r="C655" t="s">
        <v>2052</v>
      </c>
      <c r="D655" t="s">
        <v>4679</v>
      </c>
      <c r="E655" t="s">
        <v>5330</v>
      </c>
      <c r="G655" s="1">
        <v>45455</v>
      </c>
      <c r="H655" s="1">
        <v>0</v>
      </c>
      <c r="I655" s="1">
        <v>8519231360</v>
      </c>
      <c r="J655" t="s">
        <v>1306</v>
      </c>
    </row>
    <row r="656" spans="1:10" x14ac:dyDescent="0.25">
      <c r="A656" t="s">
        <v>66</v>
      </c>
      <c r="B656" t="s">
        <v>3055</v>
      </c>
      <c r="C656" t="s">
        <v>3395</v>
      </c>
      <c r="D656" t="s">
        <v>4679</v>
      </c>
      <c r="E656" t="s">
        <v>5330</v>
      </c>
      <c r="G656" s="1">
        <v>45455</v>
      </c>
      <c r="H656" s="1">
        <v>0</v>
      </c>
      <c r="I656" s="1">
        <v>8519276815</v>
      </c>
      <c r="J656" t="s">
        <v>1306</v>
      </c>
    </row>
    <row r="657" spans="1:10" x14ac:dyDescent="0.25">
      <c r="A657" t="s">
        <v>66</v>
      </c>
      <c r="B657" t="s">
        <v>3055</v>
      </c>
      <c r="C657" t="s">
        <v>3395</v>
      </c>
      <c r="D657" t="s">
        <v>4844</v>
      </c>
      <c r="E657" t="s">
        <v>5329</v>
      </c>
      <c r="G657" s="1">
        <v>454545</v>
      </c>
      <c r="H657" s="1">
        <v>0</v>
      </c>
      <c r="I657" s="1">
        <v>8519731360</v>
      </c>
      <c r="J657" t="s">
        <v>1306</v>
      </c>
    </row>
    <row r="658" spans="1:10" x14ac:dyDescent="0.25">
      <c r="A658" t="s">
        <v>66</v>
      </c>
      <c r="B658" t="s">
        <v>3055</v>
      </c>
      <c r="C658" t="s">
        <v>3396</v>
      </c>
      <c r="D658" t="s">
        <v>4789</v>
      </c>
      <c r="E658" t="s">
        <v>5329</v>
      </c>
      <c r="G658" s="1">
        <v>9090909</v>
      </c>
      <c r="H658" s="1">
        <v>0</v>
      </c>
      <c r="I658" s="1">
        <v>8528822269</v>
      </c>
      <c r="J658" t="s">
        <v>1330</v>
      </c>
    </row>
    <row r="659" spans="1:10" x14ac:dyDescent="0.25">
      <c r="A659" t="s">
        <v>66</v>
      </c>
      <c r="B659" t="s">
        <v>3055</v>
      </c>
      <c r="C659" t="s">
        <v>3396</v>
      </c>
      <c r="D659" t="s">
        <v>4679</v>
      </c>
      <c r="E659" t="s">
        <v>5330</v>
      </c>
      <c r="G659" s="1">
        <v>909091</v>
      </c>
      <c r="H659" s="1">
        <v>0</v>
      </c>
      <c r="I659" s="1">
        <v>8529731360</v>
      </c>
      <c r="J659" t="s">
        <v>1330</v>
      </c>
    </row>
    <row r="660" spans="1:10" x14ac:dyDescent="0.25">
      <c r="A660" t="s">
        <v>66</v>
      </c>
      <c r="B660" t="s">
        <v>66</v>
      </c>
      <c r="C660" t="s">
        <v>325</v>
      </c>
      <c r="D660" t="s">
        <v>565</v>
      </c>
      <c r="E660" t="s">
        <v>2986</v>
      </c>
      <c r="G660" s="1">
        <v>0</v>
      </c>
      <c r="H660" s="1">
        <v>14540000</v>
      </c>
      <c r="I660" s="1">
        <v>8515191360</v>
      </c>
      <c r="J660" t="s">
        <v>1304</v>
      </c>
    </row>
    <row r="661" spans="1:10" x14ac:dyDescent="0.25">
      <c r="A661" t="s">
        <v>66</v>
      </c>
      <c r="B661" t="s">
        <v>66</v>
      </c>
      <c r="C661" t="s">
        <v>300</v>
      </c>
      <c r="D661" t="s">
        <v>566</v>
      </c>
      <c r="E661" t="s">
        <v>2986</v>
      </c>
      <c r="G661" s="1">
        <v>0</v>
      </c>
      <c r="H661" s="1">
        <v>55340000</v>
      </c>
      <c r="I661" s="1">
        <v>8459851360</v>
      </c>
      <c r="J661" t="s">
        <v>1305</v>
      </c>
    </row>
    <row r="662" spans="1:10" x14ac:dyDescent="0.25">
      <c r="A662" t="s">
        <v>66</v>
      </c>
      <c r="B662" t="s">
        <v>66</v>
      </c>
      <c r="C662" t="s">
        <v>317</v>
      </c>
      <c r="D662" t="s">
        <v>567</v>
      </c>
      <c r="E662" t="s">
        <v>2986</v>
      </c>
      <c r="G662" s="1">
        <v>0</v>
      </c>
      <c r="H662" s="1">
        <v>3000000</v>
      </c>
      <c r="I662" s="1">
        <v>8456851360</v>
      </c>
      <c r="J662" t="s">
        <v>1306</v>
      </c>
    </row>
    <row r="663" spans="1:10" x14ac:dyDescent="0.25">
      <c r="A663" t="s">
        <v>67</v>
      </c>
      <c r="B663" t="s">
        <v>1918</v>
      </c>
      <c r="C663" t="s">
        <v>3397</v>
      </c>
      <c r="D663" t="s">
        <v>4679</v>
      </c>
      <c r="E663" t="s">
        <v>5330</v>
      </c>
      <c r="G663" s="1">
        <v>75455</v>
      </c>
      <c r="H663" s="1">
        <v>0</v>
      </c>
      <c r="I663" s="1">
        <v>8456926815</v>
      </c>
      <c r="J663" t="s">
        <v>1307</v>
      </c>
    </row>
    <row r="664" spans="1:10" x14ac:dyDescent="0.25">
      <c r="A664" t="s">
        <v>67</v>
      </c>
      <c r="B664" t="s">
        <v>1918</v>
      </c>
      <c r="C664" t="s">
        <v>3397</v>
      </c>
      <c r="D664" t="s">
        <v>4749</v>
      </c>
      <c r="E664" t="s">
        <v>5329</v>
      </c>
      <c r="G664" s="1">
        <v>754545</v>
      </c>
      <c r="H664" s="1">
        <v>0</v>
      </c>
      <c r="I664" s="1">
        <v>8457681360</v>
      </c>
      <c r="J664" t="s">
        <v>1307</v>
      </c>
    </row>
    <row r="665" spans="1:10" x14ac:dyDescent="0.25">
      <c r="A665" t="s">
        <v>67</v>
      </c>
      <c r="B665" t="s">
        <v>1918</v>
      </c>
      <c r="C665" t="s">
        <v>3398</v>
      </c>
      <c r="D665" t="s">
        <v>4866</v>
      </c>
      <c r="E665" t="s">
        <v>5329</v>
      </c>
      <c r="G665" s="1">
        <v>636364</v>
      </c>
      <c r="H665" s="1">
        <v>0</v>
      </c>
      <c r="I665" s="1">
        <v>8458317724</v>
      </c>
      <c r="J665" t="s">
        <v>1311</v>
      </c>
    </row>
    <row r="666" spans="1:10" x14ac:dyDescent="0.25">
      <c r="A666" t="s">
        <v>67</v>
      </c>
      <c r="B666" t="s">
        <v>1918</v>
      </c>
      <c r="C666" t="s">
        <v>3398</v>
      </c>
      <c r="D666" t="s">
        <v>4679</v>
      </c>
      <c r="E666" t="s">
        <v>5330</v>
      </c>
      <c r="G666" s="1">
        <v>63636</v>
      </c>
      <c r="H666" s="1">
        <v>0</v>
      </c>
      <c r="I666" s="1">
        <v>8458381360</v>
      </c>
      <c r="J666" t="s">
        <v>1311</v>
      </c>
    </row>
    <row r="667" spans="1:10" x14ac:dyDescent="0.25">
      <c r="A667" t="s">
        <v>67</v>
      </c>
      <c r="B667" t="s">
        <v>1918</v>
      </c>
      <c r="C667" t="s">
        <v>3399</v>
      </c>
      <c r="D667" t="s">
        <v>4679</v>
      </c>
      <c r="E667" t="s">
        <v>5330</v>
      </c>
      <c r="G667" s="1">
        <v>35454</v>
      </c>
      <c r="H667" s="1">
        <v>0</v>
      </c>
      <c r="I667" s="1">
        <v>8458416814</v>
      </c>
      <c r="J667" t="s">
        <v>1800</v>
      </c>
    </row>
    <row r="668" spans="1:10" x14ac:dyDescent="0.25">
      <c r="A668" t="s">
        <v>67</v>
      </c>
      <c r="B668" t="s">
        <v>1918</v>
      </c>
      <c r="C668" t="s">
        <v>3399</v>
      </c>
      <c r="D668" t="s">
        <v>4867</v>
      </c>
      <c r="E668" t="s">
        <v>5329</v>
      </c>
      <c r="G668" s="1">
        <v>354546</v>
      </c>
      <c r="H668" s="1">
        <v>0</v>
      </c>
      <c r="I668" s="1">
        <v>8458771360</v>
      </c>
      <c r="J668" t="s">
        <v>1800</v>
      </c>
    </row>
    <row r="669" spans="1:10" x14ac:dyDescent="0.25">
      <c r="A669" t="s">
        <v>67</v>
      </c>
      <c r="B669" t="s">
        <v>1918</v>
      </c>
      <c r="C669" t="s">
        <v>3400</v>
      </c>
      <c r="D669" t="s">
        <v>4861</v>
      </c>
      <c r="E669" t="s">
        <v>5329</v>
      </c>
      <c r="G669" s="1">
        <v>16781818</v>
      </c>
      <c r="H669" s="1">
        <v>0</v>
      </c>
      <c r="I669" s="1">
        <v>8475553178</v>
      </c>
      <c r="J669" t="s">
        <v>1319</v>
      </c>
    </row>
    <row r="670" spans="1:10" x14ac:dyDescent="0.25">
      <c r="A670" t="s">
        <v>67</v>
      </c>
      <c r="B670" t="s">
        <v>1918</v>
      </c>
      <c r="C670" t="s">
        <v>3400</v>
      </c>
      <c r="D670" t="s">
        <v>4679</v>
      </c>
      <c r="E670" t="s">
        <v>5330</v>
      </c>
      <c r="G670" s="1">
        <v>1678182</v>
      </c>
      <c r="H670" s="1">
        <v>0</v>
      </c>
      <c r="I670" s="1">
        <v>8477231360</v>
      </c>
      <c r="J670" t="s">
        <v>1319</v>
      </c>
    </row>
    <row r="671" spans="1:10" x14ac:dyDescent="0.25">
      <c r="A671" t="s">
        <v>67</v>
      </c>
      <c r="B671" t="s">
        <v>1918</v>
      </c>
      <c r="C671" t="s">
        <v>3401</v>
      </c>
      <c r="D671" t="s">
        <v>4868</v>
      </c>
      <c r="E671" t="s">
        <v>5329</v>
      </c>
      <c r="G671" s="1">
        <v>172727</v>
      </c>
      <c r="H671" s="1">
        <v>0</v>
      </c>
      <c r="I671" s="1">
        <v>8477404087</v>
      </c>
      <c r="J671" t="s">
        <v>1543</v>
      </c>
    </row>
    <row r="672" spans="1:10" x14ac:dyDescent="0.25">
      <c r="A672" t="s">
        <v>67</v>
      </c>
      <c r="B672" t="s">
        <v>1918</v>
      </c>
      <c r="C672" t="s">
        <v>3401</v>
      </c>
      <c r="D672" t="s">
        <v>4679</v>
      </c>
      <c r="E672" t="s">
        <v>5330</v>
      </c>
      <c r="G672" s="1">
        <v>17273</v>
      </c>
      <c r="H672" s="1">
        <v>0</v>
      </c>
      <c r="I672" s="1">
        <v>8477421360</v>
      </c>
      <c r="J672" t="s">
        <v>1543</v>
      </c>
    </row>
    <row r="673" spans="1:10" x14ac:dyDescent="0.25">
      <c r="A673" t="s">
        <v>67</v>
      </c>
      <c r="B673" t="s">
        <v>1918</v>
      </c>
      <c r="C673" t="s">
        <v>3402</v>
      </c>
      <c r="D673" t="s">
        <v>4869</v>
      </c>
      <c r="E673" t="s">
        <v>5329</v>
      </c>
      <c r="G673" s="1">
        <v>1363636</v>
      </c>
      <c r="H673" s="1">
        <v>0</v>
      </c>
      <c r="I673" s="1">
        <v>8478784996</v>
      </c>
      <c r="J673" t="s">
        <v>1309</v>
      </c>
    </row>
    <row r="674" spans="1:10" x14ac:dyDescent="0.25">
      <c r="A674" t="s">
        <v>67</v>
      </c>
      <c r="B674" t="s">
        <v>1918</v>
      </c>
      <c r="C674" t="s">
        <v>3402</v>
      </c>
      <c r="D674" t="s">
        <v>4679</v>
      </c>
      <c r="E674" t="s">
        <v>5330</v>
      </c>
      <c r="G674" s="1">
        <v>136364</v>
      </c>
      <c r="H674" s="1">
        <v>0</v>
      </c>
      <c r="I674" s="1">
        <v>8478921360</v>
      </c>
      <c r="J674" t="s">
        <v>1309</v>
      </c>
    </row>
    <row r="675" spans="1:10" x14ac:dyDescent="0.25">
      <c r="A675" t="s">
        <v>67</v>
      </c>
      <c r="B675" t="s">
        <v>1918</v>
      </c>
      <c r="C675" t="s">
        <v>3403</v>
      </c>
      <c r="D675" t="s">
        <v>4679</v>
      </c>
      <c r="E675" t="s">
        <v>5330</v>
      </c>
      <c r="G675" s="1">
        <v>265000</v>
      </c>
      <c r="H675" s="1">
        <v>0</v>
      </c>
      <c r="I675" s="1">
        <v>8479186360</v>
      </c>
      <c r="J675" t="s">
        <v>1465</v>
      </c>
    </row>
    <row r="676" spans="1:10" x14ac:dyDescent="0.25">
      <c r="A676" t="s">
        <v>67</v>
      </c>
      <c r="B676" t="s">
        <v>1918</v>
      </c>
      <c r="C676" t="s">
        <v>3403</v>
      </c>
      <c r="D676" t="s">
        <v>4870</v>
      </c>
      <c r="E676" t="s">
        <v>5329</v>
      </c>
      <c r="G676" s="1">
        <v>2650000</v>
      </c>
      <c r="H676" s="1">
        <v>0</v>
      </c>
      <c r="I676" s="1">
        <v>8481836360</v>
      </c>
      <c r="J676" t="s">
        <v>1465</v>
      </c>
    </row>
    <row r="677" spans="1:10" x14ac:dyDescent="0.25">
      <c r="A677" t="s">
        <v>67</v>
      </c>
      <c r="B677" t="s">
        <v>1918</v>
      </c>
      <c r="C677" t="s">
        <v>3404</v>
      </c>
      <c r="D677" t="s">
        <v>4679</v>
      </c>
      <c r="E677" t="s">
        <v>5330</v>
      </c>
      <c r="G677" s="1">
        <v>1680909</v>
      </c>
      <c r="H677" s="1">
        <v>0</v>
      </c>
      <c r="I677" s="1">
        <v>8483517269</v>
      </c>
      <c r="J677" t="s">
        <v>1308</v>
      </c>
    </row>
    <row r="678" spans="1:10" x14ac:dyDescent="0.25">
      <c r="A678" t="s">
        <v>67</v>
      </c>
      <c r="B678" t="s">
        <v>1918</v>
      </c>
      <c r="C678" t="s">
        <v>3404</v>
      </c>
      <c r="D678" t="s">
        <v>4871</v>
      </c>
      <c r="E678" t="s">
        <v>5329</v>
      </c>
      <c r="G678" s="1">
        <v>16809091</v>
      </c>
      <c r="H678" s="1">
        <v>0</v>
      </c>
      <c r="I678" s="1">
        <v>8500326360</v>
      </c>
      <c r="J678" t="s">
        <v>1308</v>
      </c>
    </row>
    <row r="679" spans="1:10" x14ac:dyDescent="0.25">
      <c r="A679" t="s">
        <v>67</v>
      </c>
      <c r="B679" t="s">
        <v>1918</v>
      </c>
      <c r="C679" t="s">
        <v>3405</v>
      </c>
      <c r="D679" t="s">
        <v>4679</v>
      </c>
      <c r="E679" t="s">
        <v>5330</v>
      </c>
      <c r="G679" s="1">
        <v>220909</v>
      </c>
      <c r="H679" s="1">
        <v>0</v>
      </c>
      <c r="I679" s="1">
        <v>8500547269</v>
      </c>
      <c r="J679" t="s">
        <v>1310</v>
      </c>
    </row>
    <row r="680" spans="1:10" x14ac:dyDescent="0.25">
      <c r="A680" t="s">
        <v>67</v>
      </c>
      <c r="B680" t="s">
        <v>1918</v>
      </c>
      <c r="C680" t="s">
        <v>3405</v>
      </c>
      <c r="D680" t="s">
        <v>4872</v>
      </c>
      <c r="E680" t="s">
        <v>5329</v>
      </c>
      <c r="G680" s="1">
        <v>2209091</v>
      </c>
      <c r="H680" s="1">
        <v>0</v>
      </c>
      <c r="I680" s="1">
        <v>8502756360</v>
      </c>
      <c r="J680" t="s">
        <v>1310</v>
      </c>
    </row>
    <row r="681" spans="1:10" x14ac:dyDescent="0.25">
      <c r="A681" t="s">
        <v>67</v>
      </c>
      <c r="B681" t="s">
        <v>1918</v>
      </c>
      <c r="C681" t="s">
        <v>3406</v>
      </c>
      <c r="D681" t="s">
        <v>4873</v>
      </c>
      <c r="E681" t="s">
        <v>5329</v>
      </c>
      <c r="G681" s="1">
        <v>1868182</v>
      </c>
      <c r="H681" s="1">
        <v>0</v>
      </c>
      <c r="I681" s="1">
        <v>8504624542</v>
      </c>
      <c r="J681" t="s">
        <v>1598</v>
      </c>
    </row>
    <row r="682" spans="1:10" x14ac:dyDescent="0.25">
      <c r="A682" t="s">
        <v>67</v>
      </c>
      <c r="B682" t="s">
        <v>1918</v>
      </c>
      <c r="C682" t="s">
        <v>3406</v>
      </c>
      <c r="D682" t="s">
        <v>4679</v>
      </c>
      <c r="E682" t="s">
        <v>5330</v>
      </c>
      <c r="G682" s="1">
        <v>186818</v>
      </c>
      <c r="H682" s="1">
        <v>0</v>
      </c>
      <c r="I682" s="1">
        <v>8504811360</v>
      </c>
      <c r="J682" t="s">
        <v>1598</v>
      </c>
    </row>
    <row r="683" spans="1:10" x14ac:dyDescent="0.25">
      <c r="A683" t="s">
        <v>67</v>
      </c>
      <c r="B683" t="s">
        <v>1918</v>
      </c>
      <c r="C683" t="s">
        <v>3407</v>
      </c>
      <c r="D683" t="s">
        <v>4679</v>
      </c>
      <c r="E683" t="s">
        <v>5330</v>
      </c>
      <c r="G683" s="1">
        <v>454545</v>
      </c>
      <c r="H683" s="1">
        <v>0</v>
      </c>
      <c r="I683" s="1">
        <v>8505265905</v>
      </c>
      <c r="J683" t="s">
        <v>1330</v>
      </c>
    </row>
    <row r="684" spans="1:10" x14ac:dyDescent="0.25">
      <c r="A684" t="s">
        <v>67</v>
      </c>
      <c r="B684" t="s">
        <v>1918</v>
      </c>
      <c r="C684" t="s">
        <v>3407</v>
      </c>
      <c r="D684" t="s">
        <v>4789</v>
      </c>
      <c r="E684" t="s">
        <v>5329</v>
      </c>
      <c r="G684" s="1">
        <v>4545455</v>
      </c>
      <c r="H684" s="1">
        <v>0</v>
      </c>
      <c r="I684" s="1">
        <v>8509811360</v>
      </c>
      <c r="J684" t="s">
        <v>1330</v>
      </c>
    </row>
    <row r="685" spans="1:10" x14ac:dyDescent="0.25">
      <c r="A685" t="s">
        <v>67</v>
      </c>
      <c r="B685" t="s">
        <v>1918</v>
      </c>
      <c r="C685" t="s">
        <v>3408</v>
      </c>
      <c r="D685" t="s">
        <v>4789</v>
      </c>
      <c r="E685" t="s">
        <v>5329</v>
      </c>
      <c r="G685" s="1">
        <v>3636364</v>
      </c>
      <c r="H685" s="1">
        <v>0</v>
      </c>
      <c r="I685" s="1">
        <v>8513447724</v>
      </c>
      <c r="J685" t="s">
        <v>1330</v>
      </c>
    </row>
    <row r="686" spans="1:10" x14ac:dyDescent="0.25">
      <c r="A686" t="s">
        <v>67</v>
      </c>
      <c r="B686" t="s">
        <v>1918</v>
      </c>
      <c r="C686" t="s">
        <v>3408</v>
      </c>
      <c r="D686" t="s">
        <v>4679</v>
      </c>
      <c r="E686" t="s">
        <v>5330</v>
      </c>
      <c r="G686" s="1">
        <v>363636</v>
      </c>
      <c r="H686" s="1">
        <v>0</v>
      </c>
      <c r="I686" s="1">
        <v>8513811360</v>
      </c>
      <c r="J686" t="s">
        <v>1330</v>
      </c>
    </row>
    <row r="687" spans="1:10" x14ac:dyDescent="0.25">
      <c r="A687" t="s">
        <v>67</v>
      </c>
      <c r="B687" t="s">
        <v>1918</v>
      </c>
      <c r="C687" t="s">
        <v>3409</v>
      </c>
      <c r="D687" t="s">
        <v>4789</v>
      </c>
      <c r="E687" t="s">
        <v>5329</v>
      </c>
      <c r="G687" s="1">
        <v>4545455</v>
      </c>
      <c r="H687" s="1">
        <v>0</v>
      </c>
      <c r="I687" s="1">
        <v>8518356815</v>
      </c>
      <c r="J687" t="s">
        <v>1330</v>
      </c>
    </row>
    <row r="688" spans="1:10" x14ac:dyDescent="0.25">
      <c r="A688" t="s">
        <v>67</v>
      </c>
      <c r="B688" t="s">
        <v>1918</v>
      </c>
      <c r="C688" t="s">
        <v>3409</v>
      </c>
      <c r="D688" t="s">
        <v>4679</v>
      </c>
      <c r="E688" t="s">
        <v>5330</v>
      </c>
      <c r="G688" s="1">
        <v>454545</v>
      </c>
      <c r="H688" s="1">
        <v>0</v>
      </c>
      <c r="I688" s="1">
        <v>8518811360</v>
      </c>
      <c r="J688" t="s">
        <v>1330</v>
      </c>
    </row>
    <row r="689" spans="1:10" x14ac:dyDescent="0.25">
      <c r="A689" t="s">
        <v>67</v>
      </c>
      <c r="B689" t="s">
        <v>67</v>
      </c>
      <c r="C689" t="s">
        <v>293</v>
      </c>
      <c r="D689" t="s">
        <v>569</v>
      </c>
      <c r="E689" t="s">
        <v>2986</v>
      </c>
      <c r="G689" s="1">
        <v>0</v>
      </c>
      <c r="H689" s="1">
        <v>54060000</v>
      </c>
      <c r="I689" s="1">
        <v>8464751360</v>
      </c>
      <c r="J689" t="s">
        <v>1307</v>
      </c>
    </row>
    <row r="690" spans="1:10" x14ac:dyDescent="0.25">
      <c r="A690" t="s">
        <v>67</v>
      </c>
      <c r="B690" t="s">
        <v>67</v>
      </c>
      <c r="C690" t="s">
        <v>300</v>
      </c>
      <c r="D690" t="s">
        <v>570</v>
      </c>
      <c r="E690" t="s">
        <v>2986</v>
      </c>
      <c r="G690" s="1">
        <v>0</v>
      </c>
      <c r="H690" s="1">
        <v>18490000</v>
      </c>
      <c r="I690" s="1">
        <v>8446261360</v>
      </c>
      <c r="J690" t="s">
        <v>1308</v>
      </c>
    </row>
    <row r="691" spans="1:10" x14ac:dyDescent="0.25">
      <c r="A691" t="s">
        <v>67</v>
      </c>
      <c r="B691" t="s">
        <v>67</v>
      </c>
      <c r="C691" t="s">
        <v>300</v>
      </c>
      <c r="D691" t="s">
        <v>571</v>
      </c>
      <c r="E691" t="s">
        <v>2986</v>
      </c>
      <c r="G691" s="1">
        <v>0</v>
      </c>
      <c r="H691" s="1">
        <v>1500000</v>
      </c>
      <c r="I691" s="1">
        <v>8444761360</v>
      </c>
      <c r="J691" t="s">
        <v>1309</v>
      </c>
    </row>
    <row r="692" spans="1:10" x14ac:dyDescent="0.25">
      <c r="A692" t="s">
        <v>67</v>
      </c>
      <c r="B692" t="s">
        <v>67</v>
      </c>
      <c r="C692" t="s">
        <v>291</v>
      </c>
      <c r="D692" t="s">
        <v>572</v>
      </c>
      <c r="E692" t="s">
        <v>2986</v>
      </c>
      <c r="G692" s="1">
        <v>0</v>
      </c>
      <c r="H692" s="1">
        <v>2430000</v>
      </c>
      <c r="I692" s="1">
        <v>8442331360</v>
      </c>
      <c r="J692" t="s">
        <v>1310</v>
      </c>
    </row>
    <row r="693" spans="1:10" x14ac:dyDescent="0.25">
      <c r="A693" t="s">
        <v>67</v>
      </c>
      <c r="B693" t="s">
        <v>67</v>
      </c>
      <c r="C693" t="s">
        <v>326</v>
      </c>
      <c r="D693" t="s">
        <v>573</v>
      </c>
      <c r="E693" t="s">
        <v>2986</v>
      </c>
      <c r="G693" s="1">
        <v>0</v>
      </c>
      <c r="H693" s="1">
        <v>700000</v>
      </c>
      <c r="I693" s="1">
        <v>8441631360</v>
      </c>
      <c r="J693" t="s">
        <v>1311</v>
      </c>
    </row>
    <row r="694" spans="1:10" x14ac:dyDescent="0.25">
      <c r="A694" t="s">
        <v>68</v>
      </c>
      <c r="B694" t="s">
        <v>1919</v>
      </c>
      <c r="C694" t="s">
        <v>3410</v>
      </c>
      <c r="D694" t="s">
        <v>4679</v>
      </c>
      <c r="E694" t="s">
        <v>5330</v>
      </c>
      <c r="G694" s="1">
        <v>1757273</v>
      </c>
      <c r="H694" s="1">
        <v>0</v>
      </c>
      <c r="I694" s="1">
        <v>8443388633</v>
      </c>
      <c r="J694" t="s">
        <v>1319</v>
      </c>
    </row>
    <row r="695" spans="1:10" x14ac:dyDescent="0.25">
      <c r="A695" t="s">
        <v>68</v>
      </c>
      <c r="B695" t="s">
        <v>1919</v>
      </c>
      <c r="C695" t="s">
        <v>3410</v>
      </c>
      <c r="D695" t="s">
        <v>4861</v>
      </c>
      <c r="E695" t="s">
        <v>5329</v>
      </c>
      <c r="G695" s="1">
        <v>17572727</v>
      </c>
      <c r="H695" s="1">
        <v>0</v>
      </c>
      <c r="I695" s="1">
        <v>8460961360</v>
      </c>
      <c r="J695" t="s">
        <v>1319</v>
      </c>
    </row>
    <row r="696" spans="1:10" x14ac:dyDescent="0.25">
      <c r="A696" t="s">
        <v>68</v>
      </c>
      <c r="B696" t="s">
        <v>1919</v>
      </c>
      <c r="C696" t="s">
        <v>3411</v>
      </c>
      <c r="D696" t="s">
        <v>4679</v>
      </c>
      <c r="E696" t="s">
        <v>5330</v>
      </c>
      <c r="G696" s="1">
        <v>1351818</v>
      </c>
      <c r="H696" s="1">
        <v>0</v>
      </c>
      <c r="I696" s="1">
        <v>8462313178</v>
      </c>
      <c r="J696" t="s">
        <v>1312</v>
      </c>
    </row>
    <row r="697" spans="1:10" x14ac:dyDescent="0.25">
      <c r="A697" t="s">
        <v>68</v>
      </c>
      <c r="B697" t="s">
        <v>1919</v>
      </c>
      <c r="C697" t="s">
        <v>3411</v>
      </c>
      <c r="D697" t="s">
        <v>4874</v>
      </c>
      <c r="E697" t="s">
        <v>5329</v>
      </c>
      <c r="G697" s="1">
        <v>13518182</v>
      </c>
      <c r="H697" s="1">
        <v>0</v>
      </c>
      <c r="I697" s="1">
        <v>8475831360</v>
      </c>
      <c r="J697" t="s">
        <v>1312</v>
      </c>
    </row>
    <row r="698" spans="1:10" x14ac:dyDescent="0.25">
      <c r="A698" t="s">
        <v>68</v>
      </c>
      <c r="B698" t="s">
        <v>1919</v>
      </c>
      <c r="C698" t="s">
        <v>3412</v>
      </c>
      <c r="D698" t="s">
        <v>4875</v>
      </c>
      <c r="E698" t="s">
        <v>5329</v>
      </c>
      <c r="G698" s="1">
        <v>1181818</v>
      </c>
      <c r="H698" s="1">
        <v>0</v>
      </c>
      <c r="I698" s="1">
        <v>8477013178</v>
      </c>
      <c r="J698" t="s">
        <v>1810</v>
      </c>
    </row>
    <row r="699" spans="1:10" x14ac:dyDescent="0.25">
      <c r="A699" t="s">
        <v>68</v>
      </c>
      <c r="B699" t="s">
        <v>1919</v>
      </c>
      <c r="C699" t="s">
        <v>3412</v>
      </c>
      <c r="D699" t="s">
        <v>4679</v>
      </c>
      <c r="E699" t="s">
        <v>5330</v>
      </c>
      <c r="G699" s="1">
        <v>118182</v>
      </c>
      <c r="H699" s="1">
        <v>0</v>
      </c>
      <c r="I699" s="1">
        <v>8477131360</v>
      </c>
      <c r="J699" t="s">
        <v>1810</v>
      </c>
    </row>
    <row r="700" spans="1:10" x14ac:dyDescent="0.25">
      <c r="A700" t="s">
        <v>68</v>
      </c>
      <c r="B700" t="s">
        <v>1919</v>
      </c>
      <c r="C700" t="s">
        <v>3413</v>
      </c>
      <c r="D700" t="s">
        <v>4679</v>
      </c>
      <c r="E700" t="s">
        <v>5330</v>
      </c>
      <c r="G700" s="1">
        <v>95455</v>
      </c>
      <c r="H700" s="1">
        <v>0</v>
      </c>
      <c r="I700" s="1">
        <v>8477226815</v>
      </c>
      <c r="J700" t="s">
        <v>1821</v>
      </c>
    </row>
    <row r="701" spans="1:10" x14ac:dyDescent="0.25">
      <c r="A701" t="s">
        <v>68</v>
      </c>
      <c r="B701" t="s">
        <v>1919</v>
      </c>
      <c r="C701" t="s">
        <v>3413</v>
      </c>
      <c r="D701" t="s">
        <v>4742</v>
      </c>
      <c r="E701" t="s">
        <v>5329</v>
      </c>
      <c r="G701" s="1">
        <v>954545</v>
      </c>
      <c r="H701" s="1">
        <v>0</v>
      </c>
      <c r="I701" s="1">
        <v>8478181360</v>
      </c>
      <c r="J701" t="s">
        <v>1821</v>
      </c>
    </row>
    <row r="702" spans="1:10" x14ac:dyDescent="0.25">
      <c r="A702" t="s">
        <v>68</v>
      </c>
      <c r="B702" t="s">
        <v>1919</v>
      </c>
      <c r="C702" t="s">
        <v>3414</v>
      </c>
      <c r="D702" t="s">
        <v>4876</v>
      </c>
      <c r="E702" t="s">
        <v>5329</v>
      </c>
      <c r="G702" s="1">
        <v>3627273</v>
      </c>
      <c r="H702" s="1">
        <v>0</v>
      </c>
      <c r="I702" s="1">
        <v>8481808633</v>
      </c>
      <c r="J702" t="s">
        <v>1313</v>
      </c>
    </row>
    <row r="703" spans="1:10" x14ac:dyDescent="0.25">
      <c r="A703" t="s">
        <v>68</v>
      </c>
      <c r="B703" t="s">
        <v>1919</v>
      </c>
      <c r="C703" t="s">
        <v>3414</v>
      </c>
      <c r="D703" t="s">
        <v>4679</v>
      </c>
      <c r="E703" t="s">
        <v>5330</v>
      </c>
      <c r="G703" s="1">
        <v>362727</v>
      </c>
      <c r="H703" s="1">
        <v>0</v>
      </c>
      <c r="I703" s="1">
        <v>8482171360</v>
      </c>
      <c r="J703" t="s">
        <v>1313</v>
      </c>
    </row>
    <row r="704" spans="1:10" x14ac:dyDescent="0.25">
      <c r="A704" t="s">
        <v>68</v>
      </c>
      <c r="B704" t="s">
        <v>68</v>
      </c>
      <c r="C704" t="s">
        <v>296</v>
      </c>
      <c r="D704" t="s">
        <v>576</v>
      </c>
      <c r="E704" t="s">
        <v>2986</v>
      </c>
      <c r="G704" s="1">
        <v>0</v>
      </c>
      <c r="H704" s="1">
        <v>14870000</v>
      </c>
      <c r="I704" s="1">
        <v>8467301360</v>
      </c>
      <c r="J704" t="s">
        <v>1312</v>
      </c>
    </row>
    <row r="705" spans="1:10" x14ac:dyDescent="0.25">
      <c r="A705" t="s">
        <v>68</v>
      </c>
      <c r="B705" t="s">
        <v>68</v>
      </c>
      <c r="C705" t="s">
        <v>296</v>
      </c>
      <c r="D705" t="s">
        <v>577</v>
      </c>
      <c r="E705" t="s">
        <v>2986</v>
      </c>
      <c r="G705" s="1">
        <v>0</v>
      </c>
      <c r="H705" s="1">
        <v>3990000</v>
      </c>
      <c r="I705" s="1">
        <v>8463311360</v>
      </c>
      <c r="J705" t="s">
        <v>1313</v>
      </c>
    </row>
    <row r="706" spans="1:10" x14ac:dyDescent="0.25">
      <c r="A706" t="s">
        <v>69</v>
      </c>
      <c r="B706" t="s">
        <v>3056</v>
      </c>
      <c r="C706" t="s">
        <v>3415</v>
      </c>
      <c r="D706" t="s">
        <v>4679</v>
      </c>
      <c r="E706" t="s">
        <v>5330</v>
      </c>
      <c r="G706" s="1">
        <v>72727</v>
      </c>
      <c r="H706" s="1">
        <v>0</v>
      </c>
      <c r="I706" s="1">
        <v>8463384087</v>
      </c>
      <c r="J706" t="s">
        <v>1845</v>
      </c>
    </row>
    <row r="707" spans="1:10" x14ac:dyDescent="0.25">
      <c r="A707" t="s">
        <v>69</v>
      </c>
      <c r="B707" t="s">
        <v>3056</v>
      </c>
      <c r="C707" t="s">
        <v>3415</v>
      </c>
      <c r="D707" t="s">
        <v>4877</v>
      </c>
      <c r="E707" t="s">
        <v>5329</v>
      </c>
      <c r="G707" s="1">
        <v>727273</v>
      </c>
      <c r="H707" s="1">
        <v>0</v>
      </c>
      <c r="I707" s="1">
        <v>8464111360</v>
      </c>
      <c r="J707" t="s">
        <v>1845</v>
      </c>
    </row>
    <row r="708" spans="1:10" x14ac:dyDescent="0.25">
      <c r="A708" t="s">
        <v>69</v>
      </c>
      <c r="B708" t="s">
        <v>3056</v>
      </c>
      <c r="C708" t="s">
        <v>3416</v>
      </c>
      <c r="D708" t="s">
        <v>4793</v>
      </c>
      <c r="E708" t="s">
        <v>5329</v>
      </c>
      <c r="G708" s="1">
        <v>6545455</v>
      </c>
      <c r="H708" s="1">
        <v>0</v>
      </c>
      <c r="I708" s="1">
        <v>8470656815</v>
      </c>
      <c r="J708" t="s">
        <v>1595</v>
      </c>
    </row>
    <row r="709" spans="1:10" x14ac:dyDescent="0.25">
      <c r="A709" t="s">
        <v>69</v>
      </c>
      <c r="B709" t="s">
        <v>3056</v>
      </c>
      <c r="C709" t="s">
        <v>3416</v>
      </c>
      <c r="D709" t="s">
        <v>4679</v>
      </c>
      <c r="E709" t="s">
        <v>5330</v>
      </c>
      <c r="G709" s="1">
        <v>654545</v>
      </c>
      <c r="H709" s="1">
        <v>0</v>
      </c>
      <c r="I709" s="1">
        <v>8471311360</v>
      </c>
      <c r="J709" t="s">
        <v>1595</v>
      </c>
    </row>
    <row r="710" spans="1:10" x14ac:dyDescent="0.25">
      <c r="A710" t="s">
        <v>69</v>
      </c>
      <c r="B710" t="s">
        <v>3056</v>
      </c>
      <c r="C710" t="s">
        <v>3417</v>
      </c>
      <c r="D710" t="s">
        <v>4706</v>
      </c>
      <c r="E710" t="s">
        <v>5329</v>
      </c>
      <c r="G710" s="1">
        <v>21300000</v>
      </c>
      <c r="H710" s="1">
        <v>0</v>
      </c>
      <c r="I710" s="1">
        <v>8492611360</v>
      </c>
      <c r="J710" t="s">
        <v>1552</v>
      </c>
    </row>
    <row r="711" spans="1:10" x14ac:dyDescent="0.25">
      <c r="A711" t="s">
        <v>69</v>
      </c>
      <c r="B711" t="s">
        <v>3056</v>
      </c>
      <c r="C711" t="s">
        <v>3417</v>
      </c>
      <c r="D711" t="s">
        <v>4679</v>
      </c>
      <c r="E711" t="s">
        <v>5330</v>
      </c>
      <c r="G711" s="1">
        <v>2130000</v>
      </c>
      <c r="H711" s="1">
        <v>0</v>
      </c>
      <c r="I711" s="1">
        <v>8494741360</v>
      </c>
      <c r="J711" t="s">
        <v>1552</v>
      </c>
    </row>
    <row r="712" spans="1:10" x14ac:dyDescent="0.25">
      <c r="A712" t="s">
        <v>69</v>
      </c>
      <c r="B712" t="s">
        <v>69</v>
      </c>
      <c r="C712" t="s">
        <v>296</v>
      </c>
      <c r="D712" t="s">
        <v>578</v>
      </c>
      <c r="E712" t="s">
        <v>2986</v>
      </c>
      <c r="G712" s="1">
        <v>0</v>
      </c>
      <c r="H712" s="1">
        <v>29300000</v>
      </c>
      <c r="I712" s="1">
        <v>8465441360</v>
      </c>
      <c r="J712" t="s">
        <v>1314</v>
      </c>
    </row>
    <row r="713" spans="1:10" x14ac:dyDescent="0.25">
      <c r="A713" t="s">
        <v>3012</v>
      </c>
      <c r="B713" t="s">
        <v>3057</v>
      </c>
      <c r="C713" t="s">
        <v>3418</v>
      </c>
      <c r="D713" t="s">
        <v>4680</v>
      </c>
      <c r="E713" t="s">
        <v>5329</v>
      </c>
      <c r="G713" s="1">
        <v>77000000</v>
      </c>
      <c r="H713" s="1">
        <v>0</v>
      </c>
      <c r="I713" s="1">
        <v>8542441360</v>
      </c>
      <c r="J713" t="s">
        <v>1680</v>
      </c>
    </row>
    <row r="714" spans="1:10" x14ac:dyDescent="0.25">
      <c r="A714" t="s">
        <v>3012</v>
      </c>
      <c r="B714" t="s">
        <v>3057</v>
      </c>
      <c r="C714" t="s">
        <v>3418</v>
      </c>
      <c r="D714" t="s">
        <v>4679</v>
      </c>
      <c r="E714" t="s">
        <v>5330</v>
      </c>
      <c r="G714" s="1">
        <v>7700000</v>
      </c>
      <c r="H714" s="1">
        <v>0</v>
      </c>
      <c r="I714" s="1">
        <v>8550141360</v>
      </c>
      <c r="J714" t="s">
        <v>1680</v>
      </c>
    </row>
    <row r="715" spans="1:10" x14ac:dyDescent="0.25">
      <c r="A715" t="s">
        <v>3012</v>
      </c>
      <c r="B715" t="s">
        <v>3057</v>
      </c>
      <c r="C715" t="s">
        <v>3419</v>
      </c>
      <c r="D715" t="s">
        <v>4679</v>
      </c>
      <c r="E715" t="s">
        <v>5330</v>
      </c>
      <c r="G715" s="1">
        <v>1798182</v>
      </c>
      <c r="H715" s="1">
        <v>0</v>
      </c>
      <c r="I715" s="1">
        <v>8551939542</v>
      </c>
      <c r="J715" t="s">
        <v>1547</v>
      </c>
    </row>
    <row r="716" spans="1:10" x14ac:dyDescent="0.25">
      <c r="A716" t="s">
        <v>3012</v>
      </c>
      <c r="B716" t="s">
        <v>3057</v>
      </c>
      <c r="C716" t="s">
        <v>3419</v>
      </c>
      <c r="D716" t="s">
        <v>4725</v>
      </c>
      <c r="E716" t="s">
        <v>5329</v>
      </c>
      <c r="G716" s="1">
        <v>17981818</v>
      </c>
      <c r="H716" s="1">
        <v>0</v>
      </c>
      <c r="I716" s="1">
        <v>8569921360</v>
      </c>
      <c r="J716" t="s">
        <v>1547</v>
      </c>
    </row>
    <row r="717" spans="1:10" x14ac:dyDescent="0.25">
      <c r="A717" t="s">
        <v>70</v>
      </c>
      <c r="B717" t="s">
        <v>1920</v>
      </c>
      <c r="C717" t="s">
        <v>3420</v>
      </c>
      <c r="D717" t="s">
        <v>4679</v>
      </c>
      <c r="E717" t="s">
        <v>5330</v>
      </c>
      <c r="G717" s="1">
        <v>89091</v>
      </c>
      <c r="H717" s="1">
        <v>0</v>
      </c>
      <c r="I717" s="1">
        <v>8570010451</v>
      </c>
      <c r="J717" t="s">
        <v>1424</v>
      </c>
    </row>
    <row r="718" spans="1:10" x14ac:dyDescent="0.25">
      <c r="A718" t="s">
        <v>70</v>
      </c>
      <c r="B718" t="s">
        <v>1920</v>
      </c>
      <c r="C718" t="s">
        <v>3420</v>
      </c>
      <c r="D718" t="s">
        <v>4786</v>
      </c>
      <c r="E718" t="s">
        <v>5329</v>
      </c>
      <c r="G718" s="1">
        <v>890909</v>
      </c>
      <c r="H718" s="1">
        <v>0</v>
      </c>
      <c r="I718" s="1">
        <v>8570901360</v>
      </c>
      <c r="J718" t="s">
        <v>1424</v>
      </c>
    </row>
    <row r="719" spans="1:10" x14ac:dyDescent="0.25">
      <c r="A719" t="s">
        <v>70</v>
      </c>
      <c r="B719" t="s">
        <v>1920</v>
      </c>
      <c r="C719" t="s">
        <v>3421</v>
      </c>
      <c r="D719" t="s">
        <v>4679</v>
      </c>
      <c r="E719" t="s">
        <v>5330</v>
      </c>
      <c r="G719" s="1">
        <v>81818</v>
      </c>
      <c r="H719" s="1">
        <v>0</v>
      </c>
      <c r="I719" s="1">
        <v>8570983178</v>
      </c>
      <c r="J719" t="s">
        <v>1463</v>
      </c>
    </row>
    <row r="720" spans="1:10" x14ac:dyDescent="0.25">
      <c r="A720" t="s">
        <v>70</v>
      </c>
      <c r="B720" t="s">
        <v>1920</v>
      </c>
      <c r="C720" t="s">
        <v>3421</v>
      </c>
      <c r="D720" t="s">
        <v>4764</v>
      </c>
      <c r="E720" t="s">
        <v>5329</v>
      </c>
      <c r="G720" s="1">
        <v>818182</v>
      </c>
      <c r="H720" s="1">
        <v>0</v>
      </c>
      <c r="I720" s="1">
        <v>8571801360</v>
      </c>
      <c r="J720" t="s">
        <v>1463</v>
      </c>
    </row>
    <row r="721" spans="1:10" x14ac:dyDescent="0.25">
      <c r="A721" t="s">
        <v>70</v>
      </c>
      <c r="B721" t="s">
        <v>1920</v>
      </c>
      <c r="C721" t="s">
        <v>3422</v>
      </c>
      <c r="D721" t="s">
        <v>4860</v>
      </c>
      <c r="E721" t="s">
        <v>5329</v>
      </c>
      <c r="G721" s="1">
        <v>236363</v>
      </c>
      <c r="H721" s="1">
        <v>0</v>
      </c>
      <c r="I721" s="1">
        <v>8572037723</v>
      </c>
      <c r="J721" t="s">
        <v>1320</v>
      </c>
    </row>
    <row r="722" spans="1:10" x14ac:dyDescent="0.25">
      <c r="A722" t="s">
        <v>70</v>
      </c>
      <c r="B722" t="s">
        <v>1920</v>
      </c>
      <c r="C722" t="s">
        <v>3422</v>
      </c>
      <c r="D722" t="s">
        <v>4679</v>
      </c>
      <c r="E722" t="s">
        <v>5330</v>
      </c>
      <c r="G722" s="1">
        <v>23636</v>
      </c>
      <c r="H722" s="1">
        <v>0</v>
      </c>
      <c r="I722" s="1">
        <v>8572061359</v>
      </c>
      <c r="J722" t="s">
        <v>1320</v>
      </c>
    </row>
    <row r="723" spans="1:10" x14ac:dyDescent="0.25">
      <c r="A723" t="s">
        <v>70</v>
      </c>
      <c r="B723" t="s">
        <v>1920</v>
      </c>
      <c r="C723" t="s">
        <v>3423</v>
      </c>
      <c r="D723" t="s">
        <v>4878</v>
      </c>
      <c r="E723" t="s">
        <v>5329</v>
      </c>
      <c r="G723" s="1">
        <v>490909</v>
      </c>
      <c r="H723" s="1">
        <v>0</v>
      </c>
      <c r="I723" s="1">
        <v>8572552268</v>
      </c>
      <c r="J723" t="s">
        <v>1317</v>
      </c>
    </row>
    <row r="724" spans="1:10" x14ac:dyDescent="0.25">
      <c r="A724" t="s">
        <v>70</v>
      </c>
      <c r="B724" t="s">
        <v>1920</v>
      </c>
      <c r="C724" t="s">
        <v>3423</v>
      </c>
      <c r="D724" t="s">
        <v>4679</v>
      </c>
      <c r="E724" t="s">
        <v>5330</v>
      </c>
      <c r="G724" s="1">
        <v>49091</v>
      </c>
      <c r="H724" s="1">
        <v>0</v>
      </c>
      <c r="I724" s="1">
        <v>8572601359</v>
      </c>
      <c r="J724" t="s">
        <v>1317</v>
      </c>
    </row>
    <row r="725" spans="1:10" x14ac:dyDescent="0.25">
      <c r="A725" t="s">
        <v>70</v>
      </c>
      <c r="B725" t="s">
        <v>1920</v>
      </c>
      <c r="C725" t="s">
        <v>3424</v>
      </c>
      <c r="D725" t="s">
        <v>4879</v>
      </c>
      <c r="E725" t="s">
        <v>5329</v>
      </c>
      <c r="G725" s="1">
        <v>2500000</v>
      </c>
      <c r="H725" s="1">
        <v>0</v>
      </c>
      <c r="I725" s="1">
        <v>8575101359</v>
      </c>
      <c r="J725" t="s">
        <v>1316</v>
      </c>
    </row>
    <row r="726" spans="1:10" x14ac:dyDescent="0.25">
      <c r="A726" t="s">
        <v>70</v>
      </c>
      <c r="B726" t="s">
        <v>1920</v>
      </c>
      <c r="C726" t="s">
        <v>3424</v>
      </c>
      <c r="D726" t="s">
        <v>4679</v>
      </c>
      <c r="E726" t="s">
        <v>5330</v>
      </c>
      <c r="G726" s="1">
        <v>250000</v>
      </c>
      <c r="H726" s="1">
        <v>0</v>
      </c>
      <c r="I726" s="1">
        <v>8575351359</v>
      </c>
      <c r="J726" t="s">
        <v>1316</v>
      </c>
    </row>
    <row r="727" spans="1:10" x14ac:dyDescent="0.25">
      <c r="A727" t="s">
        <v>70</v>
      </c>
      <c r="B727" t="s">
        <v>1920</v>
      </c>
      <c r="C727" t="s">
        <v>3425</v>
      </c>
      <c r="D727" t="s">
        <v>4679</v>
      </c>
      <c r="E727" t="s">
        <v>5330</v>
      </c>
      <c r="G727" s="1">
        <v>34545</v>
      </c>
      <c r="H727" s="1">
        <v>0</v>
      </c>
      <c r="I727" s="1">
        <v>8575385904</v>
      </c>
      <c r="J727" t="s">
        <v>1677</v>
      </c>
    </row>
    <row r="728" spans="1:10" x14ac:dyDescent="0.25">
      <c r="A728" t="s">
        <v>70</v>
      </c>
      <c r="B728" t="s">
        <v>1920</v>
      </c>
      <c r="C728" t="s">
        <v>3425</v>
      </c>
      <c r="D728" t="s">
        <v>4772</v>
      </c>
      <c r="E728" t="s">
        <v>5329</v>
      </c>
      <c r="G728" s="1">
        <v>345455</v>
      </c>
      <c r="H728" s="1">
        <v>0</v>
      </c>
      <c r="I728" s="1">
        <v>8575731359</v>
      </c>
      <c r="J728" t="s">
        <v>1677</v>
      </c>
    </row>
    <row r="729" spans="1:10" x14ac:dyDescent="0.25">
      <c r="A729" t="s">
        <v>70</v>
      </c>
      <c r="B729" t="s">
        <v>1920</v>
      </c>
      <c r="C729" t="s">
        <v>3426</v>
      </c>
      <c r="D729" t="s">
        <v>4679</v>
      </c>
      <c r="E729" t="s">
        <v>5330</v>
      </c>
      <c r="G729" s="1">
        <v>798182</v>
      </c>
      <c r="H729" s="1">
        <v>0</v>
      </c>
      <c r="I729" s="1">
        <v>8576529541</v>
      </c>
      <c r="J729" t="s">
        <v>1830</v>
      </c>
    </row>
    <row r="730" spans="1:10" x14ac:dyDescent="0.25">
      <c r="A730" t="s">
        <v>70</v>
      </c>
      <c r="B730" t="s">
        <v>1920</v>
      </c>
      <c r="C730" t="s">
        <v>3426</v>
      </c>
      <c r="D730" t="s">
        <v>4880</v>
      </c>
      <c r="E730" t="s">
        <v>5329</v>
      </c>
      <c r="G730" s="1">
        <v>7981818</v>
      </c>
      <c r="H730" s="1">
        <v>0</v>
      </c>
      <c r="I730" s="1">
        <v>8584511359</v>
      </c>
      <c r="J730" t="s">
        <v>1830</v>
      </c>
    </row>
    <row r="731" spans="1:10" x14ac:dyDescent="0.25">
      <c r="A731" t="s">
        <v>70</v>
      </c>
      <c r="B731" t="s">
        <v>1920</v>
      </c>
      <c r="C731" t="s">
        <v>3427</v>
      </c>
      <c r="D731" t="s">
        <v>4725</v>
      </c>
      <c r="E731" t="s">
        <v>5329</v>
      </c>
      <c r="G731" s="1">
        <v>17681818</v>
      </c>
      <c r="H731" s="1">
        <v>0</v>
      </c>
      <c r="I731" s="1">
        <v>8602193177</v>
      </c>
      <c r="J731" t="s">
        <v>1547</v>
      </c>
    </row>
    <row r="732" spans="1:10" x14ac:dyDescent="0.25">
      <c r="A732" t="s">
        <v>70</v>
      </c>
      <c r="B732" t="s">
        <v>1920</v>
      </c>
      <c r="C732" t="s">
        <v>3427</v>
      </c>
      <c r="D732" t="s">
        <v>4679</v>
      </c>
      <c r="E732" t="s">
        <v>5330</v>
      </c>
      <c r="G732" s="1">
        <v>1768182</v>
      </c>
      <c r="H732" s="1">
        <v>0</v>
      </c>
      <c r="I732" s="1">
        <v>8603961359</v>
      </c>
      <c r="J732" t="s">
        <v>1547</v>
      </c>
    </row>
    <row r="733" spans="1:10" x14ac:dyDescent="0.25">
      <c r="A733" t="s">
        <v>70</v>
      </c>
      <c r="B733" t="s">
        <v>1920</v>
      </c>
      <c r="C733" t="s">
        <v>3428</v>
      </c>
      <c r="D733" t="s">
        <v>4881</v>
      </c>
      <c r="E733" t="s">
        <v>5329</v>
      </c>
      <c r="G733" s="1">
        <v>954545</v>
      </c>
      <c r="H733" s="1">
        <v>0</v>
      </c>
      <c r="I733" s="1">
        <v>8604915904</v>
      </c>
      <c r="J733" t="s">
        <v>1315</v>
      </c>
    </row>
    <row r="734" spans="1:10" x14ac:dyDescent="0.25">
      <c r="A734" t="s">
        <v>70</v>
      </c>
      <c r="B734" t="s">
        <v>1920</v>
      </c>
      <c r="C734" t="s">
        <v>3428</v>
      </c>
      <c r="D734" t="s">
        <v>4679</v>
      </c>
      <c r="E734" t="s">
        <v>5330</v>
      </c>
      <c r="G734" s="1">
        <v>95455</v>
      </c>
      <c r="H734" s="1">
        <v>0</v>
      </c>
      <c r="I734" s="1">
        <v>8605011359</v>
      </c>
      <c r="J734" t="s">
        <v>1315</v>
      </c>
    </row>
    <row r="735" spans="1:10" x14ac:dyDescent="0.25">
      <c r="A735" t="s">
        <v>70</v>
      </c>
      <c r="B735" t="s">
        <v>1920</v>
      </c>
      <c r="C735" t="s">
        <v>3429</v>
      </c>
      <c r="D735" t="s">
        <v>4882</v>
      </c>
      <c r="E735" t="s">
        <v>5329</v>
      </c>
      <c r="G735" s="1">
        <v>12718182</v>
      </c>
      <c r="H735" s="1">
        <v>0</v>
      </c>
      <c r="I735" s="1">
        <v>8617729541</v>
      </c>
      <c r="J735" t="s">
        <v>1332</v>
      </c>
    </row>
    <row r="736" spans="1:10" x14ac:dyDescent="0.25">
      <c r="A736" t="s">
        <v>70</v>
      </c>
      <c r="B736" t="s">
        <v>1920</v>
      </c>
      <c r="C736" t="s">
        <v>3429</v>
      </c>
      <c r="D736" t="s">
        <v>4679</v>
      </c>
      <c r="E736" t="s">
        <v>5330</v>
      </c>
      <c r="G736" s="1">
        <v>1271818</v>
      </c>
      <c r="H736" s="1">
        <v>0</v>
      </c>
      <c r="I736" s="1">
        <v>8619001359</v>
      </c>
      <c r="J736" t="s">
        <v>1332</v>
      </c>
    </row>
    <row r="737" spans="1:10" x14ac:dyDescent="0.25">
      <c r="A737" t="s">
        <v>70</v>
      </c>
      <c r="B737" t="s">
        <v>70</v>
      </c>
      <c r="C737" t="s">
        <v>327</v>
      </c>
      <c r="D737" t="s">
        <v>583</v>
      </c>
      <c r="E737" t="s">
        <v>2986</v>
      </c>
      <c r="G737" s="1">
        <v>0</v>
      </c>
      <c r="H737" s="1">
        <v>1050000</v>
      </c>
      <c r="I737" s="1">
        <v>8617951359</v>
      </c>
      <c r="J737" t="s">
        <v>1315</v>
      </c>
    </row>
    <row r="738" spans="1:10" x14ac:dyDescent="0.25">
      <c r="A738" t="s">
        <v>70</v>
      </c>
      <c r="B738" t="s">
        <v>70</v>
      </c>
      <c r="C738" t="s">
        <v>327</v>
      </c>
      <c r="D738" t="s">
        <v>584</v>
      </c>
      <c r="E738" t="s">
        <v>2986</v>
      </c>
      <c r="G738" s="1">
        <v>0</v>
      </c>
      <c r="H738" s="1">
        <v>4080000</v>
      </c>
      <c r="I738" s="1">
        <v>8613871359</v>
      </c>
      <c r="J738" t="s">
        <v>1316</v>
      </c>
    </row>
    <row r="739" spans="1:10" x14ac:dyDescent="0.25">
      <c r="A739" t="s">
        <v>70</v>
      </c>
      <c r="B739" t="s">
        <v>70</v>
      </c>
      <c r="C739" t="s">
        <v>328</v>
      </c>
      <c r="D739" t="s">
        <v>585</v>
      </c>
      <c r="E739" t="s">
        <v>2986</v>
      </c>
      <c r="G739" s="1">
        <v>0</v>
      </c>
      <c r="H739" s="1">
        <v>540000</v>
      </c>
      <c r="I739" s="1">
        <v>8613331359</v>
      </c>
      <c r="J739" t="s">
        <v>1317</v>
      </c>
    </row>
    <row r="740" spans="1:10" x14ac:dyDescent="0.25">
      <c r="A740" t="s">
        <v>71</v>
      </c>
      <c r="B740" t="s">
        <v>1921</v>
      </c>
      <c r="C740" t="s">
        <v>3430</v>
      </c>
      <c r="D740" t="s">
        <v>4679</v>
      </c>
      <c r="E740" t="s">
        <v>5330</v>
      </c>
      <c r="G740" s="1">
        <v>13636</v>
      </c>
      <c r="H740" s="1">
        <v>0</v>
      </c>
      <c r="I740" s="1">
        <v>8613344995</v>
      </c>
      <c r="J740" t="s">
        <v>1318</v>
      </c>
    </row>
    <row r="741" spans="1:10" x14ac:dyDescent="0.25">
      <c r="A741" t="s">
        <v>71</v>
      </c>
      <c r="B741" t="s">
        <v>1921</v>
      </c>
      <c r="C741" t="s">
        <v>3430</v>
      </c>
      <c r="D741" t="s">
        <v>4766</v>
      </c>
      <c r="E741" t="s">
        <v>5329</v>
      </c>
      <c r="G741" s="1">
        <v>136364</v>
      </c>
      <c r="H741" s="1">
        <v>0</v>
      </c>
      <c r="I741" s="1">
        <v>8613481359</v>
      </c>
      <c r="J741" t="s">
        <v>1318</v>
      </c>
    </row>
    <row r="742" spans="1:10" x14ac:dyDescent="0.25">
      <c r="A742" t="s">
        <v>71</v>
      </c>
      <c r="B742" t="s">
        <v>1921</v>
      </c>
      <c r="C742" t="s">
        <v>3431</v>
      </c>
      <c r="D742" t="s">
        <v>4883</v>
      </c>
      <c r="E742" t="s">
        <v>5329</v>
      </c>
      <c r="G742" s="1">
        <v>127273</v>
      </c>
      <c r="H742" s="1">
        <v>0</v>
      </c>
      <c r="I742" s="1">
        <v>8613608632</v>
      </c>
      <c r="J742" t="s">
        <v>1541</v>
      </c>
    </row>
    <row r="743" spans="1:10" x14ac:dyDescent="0.25">
      <c r="A743" t="s">
        <v>71</v>
      </c>
      <c r="B743" t="s">
        <v>1921</v>
      </c>
      <c r="C743" t="s">
        <v>3431</v>
      </c>
      <c r="D743" t="s">
        <v>4679</v>
      </c>
      <c r="E743" t="s">
        <v>5330</v>
      </c>
      <c r="G743" s="1">
        <v>12727</v>
      </c>
      <c r="H743" s="1">
        <v>0</v>
      </c>
      <c r="I743" s="1">
        <v>8613621359</v>
      </c>
      <c r="J743" t="s">
        <v>1541</v>
      </c>
    </row>
    <row r="744" spans="1:10" x14ac:dyDescent="0.25">
      <c r="A744" t="s">
        <v>71</v>
      </c>
      <c r="B744" t="s">
        <v>71</v>
      </c>
      <c r="C744" t="s">
        <v>303</v>
      </c>
      <c r="D744" t="s">
        <v>589</v>
      </c>
      <c r="E744" t="s">
        <v>2986</v>
      </c>
      <c r="G744" s="1">
        <v>0</v>
      </c>
      <c r="H744" s="1">
        <v>55389999</v>
      </c>
      <c r="I744" s="1">
        <v>8558231360</v>
      </c>
      <c r="J744" t="s">
        <v>1318</v>
      </c>
    </row>
    <row r="745" spans="1:10" x14ac:dyDescent="0.25">
      <c r="A745" t="s">
        <v>72</v>
      </c>
      <c r="B745" t="s">
        <v>1922</v>
      </c>
      <c r="C745" t="s">
        <v>3432</v>
      </c>
      <c r="D745" t="s">
        <v>4679</v>
      </c>
      <c r="E745" t="s">
        <v>5330</v>
      </c>
      <c r="G745" s="1">
        <v>18182</v>
      </c>
      <c r="H745" s="1">
        <v>0</v>
      </c>
      <c r="I745" s="1">
        <v>8558249542</v>
      </c>
      <c r="J745" t="s">
        <v>1319</v>
      </c>
    </row>
    <row r="746" spans="1:10" x14ac:dyDescent="0.25">
      <c r="A746" t="s">
        <v>72</v>
      </c>
      <c r="B746" t="s">
        <v>1922</v>
      </c>
      <c r="C746" t="s">
        <v>3432</v>
      </c>
      <c r="D746" t="s">
        <v>4861</v>
      </c>
      <c r="E746" t="s">
        <v>5329</v>
      </c>
      <c r="G746" s="1">
        <v>181818</v>
      </c>
      <c r="H746" s="1">
        <v>0</v>
      </c>
      <c r="I746" s="1">
        <v>8558431360</v>
      </c>
      <c r="J746" t="s">
        <v>1319</v>
      </c>
    </row>
    <row r="747" spans="1:10" x14ac:dyDescent="0.25">
      <c r="A747" t="s">
        <v>72</v>
      </c>
      <c r="B747" t="s">
        <v>1922</v>
      </c>
      <c r="C747" t="s">
        <v>3433</v>
      </c>
      <c r="D747" t="s">
        <v>4725</v>
      </c>
      <c r="E747" t="s">
        <v>5329</v>
      </c>
      <c r="G747" s="1">
        <v>17409091</v>
      </c>
      <c r="H747" s="1">
        <v>0</v>
      </c>
      <c r="I747" s="1">
        <v>8575840451</v>
      </c>
      <c r="J747" t="s">
        <v>1547</v>
      </c>
    </row>
    <row r="748" spans="1:10" x14ac:dyDescent="0.25">
      <c r="A748" t="s">
        <v>72</v>
      </c>
      <c r="B748" t="s">
        <v>1922</v>
      </c>
      <c r="C748" t="s">
        <v>3433</v>
      </c>
      <c r="D748" t="s">
        <v>4679</v>
      </c>
      <c r="E748" t="s">
        <v>5330</v>
      </c>
      <c r="G748" s="1">
        <v>1740909</v>
      </c>
      <c r="H748" s="1">
        <v>0</v>
      </c>
      <c r="I748" s="1">
        <v>8577581360</v>
      </c>
      <c r="J748" t="s">
        <v>1547</v>
      </c>
    </row>
    <row r="749" spans="1:10" x14ac:dyDescent="0.25">
      <c r="A749" t="s">
        <v>72</v>
      </c>
      <c r="B749" t="s">
        <v>1922</v>
      </c>
      <c r="C749" t="s">
        <v>3434</v>
      </c>
      <c r="D749" t="s">
        <v>4679</v>
      </c>
      <c r="E749" t="s">
        <v>5330</v>
      </c>
      <c r="G749" s="1">
        <v>443182</v>
      </c>
      <c r="H749" s="1">
        <v>0</v>
      </c>
      <c r="I749" s="1">
        <v>8578024542</v>
      </c>
      <c r="J749" t="s">
        <v>1320</v>
      </c>
    </row>
    <row r="750" spans="1:10" x14ac:dyDescent="0.25">
      <c r="A750" t="s">
        <v>72</v>
      </c>
      <c r="B750" t="s">
        <v>1922</v>
      </c>
      <c r="C750" t="s">
        <v>3434</v>
      </c>
      <c r="D750" t="s">
        <v>4860</v>
      </c>
      <c r="E750" t="s">
        <v>5329</v>
      </c>
      <c r="G750" s="1">
        <v>4431818</v>
      </c>
      <c r="H750" s="1">
        <v>0</v>
      </c>
      <c r="I750" s="1">
        <v>8582456360</v>
      </c>
      <c r="J750" t="s">
        <v>1320</v>
      </c>
    </row>
    <row r="751" spans="1:10" x14ac:dyDescent="0.25">
      <c r="A751" t="s">
        <v>72</v>
      </c>
      <c r="B751" t="s">
        <v>1922</v>
      </c>
      <c r="C751" t="s">
        <v>3435</v>
      </c>
      <c r="D751" t="s">
        <v>4884</v>
      </c>
      <c r="E751" t="s">
        <v>5329</v>
      </c>
      <c r="G751" s="1">
        <v>863636</v>
      </c>
      <c r="H751" s="1">
        <v>0</v>
      </c>
      <c r="I751" s="1">
        <v>8583319996</v>
      </c>
      <c r="J751" t="s">
        <v>1333</v>
      </c>
    </row>
    <row r="752" spans="1:10" x14ac:dyDescent="0.25">
      <c r="A752" t="s">
        <v>72</v>
      </c>
      <c r="B752" t="s">
        <v>1922</v>
      </c>
      <c r="C752" t="s">
        <v>3435</v>
      </c>
      <c r="D752" t="s">
        <v>4679</v>
      </c>
      <c r="E752" t="s">
        <v>5330</v>
      </c>
      <c r="G752" s="1">
        <v>86364</v>
      </c>
      <c r="H752" s="1">
        <v>0</v>
      </c>
      <c r="I752" s="1">
        <v>8583406360</v>
      </c>
      <c r="J752" t="s">
        <v>1333</v>
      </c>
    </row>
    <row r="753" spans="1:10" x14ac:dyDescent="0.25">
      <c r="A753" t="s">
        <v>72</v>
      </c>
      <c r="B753" t="s">
        <v>1922</v>
      </c>
      <c r="C753" t="s">
        <v>3436</v>
      </c>
      <c r="D753" t="s">
        <v>4723</v>
      </c>
      <c r="E753" t="s">
        <v>5329</v>
      </c>
      <c r="G753" s="1">
        <v>6181818</v>
      </c>
      <c r="H753" s="1">
        <v>0</v>
      </c>
      <c r="I753" s="1">
        <v>8589588178</v>
      </c>
      <c r="J753" t="s">
        <v>1836</v>
      </c>
    </row>
    <row r="754" spans="1:10" x14ac:dyDescent="0.25">
      <c r="A754" t="s">
        <v>72</v>
      </c>
      <c r="B754" t="s">
        <v>1922</v>
      </c>
      <c r="C754" t="s">
        <v>3436</v>
      </c>
      <c r="D754" t="s">
        <v>4679</v>
      </c>
      <c r="E754" t="s">
        <v>5330</v>
      </c>
      <c r="G754" s="1">
        <v>618182</v>
      </c>
      <c r="H754" s="1">
        <v>0</v>
      </c>
      <c r="I754" s="1">
        <v>8590206360</v>
      </c>
      <c r="J754" t="s">
        <v>1836</v>
      </c>
    </row>
    <row r="755" spans="1:10" x14ac:dyDescent="0.25">
      <c r="A755" t="s">
        <v>72</v>
      </c>
      <c r="B755" t="s">
        <v>1922</v>
      </c>
      <c r="C755" t="s">
        <v>3437</v>
      </c>
      <c r="D755" t="s">
        <v>4713</v>
      </c>
      <c r="E755" t="s">
        <v>5329</v>
      </c>
      <c r="G755" s="1">
        <v>23363636</v>
      </c>
      <c r="H755" s="1">
        <v>0</v>
      </c>
      <c r="I755" s="1">
        <v>8613569996</v>
      </c>
      <c r="J755" t="s">
        <v>1329</v>
      </c>
    </row>
    <row r="756" spans="1:10" x14ac:dyDescent="0.25">
      <c r="A756" t="s">
        <v>72</v>
      </c>
      <c r="B756" t="s">
        <v>1922</v>
      </c>
      <c r="C756" t="s">
        <v>3437</v>
      </c>
      <c r="D756" t="s">
        <v>4679</v>
      </c>
      <c r="E756" t="s">
        <v>5330</v>
      </c>
      <c r="G756" s="1">
        <v>2336364</v>
      </c>
      <c r="H756" s="1">
        <v>0</v>
      </c>
      <c r="I756" s="1">
        <v>8615906360</v>
      </c>
      <c r="J756" t="s">
        <v>1329</v>
      </c>
    </row>
    <row r="757" spans="1:10" x14ac:dyDescent="0.25">
      <c r="A757" t="s">
        <v>72</v>
      </c>
      <c r="B757" t="s">
        <v>72</v>
      </c>
      <c r="C757" t="s">
        <v>300</v>
      </c>
      <c r="D757" t="s">
        <v>592</v>
      </c>
      <c r="E757" t="s">
        <v>2986</v>
      </c>
      <c r="G757" s="1">
        <v>0</v>
      </c>
      <c r="H757" s="1">
        <v>74910000</v>
      </c>
      <c r="I757" s="1">
        <v>8540996360</v>
      </c>
      <c r="J757" t="s">
        <v>1319</v>
      </c>
    </row>
    <row r="758" spans="1:10" x14ac:dyDescent="0.25">
      <c r="A758" t="s">
        <v>72</v>
      </c>
      <c r="B758" t="s">
        <v>72</v>
      </c>
      <c r="C758" t="s">
        <v>300</v>
      </c>
      <c r="D758" t="s">
        <v>593</v>
      </c>
      <c r="E758" t="s">
        <v>2986</v>
      </c>
      <c r="G758" s="1">
        <v>0</v>
      </c>
      <c r="H758" s="1">
        <v>20474999</v>
      </c>
      <c r="I758" s="1">
        <v>8520521361</v>
      </c>
      <c r="J758" t="s">
        <v>1320</v>
      </c>
    </row>
    <row r="759" spans="1:10" x14ac:dyDescent="0.25">
      <c r="A759" t="s">
        <v>73</v>
      </c>
      <c r="B759" t="s">
        <v>3058</v>
      </c>
      <c r="C759" t="s">
        <v>3438</v>
      </c>
      <c r="D759" t="s">
        <v>4885</v>
      </c>
      <c r="E759" t="s">
        <v>5329</v>
      </c>
      <c r="G759" s="1">
        <v>400000</v>
      </c>
      <c r="H759" s="1">
        <v>0</v>
      </c>
      <c r="I759" s="1">
        <v>8520921361</v>
      </c>
      <c r="J759" t="s">
        <v>1326</v>
      </c>
    </row>
    <row r="760" spans="1:10" x14ac:dyDescent="0.25">
      <c r="A760" t="s">
        <v>73</v>
      </c>
      <c r="B760" t="s">
        <v>3058</v>
      </c>
      <c r="C760" t="s">
        <v>3438</v>
      </c>
      <c r="D760" t="s">
        <v>4679</v>
      </c>
      <c r="E760" t="s">
        <v>5330</v>
      </c>
      <c r="G760" s="1">
        <v>40000</v>
      </c>
      <c r="H760" s="1">
        <v>0</v>
      </c>
      <c r="I760" s="1">
        <v>8520961361</v>
      </c>
      <c r="J760" t="s">
        <v>1326</v>
      </c>
    </row>
    <row r="761" spans="1:10" x14ac:dyDescent="0.25">
      <c r="A761" t="s">
        <v>73</v>
      </c>
      <c r="B761" t="s">
        <v>3058</v>
      </c>
      <c r="C761" t="s">
        <v>3439</v>
      </c>
      <c r="D761" t="s">
        <v>4679</v>
      </c>
      <c r="E761" t="s">
        <v>5330</v>
      </c>
      <c r="G761" s="1">
        <v>58182</v>
      </c>
      <c r="H761" s="1">
        <v>0</v>
      </c>
      <c r="I761" s="1">
        <v>8521019543</v>
      </c>
      <c r="J761" t="s">
        <v>1327</v>
      </c>
    </row>
    <row r="762" spans="1:10" x14ac:dyDescent="0.25">
      <c r="A762" t="s">
        <v>73</v>
      </c>
      <c r="B762" t="s">
        <v>3058</v>
      </c>
      <c r="C762" t="s">
        <v>3439</v>
      </c>
      <c r="D762" t="s">
        <v>4886</v>
      </c>
      <c r="E762" t="s">
        <v>5329</v>
      </c>
      <c r="G762" s="1">
        <v>581818</v>
      </c>
      <c r="H762" s="1">
        <v>0</v>
      </c>
      <c r="I762" s="1">
        <v>8521601361</v>
      </c>
      <c r="J762" t="s">
        <v>1327</v>
      </c>
    </row>
    <row r="763" spans="1:10" x14ac:dyDescent="0.25">
      <c r="A763" t="s">
        <v>73</v>
      </c>
      <c r="B763" t="s">
        <v>3058</v>
      </c>
      <c r="C763" t="s">
        <v>3440</v>
      </c>
      <c r="D763" t="s">
        <v>4725</v>
      </c>
      <c r="E763" t="s">
        <v>5329</v>
      </c>
      <c r="G763" s="1">
        <v>6359091</v>
      </c>
      <c r="H763" s="1">
        <v>0</v>
      </c>
      <c r="I763" s="1">
        <v>8527960452</v>
      </c>
      <c r="J763" t="s">
        <v>1547</v>
      </c>
    </row>
    <row r="764" spans="1:10" x14ac:dyDescent="0.25">
      <c r="A764" t="s">
        <v>73</v>
      </c>
      <c r="B764" t="s">
        <v>3058</v>
      </c>
      <c r="C764" t="s">
        <v>3440</v>
      </c>
      <c r="D764" t="s">
        <v>4679</v>
      </c>
      <c r="E764" t="s">
        <v>5330</v>
      </c>
      <c r="G764" s="1">
        <v>635909</v>
      </c>
      <c r="H764" s="1">
        <v>0</v>
      </c>
      <c r="I764" s="1">
        <v>8528596361</v>
      </c>
      <c r="J764" t="s">
        <v>1547</v>
      </c>
    </row>
    <row r="765" spans="1:10" x14ac:dyDescent="0.25">
      <c r="A765" t="s">
        <v>73</v>
      </c>
      <c r="B765" t="s">
        <v>3058</v>
      </c>
      <c r="C765" t="s">
        <v>3441</v>
      </c>
      <c r="D765" t="s">
        <v>4887</v>
      </c>
      <c r="E765" t="s">
        <v>5329</v>
      </c>
      <c r="G765" s="1">
        <v>3627273</v>
      </c>
      <c r="H765" s="1">
        <v>0</v>
      </c>
      <c r="I765" s="1">
        <v>8532223634</v>
      </c>
      <c r="J765" t="s">
        <v>1321</v>
      </c>
    </row>
    <row r="766" spans="1:10" x14ac:dyDescent="0.25">
      <c r="A766" t="s">
        <v>73</v>
      </c>
      <c r="B766" t="s">
        <v>3058</v>
      </c>
      <c r="C766" t="s">
        <v>3441</v>
      </c>
      <c r="D766" t="s">
        <v>4679</v>
      </c>
      <c r="E766" t="s">
        <v>5330</v>
      </c>
      <c r="G766" s="1">
        <v>362727</v>
      </c>
      <c r="H766" s="1">
        <v>0</v>
      </c>
      <c r="I766" s="1">
        <v>8532586361</v>
      </c>
      <c r="J766" t="s">
        <v>1321</v>
      </c>
    </row>
    <row r="767" spans="1:10" x14ac:dyDescent="0.25">
      <c r="A767" t="s">
        <v>73</v>
      </c>
      <c r="B767" t="s">
        <v>3058</v>
      </c>
      <c r="C767" t="s">
        <v>3442</v>
      </c>
      <c r="D767" t="s">
        <v>4789</v>
      </c>
      <c r="E767" t="s">
        <v>5329</v>
      </c>
      <c r="G767" s="1">
        <v>4545455</v>
      </c>
      <c r="H767" s="1">
        <v>0</v>
      </c>
      <c r="I767" s="1">
        <v>8537131816</v>
      </c>
      <c r="J767" t="s">
        <v>1330</v>
      </c>
    </row>
    <row r="768" spans="1:10" x14ac:dyDescent="0.25">
      <c r="A768" t="s">
        <v>73</v>
      </c>
      <c r="B768" t="s">
        <v>3058</v>
      </c>
      <c r="C768" t="s">
        <v>3442</v>
      </c>
      <c r="D768" t="s">
        <v>4679</v>
      </c>
      <c r="E768" t="s">
        <v>5330</v>
      </c>
      <c r="G768" s="1">
        <v>454545</v>
      </c>
      <c r="H768" s="1">
        <v>0</v>
      </c>
      <c r="I768" s="1">
        <v>8537586361</v>
      </c>
      <c r="J768" t="s">
        <v>1330</v>
      </c>
    </row>
    <row r="769" spans="1:10" x14ac:dyDescent="0.25">
      <c r="A769" t="s">
        <v>73</v>
      </c>
      <c r="B769" t="s">
        <v>3058</v>
      </c>
      <c r="C769" t="s">
        <v>3443</v>
      </c>
      <c r="D769" t="s">
        <v>4888</v>
      </c>
      <c r="E769" t="s">
        <v>5329</v>
      </c>
      <c r="G769" s="1">
        <v>400000</v>
      </c>
      <c r="H769" s="1">
        <v>0</v>
      </c>
      <c r="I769" s="1">
        <v>8537986361</v>
      </c>
      <c r="J769" t="s">
        <v>1324</v>
      </c>
    </row>
    <row r="770" spans="1:10" x14ac:dyDescent="0.25">
      <c r="A770" t="s">
        <v>73</v>
      </c>
      <c r="B770" t="s">
        <v>3058</v>
      </c>
      <c r="C770" t="s">
        <v>3443</v>
      </c>
      <c r="D770" t="s">
        <v>4679</v>
      </c>
      <c r="E770" t="s">
        <v>5330</v>
      </c>
      <c r="G770" s="1">
        <v>40000</v>
      </c>
      <c r="H770" s="1">
        <v>0</v>
      </c>
      <c r="I770" s="1">
        <v>8538026361</v>
      </c>
      <c r="J770" t="s">
        <v>1324</v>
      </c>
    </row>
    <row r="771" spans="1:10" x14ac:dyDescent="0.25">
      <c r="A771" t="s">
        <v>73</v>
      </c>
      <c r="B771" t="s">
        <v>3058</v>
      </c>
      <c r="C771" t="s">
        <v>3444</v>
      </c>
      <c r="D771" t="s">
        <v>4679</v>
      </c>
      <c r="E771" t="s">
        <v>5330</v>
      </c>
      <c r="G771" s="1">
        <v>2154545</v>
      </c>
      <c r="H771" s="1">
        <v>0</v>
      </c>
      <c r="I771" s="1">
        <v>8540180906</v>
      </c>
      <c r="J771" t="s">
        <v>1428</v>
      </c>
    </row>
    <row r="772" spans="1:10" x14ac:dyDescent="0.25">
      <c r="A772" t="s">
        <v>73</v>
      </c>
      <c r="B772" t="s">
        <v>3058</v>
      </c>
      <c r="C772" t="s">
        <v>3444</v>
      </c>
      <c r="D772" t="s">
        <v>4784</v>
      </c>
      <c r="E772" t="s">
        <v>5329</v>
      </c>
      <c r="G772" s="1">
        <v>21545455</v>
      </c>
      <c r="H772" s="1">
        <v>0</v>
      </c>
      <c r="I772" s="1">
        <v>8561726361</v>
      </c>
      <c r="J772" t="s">
        <v>1428</v>
      </c>
    </row>
    <row r="773" spans="1:10" x14ac:dyDescent="0.25">
      <c r="A773" t="s">
        <v>73</v>
      </c>
      <c r="B773" t="s">
        <v>3058</v>
      </c>
      <c r="C773" t="s">
        <v>3445</v>
      </c>
      <c r="D773" t="s">
        <v>4679</v>
      </c>
      <c r="E773" t="s">
        <v>5330</v>
      </c>
      <c r="G773" s="1">
        <v>245455</v>
      </c>
      <c r="H773" s="1">
        <v>0</v>
      </c>
      <c r="I773" s="1">
        <v>8561971816</v>
      </c>
      <c r="J773" t="s">
        <v>1325</v>
      </c>
    </row>
    <row r="774" spans="1:10" x14ac:dyDescent="0.25">
      <c r="A774" t="s">
        <v>73</v>
      </c>
      <c r="B774" t="s">
        <v>3058</v>
      </c>
      <c r="C774" t="s">
        <v>3445</v>
      </c>
      <c r="D774" t="s">
        <v>4889</v>
      </c>
      <c r="E774" t="s">
        <v>5329</v>
      </c>
      <c r="G774" s="1">
        <v>2454545</v>
      </c>
      <c r="H774" s="1">
        <v>0</v>
      </c>
      <c r="I774" s="1">
        <v>8564426361</v>
      </c>
      <c r="J774" t="s">
        <v>1325</v>
      </c>
    </row>
    <row r="775" spans="1:10" x14ac:dyDescent="0.25">
      <c r="A775" t="s">
        <v>73</v>
      </c>
      <c r="B775" t="s">
        <v>3058</v>
      </c>
      <c r="C775" t="s">
        <v>3446</v>
      </c>
      <c r="D775" t="s">
        <v>4890</v>
      </c>
      <c r="E775" t="s">
        <v>5329</v>
      </c>
      <c r="G775" s="1">
        <v>5500000</v>
      </c>
      <c r="H775" s="1">
        <v>0</v>
      </c>
      <c r="I775" s="1">
        <v>8569926361</v>
      </c>
      <c r="J775" t="s">
        <v>1323</v>
      </c>
    </row>
    <row r="776" spans="1:10" x14ac:dyDescent="0.25">
      <c r="A776" t="s">
        <v>73</v>
      </c>
      <c r="B776" t="s">
        <v>3058</v>
      </c>
      <c r="C776" t="s">
        <v>3446</v>
      </c>
      <c r="D776" t="s">
        <v>4679</v>
      </c>
      <c r="E776" t="s">
        <v>5330</v>
      </c>
      <c r="G776" s="1">
        <v>550000</v>
      </c>
      <c r="H776" s="1">
        <v>0</v>
      </c>
      <c r="I776" s="1">
        <v>8570476361</v>
      </c>
      <c r="J776" t="s">
        <v>1323</v>
      </c>
    </row>
    <row r="777" spans="1:10" x14ac:dyDescent="0.25">
      <c r="A777" t="s">
        <v>73</v>
      </c>
      <c r="B777" t="s">
        <v>3058</v>
      </c>
      <c r="C777" t="s">
        <v>3447</v>
      </c>
      <c r="D777" t="s">
        <v>4713</v>
      </c>
      <c r="E777" t="s">
        <v>5329</v>
      </c>
      <c r="G777" s="1">
        <v>67545455</v>
      </c>
      <c r="H777" s="1">
        <v>0</v>
      </c>
      <c r="I777" s="1">
        <v>8638021816</v>
      </c>
      <c r="J777" t="s">
        <v>1329</v>
      </c>
    </row>
    <row r="778" spans="1:10" x14ac:dyDescent="0.25">
      <c r="A778" t="s">
        <v>73</v>
      </c>
      <c r="B778" t="s">
        <v>3058</v>
      </c>
      <c r="C778" t="s">
        <v>3447</v>
      </c>
      <c r="D778" t="s">
        <v>4679</v>
      </c>
      <c r="E778" t="s">
        <v>5330</v>
      </c>
      <c r="G778" s="1">
        <v>6754545</v>
      </c>
      <c r="H778" s="1">
        <v>0</v>
      </c>
      <c r="I778" s="1">
        <v>8644776361</v>
      </c>
      <c r="J778" t="s">
        <v>1329</v>
      </c>
    </row>
    <row r="779" spans="1:10" x14ac:dyDescent="0.25">
      <c r="A779" t="s">
        <v>73</v>
      </c>
      <c r="B779" t="s">
        <v>3058</v>
      </c>
      <c r="C779" t="s">
        <v>3448</v>
      </c>
      <c r="D779" t="s">
        <v>4891</v>
      </c>
      <c r="E779" t="s">
        <v>5329</v>
      </c>
      <c r="G779" s="1">
        <v>164545455</v>
      </c>
      <c r="H779" s="1">
        <v>0</v>
      </c>
      <c r="I779" s="1">
        <v>8809321816</v>
      </c>
      <c r="J779" t="s">
        <v>1549</v>
      </c>
    </row>
    <row r="780" spans="1:10" x14ac:dyDescent="0.25">
      <c r="A780" t="s">
        <v>73</v>
      </c>
      <c r="B780" t="s">
        <v>3058</v>
      </c>
      <c r="C780" t="s">
        <v>3448</v>
      </c>
      <c r="D780" t="s">
        <v>4679</v>
      </c>
      <c r="E780" t="s">
        <v>5330</v>
      </c>
      <c r="G780" s="1">
        <v>16454545</v>
      </c>
      <c r="H780" s="1">
        <v>0</v>
      </c>
      <c r="I780" s="1">
        <v>8825776361</v>
      </c>
      <c r="J780" t="s">
        <v>1549</v>
      </c>
    </row>
    <row r="781" spans="1:10" x14ac:dyDescent="0.25">
      <c r="A781" t="s">
        <v>73</v>
      </c>
      <c r="B781" t="s">
        <v>3058</v>
      </c>
      <c r="C781" t="s">
        <v>3449</v>
      </c>
      <c r="D781" t="s">
        <v>4679</v>
      </c>
      <c r="E781" t="s">
        <v>5330</v>
      </c>
      <c r="G781" s="1">
        <v>11818</v>
      </c>
      <c r="H781" s="1">
        <v>0</v>
      </c>
      <c r="I781" s="1">
        <v>8825788179</v>
      </c>
      <c r="J781" t="s">
        <v>1322</v>
      </c>
    </row>
    <row r="782" spans="1:10" x14ac:dyDescent="0.25">
      <c r="A782" t="s">
        <v>73</v>
      </c>
      <c r="B782" t="s">
        <v>3058</v>
      </c>
      <c r="C782" t="s">
        <v>3449</v>
      </c>
      <c r="D782" t="s">
        <v>4865</v>
      </c>
      <c r="E782" t="s">
        <v>5329</v>
      </c>
      <c r="G782" s="1">
        <v>118182</v>
      </c>
      <c r="H782" s="1">
        <v>0</v>
      </c>
      <c r="I782" s="1">
        <v>8825906361</v>
      </c>
      <c r="J782" t="s">
        <v>1322</v>
      </c>
    </row>
    <row r="783" spans="1:10" x14ac:dyDescent="0.25">
      <c r="A783" t="s">
        <v>73</v>
      </c>
      <c r="B783" t="s">
        <v>73</v>
      </c>
      <c r="C783" t="s">
        <v>293</v>
      </c>
      <c r="D783" t="s">
        <v>595</v>
      </c>
      <c r="E783" t="s">
        <v>2986</v>
      </c>
      <c r="G783" s="1">
        <v>0</v>
      </c>
      <c r="H783" s="1">
        <v>4280000</v>
      </c>
      <c r="I783" s="1">
        <v>8821626361</v>
      </c>
      <c r="J783" t="s">
        <v>1321</v>
      </c>
    </row>
    <row r="784" spans="1:10" x14ac:dyDescent="0.25">
      <c r="A784" t="s">
        <v>73</v>
      </c>
      <c r="B784" t="s">
        <v>73</v>
      </c>
      <c r="C784" t="s">
        <v>293</v>
      </c>
      <c r="D784" t="s">
        <v>596</v>
      </c>
      <c r="E784" t="s">
        <v>2986</v>
      </c>
      <c r="G784" s="1">
        <v>0</v>
      </c>
      <c r="H784" s="1">
        <v>930000</v>
      </c>
      <c r="I784" s="1">
        <v>8820696361</v>
      </c>
      <c r="J784" t="s">
        <v>1322</v>
      </c>
    </row>
    <row r="785" spans="1:10" x14ac:dyDescent="0.25">
      <c r="A785" t="s">
        <v>73</v>
      </c>
      <c r="B785" t="s">
        <v>73</v>
      </c>
      <c r="C785" t="s">
        <v>296</v>
      </c>
      <c r="D785" t="s">
        <v>597</v>
      </c>
      <c r="E785" t="s">
        <v>2986</v>
      </c>
      <c r="G785" s="1">
        <v>0</v>
      </c>
      <c r="H785" s="1">
        <v>67770000</v>
      </c>
      <c r="I785" s="1">
        <v>8752926361</v>
      </c>
      <c r="J785" t="s">
        <v>1323</v>
      </c>
    </row>
    <row r="786" spans="1:10" x14ac:dyDescent="0.25">
      <c r="A786" t="s">
        <v>73</v>
      </c>
      <c r="B786" t="s">
        <v>73</v>
      </c>
      <c r="C786" t="s">
        <v>301</v>
      </c>
      <c r="D786" t="s">
        <v>598</v>
      </c>
      <c r="E786" t="s">
        <v>2986</v>
      </c>
      <c r="G786" s="1">
        <v>0</v>
      </c>
      <c r="H786" s="1">
        <v>30500000</v>
      </c>
      <c r="I786" s="1">
        <v>8722426361</v>
      </c>
      <c r="J786" t="s">
        <v>1324</v>
      </c>
    </row>
    <row r="787" spans="1:10" x14ac:dyDescent="0.25">
      <c r="A787" t="s">
        <v>73</v>
      </c>
      <c r="B787" t="s">
        <v>73</v>
      </c>
      <c r="C787" t="s">
        <v>303</v>
      </c>
      <c r="D787" t="s">
        <v>599</v>
      </c>
      <c r="E787" t="s">
        <v>2986</v>
      </c>
      <c r="G787" s="1">
        <v>0</v>
      </c>
      <c r="H787" s="1">
        <v>6250000</v>
      </c>
      <c r="I787" s="1">
        <v>8716176361</v>
      </c>
      <c r="J787" t="s">
        <v>1325</v>
      </c>
    </row>
    <row r="788" spans="1:10" x14ac:dyDescent="0.25">
      <c r="A788" t="s">
        <v>73</v>
      </c>
      <c r="B788" t="s">
        <v>73</v>
      </c>
      <c r="C788" t="s">
        <v>317</v>
      </c>
      <c r="D788" t="s">
        <v>600</v>
      </c>
      <c r="E788" t="s">
        <v>2986</v>
      </c>
      <c r="G788" s="1">
        <v>0</v>
      </c>
      <c r="H788" s="1">
        <v>440000</v>
      </c>
      <c r="I788" s="1">
        <v>8715736361</v>
      </c>
      <c r="J788" t="s">
        <v>1326</v>
      </c>
    </row>
    <row r="789" spans="1:10" x14ac:dyDescent="0.25">
      <c r="A789" t="s">
        <v>73</v>
      </c>
      <c r="B789" t="s">
        <v>73</v>
      </c>
      <c r="C789" t="s">
        <v>329</v>
      </c>
      <c r="D789" t="s">
        <v>601</v>
      </c>
      <c r="E789" t="s">
        <v>2986</v>
      </c>
      <c r="G789" s="1">
        <v>0</v>
      </c>
      <c r="H789" s="1">
        <v>640000</v>
      </c>
      <c r="I789" s="1">
        <v>8715096361</v>
      </c>
      <c r="J789" t="s">
        <v>1327</v>
      </c>
    </row>
    <row r="790" spans="1:10" x14ac:dyDescent="0.25">
      <c r="A790" t="s">
        <v>74</v>
      </c>
      <c r="B790" t="s">
        <v>1923</v>
      </c>
      <c r="C790" t="s">
        <v>3450</v>
      </c>
      <c r="D790" t="s">
        <v>4679</v>
      </c>
      <c r="E790" t="s">
        <v>5330</v>
      </c>
      <c r="G790" s="1">
        <v>960909</v>
      </c>
      <c r="H790" s="1">
        <v>0</v>
      </c>
      <c r="I790" s="1">
        <v>8716057270</v>
      </c>
      <c r="J790" t="s">
        <v>1329</v>
      </c>
    </row>
    <row r="791" spans="1:10" x14ac:dyDescent="0.25">
      <c r="A791" t="s">
        <v>74</v>
      </c>
      <c r="B791" t="s">
        <v>1923</v>
      </c>
      <c r="C791" t="s">
        <v>3450</v>
      </c>
      <c r="D791" t="s">
        <v>4713</v>
      </c>
      <c r="E791" t="s">
        <v>5329</v>
      </c>
      <c r="G791" s="1">
        <v>9609091</v>
      </c>
      <c r="H791" s="1">
        <v>0</v>
      </c>
      <c r="I791" s="1">
        <v>8725666361</v>
      </c>
      <c r="J791" t="s">
        <v>1329</v>
      </c>
    </row>
    <row r="792" spans="1:10" x14ac:dyDescent="0.25">
      <c r="A792" t="s">
        <v>74</v>
      </c>
      <c r="B792" t="s">
        <v>1923</v>
      </c>
      <c r="C792" t="s">
        <v>3451</v>
      </c>
      <c r="D792" t="s">
        <v>4892</v>
      </c>
      <c r="E792" t="s">
        <v>5329</v>
      </c>
      <c r="G792" s="1">
        <v>2045454</v>
      </c>
      <c r="H792" s="1">
        <v>0</v>
      </c>
      <c r="I792" s="1">
        <v>8727711815</v>
      </c>
      <c r="J792" t="s">
        <v>1331</v>
      </c>
    </row>
    <row r="793" spans="1:10" x14ac:dyDescent="0.25">
      <c r="A793" t="s">
        <v>74</v>
      </c>
      <c r="B793" t="s">
        <v>1923</v>
      </c>
      <c r="C793" t="s">
        <v>3451</v>
      </c>
      <c r="D793" t="s">
        <v>4679</v>
      </c>
      <c r="E793" t="s">
        <v>5330</v>
      </c>
      <c r="G793" s="1">
        <v>204545</v>
      </c>
      <c r="H793" s="1">
        <v>0</v>
      </c>
      <c r="I793" s="1">
        <v>8727916360</v>
      </c>
      <c r="J793" t="s">
        <v>1331</v>
      </c>
    </row>
    <row r="794" spans="1:10" x14ac:dyDescent="0.25">
      <c r="A794" t="s">
        <v>74</v>
      </c>
      <c r="B794" t="s">
        <v>1923</v>
      </c>
      <c r="C794" t="s">
        <v>2987</v>
      </c>
      <c r="D794" t="s">
        <v>4786</v>
      </c>
      <c r="E794" t="s">
        <v>5329</v>
      </c>
      <c r="G794" s="1">
        <v>17272727</v>
      </c>
      <c r="H794" s="1">
        <v>0</v>
      </c>
      <c r="I794" s="1">
        <v>8745189087</v>
      </c>
      <c r="J794" t="s">
        <v>1424</v>
      </c>
    </row>
    <row r="795" spans="1:10" x14ac:dyDescent="0.25">
      <c r="A795" t="s">
        <v>74</v>
      </c>
      <c r="B795" t="s">
        <v>1923</v>
      </c>
      <c r="C795" t="s">
        <v>2987</v>
      </c>
      <c r="D795" t="s">
        <v>4679</v>
      </c>
      <c r="E795" t="s">
        <v>5330</v>
      </c>
      <c r="G795" s="1">
        <v>1727273</v>
      </c>
      <c r="H795" s="1">
        <v>0</v>
      </c>
      <c r="I795" s="1">
        <v>8746916360</v>
      </c>
      <c r="J795" t="s">
        <v>1424</v>
      </c>
    </row>
    <row r="796" spans="1:10" x14ac:dyDescent="0.25">
      <c r="A796" t="s">
        <v>74</v>
      </c>
      <c r="B796" t="s">
        <v>1923</v>
      </c>
      <c r="C796" t="s">
        <v>3452</v>
      </c>
      <c r="D796" t="s">
        <v>4679</v>
      </c>
      <c r="E796" t="s">
        <v>5330</v>
      </c>
      <c r="G796" s="1">
        <v>2707273</v>
      </c>
      <c r="H796" s="1">
        <v>0</v>
      </c>
      <c r="I796" s="1">
        <v>8749623633</v>
      </c>
      <c r="J796" t="s">
        <v>1328</v>
      </c>
    </row>
    <row r="797" spans="1:10" x14ac:dyDescent="0.25">
      <c r="A797" t="s">
        <v>74</v>
      </c>
      <c r="B797" t="s">
        <v>1923</v>
      </c>
      <c r="C797" t="s">
        <v>3452</v>
      </c>
      <c r="D797" t="s">
        <v>4698</v>
      </c>
      <c r="E797" t="s">
        <v>5329</v>
      </c>
      <c r="G797" s="1">
        <v>27072727</v>
      </c>
      <c r="H797" s="1">
        <v>0</v>
      </c>
      <c r="I797" s="1">
        <v>8776696360</v>
      </c>
      <c r="J797" t="s">
        <v>1328</v>
      </c>
    </row>
    <row r="798" spans="1:10" x14ac:dyDescent="0.25">
      <c r="A798" t="s">
        <v>74</v>
      </c>
      <c r="B798" t="s">
        <v>1923</v>
      </c>
      <c r="C798" t="s">
        <v>3453</v>
      </c>
      <c r="D798" t="s">
        <v>4884</v>
      </c>
      <c r="E798" t="s">
        <v>5329</v>
      </c>
      <c r="G798" s="1">
        <v>1409091</v>
      </c>
      <c r="H798" s="1">
        <v>0</v>
      </c>
      <c r="I798" s="1">
        <v>8778105451</v>
      </c>
      <c r="J798" t="s">
        <v>1333</v>
      </c>
    </row>
    <row r="799" spans="1:10" x14ac:dyDescent="0.25">
      <c r="A799" t="s">
        <v>74</v>
      </c>
      <c r="B799" t="s">
        <v>1923</v>
      </c>
      <c r="C799" t="s">
        <v>3453</v>
      </c>
      <c r="D799" t="s">
        <v>4679</v>
      </c>
      <c r="E799" t="s">
        <v>5330</v>
      </c>
      <c r="G799" s="1">
        <v>140909</v>
      </c>
      <c r="H799" s="1">
        <v>0</v>
      </c>
      <c r="I799" s="1">
        <v>8778246360</v>
      </c>
      <c r="J799" t="s">
        <v>1333</v>
      </c>
    </row>
    <row r="800" spans="1:10" x14ac:dyDescent="0.25">
      <c r="A800" t="s">
        <v>74</v>
      </c>
      <c r="B800" t="s">
        <v>1923</v>
      </c>
      <c r="C800" t="s">
        <v>3454</v>
      </c>
      <c r="D800" t="s">
        <v>4679</v>
      </c>
      <c r="E800" t="s">
        <v>5330</v>
      </c>
      <c r="G800" s="1">
        <v>60000</v>
      </c>
      <c r="H800" s="1">
        <v>0</v>
      </c>
      <c r="I800" s="1">
        <v>8778306360</v>
      </c>
      <c r="J800" t="s">
        <v>1428</v>
      </c>
    </row>
    <row r="801" spans="1:10" x14ac:dyDescent="0.25">
      <c r="A801" t="s">
        <v>74</v>
      </c>
      <c r="B801" t="s">
        <v>1923</v>
      </c>
      <c r="C801" t="s">
        <v>3454</v>
      </c>
      <c r="D801" t="s">
        <v>4784</v>
      </c>
      <c r="E801" t="s">
        <v>5329</v>
      </c>
      <c r="G801" s="1">
        <v>600000</v>
      </c>
      <c r="H801" s="1">
        <v>0</v>
      </c>
      <c r="I801" s="1">
        <v>8778906360</v>
      </c>
      <c r="J801" t="s">
        <v>1428</v>
      </c>
    </row>
    <row r="802" spans="1:10" x14ac:dyDescent="0.25">
      <c r="A802" t="s">
        <v>74</v>
      </c>
      <c r="B802" t="s">
        <v>1923</v>
      </c>
      <c r="C802" t="s">
        <v>3455</v>
      </c>
      <c r="D802" t="s">
        <v>4789</v>
      </c>
      <c r="E802" t="s">
        <v>5329</v>
      </c>
      <c r="G802" s="1">
        <v>10909091</v>
      </c>
      <c r="H802" s="1">
        <v>0</v>
      </c>
      <c r="I802" s="1">
        <v>8789815451</v>
      </c>
      <c r="J802" t="s">
        <v>1330</v>
      </c>
    </row>
    <row r="803" spans="1:10" x14ac:dyDescent="0.25">
      <c r="A803" t="s">
        <v>74</v>
      </c>
      <c r="B803" t="s">
        <v>1923</v>
      </c>
      <c r="C803" t="s">
        <v>3455</v>
      </c>
      <c r="D803" t="s">
        <v>4679</v>
      </c>
      <c r="E803" t="s">
        <v>5330</v>
      </c>
      <c r="G803" s="1">
        <v>1090909</v>
      </c>
      <c r="H803" s="1">
        <v>0</v>
      </c>
      <c r="I803" s="1">
        <v>8790906360</v>
      </c>
      <c r="J803" t="s">
        <v>1330</v>
      </c>
    </row>
    <row r="804" spans="1:10" x14ac:dyDescent="0.25">
      <c r="A804" t="s">
        <v>74</v>
      </c>
      <c r="B804" t="s">
        <v>1923</v>
      </c>
      <c r="C804" t="s">
        <v>3456</v>
      </c>
      <c r="D804" t="s">
        <v>4882</v>
      </c>
      <c r="E804" t="s">
        <v>5329</v>
      </c>
      <c r="G804" s="1">
        <v>3718182</v>
      </c>
      <c r="H804" s="1">
        <v>0</v>
      </c>
      <c r="I804" s="1">
        <v>8794624542</v>
      </c>
      <c r="J804" t="s">
        <v>1332</v>
      </c>
    </row>
    <row r="805" spans="1:10" x14ac:dyDescent="0.25">
      <c r="A805" t="s">
        <v>74</v>
      </c>
      <c r="B805" t="s">
        <v>1923</v>
      </c>
      <c r="C805" t="s">
        <v>3456</v>
      </c>
      <c r="D805" t="s">
        <v>4679</v>
      </c>
      <c r="E805" t="s">
        <v>5330</v>
      </c>
      <c r="G805" s="1">
        <v>371818</v>
      </c>
      <c r="H805" s="1">
        <v>0</v>
      </c>
      <c r="I805" s="1">
        <v>8794996360</v>
      </c>
      <c r="J805" t="s">
        <v>1332</v>
      </c>
    </row>
    <row r="806" spans="1:10" x14ac:dyDescent="0.25">
      <c r="A806" t="s">
        <v>74</v>
      </c>
      <c r="B806" t="s">
        <v>1923</v>
      </c>
      <c r="C806" t="s">
        <v>3457</v>
      </c>
      <c r="D806" t="s">
        <v>4789</v>
      </c>
      <c r="E806" t="s">
        <v>5329</v>
      </c>
      <c r="G806" s="1">
        <v>7272727</v>
      </c>
      <c r="H806" s="1">
        <v>0</v>
      </c>
      <c r="I806" s="1">
        <v>8802269087</v>
      </c>
      <c r="J806" t="s">
        <v>1330</v>
      </c>
    </row>
    <row r="807" spans="1:10" x14ac:dyDescent="0.25">
      <c r="A807" t="s">
        <v>74</v>
      </c>
      <c r="B807" t="s">
        <v>1923</v>
      </c>
      <c r="C807" t="s">
        <v>3457</v>
      </c>
      <c r="D807" t="s">
        <v>4679</v>
      </c>
      <c r="E807" t="s">
        <v>5330</v>
      </c>
      <c r="G807" s="1">
        <v>727273</v>
      </c>
      <c r="H807" s="1">
        <v>0</v>
      </c>
      <c r="I807" s="1">
        <v>8802996360</v>
      </c>
      <c r="J807" t="s">
        <v>1330</v>
      </c>
    </row>
    <row r="808" spans="1:10" x14ac:dyDescent="0.25">
      <c r="A808" t="s">
        <v>74</v>
      </c>
      <c r="B808" t="s">
        <v>1923</v>
      </c>
      <c r="C808" t="s">
        <v>3458</v>
      </c>
      <c r="D808" t="s">
        <v>4891</v>
      </c>
      <c r="E808" t="s">
        <v>5329</v>
      </c>
      <c r="G808" s="1">
        <v>109090909</v>
      </c>
      <c r="H808" s="1">
        <v>0</v>
      </c>
      <c r="I808" s="1">
        <v>8912087269</v>
      </c>
      <c r="J808" t="s">
        <v>1549</v>
      </c>
    </row>
    <row r="809" spans="1:10" x14ac:dyDescent="0.25">
      <c r="A809" t="s">
        <v>74</v>
      </c>
      <c r="B809" t="s">
        <v>1923</v>
      </c>
      <c r="C809" t="s">
        <v>3458</v>
      </c>
      <c r="D809" t="s">
        <v>4679</v>
      </c>
      <c r="E809" t="s">
        <v>5330</v>
      </c>
      <c r="G809" s="1">
        <v>10909091</v>
      </c>
      <c r="H809" s="1">
        <v>0</v>
      </c>
      <c r="I809" s="1">
        <v>8922996360</v>
      </c>
      <c r="J809" t="s">
        <v>1549</v>
      </c>
    </row>
    <row r="810" spans="1:10" x14ac:dyDescent="0.25">
      <c r="A810" t="s">
        <v>74</v>
      </c>
      <c r="B810" t="s">
        <v>1923</v>
      </c>
      <c r="C810" t="s">
        <v>3459</v>
      </c>
      <c r="D810" t="s">
        <v>4891</v>
      </c>
      <c r="E810" t="s">
        <v>5329</v>
      </c>
      <c r="G810" s="1">
        <v>70000000</v>
      </c>
      <c r="H810" s="1">
        <v>0</v>
      </c>
      <c r="I810" s="1">
        <v>8992996360</v>
      </c>
      <c r="J810" t="s">
        <v>1549</v>
      </c>
    </row>
    <row r="811" spans="1:10" x14ac:dyDescent="0.25">
      <c r="A811" t="s">
        <v>74</v>
      </c>
      <c r="B811" t="s">
        <v>1923</v>
      </c>
      <c r="C811" t="s">
        <v>3459</v>
      </c>
      <c r="D811" t="s">
        <v>4679</v>
      </c>
      <c r="E811" t="s">
        <v>5330</v>
      </c>
      <c r="G811" s="1">
        <v>7000000</v>
      </c>
      <c r="H811" s="1">
        <v>0</v>
      </c>
      <c r="I811" s="1">
        <v>8999996360</v>
      </c>
      <c r="J811" t="s">
        <v>1549</v>
      </c>
    </row>
    <row r="812" spans="1:10" x14ac:dyDescent="0.25">
      <c r="A812" t="s">
        <v>74</v>
      </c>
      <c r="B812" t="s">
        <v>1923</v>
      </c>
      <c r="C812" t="s">
        <v>3460</v>
      </c>
      <c r="D812" t="s">
        <v>4679</v>
      </c>
      <c r="E812" t="s">
        <v>5330</v>
      </c>
      <c r="G812" s="1">
        <v>625455</v>
      </c>
      <c r="H812" s="1">
        <v>0</v>
      </c>
      <c r="I812" s="1">
        <v>9000621815</v>
      </c>
      <c r="J812" t="s">
        <v>1551</v>
      </c>
    </row>
    <row r="813" spans="1:10" x14ac:dyDescent="0.25">
      <c r="A813" t="s">
        <v>74</v>
      </c>
      <c r="B813" t="s">
        <v>1923</v>
      </c>
      <c r="C813" t="s">
        <v>3460</v>
      </c>
      <c r="D813" t="s">
        <v>4697</v>
      </c>
      <c r="E813" t="s">
        <v>5329</v>
      </c>
      <c r="G813" s="1">
        <v>6254545</v>
      </c>
      <c r="H813" s="1">
        <v>0</v>
      </c>
      <c r="I813" s="1">
        <v>9006876360</v>
      </c>
      <c r="J813" t="s">
        <v>1551</v>
      </c>
    </row>
    <row r="814" spans="1:10" x14ac:dyDescent="0.25">
      <c r="A814" t="s">
        <v>74</v>
      </c>
      <c r="B814" t="s">
        <v>74</v>
      </c>
      <c r="C814" t="s">
        <v>330</v>
      </c>
      <c r="D814" t="s">
        <v>603</v>
      </c>
      <c r="E814" t="s">
        <v>2986</v>
      </c>
      <c r="G814" s="1">
        <v>0</v>
      </c>
      <c r="H814" s="1">
        <v>389983999</v>
      </c>
      <c r="I814" s="1">
        <v>8616892361</v>
      </c>
      <c r="J814" t="s">
        <v>1328</v>
      </c>
    </row>
    <row r="815" spans="1:10" x14ac:dyDescent="0.25">
      <c r="A815" t="s">
        <v>74</v>
      </c>
      <c r="B815" t="s">
        <v>74</v>
      </c>
      <c r="C815" t="s">
        <v>296</v>
      </c>
      <c r="D815" t="s">
        <v>604</v>
      </c>
      <c r="E815" t="s">
        <v>2986</v>
      </c>
      <c r="G815" s="1">
        <v>0</v>
      </c>
      <c r="H815" s="1">
        <v>729202900</v>
      </c>
      <c r="I815" s="1">
        <v>7887689461</v>
      </c>
      <c r="J815" t="s">
        <v>1329</v>
      </c>
    </row>
    <row r="816" spans="1:10" x14ac:dyDescent="0.25">
      <c r="A816" t="s">
        <v>74</v>
      </c>
      <c r="B816" t="s">
        <v>74</v>
      </c>
      <c r="C816" t="s">
        <v>331</v>
      </c>
      <c r="D816" t="s">
        <v>605</v>
      </c>
      <c r="E816" t="s">
        <v>2986</v>
      </c>
      <c r="G816" s="1">
        <v>0</v>
      </c>
      <c r="H816" s="1">
        <v>178535000</v>
      </c>
      <c r="I816" s="1">
        <v>7709154461</v>
      </c>
      <c r="J816" t="s">
        <v>1330</v>
      </c>
    </row>
    <row r="817" spans="1:10" x14ac:dyDescent="0.25">
      <c r="A817" t="s">
        <v>74</v>
      </c>
      <c r="B817" t="s">
        <v>74</v>
      </c>
      <c r="C817" t="s">
        <v>332</v>
      </c>
      <c r="D817" t="s">
        <v>606</v>
      </c>
      <c r="E817" t="s">
        <v>2986</v>
      </c>
      <c r="G817" s="1">
        <v>0</v>
      </c>
      <c r="H817" s="1">
        <v>2249999</v>
      </c>
      <c r="I817" s="1">
        <v>7706904462</v>
      </c>
      <c r="J817" t="s">
        <v>1331</v>
      </c>
    </row>
    <row r="818" spans="1:10" x14ac:dyDescent="0.25">
      <c r="A818" t="s">
        <v>74</v>
      </c>
      <c r="B818" t="s">
        <v>74</v>
      </c>
      <c r="C818" t="s">
        <v>303</v>
      </c>
      <c r="D818" t="s">
        <v>607</v>
      </c>
      <c r="E818" t="s">
        <v>2986</v>
      </c>
      <c r="G818" s="1">
        <v>0</v>
      </c>
      <c r="H818" s="1">
        <v>99195000</v>
      </c>
      <c r="I818" s="1">
        <v>7607709462</v>
      </c>
      <c r="J818" t="s">
        <v>1332</v>
      </c>
    </row>
    <row r="819" spans="1:10" x14ac:dyDescent="0.25">
      <c r="A819" t="s">
        <v>74</v>
      </c>
      <c r="B819" t="s">
        <v>74</v>
      </c>
      <c r="C819" t="s">
        <v>333</v>
      </c>
      <c r="D819" t="s">
        <v>608</v>
      </c>
      <c r="E819" t="s">
        <v>2986</v>
      </c>
      <c r="G819" s="1">
        <v>0</v>
      </c>
      <c r="H819" s="1">
        <v>6770000</v>
      </c>
      <c r="I819" s="1">
        <v>7600939462</v>
      </c>
      <c r="J819" t="s">
        <v>1333</v>
      </c>
    </row>
    <row r="820" spans="1:10" x14ac:dyDescent="0.25">
      <c r="A820" t="s">
        <v>75</v>
      </c>
      <c r="B820" t="s">
        <v>3059</v>
      </c>
      <c r="C820" t="s">
        <v>1195</v>
      </c>
      <c r="D820" t="s">
        <v>4679</v>
      </c>
      <c r="E820" t="s">
        <v>5330</v>
      </c>
      <c r="G820" s="1">
        <v>1288182</v>
      </c>
      <c r="H820" s="1">
        <v>0</v>
      </c>
      <c r="I820" s="1">
        <v>7602227644</v>
      </c>
      <c r="J820" t="s">
        <v>1728</v>
      </c>
    </row>
    <row r="821" spans="1:10" x14ac:dyDescent="0.25">
      <c r="A821" t="s">
        <v>75</v>
      </c>
      <c r="B821" t="s">
        <v>3059</v>
      </c>
      <c r="C821" t="s">
        <v>1195</v>
      </c>
      <c r="D821" t="s">
        <v>4740</v>
      </c>
      <c r="E821" t="s">
        <v>5329</v>
      </c>
      <c r="G821" s="1">
        <v>12881818</v>
      </c>
      <c r="H821" s="1">
        <v>0</v>
      </c>
      <c r="I821" s="1">
        <v>7615109462</v>
      </c>
      <c r="J821" t="s">
        <v>1728</v>
      </c>
    </row>
    <row r="822" spans="1:10" x14ac:dyDescent="0.25">
      <c r="A822" t="s">
        <v>75</v>
      </c>
      <c r="B822" t="s">
        <v>3059</v>
      </c>
      <c r="C822" t="s">
        <v>3461</v>
      </c>
      <c r="D822" t="s">
        <v>4679</v>
      </c>
      <c r="E822" t="s">
        <v>5330</v>
      </c>
      <c r="G822" s="1">
        <v>1408182</v>
      </c>
      <c r="H822" s="1">
        <v>0</v>
      </c>
      <c r="I822" s="1">
        <v>7616517644</v>
      </c>
      <c r="J822" t="s">
        <v>1334</v>
      </c>
    </row>
    <row r="823" spans="1:10" x14ac:dyDescent="0.25">
      <c r="A823" t="s">
        <v>75</v>
      </c>
      <c r="B823" t="s">
        <v>3059</v>
      </c>
      <c r="C823" t="s">
        <v>3461</v>
      </c>
      <c r="D823" t="s">
        <v>4893</v>
      </c>
      <c r="E823" t="s">
        <v>5329</v>
      </c>
      <c r="G823" s="1">
        <v>14081818</v>
      </c>
      <c r="H823" s="1">
        <v>0</v>
      </c>
      <c r="I823" s="1">
        <v>7630599462</v>
      </c>
      <c r="J823" t="s">
        <v>1334</v>
      </c>
    </row>
    <row r="824" spans="1:10" x14ac:dyDescent="0.25">
      <c r="A824" t="s">
        <v>75</v>
      </c>
      <c r="B824" t="s">
        <v>75</v>
      </c>
      <c r="C824" t="s">
        <v>296</v>
      </c>
      <c r="D824" t="s">
        <v>609</v>
      </c>
      <c r="E824" t="s">
        <v>2986</v>
      </c>
      <c r="G824" s="1">
        <v>0</v>
      </c>
      <c r="H824" s="1">
        <v>15490000</v>
      </c>
      <c r="I824" s="1">
        <v>7615109462</v>
      </c>
      <c r="J824" t="s">
        <v>1334</v>
      </c>
    </row>
    <row r="825" spans="1:10" x14ac:dyDescent="0.25">
      <c r="A825" t="s">
        <v>76</v>
      </c>
      <c r="B825" t="s">
        <v>1924</v>
      </c>
      <c r="C825" t="s">
        <v>3462</v>
      </c>
      <c r="D825" t="s">
        <v>4894</v>
      </c>
      <c r="E825" t="s">
        <v>5329</v>
      </c>
      <c r="G825" s="1">
        <v>3627273</v>
      </c>
      <c r="H825" s="1">
        <v>0</v>
      </c>
      <c r="I825" s="1">
        <v>7618736735</v>
      </c>
      <c r="J825" t="s">
        <v>1335</v>
      </c>
    </row>
    <row r="826" spans="1:10" x14ac:dyDescent="0.25">
      <c r="A826" t="s">
        <v>76</v>
      </c>
      <c r="B826" t="s">
        <v>1924</v>
      </c>
      <c r="C826" t="s">
        <v>3462</v>
      </c>
      <c r="D826" t="s">
        <v>4679</v>
      </c>
      <c r="E826" t="s">
        <v>5330</v>
      </c>
      <c r="G826" s="1">
        <v>362727</v>
      </c>
      <c r="H826" s="1">
        <v>0</v>
      </c>
      <c r="I826" s="1">
        <v>7619099462</v>
      </c>
      <c r="J826" t="s">
        <v>1335</v>
      </c>
    </row>
    <row r="827" spans="1:10" x14ac:dyDescent="0.25">
      <c r="A827" t="s">
        <v>76</v>
      </c>
      <c r="B827" t="s">
        <v>1924</v>
      </c>
      <c r="C827" t="s">
        <v>3463</v>
      </c>
      <c r="D827" t="s">
        <v>4679</v>
      </c>
      <c r="E827" t="s">
        <v>5330</v>
      </c>
      <c r="G827" s="1">
        <v>1807273</v>
      </c>
      <c r="H827" s="1">
        <v>0</v>
      </c>
      <c r="I827" s="1">
        <v>7620906735</v>
      </c>
      <c r="J827" t="s">
        <v>1337</v>
      </c>
    </row>
    <row r="828" spans="1:10" x14ac:dyDescent="0.25">
      <c r="A828" t="s">
        <v>76</v>
      </c>
      <c r="B828" t="s">
        <v>1924</v>
      </c>
      <c r="C828" t="s">
        <v>3463</v>
      </c>
      <c r="D828" t="s">
        <v>4895</v>
      </c>
      <c r="E828" t="s">
        <v>5329</v>
      </c>
      <c r="G828" s="1">
        <v>18072727</v>
      </c>
      <c r="H828" s="1">
        <v>0</v>
      </c>
      <c r="I828" s="1">
        <v>7638979462</v>
      </c>
      <c r="J828" t="s">
        <v>1337</v>
      </c>
    </row>
    <row r="829" spans="1:10" x14ac:dyDescent="0.25">
      <c r="A829" t="s">
        <v>76</v>
      </c>
      <c r="B829" t="s">
        <v>1924</v>
      </c>
      <c r="C829" t="s">
        <v>3464</v>
      </c>
      <c r="D829" t="s">
        <v>4888</v>
      </c>
      <c r="E829" t="s">
        <v>5329</v>
      </c>
      <c r="G829" s="1">
        <v>6309091</v>
      </c>
      <c r="H829" s="1">
        <v>0</v>
      </c>
      <c r="I829" s="1">
        <v>7645288553</v>
      </c>
      <c r="J829" t="s">
        <v>1324</v>
      </c>
    </row>
    <row r="830" spans="1:10" x14ac:dyDescent="0.25">
      <c r="A830" t="s">
        <v>76</v>
      </c>
      <c r="B830" t="s">
        <v>1924</v>
      </c>
      <c r="C830" t="s">
        <v>3464</v>
      </c>
      <c r="D830" t="s">
        <v>4679</v>
      </c>
      <c r="E830" t="s">
        <v>5330</v>
      </c>
      <c r="G830" s="1">
        <v>630909</v>
      </c>
      <c r="H830" s="1">
        <v>0</v>
      </c>
      <c r="I830" s="1">
        <v>7645919462</v>
      </c>
      <c r="J830" t="s">
        <v>1324</v>
      </c>
    </row>
    <row r="831" spans="1:10" x14ac:dyDescent="0.25">
      <c r="A831" t="s">
        <v>76</v>
      </c>
      <c r="B831" t="s">
        <v>76</v>
      </c>
      <c r="C831" t="s">
        <v>292</v>
      </c>
      <c r="D831" t="s">
        <v>2767</v>
      </c>
      <c r="E831" t="s">
        <v>1194</v>
      </c>
      <c r="G831" s="1">
        <v>0</v>
      </c>
      <c r="H831" s="1">
        <v>5000000</v>
      </c>
      <c r="I831" s="1">
        <v>7640919462</v>
      </c>
      <c r="J831" t="s">
        <v>1197</v>
      </c>
    </row>
    <row r="832" spans="1:10" x14ac:dyDescent="0.25">
      <c r="A832" t="s">
        <v>76</v>
      </c>
      <c r="B832" t="s">
        <v>76</v>
      </c>
      <c r="C832" t="s">
        <v>296</v>
      </c>
      <c r="D832" t="s">
        <v>611</v>
      </c>
      <c r="E832" t="s">
        <v>2986</v>
      </c>
      <c r="G832" s="1">
        <v>0</v>
      </c>
      <c r="H832" s="1">
        <v>3990000</v>
      </c>
      <c r="I832" s="1">
        <v>7636929462</v>
      </c>
      <c r="J832" t="s">
        <v>1335</v>
      </c>
    </row>
    <row r="833" spans="1:10" x14ac:dyDescent="0.25">
      <c r="A833" t="s">
        <v>77</v>
      </c>
      <c r="B833" t="s">
        <v>1925</v>
      </c>
      <c r="C833" t="s">
        <v>3465</v>
      </c>
      <c r="D833" t="s">
        <v>4679</v>
      </c>
      <c r="E833" t="s">
        <v>5330</v>
      </c>
      <c r="G833" s="1">
        <v>116364</v>
      </c>
      <c r="H833" s="1">
        <v>0</v>
      </c>
      <c r="I833" s="1">
        <v>7637045826</v>
      </c>
      <c r="J833" t="s">
        <v>1336</v>
      </c>
    </row>
    <row r="834" spans="1:10" x14ac:dyDescent="0.25">
      <c r="A834" t="s">
        <v>77</v>
      </c>
      <c r="B834" t="s">
        <v>1925</v>
      </c>
      <c r="C834" t="s">
        <v>3465</v>
      </c>
      <c r="D834" t="s">
        <v>4739</v>
      </c>
      <c r="E834" t="s">
        <v>5329</v>
      </c>
      <c r="G834" s="1">
        <v>1163636</v>
      </c>
      <c r="H834" s="1">
        <v>0</v>
      </c>
      <c r="I834" s="1">
        <v>7638209462</v>
      </c>
      <c r="J834" t="s">
        <v>1336</v>
      </c>
    </row>
    <row r="835" spans="1:10" x14ac:dyDescent="0.25">
      <c r="A835" t="s">
        <v>77</v>
      </c>
      <c r="B835" t="s">
        <v>1925</v>
      </c>
      <c r="C835" t="s">
        <v>3466</v>
      </c>
      <c r="D835" t="s">
        <v>4895</v>
      </c>
      <c r="E835" t="s">
        <v>5329</v>
      </c>
      <c r="G835" s="1">
        <v>2545455</v>
      </c>
      <c r="H835" s="1">
        <v>0</v>
      </c>
      <c r="I835" s="1">
        <v>7640754917</v>
      </c>
      <c r="J835" t="s">
        <v>1337</v>
      </c>
    </row>
    <row r="836" spans="1:10" x14ac:dyDescent="0.25">
      <c r="A836" t="s">
        <v>77</v>
      </c>
      <c r="B836" t="s">
        <v>1925</v>
      </c>
      <c r="C836" t="s">
        <v>3466</v>
      </c>
      <c r="D836" t="s">
        <v>4679</v>
      </c>
      <c r="E836" t="s">
        <v>5330</v>
      </c>
      <c r="G836" s="1">
        <v>254545</v>
      </c>
      <c r="H836" s="1">
        <v>0</v>
      </c>
      <c r="I836" s="1">
        <v>7641009462</v>
      </c>
      <c r="J836" t="s">
        <v>1337</v>
      </c>
    </row>
    <row r="837" spans="1:10" x14ac:dyDescent="0.25">
      <c r="A837" t="s">
        <v>77</v>
      </c>
      <c r="B837" t="s">
        <v>1925</v>
      </c>
      <c r="C837" t="s">
        <v>3467</v>
      </c>
      <c r="D837" t="s">
        <v>4679</v>
      </c>
      <c r="E837" t="s">
        <v>5330</v>
      </c>
      <c r="G837" s="1">
        <v>136364</v>
      </c>
      <c r="H837" s="1">
        <v>0</v>
      </c>
      <c r="I837" s="1">
        <v>7641145826</v>
      </c>
      <c r="J837" t="s">
        <v>1329</v>
      </c>
    </row>
    <row r="838" spans="1:10" x14ac:dyDescent="0.25">
      <c r="A838" t="s">
        <v>77</v>
      </c>
      <c r="B838" t="s">
        <v>1925</v>
      </c>
      <c r="C838" t="s">
        <v>3467</v>
      </c>
      <c r="D838" t="s">
        <v>4713</v>
      </c>
      <c r="E838" t="s">
        <v>5329</v>
      </c>
      <c r="G838" s="1">
        <v>1363636</v>
      </c>
      <c r="H838" s="1">
        <v>0</v>
      </c>
      <c r="I838" s="1">
        <v>7642509462</v>
      </c>
      <c r="J838" t="s">
        <v>1329</v>
      </c>
    </row>
    <row r="839" spans="1:10" x14ac:dyDescent="0.25">
      <c r="A839" t="s">
        <v>77</v>
      </c>
      <c r="B839" t="s">
        <v>1925</v>
      </c>
      <c r="C839" t="s">
        <v>3468</v>
      </c>
      <c r="D839" t="s">
        <v>4679</v>
      </c>
      <c r="E839" t="s">
        <v>5330</v>
      </c>
      <c r="G839" s="1">
        <v>1516364</v>
      </c>
      <c r="H839" s="1">
        <v>0</v>
      </c>
      <c r="I839" s="1">
        <v>7644025826</v>
      </c>
      <c r="J839" t="s">
        <v>1338</v>
      </c>
    </row>
    <row r="840" spans="1:10" x14ac:dyDescent="0.25">
      <c r="A840" t="s">
        <v>77</v>
      </c>
      <c r="B840" t="s">
        <v>1925</v>
      </c>
      <c r="C840" t="s">
        <v>3468</v>
      </c>
      <c r="D840" t="s">
        <v>4896</v>
      </c>
      <c r="E840" t="s">
        <v>5329</v>
      </c>
      <c r="G840" s="1">
        <v>15163636</v>
      </c>
      <c r="H840" s="1">
        <v>0</v>
      </c>
      <c r="I840" s="1">
        <v>7659189462</v>
      </c>
      <c r="J840" t="s">
        <v>1338</v>
      </c>
    </row>
    <row r="841" spans="1:10" x14ac:dyDescent="0.25">
      <c r="A841" t="s">
        <v>77</v>
      </c>
      <c r="B841" t="s">
        <v>1925</v>
      </c>
      <c r="C841" t="s">
        <v>3469</v>
      </c>
      <c r="D841" t="s">
        <v>4680</v>
      </c>
      <c r="E841" t="s">
        <v>5329</v>
      </c>
      <c r="G841" s="1">
        <v>147272727</v>
      </c>
      <c r="H841" s="1">
        <v>0</v>
      </c>
      <c r="I841" s="1">
        <v>7806462189</v>
      </c>
      <c r="J841" t="s">
        <v>1680</v>
      </c>
    </row>
    <row r="842" spans="1:10" x14ac:dyDescent="0.25">
      <c r="A842" t="s">
        <v>77</v>
      </c>
      <c r="B842" t="s">
        <v>1925</v>
      </c>
      <c r="C842" t="s">
        <v>3469</v>
      </c>
      <c r="D842" t="s">
        <v>4679</v>
      </c>
      <c r="E842" t="s">
        <v>5330</v>
      </c>
      <c r="G842" s="1">
        <v>14727273</v>
      </c>
      <c r="H842" s="1">
        <v>0</v>
      </c>
      <c r="I842" s="1">
        <v>7821189462</v>
      </c>
      <c r="J842" t="s">
        <v>1680</v>
      </c>
    </row>
    <row r="843" spans="1:10" x14ac:dyDescent="0.25">
      <c r="A843" t="s">
        <v>77</v>
      </c>
      <c r="B843" t="s">
        <v>1925</v>
      </c>
      <c r="C843" t="s">
        <v>3470</v>
      </c>
      <c r="D843" t="s">
        <v>4680</v>
      </c>
      <c r="E843" t="s">
        <v>5329</v>
      </c>
      <c r="G843" s="1">
        <v>3790909</v>
      </c>
      <c r="H843" s="1">
        <v>0</v>
      </c>
      <c r="I843" s="1">
        <v>7824980371</v>
      </c>
      <c r="J843" t="s">
        <v>1680</v>
      </c>
    </row>
    <row r="844" spans="1:10" x14ac:dyDescent="0.25">
      <c r="A844" t="s">
        <v>77</v>
      </c>
      <c r="B844" t="s">
        <v>1925</v>
      </c>
      <c r="C844" t="s">
        <v>3470</v>
      </c>
      <c r="D844" t="s">
        <v>4679</v>
      </c>
      <c r="E844" t="s">
        <v>5330</v>
      </c>
      <c r="G844" s="1">
        <v>379091</v>
      </c>
      <c r="H844" s="1">
        <v>0</v>
      </c>
      <c r="I844" s="1">
        <v>7825359462</v>
      </c>
      <c r="J844" t="s">
        <v>1680</v>
      </c>
    </row>
    <row r="845" spans="1:10" x14ac:dyDescent="0.25">
      <c r="A845" t="s">
        <v>77</v>
      </c>
      <c r="B845" t="s">
        <v>77</v>
      </c>
      <c r="C845" t="s">
        <v>292</v>
      </c>
      <c r="D845" t="s">
        <v>2842</v>
      </c>
      <c r="E845" t="s">
        <v>1194</v>
      </c>
      <c r="G845" s="1">
        <v>0</v>
      </c>
      <c r="H845" s="1">
        <v>5000000</v>
      </c>
      <c r="I845" s="1">
        <v>7820359462</v>
      </c>
      <c r="J845" t="s">
        <v>1197</v>
      </c>
    </row>
    <row r="846" spans="1:10" x14ac:dyDescent="0.25">
      <c r="A846" t="s">
        <v>77</v>
      </c>
      <c r="B846" t="s">
        <v>77</v>
      </c>
      <c r="C846" t="s">
        <v>293</v>
      </c>
      <c r="D846" t="s">
        <v>613</v>
      </c>
      <c r="E846" t="s">
        <v>2986</v>
      </c>
      <c r="G846" s="1">
        <v>0</v>
      </c>
      <c r="H846" s="1">
        <v>2440000</v>
      </c>
      <c r="I846" s="1">
        <v>7817919462</v>
      </c>
      <c r="J846" t="s">
        <v>1336</v>
      </c>
    </row>
    <row r="847" spans="1:10" x14ac:dyDescent="0.25">
      <c r="A847" t="s">
        <v>77</v>
      </c>
      <c r="B847" t="s">
        <v>77</v>
      </c>
      <c r="C847" t="s">
        <v>300</v>
      </c>
      <c r="D847" t="s">
        <v>614</v>
      </c>
      <c r="E847" t="s">
        <v>2986</v>
      </c>
      <c r="G847" s="1">
        <v>0</v>
      </c>
      <c r="H847" s="1">
        <v>22680000</v>
      </c>
      <c r="I847" s="1">
        <v>7795239462</v>
      </c>
      <c r="J847" t="s">
        <v>1337</v>
      </c>
    </row>
    <row r="848" spans="1:10" x14ac:dyDescent="0.25">
      <c r="A848" t="s">
        <v>77</v>
      </c>
      <c r="B848" t="s">
        <v>77</v>
      </c>
      <c r="C848" t="s">
        <v>317</v>
      </c>
      <c r="D848" t="s">
        <v>615</v>
      </c>
      <c r="E848" t="s">
        <v>2986</v>
      </c>
      <c r="G848" s="1">
        <v>0</v>
      </c>
      <c r="H848" s="1">
        <v>16680000</v>
      </c>
      <c r="I848" s="1">
        <v>7778559462</v>
      </c>
      <c r="J848" t="s">
        <v>1338</v>
      </c>
    </row>
    <row r="849" spans="1:10" x14ac:dyDescent="0.25">
      <c r="A849" t="s">
        <v>78</v>
      </c>
      <c r="B849" t="s">
        <v>1926</v>
      </c>
      <c r="C849" t="s">
        <v>3471</v>
      </c>
      <c r="D849" t="s">
        <v>4679</v>
      </c>
      <c r="E849" t="s">
        <v>5330</v>
      </c>
      <c r="G849" s="1">
        <v>162727</v>
      </c>
      <c r="H849" s="1">
        <v>0</v>
      </c>
      <c r="I849" s="1">
        <v>7778722189</v>
      </c>
      <c r="J849" t="s">
        <v>1736</v>
      </c>
    </row>
    <row r="850" spans="1:10" x14ac:dyDescent="0.25">
      <c r="A850" t="s">
        <v>78</v>
      </c>
      <c r="B850" t="s">
        <v>1926</v>
      </c>
      <c r="C850" t="s">
        <v>3471</v>
      </c>
      <c r="D850" t="s">
        <v>4897</v>
      </c>
      <c r="E850" t="s">
        <v>5329</v>
      </c>
      <c r="G850" s="1">
        <v>1627273</v>
      </c>
      <c r="H850" s="1">
        <v>0</v>
      </c>
      <c r="I850" s="1">
        <v>7780349462</v>
      </c>
      <c r="J850" t="s">
        <v>1736</v>
      </c>
    </row>
    <row r="851" spans="1:10" x14ac:dyDescent="0.25">
      <c r="A851" t="s">
        <v>78</v>
      </c>
      <c r="B851" t="s">
        <v>1926</v>
      </c>
      <c r="C851" t="s">
        <v>3472</v>
      </c>
      <c r="D851" t="s">
        <v>4679</v>
      </c>
      <c r="E851" t="s">
        <v>5330</v>
      </c>
      <c r="G851" s="1">
        <v>263636</v>
      </c>
      <c r="H851" s="1">
        <v>0</v>
      </c>
      <c r="I851" s="1">
        <v>7780613098</v>
      </c>
      <c r="J851" t="s">
        <v>1289</v>
      </c>
    </row>
    <row r="852" spans="1:10" x14ac:dyDescent="0.25">
      <c r="A852" t="s">
        <v>78</v>
      </c>
      <c r="B852" t="s">
        <v>1926</v>
      </c>
      <c r="C852" t="s">
        <v>3472</v>
      </c>
      <c r="D852" t="s">
        <v>4842</v>
      </c>
      <c r="E852" t="s">
        <v>5329</v>
      </c>
      <c r="G852" s="1">
        <v>2636364</v>
      </c>
      <c r="H852" s="1">
        <v>0</v>
      </c>
      <c r="I852" s="1">
        <v>7783249462</v>
      </c>
      <c r="J852" t="s">
        <v>1289</v>
      </c>
    </row>
    <row r="853" spans="1:10" x14ac:dyDescent="0.25">
      <c r="A853" t="s">
        <v>78</v>
      </c>
      <c r="B853" t="s">
        <v>1926</v>
      </c>
      <c r="C853" t="s">
        <v>3473</v>
      </c>
      <c r="D853" t="s">
        <v>4898</v>
      </c>
      <c r="E853" t="s">
        <v>5329</v>
      </c>
      <c r="G853" s="1">
        <v>18000000</v>
      </c>
      <c r="H853" s="1">
        <v>0</v>
      </c>
      <c r="I853" s="1">
        <v>7801249462</v>
      </c>
      <c r="J853" t="s">
        <v>1669</v>
      </c>
    </row>
    <row r="854" spans="1:10" x14ac:dyDescent="0.25">
      <c r="A854" t="s">
        <v>78</v>
      </c>
      <c r="B854" t="s">
        <v>1926</v>
      </c>
      <c r="C854" t="s">
        <v>3473</v>
      </c>
      <c r="D854" t="s">
        <v>4679</v>
      </c>
      <c r="E854" t="s">
        <v>5330</v>
      </c>
      <c r="G854" s="1">
        <v>1800000</v>
      </c>
      <c r="H854" s="1">
        <v>0</v>
      </c>
      <c r="I854" s="1">
        <v>7803049462</v>
      </c>
      <c r="J854" t="s">
        <v>1669</v>
      </c>
    </row>
    <row r="855" spans="1:10" x14ac:dyDescent="0.25">
      <c r="A855" t="s">
        <v>78</v>
      </c>
      <c r="B855" t="s">
        <v>1926</v>
      </c>
      <c r="C855" t="s">
        <v>3474</v>
      </c>
      <c r="D855" t="s">
        <v>4899</v>
      </c>
      <c r="E855" t="s">
        <v>5329</v>
      </c>
      <c r="G855" s="1">
        <v>10881818</v>
      </c>
      <c r="H855" s="1">
        <v>0</v>
      </c>
      <c r="I855" s="1">
        <v>7813931280</v>
      </c>
      <c r="J855" t="s">
        <v>1339</v>
      </c>
    </row>
    <row r="856" spans="1:10" x14ac:dyDescent="0.25">
      <c r="A856" t="s">
        <v>78</v>
      </c>
      <c r="B856" t="s">
        <v>1926</v>
      </c>
      <c r="C856" t="s">
        <v>3474</v>
      </c>
      <c r="D856" t="s">
        <v>4679</v>
      </c>
      <c r="E856" t="s">
        <v>5330</v>
      </c>
      <c r="G856" s="1">
        <v>1088182</v>
      </c>
      <c r="H856" s="1">
        <v>0</v>
      </c>
      <c r="I856" s="1">
        <v>7815019462</v>
      </c>
      <c r="J856" t="s">
        <v>1339</v>
      </c>
    </row>
    <row r="857" spans="1:10" x14ac:dyDescent="0.25">
      <c r="A857" t="s">
        <v>78</v>
      </c>
      <c r="B857" t="s">
        <v>1926</v>
      </c>
      <c r="C857" t="s">
        <v>3475</v>
      </c>
      <c r="D857" t="s">
        <v>4712</v>
      </c>
      <c r="E857" t="s">
        <v>5329</v>
      </c>
      <c r="G857" s="1">
        <v>118182</v>
      </c>
      <c r="H857" s="1">
        <v>0</v>
      </c>
      <c r="I857" s="1">
        <v>7815137644</v>
      </c>
      <c r="J857" t="s">
        <v>1210</v>
      </c>
    </row>
    <row r="858" spans="1:10" x14ac:dyDescent="0.25">
      <c r="A858" t="s">
        <v>78</v>
      </c>
      <c r="B858" t="s">
        <v>1926</v>
      </c>
      <c r="C858" t="s">
        <v>3475</v>
      </c>
      <c r="D858" t="s">
        <v>4679</v>
      </c>
      <c r="E858" t="s">
        <v>5330</v>
      </c>
      <c r="G858" s="1">
        <v>11818</v>
      </c>
      <c r="H858" s="1">
        <v>0</v>
      </c>
      <c r="I858" s="1">
        <v>7815149462</v>
      </c>
      <c r="J858" t="s">
        <v>1210</v>
      </c>
    </row>
    <row r="859" spans="1:10" x14ac:dyDescent="0.25">
      <c r="A859" t="s">
        <v>78</v>
      </c>
      <c r="B859" t="s">
        <v>1926</v>
      </c>
      <c r="C859" t="s">
        <v>3476</v>
      </c>
      <c r="D859" t="s">
        <v>4900</v>
      </c>
      <c r="E859" t="s">
        <v>5329</v>
      </c>
      <c r="G859" s="1">
        <v>590909</v>
      </c>
      <c r="H859" s="1">
        <v>0</v>
      </c>
      <c r="I859" s="1">
        <v>7815740371</v>
      </c>
      <c r="J859" t="s">
        <v>1605</v>
      </c>
    </row>
    <row r="860" spans="1:10" x14ac:dyDescent="0.25">
      <c r="A860" t="s">
        <v>78</v>
      </c>
      <c r="B860" t="s">
        <v>1926</v>
      </c>
      <c r="C860" t="s">
        <v>3476</v>
      </c>
      <c r="D860" t="s">
        <v>4679</v>
      </c>
      <c r="E860" t="s">
        <v>5330</v>
      </c>
      <c r="G860" s="1">
        <v>59091</v>
      </c>
      <c r="H860" s="1">
        <v>0</v>
      </c>
      <c r="I860" s="1">
        <v>7815799462</v>
      </c>
      <c r="J860" t="s">
        <v>1605</v>
      </c>
    </row>
    <row r="861" spans="1:10" x14ac:dyDescent="0.25">
      <c r="A861" t="s">
        <v>78</v>
      </c>
      <c r="B861" t="s">
        <v>1926</v>
      </c>
      <c r="C861" t="s">
        <v>3477</v>
      </c>
      <c r="D861" t="s">
        <v>4679</v>
      </c>
      <c r="E861" t="s">
        <v>5330</v>
      </c>
      <c r="G861" s="1">
        <v>11818</v>
      </c>
      <c r="H861" s="1">
        <v>0</v>
      </c>
      <c r="I861" s="1">
        <v>7815811280</v>
      </c>
      <c r="J861" t="s">
        <v>1254</v>
      </c>
    </row>
    <row r="862" spans="1:10" x14ac:dyDescent="0.25">
      <c r="A862" t="s">
        <v>78</v>
      </c>
      <c r="B862" t="s">
        <v>1926</v>
      </c>
      <c r="C862" t="s">
        <v>3477</v>
      </c>
      <c r="D862" t="s">
        <v>4692</v>
      </c>
      <c r="E862" t="s">
        <v>5329</v>
      </c>
      <c r="G862" s="1">
        <v>118182</v>
      </c>
      <c r="H862" s="1">
        <v>0</v>
      </c>
      <c r="I862" s="1">
        <v>7815929462</v>
      </c>
      <c r="J862" t="s">
        <v>1254</v>
      </c>
    </row>
    <row r="863" spans="1:10" x14ac:dyDescent="0.25">
      <c r="A863" t="s">
        <v>78</v>
      </c>
      <c r="B863" t="s">
        <v>78</v>
      </c>
      <c r="C863" t="s">
        <v>292</v>
      </c>
      <c r="D863" t="s">
        <v>2843</v>
      </c>
      <c r="E863" t="s">
        <v>1194</v>
      </c>
      <c r="G863" s="1">
        <v>0</v>
      </c>
      <c r="H863" s="1">
        <v>32669000</v>
      </c>
      <c r="I863" s="1">
        <v>7783260462</v>
      </c>
      <c r="J863" t="s">
        <v>1197</v>
      </c>
    </row>
    <row r="864" spans="1:10" x14ac:dyDescent="0.25">
      <c r="A864" t="s">
        <v>78</v>
      </c>
      <c r="B864" t="s">
        <v>78</v>
      </c>
      <c r="C864" t="s">
        <v>334</v>
      </c>
      <c r="D864" t="s">
        <v>617</v>
      </c>
      <c r="E864" t="s">
        <v>2986</v>
      </c>
      <c r="G864" s="1">
        <v>0</v>
      </c>
      <c r="H864" s="1">
        <v>11970000</v>
      </c>
      <c r="I864" s="1">
        <v>7771290462</v>
      </c>
      <c r="J864" t="s">
        <v>1339</v>
      </c>
    </row>
    <row r="865" spans="1:10" x14ac:dyDescent="0.25">
      <c r="A865" t="s">
        <v>79</v>
      </c>
      <c r="B865" t="s">
        <v>1927</v>
      </c>
      <c r="C865" t="s">
        <v>3478</v>
      </c>
      <c r="D865" t="s">
        <v>4898</v>
      </c>
      <c r="E865" t="s">
        <v>5329</v>
      </c>
      <c r="G865" s="1">
        <v>18054545</v>
      </c>
      <c r="H865" s="1">
        <v>0</v>
      </c>
      <c r="I865" s="1">
        <v>7789345007</v>
      </c>
      <c r="J865" t="s">
        <v>1669</v>
      </c>
    </row>
    <row r="866" spans="1:10" x14ac:dyDescent="0.25">
      <c r="A866" t="s">
        <v>79</v>
      </c>
      <c r="B866" t="s">
        <v>1927</v>
      </c>
      <c r="C866" t="s">
        <v>3478</v>
      </c>
      <c r="D866" t="s">
        <v>4679</v>
      </c>
      <c r="E866" t="s">
        <v>5330</v>
      </c>
      <c r="G866" s="1">
        <v>1805455</v>
      </c>
      <c r="H866" s="1">
        <v>0</v>
      </c>
      <c r="I866" s="1">
        <v>7791150462</v>
      </c>
      <c r="J866" t="s">
        <v>1669</v>
      </c>
    </row>
    <row r="867" spans="1:10" x14ac:dyDescent="0.25">
      <c r="A867" t="s">
        <v>79</v>
      </c>
      <c r="B867" t="s">
        <v>1927</v>
      </c>
      <c r="C867" t="s">
        <v>3479</v>
      </c>
      <c r="D867" t="s">
        <v>4749</v>
      </c>
      <c r="E867" t="s">
        <v>5329</v>
      </c>
      <c r="G867" s="1">
        <v>1200000</v>
      </c>
      <c r="H867" s="1">
        <v>0</v>
      </c>
      <c r="I867" s="1">
        <v>7792350462</v>
      </c>
      <c r="J867" t="s">
        <v>1307</v>
      </c>
    </row>
    <row r="868" spans="1:10" x14ac:dyDescent="0.25">
      <c r="A868" t="s">
        <v>79</v>
      </c>
      <c r="B868" t="s">
        <v>1927</v>
      </c>
      <c r="C868" t="s">
        <v>3479</v>
      </c>
      <c r="D868" t="s">
        <v>4679</v>
      </c>
      <c r="E868" t="s">
        <v>5330</v>
      </c>
      <c r="G868" s="1">
        <v>120000</v>
      </c>
      <c r="H868" s="1">
        <v>0</v>
      </c>
      <c r="I868" s="1">
        <v>7792470462</v>
      </c>
      <c r="J868" t="s">
        <v>1307</v>
      </c>
    </row>
    <row r="869" spans="1:10" x14ac:dyDescent="0.25">
      <c r="A869" t="s">
        <v>79</v>
      </c>
      <c r="B869" t="s">
        <v>1927</v>
      </c>
      <c r="C869" t="s">
        <v>3480</v>
      </c>
      <c r="D869" t="s">
        <v>4901</v>
      </c>
      <c r="E869" t="s">
        <v>5329</v>
      </c>
      <c r="G869" s="1">
        <v>481818</v>
      </c>
      <c r="H869" s="1">
        <v>0</v>
      </c>
      <c r="I869" s="1">
        <v>7792952280</v>
      </c>
      <c r="J869" t="s">
        <v>1650</v>
      </c>
    </row>
    <row r="870" spans="1:10" x14ac:dyDescent="0.25">
      <c r="A870" t="s">
        <v>79</v>
      </c>
      <c r="B870" t="s">
        <v>1927</v>
      </c>
      <c r="C870" t="s">
        <v>3480</v>
      </c>
      <c r="D870" t="s">
        <v>4679</v>
      </c>
      <c r="E870" t="s">
        <v>5330</v>
      </c>
      <c r="G870" s="1">
        <v>48182</v>
      </c>
      <c r="H870" s="1">
        <v>0</v>
      </c>
      <c r="I870" s="1">
        <v>7793000462</v>
      </c>
      <c r="J870" t="s">
        <v>1650</v>
      </c>
    </row>
    <row r="871" spans="1:10" x14ac:dyDescent="0.25">
      <c r="A871" t="s">
        <v>79</v>
      </c>
      <c r="B871" t="s">
        <v>1927</v>
      </c>
      <c r="C871" t="s">
        <v>3481</v>
      </c>
      <c r="D871" t="s">
        <v>4902</v>
      </c>
      <c r="E871" t="s">
        <v>5329</v>
      </c>
      <c r="G871" s="1">
        <v>27927273</v>
      </c>
      <c r="H871" s="1">
        <v>0</v>
      </c>
      <c r="I871" s="1">
        <v>7820927735</v>
      </c>
      <c r="J871" t="s">
        <v>1390</v>
      </c>
    </row>
    <row r="872" spans="1:10" x14ac:dyDescent="0.25">
      <c r="A872" t="s">
        <v>79</v>
      </c>
      <c r="B872" t="s">
        <v>1927</v>
      </c>
      <c r="C872" t="s">
        <v>3481</v>
      </c>
      <c r="D872" t="s">
        <v>4679</v>
      </c>
      <c r="E872" t="s">
        <v>5330</v>
      </c>
      <c r="G872" s="1">
        <v>2792727</v>
      </c>
      <c r="H872" s="1">
        <v>0</v>
      </c>
      <c r="I872" s="1">
        <v>7823720462</v>
      </c>
      <c r="J872" t="s">
        <v>1390</v>
      </c>
    </row>
    <row r="873" spans="1:10" x14ac:dyDescent="0.25">
      <c r="A873" t="s">
        <v>80</v>
      </c>
      <c r="B873" t="s">
        <v>1928</v>
      </c>
      <c r="C873" t="s">
        <v>3482</v>
      </c>
      <c r="D873" t="s">
        <v>4680</v>
      </c>
      <c r="E873" t="s">
        <v>5329</v>
      </c>
      <c r="G873" s="1">
        <v>48454545</v>
      </c>
      <c r="H873" s="1">
        <v>0</v>
      </c>
      <c r="I873" s="1">
        <v>7872175007</v>
      </c>
      <c r="J873" t="s">
        <v>1680</v>
      </c>
    </row>
    <row r="874" spans="1:10" x14ac:dyDescent="0.25">
      <c r="A874" t="s">
        <v>80</v>
      </c>
      <c r="B874" t="s">
        <v>1928</v>
      </c>
      <c r="C874" t="s">
        <v>3482</v>
      </c>
      <c r="D874" t="s">
        <v>4679</v>
      </c>
      <c r="E874" t="s">
        <v>5330</v>
      </c>
      <c r="G874" s="1">
        <v>4845455</v>
      </c>
      <c r="H874" s="1">
        <v>0</v>
      </c>
      <c r="I874" s="1">
        <v>7877020462</v>
      </c>
      <c r="J874" t="s">
        <v>1680</v>
      </c>
    </row>
    <row r="875" spans="1:10" x14ac:dyDescent="0.25">
      <c r="A875" t="s">
        <v>80</v>
      </c>
      <c r="B875" t="s">
        <v>1928</v>
      </c>
      <c r="C875" t="s">
        <v>3483</v>
      </c>
      <c r="D875" t="s">
        <v>4679</v>
      </c>
      <c r="E875" t="s">
        <v>5330</v>
      </c>
      <c r="G875" s="1">
        <v>1554545</v>
      </c>
      <c r="H875" s="1">
        <v>0</v>
      </c>
      <c r="I875" s="1">
        <v>7878575007</v>
      </c>
      <c r="J875" t="s">
        <v>1270</v>
      </c>
    </row>
    <row r="876" spans="1:10" x14ac:dyDescent="0.25">
      <c r="A876" t="s">
        <v>80</v>
      </c>
      <c r="B876" t="s">
        <v>1928</v>
      </c>
      <c r="C876" t="s">
        <v>3483</v>
      </c>
      <c r="D876" t="s">
        <v>4903</v>
      </c>
      <c r="E876" t="s">
        <v>5329</v>
      </c>
      <c r="G876" s="1">
        <v>15545455</v>
      </c>
      <c r="H876" s="1">
        <v>0</v>
      </c>
      <c r="I876" s="1">
        <v>7894120462</v>
      </c>
      <c r="J876" t="s">
        <v>1270</v>
      </c>
    </row>
    <row r="877" spans="1:10" x14ac:dyDescent="0.25">
      <c r="A877" t="s">
        <v>1857</v>
      </c>
      <c r="B877" t="s">
        <v>1929</v>
      </c>
      <c r="C877" t="s">
        <v>3484</v>
      </c>
      <c r="D877" t="s">
        <v>4904</v>
      </c>
      <c r="E877" t="s">
        <v>5329</v>
      </c>
      <c r="G877" s="1">
        <v>9045455</v>
      </c>
      <c r="H877" s="1">
        <v>0</v>
      </c>
      <c r="I877" s="1">
        <v>7903165917</v>
      </c>
      <c r="J877" t="s">
        <v>1375</v>
      </c>
    </row>
    <row r="878" spans="1:10" x14ac:dyDescent="0.25">
      <c r="A878" t="s">
        <v>1857</v>
      </c>
      <c r="B878" t="s">
        <v>1929</v>
      </c>
      <c r="C878" t="s">
        <v>3484</v>
      </c>
      <c r="D878" t="s">
        <v>4679</v>
      </c>
      <c r="E878" t="s">
        <v>5330</v>
      </c>
      <c r="G878" s="1">
        <v>904545</v>
      </c>
      <c r="H878" s="1">
        <v>0</v>
      </c>
      <c r="I878" s="1">
        <v>7904070462</v>
      </c>
      <c r="J878" t="s">
        <v>1375</v>
      </c>
    </row>
    <row r="879" spans="1:10" x14ac:dyDescent="0.25">
      <c r="A879" t="s">
        <v>81</v>
      </c>
      <c r="B879" t="s">
        <v>1930</v>
      </c>
      <c r="C879" t="s">
        <v>3485</v>
      </c>
      <c r="D879" t="s">
        <v>4679</v>
      </c>
      <c r="E879" t="s">
        <v>5330</v>
      </c>
      <c r="G879" s="1">
        <v>29091</v>
      </c>
      <c r="H879" s="1">
        <v>0</v>
      </c>
      <c r="I879" s="1">
        <v>7904099553</v>
      </c>
      <c r="J879" t="s">
        <v>1341</v>
      </c>
    </row>
    <row r="880" spans="1:10" x14ac:dyDescent="0.25">
      <c r="A880" t="s">
        <v>81</v>
      </c>
      <c r="B880" t="s">
        <v>1930</v>
      </c>
      <c r="C880" t="s">
        <v>3485</v>
      </c>
      <c r="D880" t="s">
        <v>4905</v>
      </c>
      <c r="E880" t="s">
        <v>5329</v>
      </c>
      <c r="G880" s="1">
        <v>290909</v>
      </c>
      <c r="H880" s="1">
        <v>0</v>
      </c>
      <c r="I880" s="1">
        <v>7904390462</v>
      </c>
      <c r="J880" t="s">
        <v>1341</v>
      </c>
    </row>
    <row r="881" spans="1:10" x14ac:dyDescent="0.25">
      <c r="A881" t="s">
        <v>81</v>
      </c>
      <c r="B881" t="s">
        <v>1930</v>
      </c>
      <c r="C881" t="s">
        <v>3486</v>
      </c>
      <c r="D881" t="s">
        <v>4679</v>
      </c>
      <c r="E881" t="s">
        <v>5330</v>
      </c>
      <c r="G881" s="1">
        <v>126364</v>
      </c>
      <c r="H881" s="1">
        <v>0</v>
      </c>
      <c r="I881" s="1">
        <v>7904516826</v>
      </c>
      <c r="J881" t="s">
        <v>1264</v>
      </c>
    </row>
    <row r="882" spans="1:10" x14ac:dyDescent="0.25">
      <c r="A882" t="s">
        <v>81</v>
      </c>
      <c r="B882" t="s">
        <v>1930</v>
      </c>
      <c r="C882" t="s">
        <v>3486</v>
      </c>
      <c r="D882" t="s">
        <v>4734</v>
      </c>
      <c r="E882" t="s">
        <v>5329</v>
      </c>
      <c r="G882" s="1">
        <v>1263636</v>
      </c>
      <c r="H882" s="1">
        <v>0</v>
      </c>
      <c r="I882" s="1">
        <v>7905780462</v>
      </c>
      <c r="J882" t="s">
        <v>1264</v>
      </c>
    </row>
    <row r="883" spans="1:10" x14ac:dyDescent="0.25">
      <c r="A883" t="s">
        <v>81</v>
      </c>
      <c r="B883" t="s">
        <v>1930</v>
      </c>
      <c r="C883" t="s">
        <v>3487</v>
      </c>
      <c r="D883" t="s">
        <v>4817</v>
      </c>
      <c r="E883" t="s">
        <v>5329</v>
      </c>
      <c r="G883" s="1">
        <v>14545455</v>
      </c>
      <c r="H883" s="1">
        <v>0</v>
      </c>
      <c r="I883" s="1">
        <v>7920325917</v>
      </c>
      <c r="J883" t="s">
        <v>1340</v>
      </c>
    </row>
    <row r="884" spans="1:10" x14ac:dyDescent="0.25">
      <c r="A884" t="s">
        <v>81</v>
      </c>
      <c r="B884" t="s">
        <v>1930</v>
      </c>
      <c r="C884" t="s">
        <v>3487</v>
      </c>
      <c r="D884" t="s">
        <v>4679</v>
      </c>
      <c r="E884" t="s">
        <v>5330</v>
      </c>
      <c r="G884" s="1">
        <v>1454545</v>
      </c>
      <c r="H884" s="1">
        <v>0</v>
      </c>
      <c r="I884" s="1">
        <v>7921780462</v>
      </c>
      <c r="J884" t="s">
        <v>1340</v>
      </c>
    </row>
    <row r="885" spans="1:10" x14ac:dyDescent="0.25">
      <c r="A885" t="s">
        <v>81</v>
      </c>
      <c r="B885" t="s">
        <v>1930</v>
      </c>
      <c r="C885" t="s">
        <v>3488</v>
      </c>
      <c r="D885" t="s">
        <v>4679</v>
      </c>
      <c r="E885" t="s">
        <v>5330</v>
      </c>
      <c r="G885" s="1">
        <v>6182727</v>
      </c>
      <c r="H885" s="1">
        <v>0</v>
      </c>
      <c r="I885" s="1">
        <v>7927963189</v>
      </c>
      <c r="J885" t="s">
        <v>1588</v>
      </c>
    </row>
    <row r="886" spans="1:10" x14ac:dyDescent="0.25">
      <c r="A886" t="s">
        <v>81</v>
      </c>
      <c r="B886" t="s">
        <v>1930</v>
      </c>
      <c r="C886" t="s">
        <v>3488</v>
      </c>
      <c r="D886" t="s">
        <v>4717</v>
      </c>
      <c r="E886" t="s">
        <v>5329</v>
      </c>
      <c r="G886" s="1">
        <v>61827273</v>
      </c>
      <c r="H886" s="1">
        <v>0</v>
      </c>
      <c r="I886" s="1">
        <v>7989790462</v>
      </c>
      <c r="J886" t="s">
        <v>1588</v>
      </c>
    </row>
    <row r="887" spans="1:10" x14ac:dyDescent="0.25">
      <c r="A887" t="s">
        <v>81</v>
      </c>
      <c r="B887" t="s">
        <v>1930</v>
      </c>
      <c r="C887" t="s">
        <v>3489</v>
      </c>
      <c r="D887" t="s">
        <v>4679</v>
      </c>
      <c r="E887" t="s">
        <v>5330</v>
      </c>
      <c r="G887" s="1">
        <v>68182</v>
      </c>
      <c r="H887" s="1">
        <v>0</v>
      </c>
      <c r="I887" s="1">
        <v>7989858644</v>
      </c>
      <c r="J887" t="s">
        <v>1838</v>
      </c>
    </row>
    <row r="888" spans="1:10" x14ac:dyDescent="0.25">
      <c r="A888" t="s">
        <v>81</v>
      </c>
      <c r="B888" t="s">
        <v>1930</v>
      </c>
      <c r="C888" t="s">
        <v>3489</v>
      </c>
      <c r="D888" t="s">
        <v>4702</v>
      </c>
      <c r="E888" t="s">
        <v>5329</v>
      </c>
      <c r="G888" s="1">
        <v>681818</v>
      </c>
      <c r="H888" s="1">
        <v>0</v>
      </c>
      <c r="I888" s="1">
        <v>7990540462</v>
      </c>
      <c r="J888" t="s">
        <v>1838</v>
      </c>
    </row>
    <row r="889" spans="1:10" x14ac:dyDescent="0.25">
      <c r="A889" t="s">
        <v>81</v>
      </c>
      <c r="B889" t="s">
        <v>1930</v>
      </c>
      <c r="C889" t="s">
        <v>3490</v>
      </c>
      <c r="D889" t="s">
        <v>4798</v>
      </c>
      <c r="E889" t="s">
        <v>5329</v>
      </c>
      <c r="G889" s="1">
        <v>881818</v>
      </c>
      <c r="H889" s="1">
        <v>0</v>
      </c>
      <c r="I889" s="1">
        <v>7991422280</v>
      </c>
      <c r="J889" t="s">
        <v>1384</v>
      </c>
    </row>
    <row r="890" spans="1:10" x14ac:dyDescent="0.25">
      <c r="A890" t="s">
        <v>81</v>
      </c>
      <c r="B890" t="s">
        <v>1930</v>
      </c>
      <c r="C890" t="s">
        <v>3490</v>
      </c>
      <c r="D890" t="s">
        <v>4679</v>
      </c>
      <c r="E890" t="s">
        <v>5330</v>
      </c>
      <c r="G890" s="1">
        <v>88182</v>
      </c>
      <c r="H890" s="1">
        <v>0</v>
      </c>
      <c r="I890" s="1">
        <v>7991510462</v>
      </c>
      <c r="J890" t="s">
        <v>1384</v>
      </c>
    </row>
    <row r="891" spans="1:10" x14ac:dyDescent="0.25">
      <c r="A891" t="s">
        <v>81</v>
      </c>
      <c r="B891" t="s">
        <v>1930</v>
      </c>
      <c r="C891" t="s">
        <v>3491</v>
      </c>
      <c r="D891" t="s">
        <v>4679</v>
      </c>
      <c r="E891" t="s">
        <v>5330</v>
      </c>
      <c r="G891" s="1">
        <v>181818</v>
      </c>
      <c r="H891" s="1">
        <v>0</v>
      </c>
      <c r="I891" s="1">
        <v>7991692280</v>
      </c>
      <c r="J891" t="s">
        <v>1330</v>
      </c>
    </row>
    <row r="892" spans="1:10" x14ac:dyDescent="0.25">
      <c r="A892" t="s">
        <v>81</v>
      </c>
      <c r="B892" t="s">
        <v>1930</v>
      </c>
      <c r="C892" t="s">
        <v>3491</v>
      </c>
      <c r="D892" t="s">
        <v>4789</v>
      </c>
      <c r="E892" t="s">
        <v>5329</v>
      </c>
      <c r="G892" s="1">
        <v>1818182</v>
      </c>
      <c r="H892" s="1">
        <v>0</v>
      </c>
      <c r="I892" s="1">
        <v>7993510462</v>
      </c>
      <c r="J892" t="s">
        <v>1330</v>
      </c>
    </row>
    <row r="893" spans="1:10" x14ac:dyDescent="0.25">
      <c r="A893" t="s">
        <v>81</v>
      </c>
      <c r="B893" t="s">
        <v>81</v>
      </c>
      <c r="C893" t="s">
        <v>318</v>
      </c>
      <c r="D893" t="s">
        <v>621</v>
      </c>
      <c r="E893" t="s">
        <v>2986</v>
      </c>
      <c r="G893" s="1">
        <v>0</v>
      </c>
      <c r="H893" s="1">
        <v>22539000</v>
      </c>
      <c r="I893" s="1">
        <v>7970971462</v>
      </c>
      <c r="J893" t="s">
        <v>1340</v>
      </c>
    </row>
    <row r="894" spans="1:10" x14ac:dyDescent="0.25">
      <c r="A894" t="s">
        <v>81</v>
      </c>
      <c r="B894" t="s">
        <v>81</v>
      </c>
      <c r="C894" t="s">
        <v>296</v>
      </c>
      <c r="D894" t="s">
        <v>622</v>
      </c>
      <c r="E894" t="s">
        <v>2986</v>
      </c>
      <c r="G894" s="1">
        <v>0</v>
      </c>
      <c r="H894" s="1">
        <v>320000</v>
      </c>
      <c r="I894" s="1">
        <v>7970651462</v>
      </c>
      <c r="J894" t="s">
        <v>1341</v>
      </c>
    </row>
    <row r="895" spans="1:10" x14ac:dyDescent="0.25">
      <c r="A895" t="s">
        <v>82</v>
      </c>
      <c r="B895" t="s">
        <v>1931</v>
      </c>
      <c r="C895" t="s">
        <v>3492</v>
      </c>
      <c r="D895" t="s">
        <v>4781</v>
      </c>
      <c r="E895" t="s">
        <v>5329</v>
      </c>
      <c r="G895" s="1">
        <v>636364</v>
      </c>
      <c r="H895" s="1">
        <v>0</v>
      </c>
      <c r="I895" s="1">
        <v>7971287826</v>
      </c>
      <c r="J895" t="s">
        <v>1719</v>
      </c>
    </row>
    <row r="896" spans="1:10" x14ac:dyDescent="0.25">
      <c r="A896" t="s">
        <v>82</v>
      </c>
      <c r="B896" t="s">
        <v>1931</v>
      </c>
      <c r="C896" t="s">
        <v>3492</v>
      </c>
      <c r="D896" t="s">
        <v>4679</v>
      </c>
      <c r="E896" t="s">
        <v>5330</v>
      </c>
      <c r="G896" s="1">
        <v>63636</v>
      </c>
      <c r="H896" s="1">
        <v>0</v>
      </c>
      <c r="I896" s="1">
        <v>7971351462</v>
      </c>
      <c r="J896" t="s">
        <v>1719</v>
      </c>
    </row>
    <row r="897" spans="1:10" x14ac:dyDescent="0.25">
      <c r="A897" t="s">
        <v>82</v>
      </c>
      <c r="B897" t="s">
        <v>1931</v>
      </c>
      <c r="C897" t="s">
        <v>2060</v>
      </c>
      <c r="D897" t="s">
        <v>4679</v>
      </c>
      <c r="E897" t="s">
        <v>5330</v>
      </c>
      <c r="G897" s="1">
        <v>177273</v>
      </c>
      <c r="H897" s="1">
        <v>0</v>
      </c>
      <c r="I897" s="1">
        <v>7971528735</v>
      </c>
      <c r="J897" t="s">
        <v>1832</v>
      </c>
    </row>
    <row r="898" spans="1:10" x14ac:dyDescent="0.25">
      <c r="A898" t="s">
        <v>82</v>
      </c>
      <c r="B898" t="s">
        <v>1931</v>
      </c>
      <c r="C898" t="s">
        <v>2060</v>
      </c>
      <c r="D898" t="s">
        <v>4857</v>
      </c>
      <c r="E898" t="s">
        <v>5329</v>
      </c>
      <c r="G898" s="1">
        <v>1772727</v>
      </c>
      <c r="H898" s="1">
        <v>0</v>
      </c>
      <c r="I898" s="1">
        <v>7973301462</v>
      </c>
      <c r="J898" t="s">
        <v>1832</v>
      </c>
    </row>
    <row r="899" spans="1:10" x14ac:dyDescent="0.25">
      <c r="A899" t="s">
        <v>82</v>
      </c>
      <c r="B899" t="s">
        <v>1931</v>
      </c>
      <c r="C899" t="s">
        <v>3493</v>
      </c>
      <c r="D899" t="s">
        <v>4679</v>
      </c>
      <c r="E899" t="s">
        <v>5330</v>
      </c>
      <c r="G899" s="1">
        <v>454545</v>
      </c>
      <c r="H899" s="1">
        <v>0</v>
      </c>
      <c r="I899" s="1">
        <v>7973756007</v>
      </c>
      <c r="J899" t="s">
        <v>1330</v>
      </c>
    </row>
    <row r="900" spans="1:10" x14ac:dyDescent="0.25">
      <c r="A900" t="s">
        <v>82</v>
      </c>
      <c r="B900" t="s">
        <v>1931</v>
      </c>
      <c r="C900" t="s">
        <v>3493</v>
      </c>
      <c r="D900" t="s">
        <v>4789</v>
      </c>
      <c r="E900" t="s">
        <v>5329</v>
      </c>
      <c r="G900" s="1">
        <v>4545455</v>
      </c>
      <c r="H900" s="1">
        <v>0</v>
      </c>
      <c r="I900" s="1">
        <v>7978301462</v>
      </c>
      <c r="J900" t="s">
        <v>1330</v>
      </c>
    </row>
    <row r="901" spans="1:10" x14ac:dyDescent="0.25">
      <c r="A901" t="s">
        <v>83</v>
      </c>
      <c r="B901" t="s">
        <v>1932</v>
      </c>
      <c r="C901" t="s">
        <v>3494</v>
      </c>
      <c r="D901" t="s">
        <v>4679</v>
      </c>
      <c r="E901" t="s">
        <v>5330</v>
      </c>
      <c r="G901" s="1">
        <v>1462727</v>
      </c>
      <c r="H901" s="1">
        <v>0</v>
      </c>
      <c r="I901" s="1">
        <v>7979764189</v>
      </c>
      <c r="J901" t="s">
        <v>1510</v>
      </c>
    </row>
    <row r="902" spans="1:10" x14ac:dyDescent="0.25">
      <c r="A902" t="s">
        <v>83</v>
      </c>
      <c r="B902" t="s">
        <v>1932</v>
      </c>
      <c r="C902" t="s">
        <v>3494</v>
      </c>
      <c r="D902" t="s">
        <v>4906</v>
      </c>
      <c r="E902" t="s">
        <v>5329</v>
      </c>
      <c r="G902" s="1">
        <v>14627273</v>
      </c>
      <c r="H902" s="1">
        <v>0</v>
      </c>
      <c r="I902" s="1">
        <v>7994391462</v>
      </c>
      <c r="J902" t="s">
        <v>1510</v>
      </c>
    </row>
    <row r="903" spans="1:10" x14ac:dyDescent="0.25">
      <c r="A903" t="s">
        <v>83</v>
      </c>
      <c r="B903" t="s">
        <v>1932</v>
      </c>
      <c r="C903" t="s">
        <v>3495</v>
      </c>
      <c r="D903" t="s">
        <v>4679</v>
      </c>
      <c r="E903" t="s">
        <v>5330</v>
      </c>
      <c r="G903" s="1">
        <v>639091</v>
      </c>
      <c r="H903" s="1">
        <v>0</v>
      </c>
      <c r="I903" s="1">
        <v>7995030553</v>
      </c>
      <c r="J903" t="s">
        <v>1650</v>
      </c>
    </row>
    <row r="904" spans="1:10" x14ac:dyDescent="0.25">
      <c r="A904" t="s">
        <v>83</v>
      </c>
      <c r="B904" t="s">
        <v>1932</v>
      </c>
      <c r="C904" t="s">
        <v>3495</v>
      </c>
      <c r="D904" t="s">
        <v>4901</v>
      </c>
      <c r="E904" t="s">
        <v>5329</v>
      </c>
      <c r="G904" s="1">
        <v>6390909</v>
      </c>
      <c r="H904" s="1">
        <v>0</v>
      </c>
      <c r="I904" s="1">
        <v>8001421462</v>
      </c>
      <c r="J904" t="s">
        <v>1650</v>
      </c>
    </row>
    <row r="905" spans="1:10" x14ac:dyDescent="0.25">
      <c r="A905" t="s">
        <v>83</v>
      </c>
      <c r="B905" t="s">
        <v>1932</v>
      </c>
      <c r="C905" t="s">
        <v>3496</v>
      </c>
      <c r="D905" t="s">
        <v>4907</v>
      </c>
      <c r="E905" t="s">
        <v>5329</v>
      </c>
      <c r="G905" s="1">
        <v>1590909</v>
      </c>
      <c r="H905" s="1">
        <v>0</v>
      </c>
      <c r="I905" s="1">
        <v>8003012371</v>
      </c>
      <c r="J905" t="s">
        <v>1638</v>
      </c>
    </row>
    <row r="906" spans="1:10" x14ac:dyDescent="0.25">
      <c r="A906" t="s">
        <v>83</v>
      </c>
      <c r="B906" t="s">
        <v>1932</v>
      </c>
      <c r="C906" t="s">
        <v>3496</v>
      </c>
      <c r="D906" t="s">
        <v>4679</v>
      </c>
      <c r="E906" t="s">
        <v>5330</v>
      </c>
      <c r="G906" s="1">
        <v>159091</v>
      </c>
      <c r="H906" s="1">
        <v>0</v>
      </c>
      <c r="I906" s="1">
        <v>8003171462</v>
      </c>
      <c r="J906" t="s">
        <v>1638</v>
      </c>
    </row>
    <row r="907" spans="1:10" x14ac:dyDescent="0.25">
      <c r="A907" t="s">
        <v>83</v>
      </c>
      <c r="B907" t="s">
        <v>1932</v>
      </c>
      <c r="C907" t="s">
        <v>3497</v>
      </c>
      <c r="D907" t="s">
        <v>4883</v>
      </c>
      <c r="E907" t="s">
        <v>5329</v>
      </c>
      <c r="G907" s="1">
        <v>118182</v>
      </c>
      <c r="H907" s="1">
        <v>0</v>
      </c>
      <c r="I907" s="1">
        <v>8003289644</v>
      </c>
      <c r="J907" t="s">
        <v>1541</v>
      </c>
    </row>
    <row r="908" spans="1:10" x14ac:dyDescent="0.25">
      <c r="A908" t="s">
        <v>83</v>
      </c>
      <c r="B908" t="s">
        <v>1932</v>
      </c>
      <c r="C908" t="s">
        <v>3497</v>
      </c>
      <c r="D908" t="s">
        <v>4679</v>
      </c>
      <c r="E908" t="s">
        <v>5330</v>
      </c>
      <c r="G908" s="1">
        <v>11818</v>
      </c>
      <c r="H908" s="1">
        <v>0</v>
      </c>
      <c r="I908" s="1">
        <v>8003301462</v>
      </c>
      <c r="J908" t="s">
        <v>1541</v>
      </c>
    </row>
    <row r="909" spans="1:10" x14ac:dyDescent="0.25">
      <c r="A909" t="s">
        <v>83</v>
      </c>
      <c r="B909" t="s">
        <v>1932</v>
      </c>
      <c r="C909" t="s">
        <v>3498</v>
      </c>
      <c r="D909" t="s">
        <v>4679</v>
      </c>
      <c r="E909" t="s">
        <v>5330</v>
      </c>
      <c r="G909" s="1">
        <v>1243182</v>
      </c>
      <c r="H909" s="1">
        <v>0</v>
      </c>
      <c r="I909" s="1">
        <v>8004544644</v>
      </c>
      <c r="J909" t="s">
        <v>1332</v>
      </c>
    </row>
    <row r="910" spans="1:10" x14ac:dyDescent="0.25">
      <c r="A910" t="s">
        <v>83</v>
      </c>
      <c r="B910" t="s">
        <v>1932</v>
      </c>
      <c r="C910" t="s">
        <v>3498</v>
      </c>
      <c r="D910" t="s">
        <v>4882</v>
      </c>
      <c r="E910" t="s">
        <v>5329</v>
      </c>
      <c r="G910" s="1">
        <v>12431818</v>
      </c>
      <c r="H910" s="1">
        <v>0</v>
      </c>
      <c r="I910" s="1">
        <v>8016976462</v>
      </c>
      <c r="J910" t="s">
        <v>1332</v>
      </c>
    </row>
    <row r="911" spans="1:10" x14ac:dyDescent="0.25">
      <c r="A911" t="s">
        <v>83</v>
      </c>
      <c r="B911" t="s">
        <v>1932</v>
      </c>
      <c r="C911" t="s">
        <v>3499</v>
      </c>
      <c r="D911" t="s">
        <v>4839</v>
      </c>
      <c r="E911" t="s">
        <v>5329</v>
      </c>
      <c r="G911" s="1">
        <v>1227273</v>
      </c>
      <c r="H911" s="1">
        <v>0</v>
      </c>
      <c r="I911" s="1">
        <v>8018203735</v>
      </c>
      <c r="J911" t="s">
        <v>1353</v>
      </c>
    </row>
    <row r="912" spans="1:10" x14ac:dyDescent="0.25">
      <c r="A912" t="s">
        <v>83</v>
      </c>
      <c r="B912" t="s">
        <v>1932</v>
      </c>
      <c r="C912" t="s">
        <v>3499</v>
      </c>
      <c r="D912" t="s">
        <v>4679</v>
      </c>
      <c r="E912" t="s">
        <v>5330</v>
      </c>
      <c r="G912" s="1">
        <v>122727</v>
      </c>
      <c r="H912" s="1">
        <v>0</v>
      </c>
      <c r="I912" s="1">
        <v>8018326462</v>
      </c>
      <c r="J912" t="s">
        <v>1353</v>
      </c>
    </row>
    <row r="913" spans="1:10" x14ac:dyDescent="0.25">
      <c r="A913" t="s">
        <v>83</v>
      </c>
      <c r="B913" t="s">
        <v>1932</v>
      </c>
      <c r="C913" t="s">
        <v>3500</v>
      </c>
      <c r="D913" t="s">
        <v>4908</v>
      </c>
      <c r="E913" t="s">
        <v>5329</v>
      </c>
      <c r="G913" s="1">
        <v>409091</v>
      </c>
      <c r="H913" s="1">
        <v>0</v>
      </c>
      <c r="I913" s="1">
        <v>8018735553</v>
      </c>
      <c r="J913" t="s">
        <v>1342</v>
      </c>
    </row>
    <row r="914" spans="1:10" x14ac:dyDescent="0.25">
      <c r="A914" t="s">
        <v>83</v>
      </c>
      <c r="B914" t="s">
        <v>1932</v>
      </c>
      <c r="C914" t="s">
        <v>3500</v>
      </c>
      <c r="D914" t="s">
        <v>4679</v>
      </c>
      <c r="E914" t="s">
        <v>5330</v>
      </c>
      <c r="G914" s="1">
        <v>40909</v>
      </c>
      <c r="H914" s="1">
        <v>0</v>
      </c>
      <c r="I914" s="1">
        <v>8018776462</v>
      </c>
      <c r="J914" t="s">
        <v>1342</v>
      </c>
    </row>
    <row r="915" spans="1:10" x14ac:dyDescent="0.25">
      <c r="A915" t="s">
        <v>83</v>
      </c>
      <c r="B915" t="s">
        <v>83</v>
      </c>
      <c r="C915" t="s">
        <v>335</v>
      </c>
      <c r="D915" t="s">
        <v>623</v>
      </c>
      <c r="E915" t="s">
        <v>2986</v>
      </c>
      <c r="G915" s="1">
        <v>0</v>
      </c>
      <c r="H915" s="1">
        <v>450000</v>
      </c>
      <c r="I915" s="1">
        <v>8018326462</v>
      </c>
      <c r="J915" t="s">
        <v>1342</v>
      </c>
    </row>
    <row r="916" spans="1:10" x14ac:dyDescent="0.25">
      <c r="A916" t="s">
        <v>84</v>
      </c>
      <c r="B916" t="s">
        <v>1933</v>
      </c>
      <c r="C916" t="s">
        <v>3501</v>
      </c>
      <c r="D916" t="s">
        <v>4687</v>
      </c>
      <c r="E916" t="s">
        <v>5329</v>
      </c>
      <c r="G916" s="1">
        <v>181818</v>
      </c>
      <c r="H916" s="1">
        <v>0</v>
      </c>
      <c r="I916" s="1">
        <v>8018508280</v>
      </c>
      <c r="J916" t="s">
        <v>1418</v>
      </c>
    </row>
    <row r="917" spans="1:10" x14ac:dyDescent="0.25">
      <c r="A917" t="s">
        <v>84</v>
      </c>
      <c r="B917" t="s">
        <v>1933</v>
      </c>
      <c r="C917" t="s">
        <v>3501</v>
      </c>
      <c r="D917" t="s">
        <v>4679</v>
      </c>
      <c r="E917" t="s">
        <v>5330</v>
      </c>
      <c r="G917" s="1">
        <v>18182</v>
      </c>
      <c r="H917" s="1">
        <v>0</v>
      </c>
      <c r="I917" s="1">
        <v>8018526462</v>
      </c>
      <c r="J917" t="s">
        <v>1418</v>
      </c>
    </row>
    <row r="918" spans="1:10" x14ac:dyDescent="0.25">
      <c r="A918" t="s">
        <v>84</v>
      </c>
      <c r="B918" t="s">
        <v>1933</v>
      </c>
      <c r="C918" t="s">
        <v>3502</v>
      </c>
      <c r="D918" t="s">
        <v>4909</v>
      </c>
      <c r="E918" t="s">
        <v>5329</v>
      </c>
      <c r="G918" s="1">
        <v>29272727</v>
      </c>
      <c r="H918" s="1">
        <v>0</v>
      </c>
      <c r="I918" s="1">
        <v>8047799189</v>
      </c>
      <c r="J918" t="s">
        <v>1343</v>
      </c>
    </row>
    <row r="919" spans="1:10" x14ac:dyDescent="0.25">
      <c r="A919" t="s">
        <v>84</v>
      </c>
      <c r="B919" t="s">
        <v>1933</v>
      </c>
      <c r="C919" t="s">
        <v>3502</v>
      </c>
      <c r="D919" t="s">
        <v>4679</v>
      </c>
      <c r="E919" t="s">
        <v>5330</v>
      </c>
      <c r="G919" s="1">
        <v>2927273</v>
      </c>
      <c r="H919" s="1">
        <v>0</v>
      </c>
      <c r="I919" s="1">
        <v>8050726462</v>
      </c>
      <c r="J919" t="s">
        <v>1343</v>
      </c>
    </row>
    <row r="920" spans="1:10" x14ac:dyDescent="0.25">
      <c r="A920" t="s">
        <v>84</v>
      </c>
      <c r="B920" t="s">
        <v>1933</v>
      </c>
      <c r="C920" t="s">
        <v>3503</v>
      </c>
      <c r="D920" t="s">
        <v>4679</v>
      </c>
      <c r="E920" t="s">
        <v>5330</v>
      </c>
      <c r="G920" s="1">
        <v>380909</v>
      </c>
      <c r="H920" s="1">
        <v>0</v>
      </c>
      <c r="I920" s="1">
        <v>8051107371</v>
      </c>
      <c r="J920" t="s">
        <v>1350</v>
      </c>
    </row>
    <row r="921" spans="1:10" x14ac:dyDescent="0.25">
      <c r="A921" t="s">
        <v>84</v>
      </c>
      <c r="B921" t="s">
        <v>1933</v>
      </c>
      <c r="C921" t="s">
        <v>3503</v>
      </c>
      <c r="D921" t="s">
        <v>4910</v>
      </c>
      <c r="E921" t="s">
        <v>5329</v>
      </c>
      <c r="G921" s="1">
        <v>3809091</v>
      </c>
      <c r="H921" s="1">
        <v>0</v>
      </c>
      <c r="I921" s="1">
        <v>8054916462</v>
      </c>
      <c r="J921" t="s">
        <v>1350</v>
      </c>
    </row>
    <row r="922" spans="1:10" x14ac:dyDescent="0.25">
      <c r="A922" t="s">
        <v>84</v>
      </c>
      <c r="B922" t="s">
        <v>1933</v>
      </c>
      <c r="C922" t="s">
        <v>3504</v>
      </c>
      <c r="D922" t="s">
        <v>4679</v>
      </c>
      <c r="E922" t="s">
        <v>5330</v>
      </c>
      <c r="G922" s="1">
        <v>4724545</v>
      </c>
      <c r="H922" s="1">
        <v>0</v>
      </c>
      <c r="I922" s="1">
        <v>8059641007</v>
      </c>
      <c r="J922" t="s">
        <v>1318</v>
      </c>
    </row>
    <row r="923" spans="1:10" x14ac:dyDescent="0.25">
      <c r="A923" t="s">
        <v>84</v>
      </c>
      <c r="B923" t="s">
        <v>1933</v>
      </c>
      <c r="C923" t="s">
        <v>3504</v>
      </c>
      <c r="D923" t="s">
        <v>4766</v>
      </c>
      <c r="E923" t="s">
        <v>5329</v>
      </c>
      <c r="G923" s="1">
        <v>47245454</v>
      </c>
      <c r="H923" s="1">
        <v>0</v>
      </c>
      <c r="I923" s="1">
        <v>8106886461</v>
      </c>
      <c r="J923" t="s">
        <v>1318</v>
      </c>
    </row>
    <row r="924" spans="1:10" x14ac:dyDescent="0.25">
      <c r="A924" t="s">
        <v>84</v>
      </c>
      <c r="B924" t="s">
        <v>1933</v>
      </c>
      <c r="C924" t="s">
        <v>3505</v>
      </c>
      <c r="D924" t="s">
        <v>4679</v>
      </c>
      <c r="E924" t="s">
        <v>5330</v>
      </c>
      <c r="G924" s="1">
        <v>517273</v>
      </c>
      <c r="H924" s="1">
        <v>0</v>
      </c>
      <c r="I924" s="1">
        <v>8107403734</v>
      </c>
      <c r="J924" t="s">
        <v>1344</v>
      </c>
    </row>
    <row r="925" spans="1:10" x14ac:dyDescent="0.25">
      <c r="A925" t="s">
        <v>84</v>
      </c>
      <c r="B925" t="s">
        <v>1933</v>
      </c>
      <c r="C925" t="s">
        <v>3505</v>
      </c>
      <c r="D925" t="s">
        <v>4911</v>
      </c>
      <c r="E925" t="s">
        <v>5329</v>
      </c>
      <c r="G925" s="1">
        <v>5172727</v>
      </c>
      <c r="H925" s="1">
        <v>0</v>
      </c>
      <c r="I925" s="1">
        <v>8112576461</v>
      </c>
      <c r="J925" t="s">
        <v>1344</v>
      </c>
    </row>
    <row r="926" spans="1:10" x14ac:dyDescent="0.25">
      <c r="A926" t="s">
        <v>84</v>
      </c>
      <c r="B926" t="s">
        <v>1933</v>
      </c>
      <c r="C926" t="s">
        <v>3506</v>
      </c>
      <c r="D926" t="s">
        <v>4912</v>
      </c>
      <c r="E926" t="s">
        <v>5329</v>
      </c>
      <c r="G926" s="1">
        <v>3018182</v>
      </c>
      <c r="H926" s="1">
        <v>0</v>
      </c>
      <c r="I926" s="1">
        <v>8115594643</v>
      </c>
      <c r="J926" t="s">
        <v>1345</v>
      </c>
    </row>
    <row r="927" spans="1:10" x14ac:dyDescent="0.25">
      <c r="A927" t="s">
        <v>84</v>
      </c>
      <c r="B927" t="s">
        <v>1933</v>
      </c>
      <c r="C927" t="s">
        <v>3506</v>
      </c>
      <c r="D927" t="s">
        <v>4679</v>
      </c>
      <c r="E927" t="s">
        <v>5330</v>
      </c>
      <c r="G927" s="1">
        <v>301818</v>
      </c>
      <c r="H927" s="1">
        <v>0</v>
      </c>
      <c r="I927" s="1">
        <v>8115896461</v>
      </c>
      <c r="J927" t="s">
        <v>1345</v>
      </c>
    </row>
    <row r="928" spans="1:10" x14ac:dyDescent="0.25">
      <c r="A928" t="s">
        <v>84</v>
      </c>
      <c r="B928" t="s">
        <v>1933</v>
      </c>
      <c r="C928" t="s">
        <v>3507</v>
      </c>
      <c r="D928" t="s">
        <v>4913</v>
      </c>
      <c r="E928" t="s">
        <v>5329</v>
      </c>
      <c r="G928" s="1">
        <v>700000</v>
      </c>
      <c r="H928" s="1">
        <v>0</v>
      </c>
      <c r="I928" s="1">
        <v>8116596461</v>
      </c>
      <c r="J928" t="s">
        <v>1817</v>
      </c>
    </row>
    <row r="929" spans="1:10" x14ac:dyDescent="0.25">
      <c r="A929" t="s">
        <v>84</v>
      </c>
      <c r="B929" t="s">
        <v>1933</v>
      </c>
      <c r="C929" t="s">
        <v>3507</v>
      </c>
      <c r="D929" t="s">
        <v>4679</v>
      </c>
      <c r="E929" t="s">
        <v>5330</v>
      </c>
      <c r="G929" s="1">
        <v>70000</v>
      </c>
      <c r="H929" s="1">
        <v>0</v>
      </c>
      <c r="I929" s="1">
        <v>8116666461</v>
      </c>
      <c r="J929" t="s">
        <v>1817</v>
      </c>
    </row>
    <row r="930" spans="1:10" x14ac:dyDescent="0.25">
      <c r="A930" t="s">
        <v>84</v>
      </c>
      <c r="B930" t="s">
        <v>84</v>
      </c>
      <c r="C930" t="s">
        <v>336</v>
      </c>
      <c r="D930" t="s">
        <v>625</v>
      </c>
      <c r="E930" t="s">
        <v>2986</v>
      </c>
      <c r="G930" s="1">
        <v>0</v>
      </c>
      <c r="H930" s="1">
        <v>49400000</v>
      </c>
      <c r="I930" s="1">
        <v>8067266461</v>
      </c>
      <c r="J930" t="s">
        <v>1343</v>
      </c>
    </row>
    <row r="931" spans="1:10" x14ac:dyDescent="0.25">
      <c r="A931" t="s">
        <v>84</v>
      </c>
      <c r="B931" t="s">
        <v>84</v>
      </c>
      <c r="C931" t="s">
        <v>300</v>
      </c>
      <c r="D931" t="s">
        <v>626</v>
      </c>
      <c r="E931" t="s">
        <v>2986</v>
      </c>
      <c r="G931" s="1">
        <v>0</v>
      </c>
      <c r="H931" s="1">
        <v>5690000</v>
      </c>
      <c r="I931" s="1">
        <v>8061576461</v>
      </c>
      <c r="J931" t="s">
        <v>1344</v>
      </c>
    </row>
    <row r="932" spans="1:10" x14ac:dyDescent="0.25">
      <c r="A932" t="s">
        <v>84</v>
      </c>
      <c r="B932" t="s">
        <v>84</v>
      </c>
      <c r="C932" t="s">
        <v>296</v>
      </c>
      <c r="D932" t="s">
        <v>627</v>
      </c>
      <c r="E932" t="s">
        <v>2986</v>
      </c>
      <c r="G932" s="1">
        <v>0</v>
      </c>
      <c r="H932" s="1">
        <v>3320000</v>
      </c>
      <c r="I932" s="1">
        <v>8058256461</v>
      </c>
      <c r="J932" t="s">
        <v>1345</v>
      </c>
    </row>
    <row r="933" spans="1:10" x14ac:dyDescent="0.25">
      <c r="A933" t="s">
        <v>85</v>
      </c>
      <c r="B933" t="s">
        <v>3060</v>
      </c>
      <c r="C933" t="s">
        <v>3508</v>
      </c>
      <c r="D933" t="s">
        <v>4679</v>
      </c>
      <c r="E933" t="s">
        <v>5330</v>
      </c>
      <c r="G933" s="1">
        <v>13636</v>
      </c>
      <c r="H933" s="1">
        <v>0</v>
      </c>
      <c r="I933" s="1">
        <v>8058270097</v>
      </c>
      <c r="J933" t="s">
        <v>1346</v>
      </c>
    </row>
    <row r="934" spans="1:10" x14ac:dyDescent="0.25">
      <c r="A934" t="s">
        <v>85</v>
      </c>
      <c r="B934" t="s">
        <v>3060</v>
      </c>
      <c r="C934" t="s">
        <v>3508</v>
      </c>
      <c r="D934" t="s">
        <v>4914</v>
      </c>
      <c r="E934" t="s">
        <v>5329</v>
      </c>
      <c r="G934" s="1">
        <v>136364</v>
      </c>
      <c r="H934" s="1">
        <v>0</v>
      </c>
      <c r="I934" s="1">
        <v>8058406461</v>
      </c>
      <c r="J934" t="s">
        <v>1346</v>
      </c>
    </row>
    <row r="935" spans="1:10" x14ac:dyDescent="0.25">
      <c r="A935" t="s">
        <v>85</v>
      </c>
      <c r="B935" t="s">
        <v>3060</v>
      </c>
      <c r="C935" t="s">
        <v>3509</v>
      </c>
      <c r="D935" t="s">
        <v>4706</v>
      </c>
      <c r="E935" t="s">
        <v>5329</v>
      </c>
      <c r="G935" s="1">
        <v>1763636</v>
      </c>
      <c r="H935" s="1">
        <v>0</v>
      </c>
      <c r="I935" s="1">
        <v>8060170097</v>
      </c>
      <c r="J935" t="s">
        <v>1552</v>
      </c>
    </row>
    <row r="936" spans="1:10" x14ac:dyDescent="0.25">
      <c r="A936" t="s">
        <v>85</v>
      </c>
      <c r="B936" t="s">
        <v>3060</v>
      </c>
      <c r="C936" t="s">
        <v>3509</v>
      </c>
      <c r="D936" t="s">
        <v>4679</v>
      </c>
      <c r="E936" t="s">
        <v>5330</v>
      </c>
      <c r="G936" s="1">
        <v>176364</v>
      </c>
      <c r="H936" s="1">
        <v>0</v>
      </c>
      <c r="I936" s="1">
        <v>8060346461</v>
      </c>
      <c r="J936" t="s">
        <v>1552</v>
      </c>
    </row>
    <row r="937" spans="1:10" x14ac:dyDescent="0.25">
      <c r="A937" t="s">
        <v>85</v>
      </c>
      <c r="B937" t="s">
        <v>3060</v>
      </c>
      <c r="C937" t="s">
        <v>3510</v>
      </c>
      <c r="D937" t="s">
        <v>4679</v>
      </c>
      <c r="E937" t="s">
        <v>5330</v>
      </c>
      <c r="G937" s="1">
        <v>25455</v>
      </c>
      <c r="H937" s="1">
        <v>0</v>
      </c>
      <c r="I937" s="1">
        <v>8060371916</v>
      </c>
      <c r="J937" t="s">
        <v>1347</v>
      </c>
    </row>
    <row r="938" spans="1:10" x14ac:dyDescent="0.25">
      <c r="A938" t="s">
        <v>85</v>
      </c>
      <c r="B938" t="s">
        <v>3060</v>
      </c>
      <c r="C938" t="s">
        <v>3510</v>
      </c>
      <c r="D938" t="s">
        <v>4915</v>
      </c>
      <c r="E938" t="s">
        <v>5329</v>
      </c>
      <c r="G938" s="1">
        <v>254545</v>
      </c>
      <c r="H938" s="1">
        <v>0</v>
      </c>
      <c r="I938" s="1">
        <v>8060626461</v>
      </c>
      <c r="J938" t="s">
        <v>1347</v>
      </c>
    </row>
    <row r="939" spans="1:10" x14ac:dyDescent="0.25">
      <c r="A939" t="s">
        <v>85</v>
      </c>
      <c r="B939" t="s">
        <v>3060</v>
      </c>
      <c r="C939" t="s">
        <v>3511</v>
      </c>
      <c r="D939" t="s">
        <v>4679</v>
      </c>
      <c r="E939" t="s">
        <v>5330</v>
      </c>
      <c r="G939" s="1">
        <v>128182</v>
      </c>
      <c r="H939" s="1">
        <v>0</v>
      </c>
      <c r="I939" s="1">
        <v>8060754643</v>
      </c>
      <c r="J939" t="s">
        <v>1836</v>
      </c>
    </row>
    <row r="940" spans="1:10" x14ac:dyDescent="0.25">
      <c r="A940" t="s">
        <v>85</v>
      </c>
      <c r="B940" t="s">
        <v>3060</v>
      </c>
      <c r="C940" t="s">
        <v>3511</v>
      </c>
      <c r="D940" t="s">
        <v>4723</v>
      </c>
      <c r="E940" t="s">
        <v>5329</v>
      </c>
      <c r="G940" s="1">
        <v>1281818</v>
      </c>
      <c r="H940" s="1">
        <v>0</v>
      </c>
      <c r="I940" s="1">
        <v>8062036461</v>
      </c>
      <c r="J940" t="s">
        <v>1836</v>
      </c>
    </row>
    <row r="941" spans="1:10" x14ac:dyDescent="0.25">
      <c r="A941" t="s">
        <v>85</v>
      </c>
      <c r="B941" t="s">
        <v>3060</v>
      </c>
      <c r="C941" t="s">
        <v>3512</v>
      </c>
      <c r="D941" t="s">
        <v>4679</v>
      </c>
      <c r="E941" t="s">
        <v>5330</v>
      </c>
      <c r="G941" s="1">
        <v>20909</v>
      </c>
      <c r="H941" s="1">
        <v>0</v>
      </c>
      <c r="I941" s="1">
        <v>8062057370</v>
      </c>
      <c r="J941" t="s">
        <v>1681</v>
      </c>
    </row>
    <row r="942" spans="1:10" x14ac:dyDescent="0.25">
      <c r="A942" t="s">
        <v>85</v>
      </c>
      <c r="B942" t="s">
        <v>3060</v>
      </c>
      <c r="C942" t="s">
        <v>3512</v>
      </c>
      <c r="D942" t="s">
        <v>4916</v>
      </c>
      <c r="E942" t="s">
        <v>5329</v>
      </c>
      <c r="G942" s="1">
        <v>209091</v>
      </c>
      <c r="H942" s="1">
        <v>0</v>
      </c>
      <c r="I942" s="1">
        <v>8062266461</v>
      </c>
      <c r="J942" t="s">
        <v>1681</v>
      </c>
    </row>
    <row r="943" spans="1:10" x14ac:dyDescent="0.25">
      <c r="A943" t="s">
        <v>85</v>
      </c>
      <c r="B943" t="s">
        <v>3060</v>
      </c>
      <c r="C943" t="s">
        <v>3513</v>
      </c>
      <c r="D943" t="s">
        <v>4917</v>
      </c>
      <c r="E943" t="s">
        <v>5329</v>
      </c>
      <c r="G943" s="1">
        <v>354545</v>
      </c>
      <c r="H943" s="1">
        <v>0</v>
      </c>
      <c r="I943" s="1">
        <v>8062621006</v>
      </c>
      <c r="J943" t="s">
        <v>1349</v>
      </c>
    </row>
    <row r="944" spans="1:10" x14ac:dyDescent="0.25">
      <c r="A944" t="s">
        <v>85</v>
      </c>
      <c r="B944" t="s">
        <v>3060</v>
      </c>
      <c r="C944" t="s">
        <v>3513</v>
      </c>
      <c r="D944" t="s">
        <v>4679</v>
      </c>
      <c r="E944" t="s">
        <v>5330</v>
      </c>
      <c r="G944" s="1">
        <v>35455</v>
      </c>
      <c r="H944" s="1">
        <v>0</v>
      </c>
      <c r="I944" s="1">
        <v>8062656461</v>
      </c>
      <c r="J944" t="s">
        <v>1349</v>
      </c>
    </row>
    <row r="945" spans="1:10" x14ac:dyDescent="0.25">
      <c r="A945" t="s">
        <v>85</v>
      </c>
      <c r="B945" t="s">
        <v>3060</v>
      </c>
      <c r="C945" t="s">
        <v>3514</v>
      </c>
      <c r="D945" t="s">
        <v>4679</v>
      </c>
      <c r="E945" t="s">
        <v>5330</v>
      </c>
      <c r="G945" s="1">
        <v>245455</v>
      </c>
      <c r="H945" s="1">
        <v>0</v>
      </c>
      <c r="I945" s="1">
        <v>8062901916</v>
      </c>
      <c r="J945" t="s">
        <v>1325</v>
      </c>
    </row>
    <row r="946" spans="1:10" x14ac:dyDescent="0.25">
      <c r="A946" t="s">
        <v>85</v>
      </c>
      <c r="B946" t="s">
        <v>3060</v>
      </c>
      <c r="C946" t="s">
        <v>3514</v>
      </c>
      <c r="D946" t="s">
        <v>4889</v>
      </c>
      <c r="E946" t="s">
        <v>5329</v>
      </c>
      <c r="G946" s="1">
        <v>2454545</v>
      </c>
      <c r="H946" s="1">
        <v>0</v>
      </c>
      <c r="I946" s="1">
        <v>8065356461</v>
      </c>
      <c r="J946" t="s">
        <v>1325</v>
      </c>
    </row>
    <row r="947" spans="1:10" x14ac:dyDescent="0.25">
      <c r="A947" t="s">
        <v>85</v>
      </c>
      <c r="B947" t="s">
        <v>3060</v>
      </c>
      <c r="C947" t="s">
        <v>3515</v>
      </c>
      <c r="D947" t="s">
        <v>4918</v>
      </c>
      <c r="E947" t="s">
        <v>5329</v>
      </c>
      <c r="G947" s="1">
        <v>500000</v>
      </c>
      <c r="H947" s="1">
        <v>0</v>
      </c>
      <c r="I947" s="1">
        <v>8065856461</v>
      </c>
      <c r="J947" t="s">
        <v>1348</v>
      </c>
    </row>
    <row r="948" spans="1:10" x14ac:dyDescent="0.25">
      <c r="A948" t="s">
        <v>85</v>
      </c>
      <c r="B948" t="s">
        <v>3060</v>
      </c>
      <c r="C948" t="s">
        <v>3515</v>
      </c>
      <c r="D948" t="s">
        <v>4679</v>
      </c>
      <c r="E948" t="s">
        <v>5330</v>
      </c>
      <c r="G948" s="1">
        <v>50000</v>
      </c>
      <c r="H948" s="1">
        <v>0</v>
      </c>
      <c r="I948" s="1">
        <v>8065906461</v>
      </c>
      <c r="J948" t="s">
        <v>1348</v>
      </c>
    </row>
    <row r="949" spans="1:10" x14ac:dyDescent="0.25">
      <c r="A949" t="s">
        <v>85</v>
      </c>
      <c r="B949" t="s">
        <v>85</v>
      </c>
      <c r="C949" t="s">
        <v>296</v>
      </c>
      <c r="D949" t="s">
        <v>629</v>
      </c>
      <c r="E949" t="s">
        <v>2986</v>
      </c>
      <c r="G949" s="1">
        <v>0</v>
      </c>
      <c r="H949" s="1">
        <v>6950000</v>
      </c>
      <c r="I949" s="1">
        <v>8058956461</v>
      </c>
      <c r="J949" t="s">
        <v>1346</v>
      </c>
    </row>
    <row r="950" spans="1:10" x14ac:dyDescent="0.25">
      <c r="A950" t="s">
        <v>85</v>
      </c>
      <c r="B950" t="s">
        <v>85</v>
      </c>
      <c r="C950" t="s">
        <v>296</v>
      </c>
      <c r="D950" t="s">
        <v>630</v>
      </c>
      <c r="E950" t="s">
        <v>2986</v>
      </c>
      <c r="G950" s="1">
        <v>0</v>
      </c>
      <c r="H950" s="1">
        <v>280000</v>
      </c>
      <c r="I950" s="1">
        <v>8058676461</v>
      </c>
      <c r="J950" t="s">
        <v>1347</v>
      </c>
    </row>
    <row r="951" spans="1:10" x14ac:dyDescent="0.25">
      <c r="A951" t="s">
        <v>85</v>
      </c>
      <c r="B951" t="s">
        <v>85</v>
      </c>
      <c r="C951" t="s">
        <v>296</v>
      </c>
      <c r="D951" t="s">
        <v>631</v>
      </c>
      <c r="E951" t="s">
        <v>2986</v>
      </c>
      <c r="G951" s="1">
        <v>0</v>
      </c>
      <c r="H951" s="1">
        <v>550000</v>
      </c>
      <c r="I951" s="1">
        <v>8058126461</v>
      </c>
      <c r="J951" t="s">
        <v>1348</v>
      </c>
    </row>
    <row r="952" spans="1:10" x14ac:dyDescent="0.25">
      <c r="A952" t="s">
        <v>85</v>
      </c>
      <c r="B952" t="s">
        <v>85</v>
      </c>
      <c r="C952" t="s">
        <v>298</v>
      </c>
      <c r="D952" t="s">
        <v>632</v>
      </c>
      <c r="E952" t="s">
        <v>2986</v>
      </c>
      <c r="G952" s="1">
        <v>0</v>
      </c>
      <c r="H952" s="1">
        <v>390000</v>
      </c>
      <c r="I952" s="1">
        <v>8057736461</v>
      </c>
      <c r="J952" t="s">
        <v>1349</v>
      </c>
    </row>
    <row r="953" spans="1:10" x14ac:dyDescent="0.25">
      <c r="A953" t="s">
        <v>86</v>
      </c>
      <c r="B953" t="s">
        <v>1934</v>
      </c>
      <c r="C953" t="s">
        <v>3516</v>
      </c>
      <c r="D953" t="s">
        <v>4679</v>
      </c>
      <c r="E953" t="s">
        <v>5330</v>
      </c>
      <c r="G953" s="1">
        <v>690909</v>
      </c>
      <c r="H953" s="1">
        <v>0</v>
      </c>
      <c r="I953" s="1">
        <v>8058427370</v>
      </c>
      <c r="J953" t="s">
        <v>1651</v>
      </c>
    </row>
    <row r="954" spans="1:10" x14ac:dyDescent="0.25">
      <c r="A954" t="s">
        <v>86</v>
      </c>
      <c r="B954" t="s">
        <v>1934</v>
      </c>
      <c r="C954" t="s">
        <v>3516</v>
      </c>
      <c r="D954" t="s">
        <v>4919</v>
      </c>
      <c r="E954" t="s">
        <v>5329</v>
      </c>
      <c r="G954" s="1">
        <v>6909091</v>
      </c>
      <c r="H954" s="1">
        <v>0</v>
      </c>
      <c r="I954" s="1">
        <v>8065336461</v>
      </c>
      <c r="J954" t="s">
        <v>1651</v>
      </c>
    </row>
    <row r="955" spans="1:10" x14ac:dyDescent="0.25">
      <c r="A955" t="s">
        <v>86</v>
      </c>
      <c r="B955" t="s">
        <v>1934</v>
      </c>
      <c r="C955" t="s">
        <v>3517</v>
      </c>
      <c r="D955" t="s">
        <v>4679</v>
      </c>
      <c r="E955" t="s">
        <v>5330</v>
      </c>
      <c r="G955" s="1">
        <v>69091</v>
      </c>
      <c r="H955" s="1">
        <v>0</v>
      </c>
      <c r="I955" s="1">
        <v>8065405552</v>
      </c>
      <c r="J955" t="s">
        <v>1350</v>
      </c>
    </row>
    <row r="956" spans="1:10" x14ac:dyDescent="0.25">
      <c r="A956" t="s">
        <v>86</v>
      </c>
      <c r="B956" t="s">
        <v>1934</v>
      </c>
      <c r="C956" t="s">
        <v>3517</v>
      </c>
      <c r="D956" t="s">
        <v>4910</v>
      </c>
      <c r="E956" t="s">
        <v>5329</v>
      </c>
      <c r="G956" s="1">
        <v>690909</v>
      </c>
      <c r="H956" s="1">
        <v>0</v>
      </c>
      <c r="I956" s="1">
        <v>8066096461</v>
      </c>
      <c r="J956" t="s">
        <v>1350</v>
      </c>
    </row>
    <row r="957" spans="1:10" x14ac:dyDescent="0.25">
      <c r="A957" t="s">
        <v>86</v>
      </c>
      <c r="B957" t="s">
        <v>1934</v>
      </c>
      <c r="C957" t="s">
        <v>3518</v>
      </c>
      <c r="D957" t="s">
        <v>4679</v>
      </c>
      <c r="E957" t="s">
        <v>5330</v>
      </c>
      <c r="G957" s="1">
        <v>136364</v>
      </c>
      <c r="H957" s="1">
        <v>0</v>
      </c>
      <c r="I957" s="1">
        <v>8066232825</v>
      </c>
      <c r="J957" t="s">
        <v>1511</v>
      </c>
    </row>
    <row r="958" spans="1:10" x14ac:dyDescent="0.25">
      <c r="A958" t="s">
        <v>86</v>
      </c>
      <c r="B958" t="s">
        <v>1934</v>
      </c>
      <c r="C958" t="s">
        <v>3518</v>
      </c>
      <c r="D958" t="s">
        <v>4728</v>
      </c>
      <c r="E958" t="s">
        <v>5329</v>
      </c>
      <c r="G958" s="1">
        <v>1363636</v>
      </c>
      <c r="H958" s="1">
        <v>0</v>
      </c>
      <c r="I958" s="1">
        <v>8067596461</v>
      </c>
      <c r="J958" t="s">
        <v>1511</v>
      </c>
    </row>
    <row r="959" spans="1:10" x14ac:dyDescent="0.25">
      <c r="A959" t="s">
        <v>86</v>
      </c>
      <c r="B959" t="s">
        <v>1934</v>
      </c>
      <c r="C959" t="s">
        <v>3519</v>
      </c>
      <c r="D959" t="s">
        <v>4920</v>
      </c>
      <c r="E959" t="s">
        <v>5329</v>
      </c>
      <c r="G959" s="1">
        <v>18209091</v>
      </c>
      <c r="H959" s="1">
        <v>0</v>
      </c>
      <c r="I959" s="1">
        <v>8085805552</v>
      </c>
      <c r="J959" t="s">
        <v>1352</v>
      </c>
    </row>
    <row r="960" spans="1:10" x14ac:dyDescent="0.25">
      <c r="A960" t="s">
        <v>86</v>
      </c>
      <c r="B960" t="s">
        <v>1934</v>
      </c>
      <c r="C960" t="s">
        <v>3519</v>
      </c>
      <c r="D960" t="s">
        <v>4679</v>
      </c>
      <c r="E960" t="s">
        <v>5330</v>
      </c>
      <c r="G960" s="1">
        <v>1820909</v>
      </c>
      <c r="H960" s="1">
        <v>0</v>
      </c>
      <c r="I960" s="1">
        <v>8087626461</v>
      </c>
      <c r="J960" t="s">
        <v>1352</v>
      </c>
    </row>
    <row r="961" spans="1:10" x14ac:dyDescent="0.25">
      <c r="A961" t="s">
        <v>86</v>
      </c>
      <c r="B961" t="s">
        <v>1934</v>
      </c>
      <c r="C961" t="s">
        <v>3520</v>
      </c>
      <c r="D961" t="s">
        <v>4679</v>
      </c>
      <c r="E961" t="s">
        <v>5330</v>
      </c>
      <c r="G961" s="1">
        <v>280000</v>
      </c>
      <c r="H961" s="1">
        <v>0</v>
      </c>
      <c r="I961" s="1">
        <v>8087906461</v>
      </c>
      <c r="J961" t="s">
        <v>1351</v>
      </c>
    </row>
    <row r="962" spans="1:10" x14ac:dyDescent="0.25">
      <c r="A962" t="s">
        <v>86</v>
      </c>
      <c r="B962" t="s">
        <v>1934</v>
      </c>
      <c r="C962" t="s">
        <v>3520</v>
      </c>
      <c r="D962" t="s">
        <v>4921</v>
      </c>
      <c r="E962" t="s">
        <v>5329</v>
      </c>
      <c r="G962" s="1">
        <v>2800000</v>
      </c>
      <c r="H962" s="1">
        <v>0</v>
      </c>
      <c r="I962" s="1">
        <v>8090706461</v>
      </c>
      <c r="J962" t="s">
        <v>1351</v>
      </c>
    </row>
    <row r="963" spans="1:10" x14ac:dyDescent="0.25">
      <c r="A963" t="s">
        <v>86</v>
      </c>
      <c r="B963" t="s">
        <v>86</v>
      </c>
      <c r="C963" t="s">
        <v>302</v>
      </c>
      <c r="D963" t="s">
        <v>633</v>
      </c>
      <c r="E963" t="s">
        <v>2986</v>
      </c>
      <c r="G963" s="1">
        <v>0</v>
      </c>
      <c r="H963" s="1">
        <v>4950000</v>
      </c>
      <c r="I963" s="1">
        <v>8085756461</v>
      </c>
      <c r="J963" t="s">
        <v>1350</v>
      </c>
    </row>
    <row r="964" spans="1:10" x14ac:dyDescent="0.25">
      <c r="A964" t="s">
        <v>86</v>
      </c>
      <c r="B964" t="s">
        <v>86</v>
      </c>
      <c r="C964" t="s">
        <v>322</v>
      </c>
      <c r="D964" t="s">
        <v>634</v>
      </c>
      <c r="E964" t="s">
        <v>2986</v>
      </c>
      <c r="G964" s="1">
        <v>0</v>
      </c>
      <c r="H964" s="1">
        <v>3080000</v>
      </c>
      <c r="I964" s="1">
        <v>8082676461</v>
      </c>
      <c r="J964" t="s">
        <v>1351</v>
      </c>
    </row>
    <row r="965" spans="1:10" x14ac:dyDescent="0.25">
      <c r="A965" t="s">
        <v>86</v>
      </c>
      <c r="B965" t="s">
        <v>86</v>
      </c>
      <c r="C965" t="s">
        <v>301</v>
      </c>
      <c r="D965" t="s">
        <v>635</v>
      </c>
      <c r="E965" t="s">
        <v>2986</v>
      </c>
      <c r="G965" s="1">
        <v>0</v>
      </c>
      <c r="H965" s="1">
        <v>20030000</v>
      </c>
      <c r="I965" s="1">
        <v>8062646461</v>
      </c>
      <c r="J965" t="s">
        <v>1352</v>
      </c>
    </row>
    <row r="966" spans="1:10" x14ac:dyDescent="0.25">
      <c r="A966" t="s">
        <v>87</v>
      </c>
      <c r="B966" t="s">
        <v>3061</v>
      </c>
      <c r="C966" t="s">
        <v>3521</v>
      </c>
      <c r="D966" t="s">
        <v>4679</v>
      </c>
      <c r="E966" t="s">
        <v>5330</v>
      </c>
      <c r="G966" s="1">
        <v>347273</v>
      </c>
      <c r="H966" s="1">
        <v>0</v>
      </c>
      <c r="I966" s="1">
        <v>8062993734</v>
      </c>
      <c r="J966" t="s">
        <v>1354</v>
      </c>
    </row>
    <row r="967" spans="1:10" x14ac:dyDescent="0.25">
      <c r="A967" t="s">
        <v>87</v>
      </c>
      <c r="B967" t="s">
        <v>3061</v>
      </c>
      <c r="C967" t="s">
        <v>3521</v>
      </c>
      <c r="D967" t="s">
        <v>4830</v>
      </c>
      <c r="E967" t="s">
        <v>5329</v>
      </c>
      <c r="G967" s="1">
        <v>3472727</v>
      </c>
      <c r="H967" s="1">
        <v>0</v>
      </c>
      <c r="I967" s="1">
        <v>8066466461</v>
      </c>
      <c r="J967" t="s">
        <v>1354</v>
      </c>
    </row>
    <row r="968" spans="1:10" x14ac:dyDescent="0.25">
      <c r="A968" t="s">
        <v>87</v>
      </c>
      <c r="B968" t="s">
        <v>3061</v>
      </c>
      <c r="C968" t="s">
        <v>3522</v>
      </c>
      <c r="D968" t="s">
        <v>4839</v>
      </c>
      <c r="E968" t="s">
        <v>5329</v>
      </c>
      <c r="G968" s="1">
        <v>17945455</v>
      </c>
      <c r="H968" s="1">
        <v>0</v>
      </c>
      <c r="I968" s="1">
        <v>8084411916</v>
      </c>
      <c r="J968" t="s">
        <v>1353</v>
      </c>
    </row>
    <row r="969" spans="1:10" x14ac:dyDescent="0.25">
      <c r="A969" t="s">
        <v>87</v>
      </c>
      <c r="B969" t="s">
        <v>3061</v>
      </c>
      <c r="C969" t="s">
        <v>3522</v>
      </c>
      <c r="D969" t="s">
        <v>4679</v>
      </c>
      <c r="E969" t="s">
        <v>5330</v>
      </c>
      <c r="G969" s="1">
        <v>1794545</v>
      </c>
      <c r="H969" s="1">
        <v>0</v>
      </c>
      <c r="I969" s="1">
        <v>8086206461</v>
      </c>
      <c r="J969" t="s">
        <v>1353</v>
      </c>
    </row>
    <row r="970" spans="1:10" x14ac:dyDescent="0.25">
      <c r="A970" t="s">
        <v>87</v>
      </c>
      <c r="B970" t="s">
        <v>3061</v>
      </c>
      <c r="C970" t="s">
        <v>3523</v>
      </c>
      <c r="D970" t="s">
        <v>4679</v>
      </c>
      <c r="E970" t="s">
        <v>5330</v>
      </c>
      <c r="G970" s="1">
        <v>690000</v>
      </c>
      <c r="H970" s="1">
        <v>0</v>
      </c>
      <c r="I970" s="1">
        <v>8086896461</v>
      </c>
      <c r="J970" t="s">
        <v>1355</v>
      </c>
    </row>
    <row r="971" spans="1:10" x14ac:dyDescent="0.25">
      <c r="A971" t="s">
        <v>87</v>
      </c>
      <c r="B971" t="s">
        <v>3061</v>
      </c>
      <c r="C971" t="s">
        <v>3523</v>
      </c>
      <c r="D971" t="s">
        <v>4922</v>
      </c>
      <c r="E971" t="s">
        <v>5329</v>
      </c>
      <c r="G971" s="1">
        <v>6900000</v>
      </c>
      <c r="H971" s="1">
        <v>0</v>
      </c>
      <c r="I971" s="1">
        <v>8093796461</v>
      </c>
      <c r="J971" t="s">
        <v>1355</v>
      </c>
    </row>
    <row r="972" spans="1:10" x14ac:dyDescent="0.25">
      <c r="A972" t="s">
        <v>87</v>
      </c>
      <c r="B972" t="s">
        <v>3061</v>
      </c>
      <c r="C972" t="s">
        <v>3524</v>
      </c>
      <c r="D972" t="s">
        <v>4916</v>
      </c>
      <c r="E972" t="s">
        <v>5329</v>
      </c>
      <c r="G972" s="1">
        <v>209091</v>
      </c>
      <c r="H972" s="1">
        <v>0</v>
      </c>
      <c r="I972" s="1">
        <v>8094005552</v>
      </c>
      <c r="J972" t="s">
        <v>1681</v>
      </c>
    </row>
    <row r="973" spans="1:10" x14ac:dyDescent="0.25">
      <c r="A973" t="s">
        <v>87</v>
      </c>
      <c r="B973" t="s">
        <v>3061</v>
      </c>
      <c r="C973" t="s">
        <v>3524</v>
      </c>
      <c r="D973" t="s">
        <v>4679</v>
      </c>
      <c r="E973" t="s">
        <v>5330</v>
      </c>
      <c r="G973" s="1">
        <v>20909</v>
      </c>
      <c r="H973" s="1">
        <v>0</v>
      </c>
      <c r="I973" s="1">
        <v>8094026461</v>
      </c>
      <c r="J973" t="s">
        <v>1681</v>
      </c>
    </row>
    <row r="974" spans="1:10" x14ac:dyDescent="0.25">
      <c r="A974" t="s">
        <v>87</v>
      </c>
      <c r="B974" t="s">
        <v>3061</v>
      </c>
      <c r="C974" t="s">
        <v>3525</v>
      </c>
      <c r="D974" t="s">
        <v>4679</v>
      </c>
      <c r="E974" t="s">
        <v>5330</v>
      </c>
      <c r="G974" s="1">
        <v>936364</v>
      </c>
      <c r="H974" s="1">
        <v>0</v>
      </c>
      <c r="I974" s="1">
        <v>8094962825</v>
      </c>
      <c r="J974" t="s">
        <v>1588</v>
      </c>
    </row>
    <row r="975" spans="1:10" x14ac:dyDescent="0.25">
      <c r="A975" t="s">
        <v>87</v>
      </c>
      <c r="B975" t="s">
        <v>3061</v>
      </c>
      <c r="C975" t="s">
        <v>3525</v>
      </c>
      <c r="D975" t="s">
        <v>4717</v>
      </c>
      <c r="E975" t="s">
        <v>5329</v>
      </c>
      <c r="G975" s="1">
        <v>9363636</v>
      </c>
      <c r="H975" s="1">
        <v>0</v>
      </c>
      <c r="I975" s="1">
        <v>8104326461</v>
      </c>
      <c r="J975" t="s">
        <v>1588</v>
      </c>
    </row>
    <row r="976" spans="1:10" x14ac:dyDescent="0.25">
      <c r="A976" t="s">
        <v>87</v>
      </c>
      <c r="B976" t="s">
        <v>3061</v>
      </c>
      <c r="C976" t="s">
        <v>3526</v>
      </c>
      <c r="D976" t="s">
        <v>4680</v>
      </c>
      <c r="E976" t="s">
        <v>5329</v>
      </c>
      <c r="G976" s="1">
        <v>99545455</v>
      </c>
      <c r="H976" s="1">
        <v>0</v>
      </c>
      <c r="I976" s="1">
        <v>8203871916</v>
      </c>
      <c r="J976" t="s">
        <v>1680</v>
      </c>
    </row>
    <row r="977" spans="1:10" x14ac:dyDescent="0.25">
      <c r="A977" t="s">
        <v>87</v>
      </c>
      <c r="B977" t="s">
        <v>3061</v>
      </c>
      <c r="C977" t="s">
        <v>3526</v>
      </c>
      <c r="D977" t="s">
        <v>4679</v>
      </c>
      <c r="E977" t="s">
        <v>5330</v>
      </c>
      <c r="G977" s="1">
        <v>9954545</v>
      </c>
      <c r="H977" s="1">
        <v>0</v>
      </c>
      <c r="I977" s="1">
        <v>8213826461</v>
      </c>
      <c r="J977" t="s">
        <v>1680</v>
      </c>
    </row>
    <row r="978" spans="1:10" x14ac:dyDescent="0.25">
      <c r="A978" t="s">
        <v>87</v>
      </c>
      <c r="B978" t="s">
        <v>3061</v>
      </c>
      <c r="C978" t="s">
        <v>3527</v>
      </c>
      <c r="D978" t="s">
        <v>4679</v>
      </c>
      <c r="E978" t="s">
        <v>5330</v>
      </c>
      <c r="G978" s="1">
        <v>770909</v>
      </c>
      <c r="H978" s="1">
        <v>0</v>
      </c>
      <c r="I978" s="1">
        <v>8214597370</v>
      </c>
      <c r="J978" t="s">
        <v>1356</v>
      </c>
    </row>
    <row r="979" spans="1:10" x14ac:dyDescent="0.25">
      <c r="A979" t="s">
        <v>87</v>
      </c>
      <c r="B979" t="s">
        <v>3061</v>
      </c>
      <c r="C979" t="s">
        <v>3527</v>
      </c>
      <c r="D979" t="s">
        <v>4923</v>
      </c>
      <c r="E979" t="s">
        <v>5329</v>
      </c>
      <c r="G979" s="1">
        <v>7709091</v>
      </c>
      <c r="H979" s="1">
        <v>0</v>
      </c>
      <c r="I979" s="1">
        <v>8222306461</v>
      </c>
      <c r="J979" t="s">
        <v>1356</v>
      </c>
    </row>
    <row r="980" spans="1:10" x14ac:dyDescent="0.25">
      <c r="A980" t="s">
        <v>87</v>
      </c>
      <c r="B980" t="s">
        <v>87</v>
      </c>
      <c r="C980" t="s">
        <v>293</v>
      </c>
      <c r="D980" t="s">
        <v>636</v>
      </c>
      <c r="E980" t="s">
        <v>2986</v>
      </c>
      <c r="G980" s="1">
        <v>0</v>
      </c>
      <c r="H980" s="1">
        <v>23050000</v>
      </c>
      <c r="I980" s="1">
        <v>8199256461</v>
      </c>
      <c r="J980" t="s">
        <v>1353</v>
      </c>
    </row>
    <row r="981" spans="1:10" x14ac:dyDescent="0.25">
      <c r="A981" t="s">
        <v>87</v>
      </c>
      <c r="B981" t="s">
        <v>87</v>
      </c>
      <c r="C981" t="s">
        <v>296</v>
      </c>
      <c r="D981" t="s">
        <v>637</v>
      </c>
      <c r="E981" t="s">
        <v>2986</v>
      </c>
      <c r="G981" s="1">
        <v>0</v>
      </c>
      <c r="H981" s="1">
        <v>8470000</v>
      </c>
      <c r="I981" s="1">
        <v>8190786461</v>
      </c>
      <c r="J981" t="s">
        <v>1354</v>
      </c>
    </row>
    <row r="982" spans="1:10" x14ac:dyDescent="0.25">
      <c r="A982" t="s">
        <v>87</v>
      </c>
      <c r="B982" t="s">
        <v>87</v>
      </c>
      <c r="C982" t="s">
        <v>337</v>
      </c>
      <c r="D982" t="s">
        <v>638</v>
      </c>
      <c r="E982" t="s">
        <v>2986</v>
      </c>
      <c r="G982" s="1">
        <v>0</v>
      </c>
      <c r="H982" s="1">
        <v>7590000</v>
      </c>
      <c r="I982" s="1">
        <v>8183196461</v>
      </c>
      <c r="J982" t="s">
        <v>1355</v>
      </c>
    </row>
    <row r="983" spans="1:10" x14ac:dyDescent="0.25">
      <c r="A983" t="s">
        <v>87</v>
      </c>
      <c r="B983" t="s">
        <v>87</v>
      </c>
      <c r="C983" t="s">
        <v>316</v>
      </c>
      <c r="D983" t="s">
        <v>639</v>
      </c>
      <c r="E983" t="s">
        <v>2986</v>
      </c>
      <c r="G983" s="1">
        <v>0</v>
      </c>
      <c r="H983" s="1">
        <v>8480000</v>
      </c>
      <c r="I983" s="1">
        <v>8174716461</v>
      </c>
      <c r="J983" t="s">
        <v>1356</v>
      </c>
    </row>
    <row r="984" spans="1:10" x14ac:dyDescent="0.25">
      <c r="A984" t="s">
        <v>88</v>
      </c>
      <c r="B984" t="s">
        <v>1935</v>
      </c>
      <c r="C984" t="s">
        <v>3528</v>
      </c>
      <c r="D984" t="s">
        <v>4679</v>
      </c>
      <c r="E984" t="s">
        <v>5330</v>
      </c>
      <c r="G984" s="1">
        <v>272727</v>
      </c>
      <c r="H984" s="1">
        <v>0</v>
      </c>
      <c r="I984" s="1">
        <v>8174989188</v>
      </c>
      <c r="J984" t="s">
        <v>1357</v>
      </c>
    </row>
    <row r="985" spans="1:10" x14ac:dyDescent="0.25">
      <c r="A985" t="s">
        <v>88</v>
      </c>
      <c r="B985" t="s">
        <v>1935</v>
      </c>
      <c r="C985" t="s">
        <v>3528</v>
      </c>
      <c r="D985" t="s">
        <v>4924</v>
      </c>
      <c r="E985" t="s">
        <v>5329</v>
      </c>
      <c r="G985" s="1">
        <v>2727273</v>
      </c>
      <c r="H985" s="1">
        <v>0</v>
      </c>
      <c r="I985" s="1">
        <v>8177716461</v>
      </c>
      <c r="J985" t="s">
        <v>1357</v>
      </c>
    </row>
    <row r="986" spans="1:10" x14ac:dyDescent="0.25">
      <c r="A986" t="s">
        <v>88</v>
      </c>
      <c r="B986" t="s">
        <v>1935</v>
      </c>
      <c r="C986" t="s">
        <v>3529</v>
      </c>
      <c r="D986" t="s">
        <v>4679</v>
      </c>
      <c r="E986" t="s">
        <v>5330</v>
      </c>
      <c r="G986" s="1">
        <v>184545</v>
      </c>
      <c r="H986" s="1">
        <v>0</v>
      </c>
      <c r="I986" s="1">
        <v>8177901006</v>
      </c>
      <c r="J986" t="s">
        <v>1719</v>
      </c>
    </row>
    <row r="987" spans="1:10" x14ac:dyDescent="0.25">
      <c r="A987" t="s">
        <v>88</v>
      </c>
      <c r="B987" t="s">
        <v>1935</v>
      </c>
      <c r="C987" t="s">
        <v>3529</v>
      </c>
      <c r="D987" t="s">
        <v>4781</v>
      </c>
      <c r="E987" t="s">
        <v>5329</v>
      </c>
      <c r="G987" s="1">
        <v>1845455</v>
      </c>
      <c r="H987" s="1">
        <v>0</v>
      </c>
      <c r="I987" s="1">
        <v>8179746461</v>
      </c>
      <c r="J987" t="s">
        <v>1719</v>
      </c>
    </row>
    <row r="988" spans="1:10" x14ac:dyDescent="0.25">
      <c r="A988" t="s">
        <v>88</v>
      </c>
      <c r="B988" t="s">
        <v>1935</v>
      </c>
      <c r="C988" t="s">
        <v>3530</v>
      </c>
      <c r="D988" t="s">
        <v>4925</v>
      </c>
      <c r="E988" t="s">
        <v>5329</v>
      </c>
      <c r="G988" s="1">
        <v>1909091</v>
      </c>
      <c r="H988" s="1">
        <v>0</v>
      </c>
      <c r="I988" s="1">
        <v>8181655552</v>
      </c>
      <c r="J988" t="s">
        <v>1358</v>
      </c>
    </row>
    <row r="989" spans="1:10" x14ac:dyDescent="0.25">
      <c r="A989" t="s">
        <v>88</v>
      </c>
      <c r="B989" t="s">
        <v>1935</v>
      </c>
      <c r="C989" t="s">
        <v>3530</v>
      </c>
      <c r="D989" t="s">
        <v>4679</v>
      </c>
      <c r="E989" t="s">
        <v>5330</v>
      </c>
      <c r="G989" s="1">
        <v>190909</v>
      </c>
      <c r="H989" s="1">
        <v>0</v>
      </c>
      <c r="I989" s="1">
        <v>8181846461</v>
      </c>
      <c r="J989" t="s">
        <v>1358</v>
      </c>
    </row>
    <row r="990" spans="1:10" x14ac:dyDescent="0.25">
      <c r="A990" t="s">
        <v>88</v>
      </c>
      <c r="B990" t="s">
        <v>1935</v>
      </c>
      <c r="C990" t="s">
        <v>3531</v>
      </c>
      <c r="D990" t="s">
        <v>4679</v>
      </c>
      <c r="E990" t="s">
        <v>5330</v>
      </c>
      <c r="G990" s="1">
        <v>299091</v>
      </c>
      <c r="H990" s="1">
        <v>0</v>
      </c>
      <c r="I990" s="1">
        <v>8182145552</v>
      </c>
      <c r="J990" t="s">
        <v>1420</v>
      </c>
    </row>
    <row r="991" spans="1:10" x14ac:dyDescent="0.25">
      <c r="A991" t="s">
        <v>88</v>
      </c>
      <c r="B991" t="s">
        <v>1935</v>
      </c>
      <c r="C991" t="s">
        <v>3531</v>
      </c>
      <c r="D991" t="s">
        <v>4926</v>
      </c>
      <c r="E991" t="s">
        <v>5329</v>
      </c>
      <c r="G991" s="1">
        <v>2990909</v>
      </c>
      <c r="H991" s="1">
        <v>0</v>
      </c>
      <c r="I991" s="1">
        <v>8185136461</v>
      </c>
      <c r="J991" t="s">
        <v>1420</v>
      </c>
    </row>
    <row r="992" spans="1:10" x14ac:dyDescent="0.25">
      <c r="A992" t="s">
        <v>88</v>
      </c>
      <c r="B992" t="s">
        <v>88</v>
      </c>
      <c r="C992" t="s">
        <v>296</v>
      </c>
      <c r="D992" t="s">
        <v>641</v>
      </c>
      <c r="E992" t="s">
        <v>2986</v>
      </c>
      <c r="G992" s="1">
        <v>0</v>
      </c>
      <c r="H992" s="1">
        <v>5690000</v>
      </c>
      <c r="I992" s="1">
        <v>8179446461</v>
      </c>
      <c r="J992" t="s">
        <v>1357</v>
      </c>
    </row>
    <row r="993" spans="1:10" x14ac:dyDescent="0.25">
      <c r="A993" t="s">
        <v>88</v>
      </c>
      <c r="B993" t="s">
        <v>88</v>
      </c>
      <c r="C993" t="s">
        <v>304</v>
      </c>
      <c r="D993" t="s">
        <v>642</v>
      </c>
      <c r="E993" t="s">
        <v>2986</v>
      </c>
      <c r="G993" s="1">
        <v>0</v>
      </c>
      <c r="H993" s="1">
        <v>2100000</v>
      </c>
      <c r="I993" s="1">
        <v>8177346461</v>
      </c>
      <c r="J993" t="s">
        <v>1358</v>
      </c>
    </row>
    <row r="994" spans="1:10" x14ac:dyDescent="0.25">
      <c r="A994" t="s">
        <v>89</v>
      </c>
      <c r="B994" t="s">
        <v>1936</v>
      </c>
      <c r="C994" t="s">
        <v>3532</v>
      </c>
      <c r="D994" t="s">
        <v>4927</v>
      </c>
      <c r="E994" t="s">
        <v>5329</v>
      </c>
      <c r="G994" s="1">
        <v>5536364</v>
      </c>
      <c r="H994" s="1">
        <v>0</v>
      </c>
      <c r="I994" s="1">
        <v>8182882825</v>
      </c>
      <c r="J994" t="s">
        <v>1361</v>
      </c>
    </row>
    <row r="995" spans="1:10" x14ac:dyDescent="0.25">
      <c r="A995" t="s">
        <v>89</v>
      </c>
      <c r="B995" t="s">
        <v>1936</v>
      </c>
      <c r="C995" t="s">
        <v>3532</v>
      </c>
      <c r="D995" t="s">
        <v>4679</v>
      </c>
      <c r="E995" t="s">
        <v>5330</v>
      </c>
      <c r="G995" s="1">
        <v>553636</v>
      </c>
      <c r="H995" s="1">
        <v>0</v>
      </c>
      <c r="I995" s="1">
        <v>8183436461</v>
      </c>
      <c r="J995" t="s">
        <v>1361</v>
      </c>
    </row>
    <row r="996" spans="1:10" x14ac:dyDescent="0.25">
      <c r="A996" t="s">
        <v>89</v>
      </c>
      <c r="B996" t="s">
        <v>1936</v>
      </c>
      <c r="C996" t="s">
        <v>3533</v>
      </c>
      <c r="D996" t="s">
        <v>4928</v>
      </c>
      <c r="E996" t="s">
        <v>5329</v>
      </c>
      <c r="G996" s="1">
        <v>1472727</v>
      </c>
      <c r="H996" s="1">
        <v>0</v>
      </c>
      <c r="I996" s="1">
        <v>8184909188</v>
      </c>
      <c r="J996" t="s">
        <v>1360</v>
      </c>
    </row>
    <row r="997" spans="1:10" x14ac:dyDescent="0.25">
      <c r="A997" t="s">
        <v>89</v>
      </c>
      <c r="B997" t="s">
        <v>1936</v>
      </c>
      <c r="C997" t="s">
        <v>3533</v>
      </c>
      <c r="D997" t="s">
        <v>4679</v>
      </c>
      <c r="E997" t="s">
        <v>5330</v>
      </c>
      <c r="G997" s="1">
        <v>147273</v>
      </c>
      <c r="H997" s="1">
        <v>0</v>
      </c>
      <c r="I997" s="1">
        <v>8185056461</v>
      </c>
      <c r="J997" t="s">
        <v>1360</v>
      </c>
    </row>
    <row r="998" spans="1:10" x14ac:dyDescent="0.25">
      <c r="A998" t="s">
        <v>89</v>
      </c>
      <c r="B998" t="s">
        <v>1936</v>
      </c>
      <c r="C998" t="s">
        <v>3534</v>
      </c>
      <c r="D998" t="s">
        <v>4929</v>
      </c>
      <c r="E998" t="s">
        <v>5329</v>
      </c>
      <c r="G998" s="1">
        <v>1272727</v>
      </c>
      <c r="H998" s="1">
        <v>0</v>
      </c>
      <c r="I998" s="1">
        <v>8186329188</v>
      </c>
      <c r="J998" t="s">
        <v>1359</v>
      </c>
    </row>
    <row r="999" spans="1:10" x14ac:dyDescent="0.25">
      <c r="A999" t="s">
        <v>89</v>
      </c>
      <c r="B999" t="s">
        <v>1936</v>
      </c>
      <c r="C999" t="s">
        <v>3534</v>
      </c>
      <c r="D999" t="s">
        <v>4679</v>
      </c>
      <c r="E999" t="s">
        <v>5330</v>
      </c>
      <c r="G999" s="1">
        <v>127273</v>
      </c>
      <c r="H999" s="1">
        <v>0</v>
      </c>
      <c r="I999" s="1">
        <v>8186456461</v>
      </c>
      <c r="J999" t="s">
        <v>1359</v>
      </c>
    </row>
    <row r="1000" spans="1:10" x14ac:dyDescent="0.25">
      <c r="A1000" t="s">
        <v>89</v>
      </c>
      <c r="B1000" t="s">
        <v>1936</v>
      </c>
      <c r="C1000" t="s">
        <v>3535</v>
      </c>
      <c r="D1000" t="s">
        <v>4766</v>
      </c>
      <c r="E1000" t="s">
        <v>5329</v>
      </c>
      <c r="G1000" s="1">
        <v>136364</v>
      </c>
      <c r="H1000" s="1">
        <v>0</v>
      </c>
      <c r="I1000" s="1">
        <v>8186592825</v>
      </c>
      <c r="J1000" t="s">
        <v>1318</v>
      </c>
    </row>
    <row r="1001" spans="1:10" x14ac:dyDescent="0.25">
      <c r="A1001" t="s">
        <v>89</v>
      </c>
      <c r="B1001" t="s">
        <v>1936</v>
      </c>
      <c r="C1001" t="s">
        <v>3535</v>
      </c>
      <c r="D1001" t="s">
        <v>4679</v>
      </c>
      <c r="E1001" t="s">
        <v>5330</v>
      </c>
      <c r="G1001" s="1">
        <v>13636</v>
      </c>
      <c r="H1001" s="1">
        <v>0</v>
      </c>
      <c r="I1001" s="1">
        <v>8186606461</v>
      </c>
      <c r="J1001" t="s">
        <v>1318</v>
      </c>
    </row>
    <row r="1002" spans="1:10" x14ac:dyDescent="0.25">
      <c r="A1002" t="s">
        <v>89</v>
      </c>
      <c r="B1002" t="s">
        <v>1936</v>
      </c>
      <c r="C1002" t="s">
        <v>3536</v>
      </c>
      <c r="D1002" t="s">
        <v>4749</v>
      </c>
      <c r="E1002" t="s">
        <v>5329</v>
      </c>
      <c r="G1002" s="1">
        <v>1827273</v>
      </c>
      <c r="H1002" s="1">
        <v>0</v>
      </c>
      <c r="I1002" s="1">
        <v>8188433734</v>
      </c>
      <c r="J1002" t="s">
        <v>1307</v>
      </c>
    </row>
    <row r="1003" spans="1:10" x14ac:dyDescent="0.25">
      <c r="A1003" t="s">
        <v>89</v>
      </c>
      <c r="B1003" t="s">
        <v>1936</v>
      </c>
      <c r="C1003" t="s">
        <v>3536</v>
      </c>
      <c r="D1003" t="s">
        <v>4679</v>
      </c>
      <c r="E1003" t="s">
        <v>5330</v>
      </c>
      <c r="G1003" s="1">
        <v>182727</v>
      </c>
      <c r="H1003" s="1">
        <v>0</v>
      </c>
      <c r="I1003" s="1">
        <v>8188616461</v>
      </c>
      <c r="J1003" t="s">
        <v>1307</v>
      </c>
    </row>
    <row r="1004" spans="1:10" x14ac:dyDescent="0.25">
      <c r="A1004" t="s">
        <v>89</v>
      </c>
      <c r="B1004" t="s">
        <v>1936</v>
      </c>
      <c r="C1004" t="s">
        <v>3537</v>
      </c>
      <c r="D1004" t="s">
        <v>4679</v>
      </c>
      <c r="E1004" t="s">
        <v>5330</v>
      </c>
      <c r="G1004" s="1">
        <v>16364</v>
      </c>
      <c r="H1004" s="1">
        <v>0</v>
      </c>
      <c r="I1004" s="1">
        <v>8188632825</v>
      </c>
      <c r="J1004" t="s">
        <v>1365</v>
      </c>
    </row>
    <row r="1005" spans="1:10" x14ac:dyDescent="0.25">
      <c r="A1005" t="s">
        <v>89</v>
      </c>
      <c r="B1005" t="s">
        <v>1936</v>
      </c>
      <c r="C1005" t="s">
        <v>3537</v>
      </c>
      <c r="D1005" t="s">
        <v>4930</v>
      </c>
      <c r="E1005" t="s">
        <v>5329</v>
      </c>
      <c r="G1005" s="1">
        <v>163636</v>
      </c>
      <c r="H1005" s="1">
        <v>0</v>
      </c>
      <c r="I1005" s="1">
        <v>8188796461</v>
      </c>
      <c r="J1005" t="s">
        <v>1365</v>
      </c>
    </row>
    <row r="1006" spans="1:10" x14ac:dyDescent="0.25">
      <c r="A1006" t="s">
        <v>89</v>
      </c>
      <c r="B1006" t="s">
        <v>1936</v>
      </c>
      <c r="C1006" t="s">
        <v>3538</v>
      </c>
      <c r="D1006" t="s">
        <v>4930</v>
      </c>
      <c r="E1006" t="s">
        <v>5329</v>
      </c>
      <c r="G1006" s="1">
        <v>870000</v>
      </c>
      <c r="H1006" s="1">
        <v>0</v>
      </c>
      <c r="I1006" s="1">
        <v>8189666461</v>
      </c>
      <c r="J1006" t="s">
        <v>1365</v>
      </c>
    </row>
    <row r="1007" spans="1:10" x14ac:dyDescent="0.25">
      <c r="A1007" t="s">
        <v>89</v>
      </c>
      <c r="B1007" t="s">
        <v>1936</v>
      </c>
      <c r="C1007" t="s">
        <v>3539</v>
      </c>
      <c r="D1007" t="s">
        <v>4679</v>
      </c>
      <c r="E1007" t="s">
        <v>5330</v>
      </c>
      <c r="G1007" s="1">
        <v>1206364</v>
      </c>
      <c r="H1007" s="1">
        <v>0</v>
      </c>
      <c r="I1007" s="1">
        <v>8190872825</v>
      </c>
      <c r="J1007" t="s">
        <v>1363</v>
      </c>
    </row>
    <row r="1008" spans="1:10" x14ac:dyDescent="0.25">
      <c r="A1008" t="s">
        <v>89</v>
      </c>
      <c r="B1008" t="s">
        <v>1936</v>
      </c>
      <c r="C1008" t="s">
        <v>3539</v>
      </c>
      <c r="D1008" t="s">
        <v>4847</v>
      </c>
      <c r="E1008" t="s">
        <v>5329</v>
      </c>
      <c r="G1008" s="1">
        <v>12063636</v>
      </c>
      <c r="H1008" s="1">
        <v>0</v>
      </c>
      <c r="I1008" s="1">
        <v>8202936461</v>
      </c>
      <c r="J1008" t="s">
        <v>1363</v>
      </c>
    </row>
    <row r="1009" spans="1:10" x14ac:dyDescent="0.25">
      <c r="A1009" t="s">
        <v>89</v>
      </c>
      <c r="B1009" t="s">
        <v>1936</v>
      </c>
      <c r="C1009" t="s">
        <v>3540</v>
      </c>
      <c r="D1009" t="s">
        <v>4931</v>
      </c>
      <c r="E1009" t="s">
        <v>5329</v>
      </c>
      <c r="G1009" s="1">
        <v>454545</v>
      </c>
      <c r="H1009" s="1">
        <v>0</v>
      </c>
      <c r="I1009" s="1">
        <v>8203391006</v>
      </c>
      <c r="J1009" t="s">
        <v>1364</v>
      </c>
    </row>
    <row r="1010" spans="1:10" x14ac:dyDescent="0.25">
      <c r="A1010" t="s">
        <v>89</v>
      </c>
      <c r="B1010" t="s">
        <v>1936</v>
      </c>
      <c r="C1010" t="s">
        <v>3540</v>
      </c>
      <c r="D1010" t="s">
        <v>4679</v>
      </c>
      <c r="E1010" t="s">
        <v>5330</v>
      </c>
      <c r="G1010" s="1">
        <v>45455</v>
      </c>
      <c r="H1010" s="1">
        <v>0</v>
      </c>
      <c r="I1010" s="1">
        <v>8203436461</v>
      </c>
      <c r="J1010" t="s">
        <v>1364</v>
      </c>
    </row>
    <row r="1011" spans="1:10" x14ac:dyDescent="0.25">
      <c r="A1011" t="s">
        <v>89</v>
      </c>
      <c r="B1011" t="s">
        <v>1936</v>
      </c>
      <c r="C1011" t="s">
        <v>3541</v>
      </c>
      <c r="D1011" t="s">
        <v>4679</v>
      </c>
      <c r="E1011" t="s">
        <v>5330</v>
      </c>
      <c r="G1011" s="1">
        <v>135455</v>
      </c>
      <c r="H1011" s="1">
        <v>0</v>
      </c>
      <c r="I1011" s="1">
        <v>8203571916</v>
      </c>
      <c r="J1011" t="s">
        <v>1362</v>
      </c>
    </row>
    <row r="1012" spans="1:10" x14ac:dyDescent="0.25">
      <c r="A1012" t="s">
        <v>89</v>
      </c>
      <c r="B1012" t="s">
        <v>1936</v>
      </c>
      <c r="C1012" t="s">
        <v>3541</v>
      </c>
      <c r="D1012" t="s">
        <v>4932</v>
      </c>
      <c r="E1012" t="s">
        <v>5329</v>
      </c>
      <c r="G1012" s="1">
        <v>1354545</v>
      </c>
      <c r="H1012" s="1">
        <v>0</v>
      </c>
      <c r="I1012" s="1">
        <v>8204926461</v>
      </c>
      <c r="J1012" t="s">
        <v>1362</v>
      </c>
    </row>
    <row r="1013" spans="1:10" x14ac:dyDescent="0.25">
      <c r="A1013" t="s">
        <v>89</v>
      </c>
      <c r="B1013" t="s">
        <v>89</v>
      </c>
      <c r="C1013" t="s">
        <v>300</v>
      </c>
      <c r="D1013" t="s">
        <v>643</v>
      </c>
      <c r="E1013" t="s">
        <v>2986</v>
      </c>
      <c r="G1013" s="1">
        <v>0</v>
      </c>
      <c r="H1013" s="1">
        <v>11080000</v>
      </c>
      <c r="I1013" s="1">
        <v>8193846461</v>
      </c>
      <c r="J1013" t="s">
        <v>1359</v>
      </c>
    </row>
    <row r="1014" spans="1:10" x14ac:dyDescent="0.25">
      <c r="A1014" t="s">
        <v>89</v>
      </c>
      <c r="B1014" t="s">
        <v>89</v>
      </c>
      <c r="C1014" t="s">
        <v>296</v>
      </c>
      <c r="D1014" t="s">
        <v>644</v>
      </c>
      <c r="E1014" t="s">
        <v>2986</v>
      </c>
      <c r="G1014" s="1">
        <v>0</v>
      </c>
      <c r="H1014" s="1">
        <v>10099999</v>
      </c>
      <c r="I1014" s="1">
        <v>8183746462</v>
      </c>
      <c r="J1014" t="s">
        <v>1360</v>
      </c>
    </row>
    <row r="1015" spans="1:10" x14ac:dyDescent="0.25">
      <c r="A1015" t="s">
        <v>89</v>
      </c>
      <c r="B1015" t="s">
        <v>89</v>
      </c>
      <c r="C1015" t="s">
        <v>296</v>
      </c>
      <c r="D1015" t="s">
        <v>645</v>
      </c>
      <c r="E1015" t="s">
        <v>2986</v>
      </c>
      <c r="G1015" s="1">
        <v>0</v>
      </c>
      <c r="H1015" s="1">
        <v>6090000</v>
      </c>
      <c r="I1015" s="1">
        <v>8177656462</v>
      </c>
      <c r="J1015" t="s">
        <v>1361</v>
      </c>
    </row>
    <row r="1016" spans="1:10" x14ac:dyDescent="0.25">
      <c r="A1016" t="s">
        <v>89</v>
      </c>
      <c r="B1016" t="s">
        <v>89</v>
      </c>
      <c r="C1016" t="s">
        <v>296</v>
      </c>
      <c r="D1016" t="s">
        <v>646</v>
      </c>
      <c r="E1016" t="s">
        <v>2986</v>
      </c>
      <c r="G1016" s="1">
        <v>0</v>
      </c>
      <c r="H1016" s="1">
        <v>1490000</v>
      </c>
      <c r="I1016" s="1">
        <v>8176166462</v>
      </c>
      <c r="J1016" t="s">
        <v>1362</v>
      </c>
    </row>
    <row r="1017" spans="1:10" x14ac:dyDescent="0.25">
      <c r="A1017" t="s">
        <v>89</v>
      </c>
      <c r="B1017" t="s">
        <v>89</v>
      </c>
      <c r="C1017" t="s">
        <v>291</v>
      </c>
      <c r="D1017" t="s">
        <v>647</v>
      </c>
      <c r="E1017" t="s">
        <v>2986</v>
      </c>
      <c r="G1017" s="1">
        <v>0</v>
      </c>
      <c r="H1017" s="1">
        <v>22010000</v>
      </c>
      <c r="I1017" s="1">
        <v>8154156462</v>
      </c>
      <c r="J1017" t="s">
        <v>1363</v>
      </c>
    </row>
    <row r="1018" spans="1:10" x14ac:dyDescent="0.25">
      <c r="A1018" t="s">
        <v>89</v>
      </c>
      <c r="B1018" t="s">
        <v>89</v>
      </c>
      <c r="C1018" t="s">
        <v>338</v>
      </c>
      <c r="D1018" t="s">
        <v>648</v>
      </c>
      <c r="E1018" t="s">
        <v>2986</v>
      </c>
      <c r="G1018" s="1">
        <v>0</v>
      </c>
      <c r="H1018" s="1">
        <v>500000</v>
      </c>
      <c r="I1018" s="1">
        <v>8153656462</v>
      </c>
      <c r="J1018" t="s">
        <v>1364</v>
      </c>
    </row>
    <row r="1019" spans="1:10" x14ac:dyDescent="0.25">
      <c r="A1019" t="s">
        <v>90</v>
      </c>
      <c r="B1019" t="s">
        <v>1937</v>
      </c>
      <c r="C1019" t="s">
        <v>3542</v>
      </c>
      <c r="D1019" t="s">
        <v>4679</v>
      </c>
      <c r="E1019" t="s">
        <v>5330</v>
      </c>
      <c r="G1019" s="1">
        <v>81818</v>
      </c>
      <c r="H1019" s="1">
        <v>0</v>
      </c>
      <c r="I1019" s="1">
        <v>8153738280</v>
      </c>
      <c r="J1019" t="s">
        <v>1365</v>
      </c>
    </row>
    <row r="1020" spans="1:10" x14ac:dyDescent="0.25">
      <c r="A1020" t="s">
        <v>90</v>
      </c>
      <c r="B1020" t="s">
        <v>1937</v>
      </c>
      <c r="C1020" t="s">
        <v>3542</v>
      </c>
      <c r="D1020" t="s">
        <v>4930</v>
      </c>
      <c r="E1020" t="s">
        <v>5329</v>
      </c>
      <c r="G1020" s="1">
        <v>818182</v>
      </c>
      <c r="H1020" s="1">
        <v>0</v>
      </c>
      <c r="I1020" s="1">
        <v>8154556462</v>
      </c>
      <c r="J1020" t="s">
        <v>1365</v>
      </c>
    </row>
    <row r="1021" spans="1:10" x14ac:dyDescent="0.25">
      <c r="A1021" t="s">
        <v>90</v>
      </c>
      <c r="B1021" t="s">
        <v>1937</v>
      </c>
      <c r="C1021" t="s">
        <v>3543</v>
      </c>
      <c r="D1021" t="s">
        <v>4933</v>
      </c>
      <c r="E1021" t="s">
        <v>5329</v>
      </c>
      <c r="G1021" s="1">
        <v>963636</v>
      </c>
      <c r="H1021" s="1">
        <v>0</v>
      </c>
      <c r="I1021" s="1">
        <v>8155520098</v>
      </c>
      <c r="J1021" t="s">
        <v>1374</v>
      </c>
    </row>
    <row r="1022" spans="1:10" x14ac:dyDescent="0.25">
      <c r="A1022" t="s">
        <v>90</v>
      </c>
      <c r="B1022" t="s">
        <v>1937</v>
      </c>
      <c r="C1022" t="s">
        <v>3543</v>
      </c>
      <c r="D1022" t="s">
        <v>4679</v>
      </c>
      <c r="E1022" t="s">
        <v>5330</v>
      </c>
      <c r="G1022" s="1">
        <v>96364</v>
      </c>
      <c r="H1022" s="1">
        <v>0</v>
      </c>
      <c r="I1022" s="1">
        <v>8155616462</v>
      </c>
      <c r="J1022" t="s">
        <v>1374</v>
      </c>
    </row>
    <row r="1023" spans="1:10" x14ac:dyDescent="0.25">
      <c r="A1023" t="s">
        <v>90</v>
      </c>
      <c r="B1023" t="s">
        <v>90</v>
      </c>
      <c r="C1023" t="s">
        <v>296</v>
      </c>
      <c r="D1023" t="s">
        <v>649</v>
      </c>
      <c r="E1023" t="s">
        <v>2986</v>
      </c>
      <c r="G1023" s="1">
        <v>0</v>
      </c>
      <c r="H1023" s="1">
        <v>8090000</v>
      </c>
      <c r="I1023" s="1">
        <v>8147526462</v>
      </c>
      <c r="J1023" t="s">
        <v>1365</v>
      </c>
    </row>
    <row r="1024" spans="1:10" x14ac:dyDescent="0.25">
      <c r="A1024" t="s">
        <v>91</v>
      </c>
      <c r="B1024" t="s">
        <v>3062</v>
      </c>
      <c r="C1024" t="s">
        <v>3544</v>
      </c>
      <c r="D1024" t="s">
        <v>4679</v>
      </c>
      <c r="E1024" t="s">
        <v>5330</v>
      </c>
      <c r="G1024" s="1">
        <v>318182</v>
      </c>
      <c r="H1024" s="1">
        <v>0</v>
      </c>
      <c r="I1024" s="1">
        <v>8147844644</v>
      </c>
      <c r="J1024" t="s">
        <v>1367</v>
      </c>
    </row>
    <row r="1025" spans="1:10" x14ac:dyDescent="0.25">
      <c r="A1025" t="s">
        <v>91</v>
      </c>
      <c r="B1025" t="s">
        <v>3062</v>
      </c>
      <c r="C1025" t="s">
        <v>3544</v>
      </c>
      <c r="D1025" t="s">
        <v>4934</v>
      </c>
      <c r="E1025" t="s">
        <v>5329</v>
      </c>
      <c r="G1025" s="1">
        <v>3181818</v>
      </c>
      <c r="H1025" s="1">
        <v>0</v>
      </c>
      <c r="I1025" s="1">
        <v>8151026462</v>
      </c>
      <c r="J1025" t="s">
        <v>1367</v>
      </c>
    </row>
    <row r="1026" spans="1:10" x14ac:dyDescent="0.25">
      <c r="A1026" t="s">
        <v>91</v>
      </c>
      <c r="B1026" t="s">
        <v>3062</v>
      </c>
      <c r="C1026" t="s">
        <v>3545</v>
      </c>
      <c r="D1026" t="s">
        <v>4697</v>
      </c>
      <c r="E1026" t="s">
        <v>5329</v>
      </c>
      <c r="G1026" s="1">
        <v>7400000</v>
      </c>
      <c r="H1026" s="1">
        <v>0</v>
      </c>
      <c r="I1026" s="1">
        <v>8158426462</v>
      </c>
      <c r="J1026" t="s">
        <v>1551</v>
      </c>
    </row>
    <row r="1027" spans="1:10" x14ac:dyDescent="0.25">
      <c r="A1027" t="s">
        <v>91</v>
      </c>
      <c r="B1027" t="s">
        <v>3062</v>
      </c>
      <c r="C1027" t="s">
        <v>3545</v>
      </c>
      <c r="D1027" t="s">
        <v>4679</v>
      </c>
      <c r="E1027" t="s">
        <v>5330</v>
      </c>
      <c r="G1027" s="1">
        <v>740000</v>
      </c>
      <c r="H1027" s="1">
        <v>0</v>
      </c>
      <c r="I1027" s="1">
        <v>8159166462</v>
      </c>
      <c r="J1027" t="s">
        <v>1551</v>
      </c>
    </row>
    <row r="1028" spans="1:10" x14ac:dyDescent="0.25">
      <c r="A1028" t="s">
        <v>91</v>
      </c>
      <c r="B1028" t="s">
        <v>3062</v>
      </c>
      <c r="C1028" t="s">
        <v>3546</v>
      </c>
      <c r="D1028" t="s">
        <v>4935</v>
      </c>
      <c r="E1028" t="s">
        <v>5329</v>
      </c>
      <c r="G1028" s="1">
        <v>1236364</v>
      </c>
      <c r="H1028" s="1">
        <v>0</v>
      </c>
      <c r="I1028" s="1">
        <v>8160402826</v>
      </c>
      <c r="J1028" t="s">
        <v>1408</v>
      </c>
    </row>
    <row r="1029" spans="1:10" x14ac:dyDescent="0.25">
      <c r="A1029" t="s">
        <v>91</v>
      </c>
      <c r="B1029" t="s">
        <v>3062</v>
      </c>
      <c r="C1029" t="s">
        <v>3546</v>
      </c>
      <c r="D1029" t="s">
        <v>4679</v>
      </c>
      <c r="E1029" t="s">
        <v>5330</v>
      </c>
      <c r="G1029" s="1">
        <v>123636</v>
      </c>
      <c r="H1029" s="1">
        <v>0</v>
      </c>
      <c r="I1029" s="1">
        <v>8160526462</v>
      </c>
      <c r="J1029" t="s">
        <v>1408</v>
      </c>
    </row>
    <row r="1030" spans="1:10" x14ac:dyDescent="0.25">
      <c r="A1030" t="s">
        <v>91</v>
      </c>
      <c r="B1030" t="s">
        <v>3062</v>
      </c>
      <c r="C1030" t="s">
        <v>3547</v>
      </c>
      <c r="D1030" t="s">
        <v>4679</v>
      </c>
      <c r="E1030" t="s">
        <v>5330</v>
      </c>
      <c r="G1030" s="1">
        <v>81818</v>
      </c>
      <c r="H1030" s="1">
        <v>0</v>
      </c>
      <c r="I1030" s="1">
        <v>8160608280</v>
      </c>
      <c r="J1030" t="s">
        <v>1369</v>
      </c>
    </row>
    <row r="1031" spans="1:10" x14ac:dyDescent="0.25">
      <c r="A1031" t="s">
        <v>91</v>
      </c>
      <c r="B1031" t="s">
        <v>3062</v>
      </c>
      <c r="C1031" t="s">
        <v>3547</v>
      </c>
      <c r="D1031" t="s">
        <v>4936</v>
      </c>
      <c r="E1031" t="s">
        <v>5329</v>
      </c>
      <c r="G1031" s="1">
        <v>818182</v>
      </c>
      <c r="H1031" s="1">
        <v>0</v>
      </c>
      <c r="I1031" s="1">
        <v>8161426462</v>
      </c>
      <c r="J1031" t="s">
        <v>1369</v>
      </c>
    </row>
    <row r="1032" spans="1:10" x14ac:dyDescent="0.25">
      <c r="A1032" t="s">
        <v>91</v>
      </c>
      <c r="B1032" t="s">
        <v>3062</v>
      </c>
      <c r="C1032" t="s">
        <v>3548</v>
      </c>
      <c r="D1032" t="s">
        <v>4679</v>
      </c>
      <c r="E1032" t="s">
        <v>5330</v>
      </c>
      <c r="G1032" s="1">
        <v>685455</v>
      </c>
      <c r="H1032" s="1">
        <v>0</v>
      </c>
      <c r="I1032" s="1">
        <v>8162111917</v>
      </c>
      <c r="J1032" t="s">
        <v>1368</v>
      </c>
    </row>
    <row r="1033" spans="1:10" x14ac:dyDescent="0.25">
      <c r="A1033" t="s">
        <v>91</v>
      </c>
      <c r="B1033" t="s">
        <v>3062</v>
      </c>
      <c r="C1033" t="s">
        <v>3548</v>
      </c>
      <c r="D1033" t="s">
        <v>4937</v>
      </c>
      <c r="E1033" t="s">
        <v>5329</v>
      </c>
      <c r="G1033" s="1">
        <v>6854545</v>
      </c>
      <c r="H1033" s="1">
        <v>0</v>
      </c>
      <c r="I1033" s="1">
        <v>8168966462</v>
      </c>
      <c r="J1033" t="s">
        <v>1368</v>
      </c>
    </row>
    <row r="1034" spans="1:10" x14ac:dyDescent="0.25">
      <c r="A1034" t="s">
        <v>91</v>
      </c>
      <c r="B1034" t="s">
        <v>3062</v>
      </c>
      <c r="C1034" t="s">
        <v>3549</v>
      </c>
      <c r="D1034" t="s">
        <v>4679</v>
      </c>
      <c r="E1034" t="s">
        <v>5330</v>
      </c>
      <c r="G1034" s="1">
        <v>998182</v>
      </c>
      <c r="H1034" s="1">
        <v>0</v>
      </c>
      <c r="I1034" s="1">
        <v>8169964644</v>
      </c>
      <c r="J1034" t="s">
        <v>1366</v>
      </c>
    </row>
    <row r="1035" spans="1:10" x14ac:dyDescent="0.25">
      <c r="A1035" t="s">
        <v>91</v>
      </c>
      <c r="B1035" t="s">
        <v>3062</v>
      </c>
      <c r="C1035" t="s">
        <v>3549</v>
      </c>
      <c r="D1035" t="s">
        <v>4938</v>
      </c>
      <c r="E1035" t="s">
        <v>5329</v>
      </c>
      <c r="G1035" s="1">
        <v>9981818</v>
      </c>
      <c r="H1035" s="1">
        <v>0</v>
      </c>
      <c r="I1035" s="1">
        <v>8179946462</v>
      </c>
      <c r="J1035" t="s">
        <v>1366</v>
      </c>
    </row>
    <row r="1036" spans="1:10" x14ac:dyDescent="0.25">
      <c r="A1036" t="s">
        <v>91</v>
      </c>
      <c r="B1036" t="s">
        <v>91</v>
      </c>
      <c r="C1036" t="s">
        <v>296</v>
      </c>
      <c r="D1036" t="s">
        <v>650</v>
      </c>
      <c r="E1036" t="s">
        <v>2986</v>
      </c>
      <c r="G1036" s="1">
        <v>0</v>
      </c>
      <c r="H1036" s="1">
        <v>10980000</v>
      </c>
      <c r="I1036" s="1">
        <v>8168966462</v>
      </c>
      <c r="J1036" t="s">
        <v>1366</v>
      </c>
    </row>
    <row r="1037" spans="1:10" x14ac:dyDescent="0.25">
      <c r="A1037" t="s">
        <v>91</v>
      </c>
      <c r="B1037" t="s">
        <v>91</v>
      </c>
      <c r="C1037" t="s">
        <v>296</v>
      </c>
      <c r="D1037" t="s">
        <v>651</v>
      </c>
      <c r="E1037" t="s">
        <v>2986</v>
      </c>
      <c r="G1037" s="1">
        <v>0</v>
      </c>
      <c r="H1037" s="1">
        <v>3500000</v>
      </c>
      <c r="I1037" s="1">
        <v>8165466462</v>
      </c>
      <c r="J1037" t="s">
        <v>1367</v>
      </c>
    </row>
    <row r="1038" spans="1:10" x14ac:dyDescent="0.25">
      <c r="A1038" t="s">
        <v>91</v>
      </c>
      <c r="B1038" t="s">
        <v>91</v>
      </c>
      <c r="C1038" t="s">
        <v>303</v>
      </c>
      <c r="D1038" t="s">
        <v>652</v>
      </c>
      <c r="E1038" t="s">
        <v>2986</v>
      </c>
      <c r="G1038" s="1">
        <v>0</v>
      </c>
      <c r="H1038" s="1">
        <v>7540000</v>
      </c>
      <c r="I1038" s="1">
        <v>8157926462</v>
      </c>
      <c r="J1038" t="s">
        <v>1368</v>
      </c>
    </row>
    <row r="1039" spans="1:10" x14ac:dyDescent="0.25">
      <c r="A1039" t="s">
        <v>91</v>
      </c>
      <c r="B1039" t="s">
        <v>91</v>
      </c>
      <c r="C1039" t="s">
        <v>316</v>
      </c>
      <c r="D1039" t="s">
        <v>653</v>
      </c>
      <c r="E1039" t="s">
        <v>2986</v>
      </c>
      <c r="G1039" s="1">
        <v>0</v>
      </c>
      <c r="H1039" s="1">
        <v>900000</v>
      </c>
      <c r="I1039" s="1">
        <v>8157026462</v>
      </c>
      <c r="J1039" t="s">
        <v>1369</v>
      </c>
    </row>
    <row r="1040" spans="1:10" x14ac:dyDescent="0.25">
      <c r="A1040" t="s">
        <v>92</v>
      </c>
      <c r="B1040" t="s">
        <v>1938</v>
      </c>
      <c r="C1040" t="s">
        <v>3550</v>
      </c>
      <c r="D1040" t="s">
        <v>4916</v>
      </c>
      <c r="E1040" t="s">
        <v>5329</v>
      </c>
      <c r="G1040" s="1">
        <v>209091</v>
      </c>
      <c r="H1040" s="1">
        <v>0</v>
      </c>
      <c r="I1040" s="1">
        <v>8157235553</v>
      </c>
      <c r="J1040" t="s">
        <v>1681</v>
      </c>
    </row>
    <row r="1041" spans="1:10" x14ac:dyDescent="0.25">
      <c r="A1041" t="s">
        <v>92</v>
      </c>
      <c r="B1041" t="s">
        <v>1938</v>
      </c>
      <c r="C1041" t="s">
        <v>3550</v>
      </c>
      <c r="D1041" t="s">
        <v>4679</v>
      </c>
      <c r="E1041" t="s">
        <v>5330</v>
      </c>
      <c r="G1041" s="1">
        <v>20909</v>
      </c>
      <c r="H1041" s="1">
        <v>0</v>
      </c>
      <c r="I1041" s="1">
        <v>8157256462</v>
      </c>
      <c r="J1041" t="s">
        <v>1681</v>
      </c>
    </row>
    <row r="1042" spans="1:10" x14ac:dyDescent="0.25">
      <c r="A1042" t="s">
        <v>92</v>
      </c>
      <c r="B1042" t="s">
        <v>1938</v>
      </c>
      <c r="C1042" t="s">
        <v>3551</v>
      </c>
      <c r="D1042" t="s">
        <v>4939</v>
      </c>
      <c r="E1042" t="s">
        <v>5329</v>
      </c>
      <c r="G1042" s="1">
        <v>10509091</v>
      </c>
      <c r="H1042" s="1">
        <v>0</v>
      </c>
      <c r="I1042" s="1">
        <v>8167765553</v>
      </c>
      <c r="J1042" t="s">
        <v>1371</v>
      </c>
    </row>
    <row r="1043" spans="1:10" x14ac:dyDescent="0.25">
      <c r="A1043" t="s">
        <v>92</v>
      </c>
      <c r="B1043" t="s">
        <v>1938</v>
      </c>
      <c r="C1043" t="s">
        <v>3551</v>
      </c>
      <c r="D1043" t="s">
        <v>4679</v>
      </c>
      <c r="E1043" t="s">
        <v>5330</v>
      </c>
      <c r="G1043" s="1">
        <v>1050909</v>
      </c>
      <c r="H1043" s="1">
        <v>0</v>
      </c>
      <c r="I1043" s="1">
        <v>8168816462</v>
      </c>
      <c r="J1043" t="s">
        <v>1371</v>
      </c>
    </row>
    <row r="1044" spans="1:10" x14ac:dyDescent="0.25">
      <c r="A1044" t="s">
        <v>92</v>
      </c>
      <c r="B1044" t="s">
        <v>1938</v>
      </c>
      <c r="C1044" t="s">
        <v>3552</v>
      </c>
      <c r="D1044" t="s">
        <v>4679</v>
      </c>
      <c r="E1044" t="s">
        <v>5330</v>
      </c>
      <c r="G1044" s="1">
        <v>3236363</v>
      </c>
      <c r="H1044" s="1">
        <v>0</v>
      </c>
      <c r="I1044" s="1">
        <v>8172052825</v>
      </c>
      <c r="J1044" t="s">
        <v>1552</v>
      </c>
    </row>
    <row r="1045" spans="1:10" x14ac:dyDescent="0.25">
      <c r="A1045" t="s">
        <v>92</v>
      </c>
      <c r="B1045" t="s">
        <v>1938</v>
      </c>
      <c r="C1045" t="s">
        <v>3552</v>
      </c>
      <c r="D1045" t="s">
        <v>4706</v>
      </c>
      <c r="E1045" t="s">
        <v>5329</v>
      </c>
      <c r="G1045" s="1">
        <v>32363637</v>
      </c>
      <c r="H1045" s="1">
        <v>0</v>
      </c>
      <c r="I1045" s="1">
        <v>8204416462</v>
      </c>
      <c r="J1045" t="s">
        <v>1552</v>
      </c>
    </row>
    <row r="1046" spans="1:10" x14ac:dyDescent="0.25">
      <c r="A1046" t="s">
        <v>92</v>
      </c>
      <c r="B1046" t="s">
        <v>1938</v>
      </c>
      <c r="C1046" t="s">
        <v>3553</v>
      </c>
      <c r="D1046" t="s">
        <v>4679</v>
      </c>
      <c r="E1046" t="s">
        <v>5330</v>
      </c>
      <c r="G1046" s="1">
        <v>1590000</v>
      </c>
      <c r="H1046" s="1">
        <v>0</v>
      </c>
      <c r="I1046" s="1">
        <v>8206006462</v>
      </c>
      <c r="J1046" t="s">
        <v>1546</v>
      </c>
    </row>
    <row r="1047" spans="1:10" x14ac:dyDescent="0.25">
      <c r="A1047" t="s">
        <v>92</v>
      </c>
      <c r="B1047" t="s">
        <v>1938</v>
      </c>
      <c r="C1047" t="s">
        <v>3553</v>
      </c>
      <c r="D1047" t="s">
        <v>4940</v>
      </c>
      <c r="E1047" t="s">
        <v>5329</v>
      </c>
      <c r="G1047" s="1">
        <v>15900000</v>
      </c>
      <c r="H1047" s="1">
        <v>0</v>
      </c>
      <c r="I1047" s="1">
        <v>8221906462</v>
      </c>
      <c r="J1047" t="s">
        <v>1546</v>
      </c>
    </row>
    <row r="1048" spans="1:10" x14ac:dyDescent="0.25">
      <c r="A1048" t="s">
        <v>92</v>
      </c>
      <c r="B1048" t="s">
        <v>1938</v>
      </c>
      <c r="C1048" t="s">
        <v>3554</v>
      </c>
      <c r="D1048" t="s">
        <v>4941</v>
      </c>
      <c r="E1048" t="s">
        <v>5329</v>
      </c>
      <c r="G1048" s="1">
        <v>2363636</v>
      </c>
      <c r="H1048" s="1">
        <v>0</v>
      </c>
      <c r="I1048" s="1">
        <v>8224270098</v>
      </c>
      <c r="J1048" t="s">
        <v>1370</v>
      </c>
    </row>
    <row r="1049" spans="1:10" x14ac:dyDescent="0.25">
      <c r="A1049" t="s">
        <v>92</v>
      </c>
      <c r="B1049" t="s">
        <v>1938</v>
      </c>
      <c r="C1049" t="s">
        <v>3554</v>
      </c>
      <c r="D1049" t="s">
        <v>4679</v>
      </c>
      <c r="E1049" t="s">
        <v>5330</v>
      </c>
      <c r="G1049" s="1">
        <v>236364</v>
      </c>
      <c r="H1049" s="1">
        <v>0</v>
      </c>
      <c r="I1049" s="1">
        <v>8224506462</v>
      </c>
      <c r="J1049" t="s">
        <v>1370</v>
      </c>
    </row>
    <row r="1050" spans="1:10" x14ac:dyDescent="0.25">
      <c r="A1050" t="s">
        <v>92</v>
      </c>
      <c r="B1050" t="s">
        <v>1938</v>
      </c>
      <c r="C1050" t="s">
        <v>3555</v>
      </c>
      <c r="D1050" t="s">
        <v>4679</v>
      </c>
      <c r="E1050" t="s">
        <v>5330</v>
      </c>
      <c r="G1050" s="1">
        <v>26364</v>
      </c>
      <c r="H1050" s="1">
        <v>0</v>
      </c>
      <c r="I1050" s="1">
        <v>8224532826</v>
      </c>
      <c r="J1050" t="s">
        <v>1372</v>
      </c>
    </row>
    <row r="1051" spans="1:10" x14ac:dyDescent="0.25">
      <c r="A1051" t="s">
        <v>92</v>
      </c>
      <c r="B1051" t="s">
        <v>1938</v>
      </c>
      <c r="C1051" t="s">
        <v>3555</v>
      </c>
      <c r="D1051" t="s">
        <v>4942</v>
      </c>
      <c r="E1051" t="s">
        <v>5329</v>
      </c>
      <c r="G1051" s="1">
        <v>263636</v>
      </c>
      <c r="H1051" s="1">
        <v>0</v>
      </c>
      <c r="I1051" s="1">
        <v>8224796462</v>
      </c>
      <c r="J1051" t="s">
        <v>1372</v>
      </c>
    </row>
    <row r="1052" spans="1:10" x14ac:dyDescent="0.25">
      <c r="A1052" t="s">
        <v>92</v>
      </c>
      <c r="B1052" t="s">
        <v>1938</v>
      </c>
      <c r="C1052" t="s">
        <v>3556</v>
      </c>
      <c r="D1052" t="s">
        <v>4679</v>
      </c>
      <c r="E1052" t="s">
        <v>5330</v>
      </c>
      <c r="G1052" s="1">
        <v>555000</v>
      </c>
      <c r="H1052" s="1">
        <v>0</v>
      </c>
      <c r="I1052" s="1">
        <v>8225351462</v>
      </c>
      <c r="J1052" t="s">
        <v>1505</v>
      </c>
    </row>
    <row r="1053" spans="1:10" x14ac:dyDescent="0.25">
      <c r="A1053" t="s">
        <v>92</v>
      </c>
      <c r="B1053" t="s">
        <v>1938</v>
      </c>
      <c r="C1053" t="s">
        <v>3556</v>
      </c>
      <c r="D1053" t="s">
        <v>4943</v>
      </c>
      <c r="E1053" t="s">
        <v>5329</v>
      </c>
      <c r="G1053" s="1">
        <v>5550000</v>
      </c>
      <c r="H1053" s="1">
        <v>0</v>
      </c>
      <c r="I1053" s="1">
        <v>8230901462</v>
      </c>
      <c r="J1053" t="s">
        <v>1505</v>
      </c>
    </row>
    <row r="1054" spans="1:10" x14ac:dyDescent="0.25">
      <c r="A1054" t="s">
        <v>92</v>
      </c>
      <c r="B1054" t="s">
        <v>92</v>
      </c>
      <c r="C1054" t="s">
        <v>318</v>
      </c>
      <c r="D1054" t="s">
        <v>654</v>
      </c>
      <c r="E1054" t="s">
        <v>2986</v>
      </c>
      <c r="G1054" s="1">
        <v>0</v>
      </c>
      <c r="H1054" s="1">
        <v>2600000</v>
      </c>
      <c r="I1054" s="1">
        <v>8228301462</v>
      </c>
      <c r="J1054" t="s">
        <v>1370</v>
      </c>
    </row>
    <row r="1055" spans="1:10" x14ac:dyDescent="0.25">
      <c r="A1055" t="s">
        <v>92</v>
      </c>
      <c r="B1055" t="s">
        <v>92</v>
      </c>
      <c r="C1055" t="s">
        <v>303</v>
      </c>
      <c r="D1055" t="s">
        <v>655</v>
      </c>
      <c r="E1055" t="s">
        <v>2986</v>
      </c>
      <c r="G1055" s="1">
        <v>0</v>
      </c>
      <c r="H1055" s="1">
        <v>12240000</v>
      </c>
      <c r="I1055" s="1">
        <v>8216061462</v>
      </c>
      <c r="J1055" t="s">
        <v>1371</v>
      </c>
    </row>
    <row r="1056" spans="1:10" x14ac:dyDescent="0.25">
      <c r="A1056" t="s">
        <v>92</v>
      </c>
      <c r="B1056" t="s">
        <v>92</v>
      </c>
      <c r="C1056" t="s">
        <v>339</v>
      </c>
      <c r="D1056" t="s">
        <v>656</v>
      </c>
      <c r="E1056" t="s">
        <v>2986</v>
      </c>
      <c r="G1056" s="1">
        <v>0</v>
      </c>
      <c r="H1056" s="1">
        <v>940000</v>
      </c>
      <c r="I1056" s="1">
        <v>8215121462</v>
      </c>
      <c r="J1056" t="s">
        <v>1372</v>
      </c>
    </row>
    <row r="1057" spans="1:10" x14ac:dyDescent="0.25">
      <c r="A1057" t="s">
        <v>93</v>
      </c>
      <c r="B1057" t="s">
        <v>1939</v>
      </c>
      <c r="C1057" t="s">
        <v>3557</v>
      </c>
      <c r="D1057" t="s">
        <v>4785</v>
      </c>
      <c r="E1057" t="s">
        <v>5329</v>
      </c>
      <c r="G1057" s="1">
        <v>1172727</v>
      </c>
      <c r="H1057" s="1">
        <v>0</v>
      </c>
      <c r="I1057" s="1">
        <v>8216294189</v>
      </c>
      <c r="J1057" t="s">
        <v>1602</v>
      </c>
    </row>
    <row r="1058" spans="1:10" x14ac:dyDescent="0.25">
      <c r="A1058" t="s">
        <v>93</v>
      </c>
      <c r="B1058" t="s">
        <v>1939</v>
      </c>
      <c r="C1058" t="s">
        <v>3557</v>
      </c>
      <c r="D1058" t="s">
        <v>4679</v>
      </c>
      <c r="E1058" t="s">
        <v>5330</v>
      </c>
      <c r="G1058" s="1">
        <v>117273</v>
      </c>
      <c r="H1058" s="1">
        <v>0</v>
      </c>
      <c r="I1058" s="1">
        <v>8216411462</v>
      </c>
      <c r="J1058" t="s">
        <v>1602</v>
      </c>
    </row>
    <row r="1059" spans="1:10" x14ac:dyDescent="0.25">
      <c r="A1059" t="s">
        <v>93</v>
      </c>
      <c r="B1059" t="s">
        <v>1939</v>
      </c>
      <c r="C1059" t="s">
        <v>3558</v>
      </c>
      <c r="D1059" t="s">
        <v>4679</v>
      </c>
      <c r="E1059" t="s">
        <v>5330</v>
      </c>
      <c r="G1059" s="1">
        <v>290909</v>
      </c>
      <c r="H1059" s="1">
        <v>0</v>
      </c>
      <c r="I1059" s="1">
        <v>8216702371</v>
      </c>
      <c r="J1059" t="s">
        <v>1375</v>
      </c>
    </row>
    <row r="1060" spans="1:10" x14ac:dyDescent="0.25">
      <c r="A1060" t="s">
        <v>93</v>
      </c>
      <c r="B1060" t="s">
        <v>1939</v>
      </c>
      <c r="C1060" t="s">
        <v>3558</v>
      </c>
      <c r="D1060" t="s">
        <v>4904</v>
      </c>
      <c r="E1060" t="s">
        <v>5329</v>
      </c>
      <c r="G1060" s="1">
        <v>2909091</v>
      </c>
      <c r="H1060" s="1">
        <v>0</v>
      </c>
      <c r="I1060" s="1">
        <v>8219611462</v>
      </c>
      <c r="J1060" t="s">
        <v>1375</v>
      </c>
    </row>
    <row r="1061" spans="1:10" x14ac:dyDescent="0.25">
      <c r="A1061" t="s">
        <v>93</v>
      </c>
      <c r="B1061" t="s">
        <v>1939</v>
      </c>
      <c r="C1061" t="s">
        <v>3559</v>
      </c>
      <c r="D1061" t="s">
        <v>4679</v>
      </c>
      <c r="E1061" t="s">
        <v>5330</v>
      </c>
      <c r="G1061" s="1">
        <v>45455</v>
      </c>
      <c r="H1061" s="1">
        <v>0</v>
      </c>
      <c r="I1061" s="1">
        <v>8219656917</v>
      </c>
      <c r="J1061" t="s">
        <v>1374</v>
      </c>
    </row>
    <row r="1062" spans="1:10" x14ac:dyDescent="0.25">
      <c r="A1062" t="s">
        <v>93</v>
      </c>
      <c r="B1062" t="s">
        <v>1939</v>
      </c>
      <c r="C1062" t="s">
        <v>3559</v>
      </c>
      <c r="D1062" t="s">
        <v>4933</v>
      </c>
      <c r="E1062" t="s">
        <v>5329</v>
      </c>
      <c r="G1062" s="1">
        <v>454545</v>
      </c>
      <c r="H1062" s="1">
        <v>0</v>
      </c>
      <c r="I1062" s="1">
        <v>8220111462</v>
      </c>
      <c r="J1062" t="s">
        <v>1374</v>
      </c>
    </row>
    <row r="1063" spans="1:10" x14ac:dyDescent="0.25">
      <c r="A1063" t="s">
        <v>93</v>
      </c>
      <c r="B1063" t="s">
        <v>1939</v>
      </c>
      <c r="C1063" t="s">
        <v>3560</v>
      </c>
      <c r="D1063" t="s">
        <v>4679</v>
      </c>
      <c r="E1063" t="s">
        <v>5330</v>
      </c>
      <c r="G1063" s="1">
        <v>1013636</v>
      </c>
      <c r="H1063" s="1">
        <v>0</v>
      </c>
      <c r="I1063" s="1">
        <v>8221125098</v>
      </c>
      <c r="J1063" t="s">
        <v>1377</v>
      </c>
    </row>
    <row r="1064" spans="1:10" x14ac:dyDescent="0.25">
      <c r="A1064" t="s">
        <v>93</v>
      </c>
      <c r="B1064" t="s">
        <v>1939</v>
      </c>
      <c r="C1064" t="s">
        <v>3560</v>
      </c>
      <c r="D1064" t="s">
        <v>4944</v>
      </c>
      <c r="E1064" t="s">
        <v>5329</v>
      </c>
      <c r="G1064" s="1">
        <v>10136364</v>
      </c>
      <c r="H1064" s="1">
        <v>0</v>
      </c>
      <c r="I1064" s="1">
        <v>8231261462</v>
      </c>
      <c r="J1064" t="s">
        <v>1377</v>
      </c>
    </row>
    <row r="1065" spans="1:10" x14ac:dyDescent="0.25">
      <c r="A1065" t="s">
        <v>93</v>
      </c>
      <c r="B1065" t="s">
        <v>1939</v>
      </c>
      <c r="C1065" t="s">
        <v>3561</v>
      </c>
      <c r="D1065" t="s">
        <v>4679</v>
      </c>
      <c r="E1065" t="s">
        <v>5330</v>
      </c>
      <c r="G1065" s="1">
        <v>590909</v>
      </c>
      <c r="H1065" s="1">
        <v>0</v>
      </c>
      <c r="I1065" s="1">
        <v>8231852371</v>
      </c>
      <c r="J1065" t="s">
        <v>1835</v>
      </c>
    </row>
    <row r="1066" spans="1:10" x14ac:dyDescent="0.25">
      <c r="A1066" t="s">
        <v>93</v>
      </c>
      <c r="B1066" t="s">
        <v>1939</v>
      </c>
      <c r="C1066" t="s">
        <v>3561</v>
      </c>
      <c r="D1066" t="s">
        <v>4945</v>
      </c>
      <c r="E1066" t="s">
        <v>5329</v>
      </c>
      <c r="G1066" s="1">
        <v>5909091</v>
      </c>
      <c r="H1066" s="1">
        <v>0</v>
      </c>
      <c r="I1066" s="1">
        <v>8237761462</v>
      </c>
      <c r="J1066" t="s">
        <v>1835</v>
      </c>
    </row>
    <row r="1067" spans="1:10" x14ac:dyDescent="0.25">
      <c r="A1067" t="s">
        <v>93</v>
      </c>
      <c r="B1067" t="s">
        <v>1939</v>
      </c>
      <c r="C1067" t="s">
        <v>3562</v>
      </c>
      <c r="D1067" t="s">
        <v>4946</v>
      </c>
      <c r="E1067" t="s">
        <v>5329</v>
      </c>
      <c r="G1067" s="1">
        <v>4081818</v>
      </c>
      <c r="H1067" s="1">
        <v>0</v>
      </c>
      <c r="I1067" s="1">
        <v>8241843280</v>
      </c>
      <c r="J1067" t="s">
        <v>1376</v>
      </c>
    </row>
    <row r="1068" spans="1:10" x14ac:dyDescent="0.25">
      <c r="A1068" t="s">
        <v>93</v>
      </c>
      <c r="B1068" t="s">
        <v>1939</v>
      </c>
      <c r="C1068" t="s">
        <v>3562</v>
      </c>
      <c r="D1068" t="s">
        <v>4679</v>
      </c>
      <c r="E1068" t="s">
        <v>5330</v>
      </c>
      <c r="G1068" s="1">
        <v>408182</v>
      </c>
      <c r="H1068" s="1">
        <v>0</v>
      </c>
      <c r="I1068" s="1">
        <v>8242251462</v>
      </c>
      <c r="J1068" t="s">
        <v>1376</v>
      </c>
    </row>
    <row r="1069" spans="1:10" x14ac:dyDescent="0.25">
      <c r="A1069" t="s">
        <v>93</v>
      </c>
      <c r="B1069" t="s">
        <v>1939</v>
      </c>
      <c r="C1069" t="s">
        <v>3563</v>
      </c>
      <c r="D1069" t="s">
        <v>4679</v>
      </c>
      <c r="E1069" t="s">
        <v>5330</v>
      </c>
      <c r="G1069" s="1">
        <v>236364</v>
      </c>
      <c r="H1069" s="1">
        <v>0</v>
      </c>
      <c r="I1069" s="1">
        <v>8242487826</v>
      </c>
      <c r="J1069" t="s">
        <v>1373</v>
      </c>
    </row>
    <row r="1070" spans="1:10" x14ac:dyDescent="0.25">
      <c r="A1070" t="s">
        <v>93</v>
      </c>
      <c r="B1070" t="s">
        <v>1939</v>
      </c>
      <c r="C1070" t="s">
        <v>3563</v>
      </c>
      <c r="D1070" t="s">
        <v>4947</v>
      </c>
      <c r="E1070" t="s">
        <v>5329</v>
      </c>
      <c r="G1070" s="1">
        <v>2363636</v>
      </c>
      <c r="H1070" s="1">
        <v>0</v>
      </c>
      <c r="I1070" s="1">
        <v>8244851462</v>
      </c>
      <c r="J1070" t="s">
        <v>1373</v>
      </c>
    </row>
    <row r="1071" spans="1:10" x14ac:dyDescent="0.25">
      <c r="A1071" t="s">
        <v>93</v>
      </c>
      <c r="B1071" t="s">
        <v>93</v>
      </c>
      <c r="C1071" t="s">
        <v>300</v>
      </c>
      <c r="D1071" t="s">
        <v>657</v>
      </c>
      <c r="E1071" t="s">
        <v>2986</v>
      </c>
      <c r="G1071" s="1">
        <v>0</v>
      </c>
      <c r="H1071" s="1">
        <v>38200000</v>
      </c>
      <c r="I1071" s="1">
        <v>8206651462</v>
      </c>
      <c r="J1071" t="s">
        <v>1373</v>
      </c>
    </row>
    <row r="1072" spans="1:10" x14ac:dyDescent="0.25">
      <c r="A1072" t="s">
        <v>93</v>
      </c>
      <c r="B1072" t="s">
        <v>93</v>
      </c>
      <c r="C1072" t="s">
        <v>296</v>
      </c>
      <c r="D1072" t="s">
        <v>658</v>
      </c>
      <c r="E1072" t="s">
        <v>2986</v>
      </c>
      <c r="G1072" s="1">
        <v>0</v>
      </c>
      <c r="H1072" s="1">
        <v>2100000</v>
      </c>
      <c r="I1072" s="1">
        <v>8204551462</v>
      </c>
      <c r="J1072" t="s">
        <v>1374</v>
      </c>
    </row>
    <row r="1073" spans="1:10" x14ac:dyDescent="0.25">
      <c r="A1073" t="s">
        <v>93</v>
      </c>
      <c r="B1073" t="s">
        <v>93</v>
      </c>
      <c r="C1073" t="s">
        <v>303</v>
      </c>
      <c r="D1073" t="s">
        <v>659</v>
      </c>
      <c r="E1073" t="s">
        <v>2986</v>
      </c>
      <c r="G1073" s="1">
        <v>0</v>
      </c>
      <c r="H1073" s="1">
        <v>13150000</v>
      </c>
      <c r="I1073" s="1">
        <v>8191401462</v>
      </c>
      <c r="J1073" t="s">
        <v>1375</v>
      </c>
    </row>
    <row r="1074" spans="1:10" x14ac:dyDescent="0.25">
      <c r="A1074" t="s">
        <v>93</v>
      </c>
      <c r="B1074" t="s">
        <v>93</v>
      </c>
      <c r="C1074" t="s">
        <v>317</v>
      </c>
      <c r="D1074" t="s">
        <v>660</v>
      </c>
      <c r="E1074" t="s">
        <v>2986</v>
      </c>
      <c r="G1074" s="1">
        <v>0</v>
      </c>
      <c r="H1074" s="1">
        <v>8690000</v>
      </c>
      <c r="I1074" s="1">
        <v>8182711462</v>
      </c>
      <c r="J1074" t="s">
        <v>1376</v>
      </c>
    </row>
    <row r="1075" spans="1:10" x14ac:dyDescent="0.25">
      <c r="A1075" t="s">
        <v>93</v>
      </c>
      <c r="B1075" t="s">
        <v>93</v>
      </c>
      <c r="C1075" t="s">
        <v>340</v>
      </c>
      <c r="D1075" t="s">
        <v>661</v>
      </c>
      <c r="E1075" t="s">
        <v>2986</v>
      </c>
      <c r="G1075" s="1">
        <v>0</v>
      </c>
      <c r="H1075" s="1">
        <v>15500000</v>
      </c>
      <c r="I1075" s="1">
        <v>8167211462</v>
      </c>
      <c r="J1075" t="s">
        <v>1377</v>
      </c>
    </row>
    <row r="1076" spans="1:10" x14ac:dyDescent="0.25">
      <c r="A1076" t="s">
        <v>94</v>
      </c>
      <c r="B1076" t="s">
        <v>3063</v>
      </c>
      <c r="C1076" t="s">
        <v>3564</v>
      </c>
      <c r="D1076" t="s">
        <v>4948</v>
      </c>
      <c r="E1076" t="s">
        <v>5329</v>
      </c>
      <c r="G1076" s="1">
        <v>3409091</v>
      </c>
      <c r="H1076" s="1">
        <v>0</v>
      </c>
      <c r="I1076" s="1">
        <v>8170620553</v>
      </c>
      <c r="J1076" t="s">
        <v>1380</v>
      </c>
    </row>
    <row r="1077" spans="1:10" x14ac:dyDescent="0.25">
      <c r="A1077" t="s">
        <v>94</v>
      </c>
      <c r="B1077" t="s">
        <v>3063</v>
      </c>
      <c r="C1077" t="s">
        <v>3564</v>
      </c>
      <c r="D1077" t="s">
        <v>4679</v>
      </c>
      <c r="E1077" t="s">
        <v>5330</v>
      </c>
      <c r="G1077" s="1">
        <v>340909</v>
      </c>
      <c r="H1077" s="1">
        <v>0</v>
      </c>
      <c r="I1077" s="1">
        <v>8170961462</v>
      </c>
      <c r="J1077" t="s">
        <v>1380</v>
      </c>
    </row>
    <row r="1078" spans="1:10" x14ac:dyDescent="0.25">
      <c r="A1078" t="s">
        <v>94</v>
      </c>
      <c r="B1078" t="s">
        <v>3063</v>
      </c>
      <c r="C1078" t="s">
        <v>3565</v>
      </c>
      <c r="D1078" t="s">
        <v>4949</v>
      </c>
      <c r="E1078" t="s">
        <v>5329</v>
      </c>
      <c r="G1078" s="1">
        <v>5909091</v>
      </c>
      <c r="H1078" s="1">
        <v>0</v>
      </c>
      <c r="I1078" s="1">
        <v>8176870553</v>
      </c>
      <c r="J1078" t="s">
        <v>1379</v>
      </c>
    </row>
    <row r="1079" spans="1:10" x14ac:dyDescent="0.25">
      <c r="A1079" t="s">
        <v>94</v>
      </c>
      <c r="B1079" t="s">
        <v>3063</v>
      </c>
      <c r="C1079" t="s">
        <v>3565</v>
      </c>
      <c r="D1079" t="s">
        <v>4679</v>
      </c>
      <c r="E1079" t="s">
        <v>5330</v>
      </c>
      <c r="G1079" s="1">
        <v>590909</v>
      </c>
      <c r="H1079" s="1">
        <v>0</v>
      </c>
      <c r="I1079" s="1">
        <v>8177461462</v>
      </c>
      <c r="J1079" t="s">
        <v>1379</v>
      </c>
    </row>
    <row r="1080" spans="1:10" x14ac:dyDescent="0.25">
      <c r="A1080" t="s">
        <v>94</v>
      </c>
      <c r="B1080" t="s">
        <v>3063</v>
      </c>
      <c r="C1080" t="s">
        <v>3566</v>
      </c>
      <c r="D1080" t="s">
        <v>4679</v>
      </c>
      <c r="E1080" t="s">
        <v>5330</v>
      </c>
      <c r="G1080" s="1">
        <v>27273</v>
      </c>
      <c r="H1080" s="1">
        <v>0</v>
      </c>
      <c r="I1080" s="1">
        <v>8177488735</v>
      </c>
      <c r="J1080" t="s">
        <v>1378</v>
      </c>
    </row>
    <row r="1081" spans="1:10" x14ac:dyDescent="0.25">
      <c r="A1081" t="s">
        <v>94</v>
      </c>
      <c r="B1081" t="s">
        <v>3063</v>
      </c>
      <c r="C1081" t="s">
        <v>3566</v>
      </c>
      <c r="D1081" t="s">
        <v>4950</v>
      </c>
      <c r="E1081" t="s">
        <v>5329</v>
      </c>
      <c r="G1081" s="1">
        <v>272727</v>
      </c>
      <c r="H1081" s="1">
        <v>0</v>
      </c>
      <c r="I1081" s="1">
        <v>8177761462</v>
      </c>
      <c r="J1081" t="s">
        <v>1378</v>
      </c>
    </row>
    <row r="1082" spans="1:10" x14ac:dyDescent="0.25">
      <c r="A1082" t="s">
        <v>94</v>
      </c>
      <c r="B1082" t="s">
        <v>3063</v>
      </c>
      <c r="C1082" t="s">
        <v>3567</v>
      </c>
      <c r="D1082" t="s">
        <v>4728</v>
      </c>
      <c r="E1082" t="s">
        <v>5329</v>
      </c>
      <c r="G1082" s="1">
        <v>13218182</v>
      </c>
      <c r="H1082" s="1">
        <v>0</v>
      </c>
      <c r="I1082" s="1">
        <v>8190979644</v>
      </c>
      <c r="J1082" t="s">
        <v>1511</v>
      </c>
    </row>
    <row r="1083" spans="1:10" x14ac:dyDescent="0.25">
      <c r="A1083" t="s">
        <v>94</v>
      </c>
      <c r="B1083" t="s">
        <v>3063</v>
      </c>
      <c r="C1083" t="s">
        <v>3567</v>
      </c>
      <c r="D1083" t="s">
        <v>4679</v>
      </c>
      <c r="E1083" t="s">
        <v>5330</v>
      </c>
      <c r="G1083" s="1">
        <v>1321818</v>
      </c>
      <c r="H1083" s="1">
        <v>0</v>
      </c>
      <c r="I1083" s="1">
        <v>8192301462</v>
      </c>
      <c r="J1083" t="s">
        <v>1511</v>
      </c>
    </row>
    <row r="1084" spans="1:10" x14ac:dyDescent="0.25">
      <c r="A1084" t="s">
        <v>94</v>
      </c>
      <c r="B1084" t="s">
        <v>3063</v>
      </c>
      <c r="C1084" t="s">
        <v>3568</v>
      </c>
      <c r="D1084" t="s">
        <v>4679</v>
      </c>
      <c r="E1084" t="s">
        <v>5330</v>
      </c>
      <c r="G1084" s="1">
        <v>22727</v>
      </c>
      <c r="H1084" s="1">
        <v>0</v>
      </c>
      <c r="I1084" s="1">
        <v>8192324189</v>
      </c>
      <c r="J1084" t="s">
        <v>1838</v>
      </c>
    </row>
    <row r="1085" spans="1:10" x14ac:dyDescent="0.25">
      <c r="A1085" t="s">
        <v>94</v>
      </c>
      <c r="B1085" t="s">
        <v>3063</v>
      </c>
      <c r="C1085" t="s">
        <v>3568</v>
      </c>
      <c r="D1085" t="s">
        <v>4702</v>
      </c>
      <c r="E1085" t="s">
        <v>5329</v>
      </c>
      <c r="G1085" s="1">
        <v>227273</v>
      </c>
      <c r="H1085" s="1">
        <v>0</v>
      </c>
      <c r="I1085" s="1">
        <v>8192551462</v>
      </c>
      <c r="J1085" t="s">
        <v>1838</v>
      </c>
    </row>
    <row r="1086" spans="1:10" x14ac:dyDescent="0.25">
      <c r="A1086" t="s">
        <v>94</v>
      </c>
      <c r="B1086" t="s">
        <v>94</v>
      </c>
      <c r="C1086" t="s">
        <v>300</v>
      </c>
      <c r="D1086" t="s">
        <v>662</v>
      </c>
      <c r="E1086" t="s">
        <v>2986</v>
      </c>
      <c r="G1086" s="1">
        <v>0</v>
      </c>
      <c r="H1086" s="1">
        <v>300000</v>
      </c>
      <c r="I1086" s="1">
        <v>8192251462</v>
      </c>
      <c r="J1086" t="s">
        <v>1378</v>
      </c>
    </row>
    <row r="1087" spans="1:10" x14ac:dyDescent="0.25">
      <c r="A1087" t="s">
        <v>94</v>
      </c>
      <c r="B1087" t="s">
        <v>94</v>
      </c>
      <c r="C1087" t="s">
        <v>300</v>
      </c>
      <c r="D1087" t="s">
        <v>663</v>
      </c>
      <c r="E1087" t="s">
        <v>2986</v>
      </c>
      <c r="G1087" s="1">
        <v>0</v>
      </c>
      <c r="H1087" s="1">
        <v>6500000</v>
      </c>
      <c r="I1087" s="1">
        <v>8185751462</v>
      </c>
      <c r="J1087" t="s">
        <v>1379</v>
      </c>
    </row>
    <row r="1088" spans="1:10" x14ac:dyDescent="0.25">
      <c r="A1088" t="s">
        <v>94</v>
      </c>
      <c r="B1088" t="s">
        <v>94</v>
      </c>
      <c r="C1088" t="s">
        <v>304</v>
      </c>
      <c r="D1088" t="s">
        <v>664</v>
      </c>
      <c r="E1088" t="s">
        <v>2986</v>
      </c>
      <c r="G1088" s="1">
        <v>0</v>
      </c>
      <c r="H1088" s="1">
        <v>3750000</v>
      </c>
      <c r="I1088" s="1">
        <v>8182001462</v>
      </c>
      <c r="J1088" t="s">
        <v>1380</v>
      </c>
    </row>
    <row r="1089" spans="1:10" x14ac:dyDescent="0.25">
      <c r="A1089" t="s">
        <v>95</v>
      </c>
      <c r="B1089" t="s">
        <v>1940</v>
      </c>
      <c r="C1089" t="s">
        <v>3569</v>
      </c>
      <c r="D1089" t="s">
        <v>4951</v>
      </c>
      <c r="E1089" t="s">
        <v>5329</v>
      </c>
      <c r="G1089" s="1">
        <v>280000</v>
      </c>
      <c r="H1089" s="1">
        <v>0</v>
      </c>
      <c r="I1089" s="1">
        <v>8182281462</v>
      </c>
      <c r="J1089" t="s">
        <v>1381</v>
      </c>
    </row>
    <row r="1090" spans="1:10" x14ac:dyDescent="0.25">
      <c r="A1090" t="s">
        <v>95</v>
      </c>
      <c r="B1090" t="s">
        <v>1940</v>
      </c>
      <c r="C1090" t="s">
        <v>3570</v>
      </c>
      <c r="D1090" t="s">
        <v>4951</v>
      </c>
      <c r="E1090" t="s">
        <v>5329</v>
      </c>
      <c r="G1090" s="1">
        <v>563636</v>
      </c>
      <c r="H1090" s="1">
        <v>0</v>
      </c>
      <c r="I1090" s="1">
        <v>8182845098</v>
      </c>
      <c r="J1090" t="s">
        <v>1381</v>
      </c>
    </row>
    <row r="1091" spans="1:10" x14ac:dyDescent="0.25">
      <c r="A1091" t="s">
        <v>95</v>
      </c>
      <c r="B1091" t="s">
        <v>1940</v>
      </c>
      <c r="C1091" t="s">
        <v>3570</v>
      </c>
      <c r="D1091" t="s">
        <v>4679</v>
      </c>
      <c r="E1091" t="s">
        <v>5330</v>
      </c>
      <c r="G1091" s="1">
        <v>56364</v>
      </c>
      <c r="H1091" s="1">
        <v>0</v>
      </c>
      <c r="I1091" s="1">
        <v>8182901462</v>
      </c>
      <c r="J1091" t="s">
        <v>1381</v>
      </c>
    </row>
    <row r="1092" spans="1:10" x14ac:dyDescent="0.25">
      <c r="A1092" t="s">
        <v>95</v>
      </c>
      <c r="B1092" t="s">
        <v>1940</v>
      </c>
      <c r="C1092" t="s">
        <v>3571</v>
      </c>
      <c r="D1092" t="s">
        <v>4679</v>
      </c>
      <c r="E1092" t="s">
        <v>5330</v>
      </c>
      <c r="G1092" s="1">
        <v>53636</v>
      </c>
      <c r="H1092" s="1">
        <v>0</v>
      </c>
      <c r="I1092" s="1">
        <v>8182955098</v>
      </c>
      <c r="J1092" t="s">
        <v>1736</v>
      </c>
    </row>
    <row r="1093" spans="1:10" x14ac:dyDescent="0.25">
      <c r="A1093" t="s">
        <v>95</v>
      </c>
      <c r="B1093" t="s">
        <v>1940</v>
      </c>
      <c r="C1093" t="s">
        <v>3571</v>
      </c>
      <c r="D1093" t="s">
        <v>4897</v>
      </c>
      <c r="E1093" t="s">
        <v>5329</v>
      </c>
      <c r="G1093" s="1">
        <v>536364</v>
      </c>
      <c r="H1093" s="1">
        <v>0</v>
      </c>
      <c r="I1093" s="1">
        <v>8183491462</v>
      </c>
      <c r="J1093" t="s">
        <v>1736</v>
      </c>
    </row>
    <row r="1094" spans="1:10" x14ac:dyDescent="0.25">
      <c r="A1094" t="s">
        <v>95</v>
      </c>
      <c r="B1094" t="s">
        <v>1940</v>
      </c>
      <c r="C1094" t="s">
        <v>3572</v>
      </c>
      <c r="D1094" t="s">
        <v>4679</v>
      </c>
      <c r="E1094" t="s">
        <v>5330</v>
      </c>
      <c r="G1094" s="1">
        <v>1362727</v>
      </c>
      <c r="H1094" s="1">
        <v>0</v>
      </c>
      <c r="I1094" s="1">
        <v>8184854189</v>
      </c>
      <c r="J1094" t="s">
        <v>1830</v>
      </c>
    </row>
    <row r="1095" spans="1:10" x14ac:dyDescent="0.25">
      <c r="A1095" t="s">
        <v>95</v>
      </c>
      <c r="B1095" t="s">
        <v>1940</v>
      </c>
      <c r="C1095" t="s">
        <v>3572</v>
      </c>
      <c r="D1095" t="s">
        <v>4880</v>
      </c>
      <c r="E1095" t="s">
        <v>5329</v>
      </c>
      <c r="G1095" s="1">
        <v>13627273</v>
      </c>
      <c r="H1095" s="1">
        <v>0</v>
      </c>
      <c r="I1095" s="1">
        <v>8198481462</v>
      </c>
      <c r="J1095" t="s">
        <v>1830</v>
      </c>
    </row>
    <row r="1096" spans="1:10" x14ac:dyDescent="0.25">
      <c r="A1096" t="s">
        <v>95</v>
      </c>
      <c r="B1096" t="s">
        <v>95</v>
      </c>
      <c r="C1096" t="s">
        <v>341</v>
      </c>
      <c r="D1096" t="s">
        <v>666</v>
      </c>
      <c r="E1096" t="s">
        <v>2986</v>
      </c>
      <c r="G1096" s="1">
        <v>0</v>
      </c>
      <c r="H1096" s="1">
        <v>900000</v>
      </c>
      <c r="I1096" s="1">
        <v>8197581462</v>
      </c>
      <c r="J1096" t="s">
        <v>1381</v>
      </c>
    </row>
    <row r="1097" spans="1:10" x14ac:dyDescent="0.25">
      <c r="A1097" t="s">
        <v>96</v>
      </c>
      <c r="B1097" t="s">
        <v>3064</v>
      </c>
      <c r="C1097" t="s">
        <v>3573</v>
      </c>
      <c r="D1097" t="s">
        <v>4679</v>
      </c>
      <c r="E1097" t="s">
        <v>5330</v>
      </c>
      <c r="G1097" s="1">
        <v>129091</v>
      </c>
      <c r="H1097" s="1">
        <v>0</v>
      </c>
      <c r="I1097" s="1">
        <v>8197710553</v>
      </c>
      <c r="J1097" t="s">
        <v>1382</v>
      </c>
    </row>
    <row r="1098" spans="1:10" x14ac:dyDescent="0.25">
      <c r="A1098" t="s">
        <v>96</v>
      </c>
      <c r="B1098" t="s">
        <v>3064</v>
      </c>
      <c r="C1098" t="s">
        <v>3573</v>
      </c>
      <c r="D1098" t="s">
        <v>4952</v>
      </c>
      <c r="E1098" t="s">
        <v>5329</v>
      </c>
      <c r="G1098" s="1">
        <v>1290909</v>
      </c>
      <c r="H1098" s="1">
        <v>0</v>
      </c>
      <c r="I1098" s="1">
        <v>8199001462</v>
      </c>
      <c r="J1098" t="s">
        <v>1382</v>
      </c>
    </row>
    <row r="1099" spans="1:10" x14ac:dyDescent="0.25">
      <c r="A1099" t="s">
        <v>96</v>
      </c>
      <c r="B1099" t="s">
        <v>96</v>
      </c>
      <c r="C1099" t="s">
        <v>296</v>
      </c>
      <c r="D1099" t="s">
        <v>667</v>
      </c>
      <c r="E1099" t="s">
        <v>2986</v>
      </c>
      <c r="G1099" s="1">
        <v>0</v>
      </c>
      <c r="H1099" s="1">
        <v>3970000</v>
      </c>
      <c r="I1099" s="1">
        <v>8195031462</v>
      </c>
      <c r="J1099" t="s">
        <v>1382</v>
      </c>
    </row>
    <row r="1100" spans="1:10" x14ac:dyDescent="0.25">
      <c r="A1100" t="s">
        <v>97</v>
      </c>
      <c r="B1100" t="s">
        <v>3065</v>
      </c>
      <c r="C1100" t="s">
        <v>3574</v>
      </c>
      <c r="D1100" t="s">
        <v>4953</v>
      </c>
      <c r="E1100" t="s">
        <v>5329</v>
      </c>
      <c r="G1100" s="1">
        <v>900000</v>
      </c>
      <c r="H1100" s="1">
        <v>0</v>
      </c>
      <c r="I1100" s="1">
        <v>8195931462</v>
      </c>
      <c r="J1100" t="s">
        <v>1383</v>
      </c>
    </row>
    <row r="1101" spans="1:10" x14ac:dyDescent="0.25">
      <c r="A1101" t="s">
        <v>97</v>
      </c>
      <c r="B1101" t="s">
        <v>3065</v>
      </c>
      <c r="C1101" t="s">
        <v>3575</v>
      </c>
      <c r="D1101" t="s">
        <v>4798</v>
      </c>
      <c r="E1101" t="s">
        <v>5329</v>
      </c>
      <c r="G1101" s="1">
        <v>381818</v>
      </c>
      <c r="H1101" s="1">
        <v>0</v>
      </c>
      <c r="I1101" s="1">
        <v>8196313280</v>
      </c>
      <c r="J1101" t="s">
        <v>1384</v>
      </c>
    </row>
    <row r="1102" spans="1:10" x14ac:dyDescent="0.25">
      <c r="A1102" t="s">
        <v>97</v>
      </c>
      <c r="B1102" t="s">
        <v>3065</v>
      </c>
      <c r="C1102" t="s">
        <v>3575</v>
      </c>
      <c r="D1102" t="s">
        <v>4679</v>
      </c>
      <c r="E1102" t="s">
        <v>5330</v>
      </c>
      <c r="G1102" s="1">
        <v>38182</v>
      </c>
      <c r="H1102" s="1">
        <v>0</v>
      </c>
      <c r="I1102" s="1">
        <v>8196351462</v>
      </c>
      <c r="J1102" t="s">
        <v>1384</v>
      </c>
    </row>
    <row r="1103" spans="1:10" x14ac:dyDescent="0.25">
      <c r="A1103" t="s">
        <v>97</v>
      </c>
      <c r="B1103" t="s">
        <v>97</v>
      </c>
      <c r="C1103" t="s">
        <v>314</v>
      </c>
      <c r="D1103" t="s">
        <v>668</v>
      </c>
      <c r="E1103" t="s">
        <v>2986</v>
      </c>
      <c r="G1103" s="1">
        <v>0</v>
      </c>
      <c r="H1103" s="1">
        <v>900000</v>
      </c>
      <c r="I1103" s="1">
        <v>8195451462</v>
      </c>
      <c r="J1103" t="s">
        <v>1383</v>
      </c>
    </row>
    <row r="1104" spans="1:10" x14ac:dyDescent="0.25">
      <c r="A1104" t="s">
        <v>97</v>
      </c>
      <c r="B1104" t="s">
        <v>97</v>
      </c>
      <c r="C1104" t="s">
        <v>342</v>
      </c>
      <c r="D1104" t="s">
        <v>669</v>
      </c>
      <c r="E1104" t="s">
        <v>2986</v>
      </c>
      <c r="G1104" s="1">
        <v>0</v>
      </c>
      <c r="H1104" s="1">
        <v>6835000</v>
      </c>
      <c r="I1104" s="1">
        <v>8188616462</v>
      </c>
      <c r="J1104" t="s">
        <v>1384</v>
      </c>
    </row>
    <row r="1105" spans="1:10" x14ac:dyDescent="0.25">
      <c r="A1105" t="s">
        <v>3013</v>
      </c>
      <c r="B1105" t="s">
        <v>3066</v>
      </c>
      <c r="C1105" t="s">
        <v>3576</v>
      </c>
      <c r="D1105" t="s">
        <v>4695</v>
      </c>
      <c r="E1105" t="s">
        <v>5329</v>
      </c>
      <c r="G1105" s="1">
        <v>436364</v>
      </c>
      <c r="H1105" s="1">
        <v>0</v>
      </c>
      <c r="I1105" s="1">
        <v>8189052826</v>
      </c>
      <c r="J1105" t="s">
        <v>1576</v>
      </c>
    </row>
    <row r="1106" spans="1:10" x14ac:dyDescent="0.25">
      <c r="A1106" t="s">
        <v>3013</v>
      </c>
      <c r="B1106" t="s">
        <v>3066</v>
      </c>
      <c r="C1106" t="s">
        <v>3576</v>
      </c>
      <c r="D1106" t="s">
        <v>4679</v>
      </c>
      <c r="E1106" t="s">
        <v>5330</v>
      </c>
      <c r="G1106" s="1">
        <v>43636</v>
      </c>
      <c r="H1106" s="1">
        <v>0</v>
      </c>
      <c r="I1106" s="1">
        <v>8189096462</v>
      </c>
      <c r="J1106" t="s">
        <v>1576</v>
      </c>
    </row>
    <row r="1107" spans="1:10" x14ac:dyDescent="0.25">
      <c r="A1107" t="s">
        <v>98</v>
      </c>
      <c r="B1107" t="s">
        <v>3067</v>
      </c>
      <c r="C1107" t="s">
        <v>3577</v>
      </c>
      <c r="D1107" t="s">
        <v>4679</v>
      </c>
      <c r="E1107" t="s">
        <v>5330</v>
      </c>
      <c r="G1107" s="1">
        <v>1203636</v>
      </c>
      <c r="H1107" s="1">
        <v>0</v>
      </c>
      <c r="I1107" s="1">
        <v>8190300098</v>
      </c>
      <c r="J1107" t="s">
        <v>1385</v>
      </c>
    </row>
    <row r="1108" spans="1:10" x14ac:dyDescent="0.25">
      <c r="A1108" t="s">
        <v>98</v>
      </c>
      <c r="B1108" t="s">
        <v>3067</v>
      </c>
      <c r="C1108" t="s">
        <v>3577</v>
      </c>
      <c r="D1108" t="s">
        <v>4954</v>
      </c>
      <c r="E1108" t="s">
        <v>5329</v>
      </c>
      <c r="G1108" s="1">
        <v>12036364</v>
      </c>
      <c r="H1108" s="1">
        <v>0</v>
      </c>
      <c r="I1108" s="1">
        <v>8202336462</v>
      </c>
      <c r="J1108" t="s">
        <v>1385</v>
      </c>
    </row>
    <row r="1109" spans="1:10" x14ac:dyDescent="0.25">
      <c r="A1109" t="s">
        <v>98</v>
      </c>
      <c r="B1109" t="s">
        <v>3067</v>
      </c>
      <c r="C1109" t="s">
        <v>3578</v>
      </c>
      <c r="D1109" t="s">
        <v>4955</v>
      </c>
      <c r="E1109" t="s">
        <v>5329</v>
      </c>
      <c r="G1109" s="1">
        <v>545455</v>
      </c>
      <c r="H1109" s="1">
        <v>0</v>
      </c>
      <c r="I1109" s="1">
        <v>8202881917</v>
      </c>
      <c r="J1109" t="s">
        <v>1642</v>
      </c>
    </row>
    <row r="1110" spans="1:10" x14ac:dyDescent="0.25">
      <c r="A1110" t="s">
        <v>98</v>
      </c>
      <c r="B1110" t="s">
        <v>3067</v>
      </c>
      <c r="C1110" t="s">
        <v>3578</v>
      </c>
      <c r="D1110" t="s">
        <v>4679</v>
      </c>
      <c r="E1110" t="s">
        <v>5330</v>
      </c>
      <c r="G1110" s="1">
        <v>54545</v>
      </c>
      <c r="H1110" s="1">
        <v>0</v>
      </c>
      <c r="I1110" s="1">
        <v>8202936462</v>
      </c>
      <c r="J1110" t="s">
        <v>1642</v>
      </c>
    </row>
    <row r="1111" spans="1:10" x14ac:dyDescent="0.25">
      <c r="A1111" t="s">
        <v>98</v>
      </c>
      <c r="B1111" t="s">
        <v>98</v>
      </c>
      <c r="C1111" t="s">
        <v>296</v>
      </c>
      <c r="D1111" t="s">
        <v>670</v>
      </c>
      <c r="E1111" t="s">
        <v>2986</v>
      </c>
      <c r="G1111" s="1">
        <v>0</v>
      </c>
      <c r="H1111" s="1">
        <v>13240000</v>
      </c>
      <c r="I1111" s="1">
        <v>8189696462</v>
      </c>
      <c r="J1111" t="s">
        <v>1385</v>
      </c>
    </row>
    <row r="1112" spans="1:10" x14ac:dyDescent="0.25">
      <c r="A1112" t="s">
        <v>99</v>
      </c>
      <c r="B1112" t="s">
        <v>1941</v>
      </c>
      <c r="C1112" t="s">
        <v>3579</v>
      </c>
      <c r="D1112" t="s">
        <v>4890</v>
      </c>
      <c r="E1112" t="s">
        <v>5329</v>
      </c>
      <c r="G1112" s="1">
        <v>15954545</v>
      </c>
      <c r="H1112" s="1">
        <v>0</v>
      </c>
      <c r="I1112" s="1">
        <v>8205651007</v>
      </c>
      <c r="J1112" t="s">
        <v>1323</v>
      </c>
    </row>
    <row r="1113" spans="1:10" x14ac:dyDescent="0.25">
      <c r="A1113" t="s">
        <v>99</v>
      </c>
      <c r="B1113" t="s">
        <v>1941</v>
      </c>
      <c r="C1113" t="s">
        <v>3579</v>
      </c>
      <c r="D1113" t="s">
        <v>4679</v>
      </c>
      <c r="E1113" t="s">
        <v>5330</v>
      </c>
      <c r="G1113" s="1">
        <v>1595455</v>
      </c>
      <c r="H1113" s="1">
        <v>0</v>
      </c>
      <c r="I1113" s="1">
        <v>8207246462</v>
      </c>
      <c r="J1113" t="s">
        <v>1323</v>
      </c>
    </row>
    <row r="1114" spans="1:10" x14ac:dyDescent="0.25">
      <c r="A1114" t="s">
        <v>99</v>
      </c>
      <c r="B1114" t="s">
        <v>1941</v>
      </c>
      <c r="C1114" t="s">
        <v>3580</v>
      </c>
      <c r="D1114" t="s">
        <v>4785</v>
      </c>
      <c r="E1114" t="s">
        <v>5329</v>
      </c>
      <c r="G1114" s="1">
        <v>2072727</v>
      </c>
      <c r="H1114" s="1">
        <v>0</v>
      </c>
      <c r="I1114" s="1">
        <v>8209319189</v>
      </c>
      <c r="J1114" t="s">
        <v>1602</v>
      </c>
    </row>
    <row r="1115" spans="1:10" x14ac:dyDescent="0.25">
      <c r="A1115" t="s">
        <v>99</v>
      </c>
      <c r="B1115" t="s">
        <v>1941</v>
      </c>
      <c r="C1115" t="s">
        <v>3580</v>
      </c>
      <c r="D1115" t="s">
        <v>4679</v>
      </c>
      <c r="E1115" t="s">
        <v>5330</v>
      </c>
      <c r="G1115" s="1">
        <v>207273</v>
      </c>
      <c r="H1115" s="1">
        <v>0</v>
      </c>
      <c r="I1115" s="1">
        <v>8209526462</v>
      </c>
      <c r="J1115" t="s">
        <v>1602</v>
      </c>
    </row>
    <row r="1116" spans="1:10" x14ac:dyDescent="0.25">
      <c r="A1116" t="s">
        <v>99</v>
      </c>
      <c r="B1116" t="s">
        <v>1941</v>
      </c>
      <c r="C1116" t="s">
        <v>3581</v>
      </c>
      <c r="D1116" t="s">
        <v>4679</v>
      </c>
      <c r="E1116" t="s">
        <v>5330</v>
      </c>
      <c r="G1116" s="1">
        <v>630909</v>
      </c>
      <c r="H1116" s="1">
        <v>0</v>
      </c>
      <c r="I1116" s="1">
        <v>8210157371</v>
      </c>
      <c r="J1116" t="s">
        <v>1386</v>
      </c>
    </row>
    <row r="1117" spans="1:10" x14ac:dyDescent="0.25">
      <c r="A1117" t="s">
        <v>99</v>
      </c>
      <c r="B1117" t="s">
        <v>1941</v>
      </c>
      <c r="C1117" t="s">
        <v>3581</v>
      </c>
      <c r="D1117" t="s">
        <v>4956</v>
      </c>
      <c r="E1117" t="s">
        <v>5329</v>
      </c>
      <c r="G1117" s="1">
        <v>6309091</v>
      </c>
      <c r="H1117" s="1">
        <v>0</v>
      </c>
      <c r="I1117" s="1">
        <v>8216466462</v>
      </c>
      <c r="J1117" t="s">
        <v>1386</v>
      </c>
    </row>
    <row r="1118" spans="1:10" x14ac:dyDescent="0.25">
      <c r="A1118" t="s">
        <v>99</v>
      </c>
      <c r="B1118" t="s">
        <v>99</v>
      </c>
      <c r="C1118" t="s">
        <v>314</v>
      </c>
      <c r="D1118" t="s">
        <v>672</v>
      </c>
      <c r="E1118" t="s">
        <v>2986</v>
      </c>
      <c r="G1118" s="1">
        <v>0</v>
      </c>
      <c r="H1118" s="1">
        <v>6940000</v>
      </c>
      <c r="I1118" s="1">
        <v>8209526462</v>
      </c>
      <c r="J1118" t="s">
        <v>1386</v>
      </c>
    </row>
    <row r="1119" spans="1:10" x14ac:dyDescent="0.25">
      <c r="A1119" t="s">
        <v>100</v>
      </c>
      <c r="B1119" t="s">
        <v>3068</v>
      </c>
      <c r="C1119" t="s">
        <v>3582</v>
      </c>
      <c r="D1119" t="s">
        <v>4679</v>
      </c>
      <c r="E1119" t="s">
        <v>5330</v>
      </c>
      <c r="G1119" s="1">
        <v>1752727</v>
      </c>
      <c r="H1119" s="1">
        <v>0</v>
      </c>
      <c r="I1119" s="1">
        <v>8211279189</v>
      </c>
      <c r="J1119" t="s">
        <v>1387</v>
      </c>
    </row>
    <row r="1120" spans="1:10" x14ac:dyDescent="0.25">
      <c r="A1120" t="s">
        <v>100</v>
      </c>
      <c r="B1120" t="s">
        <v>3068</v>
      </c>
      <c r="C1120" t="s">
        <v>3582</v>
      </c>
      <c r="D1120" t="s">
        <v>4957</v>
      </c>
      <c r="E1120" t="s">
        <v>5329</v>
      </c>
      <c r="G1120" s="1">
        <v>17527273</v>
      </c>
      <c r="H1120" s="1">
        <v>0</v>
      </c>
      <c r="I1120" s="1">
        <v>8228806462</v>
      </c>
      <c r="J1120" t="s">
        <v>1387</v>
      </c>
    </row>
    <row r="1121" spans="1:10" x14ac:dyDescent="0.25">
      <c r="A1121" t="s">
        <v>100</v>
      </c>
      <c r="B1121" t="s">
        <v>3068</v>
      </c>
      <c r="C1121" t="s">
        <v>3583</v>
      </c>
      <c r="D1121" t="s">
        <v>4679</v>
      </c>
      <c r="E1121" t="s">
        <v>5330</v>
      </c>
      <c r="G1121" s="1">
        <v>550909</v>
      </c>
      <c r="H1121" s="1">
        <v>0</v>
      </c>
      <c r="I1121" s="1">
        <v>8229357371</v>
      </c>
      <c r="J1121" t="s">
        <v>1552</v>
      </c>
    </row>
    <row r="1122" spans="1:10" x14ac:dyDescent="0.25">
      <c r="A1122" t="s">
        <v>100</v>
      </c>
      <c r="B1122" t="s">
        <v>3068</v>
      </c>
      <c r="C1122" t="s">
        <v>3583</v>
      </c>
      <c r="D1122" t="s">
        <v>4706</v>
      </c>
      <c r="E1122" t="s">
        <v>5329</v>
      </c>
      <c r="G1122" s="1">
        <v>5509091</v>
      </c>
      <c r="H1122" s="1">
        <v>0</v>
      </c>
      <c r="I1122" s="1">
        <v>8234866462</v>
      </c>
      <c r="J1122" t="s">
        <v>1552</v>
      </c>
    </row>
    <row r="1123" spans="1:10" x14ac:dyDescent="0.25">
      <c r="A1123" t="s">
        <v>100</v>
      </c>
      <c r="B1123" t="s">
        <v>100</v>
      </c>
      <c r="C1123" t="s">
        <v>292</v>
      </c>
      <c r="D1123" t="s">
        <v>2869</v>
      </c>
      <c r="E1123" t="s">
        <v>1194</v>
      </c>
      <c r="G1123" s="1">
        <v>0</v>
      </c>
      <c r="H1123" s="1">
        <v>37536000</v>
      </c>
      <c r="I1123" s="1">
        <v>8197330462</v>
      </c>
      <c r="J1123" t="s">
        <v>1197</v>
      </c>
    </row>
    <row r="1124" spans="1:10" x14ac:dyDescent="0.25">
      <c r="A1124" t="s">
        <v>100</v>
      </c>
      <c r="B1124" t="s">
        <v>100</v>
      </c>
      <c r="C1124" t="s">
        <v>336</v>
      </c>
      <c r="D1124" t="s">
        <v>673</v>
      </c>
      <c r="E1124" t="s">
        <v>2986</v>
      </c>
      <c r="G1124" s="1">
        <v>0</v>
      </c>
      <c r="H1124" s="1">
        <v>19280000</v>
      </c>
      <c r="I1124" s="1">
        <v>8178050462</v>
      </c>
      <c r="J1124" t="s">
        <v>1387</v>
      </c>
    </row>
    <row r="1125" spans="1:10" x14ac:dyDescent="0.25">
      <c r="A1125" t="s">
        <v>101</v>
      </c>
      <c r="B1125" t="s">
        <v>3069</v>
      </c>
      <c r="C1125" t="s">
        <v>3584</v>
      </c>
      <c r="D1125" t="s">
        <v>4679</v>
      </c>
      <c r="E1125" t="s">
        <v>5330</v>
      </c>
      <c r="G1125" s="1">
        <v>780000</v>
      </c>
      <c r="H1125" s="1">
        <v>0</v>
      </c>
      <c r="I1125" s="1">
        <v>8178830462</v>
      </c>
      <c r="J1125" t="s">
        <v>1389</v>
      </c>
    </row>
    <row r="1126" spans="1:10" x14ac:dyDescent="0.25">
      <c r="A1126" t="s">
        <v>101</v>
      </c>
      <c r="B1126" t="s">
        <v>3069</v>
      </c>
      <c r="C1126" t="s">
        <v>3584</v>
      </c>
      <c r="D1126" t="s">
        <v>4958</v>
      </c>
      <c r="E1126" t="s">
        <v>5329</v>
      </c>
      <c r="G1126" s="1">
        <v>7800000</v>
      </c>
      <c r="H1126" s="1">
        <v>0</v>
      </c>
      <c r="I1126" s="1">
        <v>8186630462</v>
      </c>
      <c r="J1126" t="s">
        <v>1389</v>
      </c>
    </row>
    <row r="1127" spans="1:10" x14ac:dyDescent="0.25">
      <c r="A1127" t="s">
        <v>101</v>
      </c>
      <c r="B1127" t="s">
        <v>3069</v>
      </c>
      <c r="C1127" t="s">
        <v>3585</v>
      </c>
      <c r="D1127" t="s">
        <v>4679</v>
      </c>
      <c r="E1127" t="s">
        <v>5330</v>
      </c>
      <c r="G1127" s="1">
        <v>113636</v>
      </c>
      <c r="H1127" s="1">
        <v>0</v>
      </c>
      <c r="I1127" s="1">
        <v>8186744098</v>
      </c>
      <c r="J1127" t="s">
        <v>1388</v>
      </c>
    </row>
    <row r="1128" spans="1:10" x14ac:dyDescent="0.25">
      <c r="A1128" t="s">
        <v>101</v>
      </c>
      <c r="B1128" t="s">
        <v>3069</v>
      </c>
      <c r="C1128" t="s">
        <v>3585</v>
      </c>
      <c r="D1128" t="s">
        <v>4959</v>
      </c>
      <c r="E1128" t="s">
        <v>5329</v>
      </c>
      <c r="G1128" s="1">
        <v>1136364</v>
      </c>
      <c r="H1128" s="1">
        <v>0</v>
      </c>
      <c r="I1128" s="1">
        <v>8187880462</v>
      </c>
      <c r="J1128" t="s">
        <v>1388</v>
      </c>
    </row>
    <row r="1129" spans="1:10" x14ac:dyDescent="0.25">
      <c r="A1129" t="s">
        <v>101</v>
      </c>
      <c r="B1129" t="s">
        <v>101</v>
      </c>
      <c r="C1129" t="s">
        <v>296</v>
      </c>
      <c r="D1129" t="s">
        <v>674</v>
      </c>
      <c r="E1129" t="s">
        <v>2986</v>
      </c>
      <c r="G1129" s="1">
        <v>0</v>
      </c>
      <c r="H1129" s="1">
        <v>1250000</v>
      </c>
      <c r="I1129" s="1">
        <v>8186630462</v>
      </c>
      <c r="J1129" t="s">
        <v>1388</v>
      </c>
    </row>
    <row r="1130" spans="1:10" x14ac:dyDescent="0.25">
      <c r="A1130" t="s">
        <v>102</v>
      </c>
      <c r="B1130" t="s">
        <v>3070</v>
      </c>
      <c r="C1130" t="s">
        <v>3586</v>
      </c>
      <c r="D1130" t="s">
        <v>4960</v>
      </c>
      <c r="E1130" t="s">
        <v>5329</v>
      </c>
      <c r="G1130" s="1">
        <v>236364</v>
      </c>
      <c r="H1130" s="1">
        <v>0</v>
      </c>
      <c r="I1130" s="1">
        <v>8186866826</v>
      </c>
      <c r="J1130" t="s">
        <v>1586</v>
      </c>
    </row>
    <row r="1131" spans="1:10" x14ac:dyDescent="0.25">
      <c r="A1131" t="s">
        <v>102</v>
      </c>
      <c r="B1131" t="s">
        <v>3070</v>
      </c>
      <c r="C1131" t="s">
        <v>3586</v>
      </c>
      <c r="D1131" t="s">
        <v>4679</v>
      </c>
      <c r="E1131" t="s">
        <v>5330</v>
      </c>
      <c r="G1131" s="1">
        <v>23636</v>
      </c>
      <c r="H1131" s="1">
        <v>0</v>
      </c>
      <c r="I1131" s="1">
        <v>8186890462</v>
      </c>
      <c r="J1131" t="s">
        <v>1586</v>
      </c>
    </row>
    <row r="1132" spans="1:10" x14ac:dyDescent="0.25">
      <c r="A1132" t="s">
        <v>102</v>
      </c>
      <c r="B1132" t="s">
        <v>3070</v>
      </c>
      <c r="C1132" t="s">
        <v>3587</v>
      </c>
      <c r="D1132" t="s">
        <v>4958</v>
      </c>
      <c r="E1132" t="s">
        <v>5329</v>
      </c>
      <c r="G1132" s="1">
        <v>13445455</v>
      </c>
      <c r="H1132" s="1">
        <v>0</v>
      </c>
      <c r="I1132" s="1">
        <v>8200335917</v>
      </c>
      <c r="J1132" t="s">
        <v>1389</v>
      </c>
    </row>
    <row r="1133" spans="1:10" x14ac:dyDescent="0.25">
      <c r="A1133" t="s">
        <v>102</v>
      </c>
      <c r="B1133" t="s">
        <v>3070</v>
      </c>
      <c r="C1133" t="s">
        <v>3587</v>
      </c>
      <c r="D1133" t="s">
        <v>4679</v>
      </c>
      <c r="E1133" t="s">
        <v>5330</v>
      </c>
      <c r="G1133" s="1">
        <v>1344545</v>
      </c>
      <c r="H1133" s="1">
        <v>0</v>
      </c>
      <c r="I1133" s="1">
        <v>8201680462</v>
      </c>
      <c r="J1133" t="s">
        <v>1389</v>
      </c>
    </row>
    <row r="1134" spans="1:10" x14ac:dyDescent="0.25">
      <c r="A1134" t="s">
        <v>102</v>
      </c>
      <c r="B1134" t="s">
        <v>102</v>
      </c>
      <c r="C1134" t="s">
        <v>296</v>
      </c>
      <c r="D1134" t="s">
        <v>675</v>
      </c>
      <c r="E1134" t="s">
        <v>2986</v>
      </c>
      <c r="G1134" s="1">
        <v>0</v>
      </c>
      <c r="H1134" s="1">
        <v>23370000</v>
      </c>
      <c r="I1134" s="1">
        <v>8178310462</v>
      </c>
      <c r="J1134" t="s">
        <v>1389</v>
      </c>
    </row>
    <row r="1135" spans="1:10" x14ac:dyDescent="0.25">
      <c r="A1135" t="s">
        <v>103</v>
      </c>
      <c r="B1135" t="s">
        <v>1942</v>
      </c>
      <c r="C1135" t="s">
        <v>3588</v>
      </c>
      <c r="D1135" t="s">
        <v>4679</v>
      </c>
      <c r="E1135" t="s">
        <v>5330</v>
      </c>
      <c r="G1135" s="1">
        <v>1380909</v>
      </c>
      <c r="H1135" s="1">
        <v>0</v>
      </c>
      <c r="I1135" s="1">
        <v>8179691371</v>
      </c>
      <c r="J1135" t="s">
        <v>1410</v>
      </c>
    </row>
    <row r="1136" spans="1:10" x14ac:dyDescent="0.25">
      <c r="A1136" t="s">
        <v>103</v>
      </c>
      <c r="B1136" t="s">
        <v>1942</v>
      </c>
      <c r="C1136" t="s">
        <v>3588</v>
      </c>
      <c r="D1136" t="s">
        <v>4961</v>
      </c>
      <c r="E1136" t="s">
        <v>5329</v>
      </c>
      <c r="G1136" s="1">
        <v>13809091</v>
      </c>
      <c r="H1136" s="1">
        <v>0</v>
      </c>
      <c r="I1136" s="1">
        <v>8193500462</v>
      </c>
      <c r="J1136" t="s">
        <v>1410</v>
      </c>
    </row>
    <row r="1137" spans="1:10" x14ac:dyDescent="0.25">
      <c r="A1137" t="s">
        <v>103</v>
      </c>
      <c r="B1137" t="s">
        <v>1942</v>
      </c>
      <c r="C1137" t="s">
        <v>3589</v>
      </c>
      <c r="D1137" t="s">
        <v>4679</v>
      </c>
      <c r="E1137" t="s">
        <v>5330</v>
      </c>
      <c r="G1137" s="1">
        <v>43636</v>
      </c>
      <c r="H1137" s="1">
        <v>0</v>
      </c>
      <c r="I1137" s="1">
        <v>8193544098</v>
      </c>
      <c r="J1137" t="s">
        <v>1602</v>
      </c>
    </row>
    <row r="1138" spans="1:10" x14ac:dyDescent="0.25">
      <c r="A1138" t="s">
        <v>103</v>
      </c>
      <c r="B1138" t="s">
        <v>1942</v>
      </c>
      <c r="C1138" t="s">
        <v>3589</v>
      </c>
      <c r="D1138" t="s">
        <v>4785</v>
      </c>
      <c r="E1138" t="s">
        <v>5329</v>
      </c>
      <c r="G1138" s="1">
        <v>436364</v>
      </c>
      <c r="H1138" s="1">
        <v>0</v>
      </c>
      <c r="I1138" s="1">
        <v>8193980462</v>
      </c>
      <c r="J1138" t="s">
        <v>1602</v>
      </c>
    </row>
    <row r="1139" spans="1:10" x14ac:dyDescent="0.25">
      <c r="A1139" t="s">
        <v>103</v>
      </c>
      <c r="B1139" t="s">
        <v>1942</v>
      </c>
      <c r="C1139" t="s">
        <v>3590</v>
      </c>
      <c r="D1139" t="s">
        <v>4791</v>
      </c>
      <c r="E1139" t="s">
        <v>5329</v>
      </c>
      <c r="G1139" s="1">
        <v>372727</v>
      </c>
      <c r="H1139" s="1">
        <v>0</v>
      </c>
      <c r="I1139" s="1">
        <v>8194353189</v>
      </c>
      <c r="J1139" t="s">
        <v>1812</v>
      </c>
    </row>
    <row r="1140" spans="1:10" x14ac:dyDescent="0.25">
      <c r="A1140" t="s">
        <v>103</v>
      </c>
      <c r="B1140" t="s">
        <v>1942</v>
      </c>
      <c r="C1140" t="s">
        <v>3590</v>
      </c>
      <c r="D1140" t="s">
        <v>4679</v>
      </c>
      <c r="E1140" t="s">
        <v>5330</v>
      </c>
      <c r="G1140" s="1">
        <v>37273</v>
      </c>
      <c r="H1140" s="1">
        <v>0</v>
      </c>
      <c r="I1140" s="1">
        <v>8194390462</v>
      </c>
      <c r="J1140" t="s">
        <v>1812</v>
      </c>
    </row>
    <row r="1141" spans="1:10" x14ac:dyDescent="0.25">
      <c r="A1141" t="s">
        <v>103</v>
      </c>
      <c r="B1141" t="s">
        <v>1942</v>
      </c>
      <c r="C1141" t="s">
        <v>3591</v>
      </c>
      <c r="D1141" t="s">
        <v>4698</v>
      </c>
      <c r="E1141" t="s">
        <v>5329</v>
      </c>
      <c r="G1141" s="1">
        <v>19490909</v>
      </c>
      <c r="H1141" s="1">
        <v>0</v>
      </c>
      <c r="I1141" s="1">
        <v>8213881371</v>
      </c>
      <c r="J1141" t="s">
        <v>1328</v>
      </c>
    </row>
    <row r="1142" spans="1:10" x14ac:dyDescent="0.25">
      <c r="A1142" t="s">
        <v>103</v>
      </c>
      <c r="B1142" t="s">
        <v>1942</v>
      </c>
      <c r="C1142" t="s">
        <v>3591</v>
      </c>
      <c r="D1142" t="s">
        <v>4679</v>
      </c>
      <c r="E1142" t="s">
        <v>5330</v>
      </c>
      <c r="G1142" s="1">
        <v>1949091</v>
      </c>
      <c r="H1142" s="1">
        <v>0</v>
      </c>
      <c r="I1142" s="1">
        <v>8215830462</v>
      </c>
      <c r="J1142" t="s">
        <v>1328</v>
      </c>
    </row>
    <row r="1143" spans="1:10" x14ac:dyDescent="0.25">
      <c r="A1143" t="s">
        <v>104</v>
      </c>
      <c r="B1143" t="s">
        <v>1943</v>
      </c>
      <c r="C1143" t="s">
        <v>3592</v>
      </c>
      <c r="D1143" t="s">
        <v>4799</v>
      </c>
      <c r="E1143" t="s">
        <v>5329</v>
      </c>
      <c r="G1143" s="1">
        <v>3618182</v>
      </c>
      <c r="H1143" s="1">
        <v>0</v>
      </c>
      <c r="I1143" s="1">
        <v>8219448644</v>
      </c>
      <c r="J1143" t="s">
        <v>1536</v>
      </c>
    </row>
    <row r="1144" spans="1:10" x14ac:dyDescent="0.25">
      <c r="A1144" t="s">
        <v>104</v>
      </c>
      <c r="B1144" t="s">
        <v>1943</v>
      </c>
      <c r="C1144" t="s">
        <v>3592</v>
      </c>
      <c r="D1144" t="s">
        <v>4679</v>
      </c>
      <c r="E1144" t="s">
        <v>5330</v>
      </c>
      <c r="G1144" s="1">
        <v>361818</v>
      </c>
      <c r="H1144" s="1">
        <v>0</v>
      </c>
      <c r="I1144" s="1">
        <v>8219810462</v>
      </c>
      <c r="J1144" t="s">
        <v>1536</v>
      </c>
    </row>
    <row r="1145" spans="1:10" x14ac:dyDescent="0.25">
      <c r="A1145" t="s">
        <v>104</v>
      </c>
      <c r="B1145" t="s">
        <v>1943</v>
      </c>
      <c r="C1145" t="s">
        <v>3593</v>
      </c>
      <c r="D1145" t="s">
        <v>4679</v>
      </c>
      <c r="E1145" t="s">
        <v>5330</v>
      </c>
      <c r="G1145" s="1">
        <v>340909</v>
      </c>
      <c r="H1145" s="1">
        <v>0</v>
      </c>
      <c r="I1145" s="1">
        <v>8220151371</v>
      </c>
      <c r="J1145" t="s">
        <v>1828</v>
      </c>
    </row>
    <row r="1146" spans="1:10" x14ac:dyDescent="0.25">
      <c r="A1146" t="s">
        <v>104</v>
      </c>
      <c r="B1146" t="s">
        <v>1943</v>
      </c>
      <c r="C1146" t="s">
        <v>3593</v>
      </c>
      <c r="D1146" t="s">
        <v>4735</v>
      </c>
      <c r="E1146" t="s">
        <v>5329</v>
      </c>
      <c r="G1146" s="1">
        <v>3409091</v>
      </c>
      <c r="H1146" s="1">
        <v>0</v>
      </c>
      <c r="I1146" s="1">
        <v>8223560462</v>
      </c>
      <c r="J1146" t="s">
        <v>1828</v>
      </c>
    </row>
    <row r="1147" spans="1:10" x14ac:dyDescent="0.25">
      <c r="A1147" t="s">
        <v>104</v>
      </c>
      <c r="B1147" t="s">
        <v>1943</v>
      </c>
      <c r="C1147" t="s">
        <v>3594</v>
      </c>
      <c r="D1147" t="s">
        <v>4902</v>
      </c>
      <c r="E1147" t="s">
        <v>5329</v>
      </c>
      <c r="G1147" s="1">
        <v>7254546</v>
      </c>
      <c r="H1147" s="1">
        <v>0</v>
      </c>
      <c r="I1147" s="1">
        <v>8230815008</v>
      </c>
      <c r="J1147" t="s">
        <v>1390</v>
      </c>
    </row>
    <row r="1148" spans="1:10" x14ac:dyDescent="0.25">
      <c r="A1148" t="s">
        <v>104</v>
      </c>
      <c r="B1148" t="s">
        <v>1943</v>
      </c>
      <c r="C1148" t="s">
        <v>3594</v>
      </c>
      <c r="D1148" t="s">
        <v>4679</v>
      </c>
      <c r="E1148" t="s">
        <v>5330</v>
      </c>
      <c r="G1148" s="1">
        <v>725454</v>
      </c>
      <c r="H1148" s="1">
        <v>0</v>
      </c>
      <c r="I1148" s="1">
        <v>8231540462</v>
      </c>
      <c r="J1148" t="s">
        <v>1390</v>
      </c>
    </row>
    <row r="1149" spans="1:10" x14ac:dyDescent="0.25">
      <c r="A1149" t="s">
        <v>104</v>
      </c>
      <c r="B1149" t="s">
        <v>1943</v>
      </c>
      <c r="C1149" t="s">
        <v>3595</v>
      </c>
      <c r="D1149" t="s">
        <v>4679</v>
      </c>
      <c r="E1149" t="s">
        <v>5330</v>
      </c>
      <c r="G1149" s="1">
        <v>527273</v>
      </c>
      <c r="H1149" s="1">
        <v>0</v>
      </c>
      <c r="I1149" s="1">
        <v>8232067735</v>
      </c>
      <c r="J1149" t="s">
        <v>1666</v>
      </c>
    </row>
    <row r="1150" spans="1:10" x14ac:dyDescent="0.25">
      <c r="A1150" t="s">
        <v>104</v>
      </c>
      <c r="B1150" t="s">
        <v>1943</v>
      </c>
      <c r="C1150" t="s">
        <v>3595</v>
      </c>
      <c r="D1150" t="s">
        <v>4962</v>
      </c>
      <c r="E1150" t="s">
        <v>5329</v>
      </c>
      <c r="G1150" s="1">
        <v>5272727</v>
      </c>
      <c r="H1150" s="1">
        <v>0</v>
      </c>
      <c r="I1150" s="1">
        <v>8237340462</v>
      </c>
      <c r="J1150" t="s">
        <v>1666</v>
      </c>
    </row>
    <row r="1151" spans="1:10" x14ac:dyDescent="0.25">
      <c r="A1151" t="s">
        <v>104</v>
      </c>
      <c r="B1151" t="s">
        <v>1943</v>
      </c>
      <c r="C1151" t="s">
        <v>3596</v>
      </c>
      <c r="D1151" t="s">
        <v>4679</v>
      </c>
      <c r="E1151" t="s">
        <v>5330</v>
      </c>
      <c r="G1151" s="1">
        <v>26364</v>
      </c>
      <c r="H1151" s="1">
        <v>0</v>
      </c>
      <c r="I1151" s="1">
        <v>8237366826</v>
      </c>
      <c r="J1151" t="s">
        <v>1418</v>
      </c>
    </row>
    <row r="1152" spans="1:10" x14ac:dyDescent="0.25">
      <c r="A1152" t="s">
        <v>104</v>
      </c>
      <c r="B1152" t="s">
        <v>1943</v>
      </c>
      <c r="C1152" t="s">
        <v>3596</v>
      </c>
      <c r="D1152" t="s">
        <v>4687</v>
      </c>
      <c r="E1152" t="s">
        <v>5329</v>
      </c>
      <c r="G1152" s="1">
        <v>263636</v>
      </c>
      <c r="H1152" s="1">
        <v>0</v>
      </c>
      <c r="I1152" s="1">
        <v>8237630462</v>
      </c>
      <c r="J1152" t="s">
        <v>1418</v>
      </c>
    </row>
    <row r="1153" spans="1:10" x14ac:dyDescent="0.25">
      <c r="A1153" t="s">
        <v>105</v>
      </c>
      <c r="B1153" t="s">
        <v>3071</v>
      </c>
      <c r="C1153" t="s">
        <v>3597</v>
      </c>
      <c r="D1153" t="s">
        <v>4679</v>
      </c>
      <c r="E1153" t="s">
        <v>5330</v>
      </c>
      <c r="G1153" s="1">
        <v>81818</v>
      </c>
      <c r="H1153" s="1">
        <v>0</v>
      </c>
      <c r="I1153" s="1">
        <v>8237712280</v>
      </c>
      <c r="J1153" t="s">
        <v>1289</v>
      </c>
    </row>
    <row r="1154" spans="1:10" x14ac:dyDescent="0.25">
      <c r="A1154" t="s">
        <v>105</v>
      </c>
      <c r="B1154" t="s">
        <v>3071</v>
      </c>
      <c r="C1154" t="s">
        <v>3597</v>
      </c>
      <c r="D1154" t="s">
        <v>4842</v>
      </c>
      <c r="E1154" t="s">
        <v>5329</v>
      </c>
      <c r="G1154" s="1">
        <v>818182</v>
      </c>
      <c r="H1154" s="1">
        <v>0</v>
      </c>
      <c r="I1154" s="1">
        <v>8238530462</v>
      </c>
      <c r="J1154" t="s">
        <v>1289</v>
      </c>
    </row>
    <row r="1155" spans="1:10" x14ac:dyDescent="0.25">
      <c r="A1155" t="s">
        <v>105</v>
      </c>
      <c r="B1155" t="s">
        <v>3071</v>
      </c>
      <c r="C1155" t="s">
        <v>3598</v>
      </c>
      <c r="D1155" t="s">
        <v>4784</v>
      </c>
      <c r="E1155" t="s">
        <v>5329</v>
      </c>
      <c r="G1155" s="1">
        <v>3272727</v>
      </c>
      <c r="H1155" s="1">
        <v>0</v>
      </c>
      <c r="I1155" s="1">
        <v>8241803189</v>
      </c>
      <c r="J1155" t="s">
        <v>1428</v>
      </c>
    </row>
    <row r="1156" spans="1:10" x14ac:dyDescent="0.25">
      <c r="A1156" t="s">
        <v>105</v>
      </c>
      <c r="B1156" t="s">
        <v>3071</v>
      </c>
      <c r="C1156" t="s">
        <v>3598</v>
      </c>
      <c r="D1156" t="s">
        <v>4679</v>
      </c>
      <c r="E1156" t="s">
        <v>5330</v>
      </c>
      <c r="G1156" s="1">
        <v>327273</v>
      </c>
      <c r="H1156" s="1">
        <v>0</v>
      </c>
      <c r="I1156" s="1">
        <v>8242130462</v>
      </c>
      <c r="J1156" t="s">
        <v>1428</v>
      </c>
    </row>
    <row r="1157" spans="1:10" x14ac:dyDescent="0.25">
      <c r="A1157" t="s">
        <v>105</v>
      </c>
      <c r="B1157" t="s">
        <v>3071</v>
      </c>
      <c r="C1157" t="s">
        <v>3599</v>
      </c>
      <c r="D1157" t="s">
        <v>4963</v>
      </c>
      <c r="E1157" t="s">
        <v>5329</v>
      </c>
      <c r="G1157" s="1">
        <v>700000</v>
      </c>
      <c r="H1157" s="1">
        <v>0</v>
      </c>
      <c r="I1157" s="1">
        <v>8242830462</v>
      </c>
      <c r="J1157" t="s">
        <v>1508</v>
      </c>
    </row>
    <row r="1158" spans="1:10" x14ac:dyDescent="0.25">
      <c r="A1158" t="s">
        <v>105</v>
      </c>
      <c r="B1158" t="s">
        <v>3071</v>
      </c>
      <c r="C1158" t="s">
        <v>3600</v>
      </c>
      <c r="D1158" t="s">
        <v>4963</v>
      </c>
      <c r="E1158" t="s">
        <v>5329</v>
      </c>
      <c r="G1158" s="1">
        <v>3590000</v>
      </c>
      <c r="H1158" s="1">
        <v>0</v>
      </c>
      <c r="I1158" s="1">
        <v>8246420462</v>
      </c>
      <c r="J1158" t="s">
        <v>1508</v>
      </c>
    </row>
    <row r="1159" spans="1:10" x14ac:dyDescent="0.25">
      <c r="A1159" t="s">
        <v>105</v>
      </c>
      <c r="B1159" t="s">
        <v>3071</v>
      </c>
      <c r="C1159" t="s">
        <v>3600</v>
      </c>
      <c r="D1159" t="s">
        <v>4679</v>
      </c>
      <c r="E1159" t="s">
        <v>5330</v>
      </c>
      <c r="G1159" s="1">
        <v>359000</v>
      </c>
      <c r="H1159" s="1">
        <v>0</v>
      </c>
      <c r="I1159" s="1">
        <v>8246779462</v>
      </c>
      <c r="J1159" t="s">
        <v>1508</v>
      </c>
    </row>
    <row r="1160" spans="1:10" x14ac:dyDescent="0.25">
      <c r="A1160" t="s">
        <v>105</v>
      </c>
      <c r="B1160" t="s">
        <v>3071</v>
      </c>
      <c r="C1160" t="s">
        <v>3601</v>
      </c>
      <c r="D1160" t="s">
        <v>4679</v>
      </c>
      <c r="E1160" t="s">
        <v>5330</v>
      </c>
      <c r="G1160" s="1">
        <v>23636</v>
      </c>
      <c r="H1160" s="1">
        <v>0</v>
      </c>
      <c r="I1160" s="1">
        <v>8246803098</v>
      </c>
      <c r="J1160" t="s">
        <v>1254</v>
      </c>
    </row>
    <row r="1161" spans="1:10" x14ac:dyDescent="0.25">
      <c r="A1161" t="s">
        <v>105</v>
      </c>
      <c r="B1161" t="s">
        <v>3071</v>
      </c>
      <c r="C1161" t="s">
        <v>3601</v>
      </c>
      <c r="D1161" t="s">
        <v>4692</v>
      </c>
      <c r="E1161" t="s">
        <v>5329</v>
      </c>
      <c r="G1161" s="1">
        <v>236364</v>
      </c>
      <c r="H1161" s="1">
        <v>0</v>
      </c>
      <c r="I1161" s="1">
        <v>8247039462</v>
      </c>
      <c r="J1161" t="s">
        <v>1254</v>
      </c>
    </row>
    <row r="1162" spans="1:10" x14ac:dyDescent="0.25">
      <c r="A1162" t="s">
        <v>105</v>
      </c>
      <c r="B1162" t="s">
        <v>3071</v>
      </c>
      <c r="C1162" t="s">
        <v>3602</v>
      </c>
      <c r="D1162" t="s">
        <v>4879</v>
      </c>
      <c r="E1162" t="s">
        <v>5329</v>
      </c>
      <c r="G1162" s="1">
        <v>454545</v>
      </c>
      <c r="H1162" s="1">
        <v>0</v>
      </c>
      <c r="I1162" s="1">
        <v>8247494007</v>
      </c>
      <c r="J1162" t="s">
        <v>1316</v>
      </c>
    </row>
    <row r="1163" spans="1:10" x14ac:dyDescent="0.25">
      <c r="A1163" t="s">
        <v>105</v>
      </c>
      <c r="B1163" t="s">
        <v>3071</v>
      </c>
      <c r="C1163" t="s">
        <v>3602</v>
      </c>
      <c r="D1163" t="s">
        <v>4679</v>
      </c>
      <c r="E1163" t="s">
        <v>5330</v>
      </c>
      <c r="G1163" s="1">
        <v>45455</v>
      </c>
      <c r="H1163" s="1">
        <v>0</v>
      </c>
      <c r="I1163" s="1">
        <v>8247539462</v>
      </c>
      <c r="J1163" t="s">
        <v>1316</v>
      </c>
    </row>
    <row r="1164" spans="1:10" x14ac:dyDescent="0.25">
      <c r="A1164" t="s">
        <v>105</v>
      </c>
      <c r="B1164" t="s">
        <v>3071</v>
      </c>
      <c r="C1164" t="s">
        <v>3603</v>
      </c>
      <c r="D1164" t="s">
        <v>4679</v>
      </c>
      <c r="E1164" t="s">
        <v>5330</v>
      </c>
      <c r="G1164" s="1">
        <v>2545455</v>
      </c>
      <c r="H1164" s="1">
        <v>0</v>
      </c>
      <c r="I1164" s="1">
        <v>8250084917</v>
      </c>
      <c r="J1164" t="s">
        <v>1424</v>
      </c>
    </row>
    <row r="1165" spans="1:10" x14ac:dyDescent="0.25">
      <c r="A1165" t="s">
        <v>105</v>
      </c>
      <c r="B1165" t="s">
        <v>3071</v>
      </c>
      <c r="C1165" t="s">
        <v>3603</v>
      </c>
      <c r="D1165" t="s">
        <v>4786</v>
      </c>
      <c r="E1165" t="s">
        <v>5329</v>
      </c>
      <c r="G1165" s="1">
        <v>25454545</v>
      </c>
      <c r="H1165" s="1">
        <v>0</v>
      </c>
      <c r="I1165" s="1">
        <v>8275539462</v>
      </c>
      <c r="J1165" t="s">
        <v>1424</v>
      </c>
    </row>
    <row r="1166" spans="1:10" x14ac:dyDescent="0.25">
      <c r="A1166" t="s">
        <v>105</v>
      </c>
      <c r="B1166" t="s">
        <v>3071</v>
      </c>
      <c r="C1166" t="s">
        <v>3604</v>
      </c>
      <c r="D1166" t="s">
        <v>4964</v>
      </c>
      <c r="E1166" t="s">
        <v>5329</v>
      </c>
      <c r="G1166" s="1">
        <v>4090909</v>
      </c>
      <c r="H1166" s="1">
        <v>0</v>
      </c>
      <c r="I1166" s="1">
        <v>8279630371</v>
      </c>
      <c r="J1166" t="s">
        <v>1635</v>
      </c>
    </row>
    <row r="1167" spans="1:10" x14ac:dyDescent="0.25">
      <c r="A1167" t="s">
        <v>105</v>
      </c>
      <c r="B1167" t="s">
        <v>3071</v>
      </c>
      <c r="C1167" t="s">
        <v>3604</v>
      </c>
      <c r="D1167" t="s">
        <v>4679</v>
      </c>
      <c r="E1167" t="s">
        <v>5330</v>
      </c>
      <c r="G1167" s="1">
        <v>409091</v>
      </c>
      <c r="H1167" s="1">
        <v>0</v>
      </c>
      <c r="I1167" s="1">
        <v>8280039462</v>
      </c>
      <c r="J1167" t="s">
        <v>1635</v>
      </c>
    </row>
    <row r="1168" spans="1:10" x14ac:dyDescent="0.25">
      <c r="A1168" t="s">
        <v>106</v>
      </c>
      <c r="B1168" t="s">
        <v>1944</v>
      </c>
      <c r="C1168" t="s">
        <v>3605</v>
      </c>
      <c r="D1168" t="s">
        <v>4679</v>
      </c>
      <c r="E1168" t="s">
        <v>5330</v>
      </c>
      <c r="G1168" s="1">
        <v>1526364</v>
      </c>
      <c r="H1168" s="1">
        <v>0</v>
      </c>
      <c r="I1168" s="1">
        <v>8281565826</v>
      </c>
      <c r="J1168" t="s">
        <v>1424</v>
      </c>
    </row>
    <row r="1169" spans="1:10" x14ac:dyDescent="0.25">
      <c r="A1169" t="s">
        <v>106</v>
      </c>
      <c r="B1169" t="s">
        <v>1944</v>
      </c>
      <c r="C1169" t="s">
        <v>3605</v>
      </c>
      <c r="D1169" t="s">
        <v>4786</v>
      </c>
      <c r="E1169" t="s">
        <v>5329</v>
      </c>
      <c r="G1169" s="1">
        <v>15263636</v>
      </c>
      <c r="H1169" s="1">
        <v>0</v>
      </c>
      <c r="I1169" s="1">
        <v>8296829462</v>
      </c>
      <c r="J1169" t="s">
        <v>1424</v>
      </c>
    </row>
    <row r="1170" spans="1:10" x14ac:dyDescent="0.25">
      <c r="A1170" t="s">
        <v>106</v>
      </c>
      <c r="B1170" t="s">
        <v>1944</v>
      </c>
      <c r="C1170" t="s">
        <v>3606</v>
      </c>
      <c r="D1170" t="s">
        <v>4679</v>
      </c>
      <c r="E1170" t="s">
        <v>5330</v>
      </c>
      <c r="G1170" s="1">
        <v>1343636</v>
      </c>
      <c r="H1170" s="1">
        <v>0</v>
      </c>
      <c r="I1170" s="1">
        <v>8298173098</v>
      </c>
      <c r="J1170" t="s">
        <v>1373</v>
      </c>
    </row>
    <row r="1171" spans="1:10" x14ac:dyDescent="0.25">
      <c r="A1171" t="s">
        <v>106</v>
      </c>
      <c r="B1171" t="s">
        <v>1944</v>
      </c>
      <c r="C1171" t="s">
        <v>3606</v>
      </c>
      <c r="D1171" t="s">
        <v>4947</v>
      </c>
      <c r="E1171" t="s">
        <v>5329</v>
      </c>
      <c r="G1171" s="1">
        <v>13436364</v>
      </c>
      <c r="H1171" s="1">
        <v>0</v>
      </c>
      <c r="I1171" s="1">
        <v>8311609462</v>
      </c>
      <c r="J1171" t="s">
        <v>1373</v>
      </c>
    </row>
    <row r="1172" spans="1:10" x14ac:dyDescent="0.25">
      <c r="A1172" t="s">
        <v>106</v>
      </c>
      <c r="B1172" t="s">
        <v>1944</v>
      </c>
      <c r="C1172" t="s">
        <v>3607</v>
      </c>
      <c r="D1172" t="s">
        <v>4680</v>
      </c>
      <c r="E1172" t="s">
        <v>5329</v>
      </c>
      <c r="G1172" s="1">
        <v>14181818</v>
      </c>
      <c r="H1172" s="1">
        <v>0</v>
      </c>
      <c r="I1172" s="1">
        <v>8325791280</v>
      </c>
      <c r="J1172" t="s">
        <v>1680</v>
      </c>
    </row>
    <row r="1173" spans="1:10" x14ac:dyDescent="0.25">
      <c r="A1173" t="s">
        <v>106</v>
      </c>
      <c r="B1173" t="s">
        <v>1944</v>
      </c>
      <c r="C1173" t="s">
        <v>3607</v>
      </c>
      <c r="D1173" t="s">
        <v>4679</v>
      </c>
      <c r="E1173" t="s">
        <v>5330</v>
      </c>
      <c r="G1173" s="1">
        <v>1418182</v>
      </c>
      <c r="H1173" s="1">
        <v>0</v>
      </c>
      <c r="I1173" s="1">
        <v>8327209462</v>
      </c>
      <c r="J1173" t="s">
        <v>1680</v>
      </c>
    </row>
    <row r="1174" spans="1:10" x14ac:dyDescent="0.25">
      <c r="A1174" t="s">
        <v>106</v>
      </c>
      <c r="B1174" t="s">
        <v>1944</v>
      </c>
      <c r="C1174" t="s">
        <v>3608</v>
      </c>
      <c r="D1174" t="s">
        <v>4947</v>
      </c>
      <c r="E1174" t="s">
        <v>5329</v>
      </c>
      <c r="G1174" s="1">
        <v>3345455</v>
      </c>
      <c r="H1174" s="1">
        <v>0</v>
      </c>
      <c r="I1174" s="1">
        <v>8330554917</v>
      </c>
      <c r="J1174" t="s">
        <v>1373</v>
      </c>
    </row>
    <row r="1175" spans="1:10" x14ac:dyDescent="0.25">
      <c r="A1175" t="s">
        <v>106</v>
      </c>
      <c r="B1175" t="s">
        <v>1944</v>
      </c>
      <c r="C1175" t="s">
        <v>3608</v>
      </c>
      <c r="D1175" t="s">
        <v>4679</v>
      </c>
      <c r="E1175" t="s">
        <v>5330</v>
      </c>
      <c r="G1175" s="1">
        <v>334545</v>
      </c>
      <c r="H1175" s="1">
        <v>0</v>
      </c>
      <c r="I1175" s="1">
        <v>8330889462</v>
      </c>
      <c r="J1175" t="s">
        <v>1373</v>
      </c>
    </row>
    <row r="1176" spans="1:10" x14ac:dyDescent="0.25">
      <c r="A1176" t="s">
        <v>107</v>
      </c>
      <c r="B1176" t="s">
        <v>3072</v>
      </c>
      <c r="C1176" t="s">
        <v>3609</v>
      </c>
      <c r="D1176" t="s">
        <v>4679</v>
      </c>
      <c r="E1176" t="s">
        <v>5330</v>
      </c>
      <c r="G1176" s="1">
        <v>1272727</v>
      </c>
      <c r="H1176" s="1">
        <v>0</v>
      </c>
      <c r="I1176" s="1">
        <v>8332162189</v>
      </c>
      <c r="J1176" t="s">
        <v>1635</v>
      </c>
    </row>
    <row r="1177" spans="1:10" x14ac:dyDescent="0.25">
      <c r="A1177" t="s">
        <v>107</v>
      </c>
      <c r="B1177" t="s">
        <v>3072</v>
      </c>
      <c r="C1177" t="s">
        <v>3609</v>
      </c>
      <c r="D1177" t="s">
        <v>4964</v>
      </c>
      <c r="E1177" t="s">
        <v>5329</v>
      </c>
      <c r="G1177" s="1">
        <v>12727273</v>
      </c>
      <c r="H1177" s="1">
        <v>0</v>
      </c>
      <c r="I1177" s="1">
        <v>8344889462</v>
      </c>
      <c r="J1177" t="s">
        <v>1635</v>
      </c>
    </row>
    <row r="1178" spans="1:10" x14ac:dyDescent="0.25">
      <c r="A1178" t="s">
        <v>107</v>
      </c>
      <c r="B1178" t="s">
        <v>3072</v>
      </c>
      <c r="C1178" t="s">
        <v>3610</v>
      </c>
      <c r="D1178" t="s">
        <v>4679</v>
      </c>
      <c r="E1178" t="s">
        <v>5330</v>
      </c>
      <c r="G1178" s="1">
        <v>368182</v>
      </c>
      <c r="H1178" s="1">
        <v>0</v>
      </c>
      <c r="I1178" s="1">
        <v>8345257644</v>
      </c>
      <c r="J1178" t="s">
        <v>1511</v>
      </c>
    </row>
    <row r="1179" spans="1:10" x14ac:dyDescent="0.25">
      <c r="A1179" t="s">
        <v>107</v>
      </c>
      <c r="B1179" t="s">
        <v>3072</v>
      </c>
      <c r="C1179" t="s">
        <v>3610</v>
      </c>
      <c r="D1179" t="s">
        <v>4728</v>
      </c>
      <c r="E1179" t="s">
        <v>5329</v>
      </c>
      <c r="G1179" s="1">
        <v>3681818</v>
      </c>
      <c r="H1179" s="1">
        <v>0</v>
      </c>
      <c r="I1179" s="1">
        <v>8348939462</v>
      </c>
      <c r="J1179" t="s">
        <v>1511</v>
      </c>
    </row>
    <row r="1180" spans="1:10" x14ac:dyDescent="0.25">
      <c r="A1180" t="s">
        <v>107</v>
      </c>
      <c r="B1180" t="s">
        <v>3072</v>
      </c>
      <c r="C1180" t="s">
        <v>3611</v>
      </c>
      <c r="D1180" t="s">
        <v>4679</v>
      </c>
      <c r="E1180" t="s">
        <v>5330</v>
      </c>
      <c r="G1180" s="1">
        <v>295455</v>
      </c>
      <c r="H1180" s="1">
        <v>0</v>
      </c>
      <c r="I1180" s="1">
        <v>8349234917</v>
      </c>
      <c r="J1180" t="s">
        <v>1390</v>
      </c>
    </row>
    <row r="1181" spans="1:10" x14ac:dyDescent="0.25">
      <c r="A1181" t="s">
        <v>107</v>
      </c>
      <c r="B1181" t="s">
        <v>3072</v>
      </c>
      <c r="C1181" t="s">
        <v>3611</v>
      </c>
      <c r="D1181" t="s">
        <v>4902</v>
      </c>
      <c r="E1181" t="s">
        <v>5329</v>
      </c>
      <c r="G1181" s="1">
        <v>2954545</v>
      </c>
      <c r="H1181" s="1">
        <v>0</v>
      </c>
      <c r="I1181" s="1">
        <v>8352189462</v>
      </c>
      <c r="J1181" t="s">
        <v>1390</v>
      </c>
    </row>
    <row r="1182" spans="1:10" x14ac:dyDescent="0.25">
      <c r="A1182" t="s">
        <v>107</v>
      </c>
      <c r="B1182" t="s">
        <v>3072</v>
      </c>
      <c r="C1182" t="s">
        <v>3612</v>
      </c>
      <c r="D1182" t="s">
        <v>4697</v>
      </c>
      <c r="E1182" t="s">
        <v>5329</v>
      </c>
      <c r="G1182" s="1">
        <v>4722727</v>
      </c>
      <c r="H1182" s="1">
        <v>0</v>
      </c>
      <c r="I1182" s="1">
        <v>8356912189</v>
      </c>
      <c r="J1182" t="s">
        <v>1551</v>
      </c>
    </row>
    <row r="1183" spans="1:10" x14ac:dyDescent="0.25">
      <c r="A1183" t="s">
        <v>107</v>
      </c>
      <c r="B1183" t="s">
        <v>3072</v>
      </c>
      <c r="C1183" t="s">
        <v>3612</v>
      </c>
      <c r="D1183" t="s">
        <v>4679</v>
      </c>
      <c r="E1183" t="s">
        <v>5330</v>
      </c>
      <c r="G1183" s="1">
        <v>472273</v>
      </c>
      <c r="H1183" s="1">
        <v>0</v>
      </c>
      <c r="I1183" s="1">
        <v>8357384462</v>
      </c>
      <c r="J1183" t="s">
        <v>1551</v>
      </c>
    </row>
    <row r="1184" spans="1:10" x14ac:dyDescent="0.25">
      <c r="A1184" t="s">
        <v>107</v>
      </c>
      <c r="B1184" t="s">
        <v>107</v>
      </c>
      <c r="C1184" t="s">
        <v>300</v>
      </c>
      <c r="D1184" t="s">
        <v>680</v>
      </c>
      <c r="E1184" t="s">
        <v>2986</v>
      </c>
      <c r="G1184" s="1">
        <v>0</v>
      </c>
      <c r="H1184" s="1">
        <v>44240000</v>
      </c>
      <c r="I1184" s="1">
        <v>8313144462</v>
      </c>
      <c r="J1184" t="s">
        <v>1390</v>
      </c>
    </row>
    <row r="1185" spans="1:10" x14ac:dyDescent="0.25">
      <c r="A1185" t="s">
        <v>1858</v>
      </c>
      <c r="B1185" t="s">
        <v>1945</v>
      </c>
      <c r="C1185" t="s">
        <v>3613</v>
      </c>
      <c r="D1185" t="s">
        <v>4964</v>
      </c>
      <c r="E1185" t="s">
        <v>5329</v>
      </c>
      <c r="G1185" s="1">
        <v>9981818</v>
      </c>
      <c r="H1185" s="1">
        <v>0</v>
      </c>
      <c r="I1185" s="1">
        <v>8323126280</v>
      </c>
      <c r="J1185" t="s">
        <v>1635</v>
      </c>
    </row>
    <row r="1186" spans="1:10" x14ac:dyDescent="0.25">
      <c r="A1186" t="s">
        <v>1858</v>
      </c>
      <c r="B1186" t="s">
        <v>1945</v>
      </c>
      <c r="C1186" t="s">
        <v>3613</v>
      </c>
      <c r="D1186" t="s">
        <v>4679</v>
      </c>
      <c r="E1186" t="s">
        <v>5330</v>
      </c>
      <c r="G1186" s="1">
        <v>998182</v>
      </c>
      <c r="H1186" s="1">
        <v>0</v>
      </c>
      <c r="I1186" s="1">
        <v>8324124462</v>
      </c>
      <c r="J1186" t="s">
        <v>1635</v>
      </c>
    </row>
    <row r="1187" spans="1:10" x14ac:dyDescent="0.25">
      <c r="A1187" t="s">
        <v>108</v>
      </c>
      <c r="B1187" t="s">
        <v>3073</v>
      </c>
      <c r="C1187" t="s">
        <v>3614</v>
      </c>
      <c r="D1187" t="s">
        <v>4965</v>
      </c>
      <c r="E1187" t="s">
        <v>5329</v>
      </c>
      <c r="G1187" s="1">
        <v>7363636</v>
      </c>
      <c r="H1187" s="1">
        <v>0</v>
      </c>
      <c r="I1187" s="1">
        <v>8331488098</v>
      </c>
      <c r="J1187" t="s">
        <v>1391</v>
      </c>
    </row>
    <row r="1188" spans="1:10" x14ac:dyDescent="0.25">
      <c r="A1188" t="s">
        <v>108</v>
      </c>
      <c r="B1188" t="s">
        <v>3073</v>
      </c>
      <c r="C1188" t="s">
        <v>3614</v>
      </c>
      <c r="D1188" t="s">
        <v>4679</v>
      </c>
      <c r="E1188" t="s">
        <v>5330</v>
      </c>
      <c r="G1188" s="1">
        <v>736364</v>
      </c>
      <c r="H1188" s="1">
        <v>0</v>
      </c>
      <c r="I1188" s="1">
        <v>8332224462</v>
      </c>
      <c r="J1188" t="s">
        <v>1391</v>
      </c>
    </row>
    <row r="1189" spans="1:10" x14ac:dyDescent="0.25">
      <c r="A1189" t="s">
        <v>108</v>
      </c>
      <c r="B1189" t="s">
        <v>108</v>
      </c>
      <c r="C1189" t="s">
        <v>296</v>
      </c>
      <c r="D1189" t="s">
        <v>681</v>
      </c>
      <c r="E1189" t="s">
        <v>2986</v>
      </c>
      <c r="G1189" s="1">
        <v>0</v>
      </c>
      <c r="H1189" s="1">
        <v>8100000</v>
      </c>
      <c r="I1189" s="1">
        <v>8324124462</v>
      </c>
      <c r="J1189" t="s">
        <v>1391</v>
      </c>
    </row>
    <row r="1190" spans="1:10" x14ac:dyDescent="0.25">
      <c r="A1190" t="s">
        <v>109</v>
      </c>
      <c r="B1190" t="s">
        <v>1946</v>
      </c>
      <c r="C1190" t="s">
        <v>3615</v>
      </c>
      <c r="D1190" t="s">
        <v>4679</v>
      </c>
      <c r="E1190" t="s">
        <v>5330</v>
      </c>
      <c r="G1190" s="1">
        <v>136364</v>
      </c>
      <c r="H1190" s="1">
        <v>0</v>
      </c>
      <c r="I1190" s="1">
        <v>8324260826</v>
      </c>
      <c r="J1190" t="s">
        <v>1392</v>
      </c>
    </row>
    <row r="1191" spans="1:10" x14ac:dyDescent="0.25">
      <c r="A1191" t="s">
        <v>109</v>
      </c>
      <c r="B1191" t="s">
        <v>1946</v>
      </c>
      <c r="C1191" t="s">
        <v>3615</v>
      </c>
      <c r="D1191" t="s">
        <v>4966</v>
      </c>
      <c r="E1191" t="s">
        <v>5329</v>
      </c>
      <c r="G1191" s="1">
        <v>1363636</v>
      </c>
      <c r="H1191" s="1">
        <v>0</v>
      </c>
      <c r="I1191" s="1">
        <v>8325624462</v>
      </c>
      <c r="J1191" t="s">
        <v>1392</v>
      </c>
    </row>
    <row r="1192" spans="1:10" x14ac:dyDescent="0.25">
      <c r="A1192" t="s">
        <v>109</v>
      </c>
      <c r="B1192" t="s">
        <v>1946</v>
      </c>
      <c r="C1192" t="s">
        <v>3616</v>
      </c>
      <c r="D1192" t="s">
        <v>4679</v>
      </c>
      <c r="E1192" t="s">
        <v>5330</v>
      </c>
      <c r="G1192" s="1">
        <v>76364</v>
      </c>
      <c r="H1192" s="1">
        <v>0</v>
      </c>
      <c r="I1192" s="1">
        <v>8325700826</v>
      </c>
      <c r="J1192" t="s">
        <v>1384</v>
      </c>
    </row>
    <row r="1193" spans="1:10" x14ac:dyDescent="0.25">
      <c r="A1193" t="s">
        <v>109</v>
      </c>
      <c r="B1193" t="s">
        <v>1946</v>
      </c>
      <c r="C1193" t="s">
        <v>3616</v>
      </c>
      <c r="D1193" t="s">
        <v>4798</v>
      </c>
      <c r="E1193" t="s">
        <v>5329</v>
      </c>
      <c r="G1193" s="1">
        <v>763636</v>
      </c>
      <c r="H1193" s="1">
        <v>0</v>
      </c>
      <c r="I1193" s="1">
        <v>8326464462</v>
      </c>
      <c r="J1193" t="s">
        <v>1384</v>
      </c>
    </row>
    <row r="1194" spans="1:10" x14ac:dyDescent="0.25">
      <c r="A1194" t="s">
        <v>109</v>
      </c>
      <c r="B1194" t="s">
        <v>1946</v>
      </c>
      <c r="C1194" t="s">
        <v>3617</v>
      </c>
      <c r="D1194" t="s">
        <v>4679</v>
      </c>
      <c r="E1194" t="s">
        <v>5330</v>
      </c>
      <c r="G1194" s="1">
        <v>50000</v>
      </c>
      <c r="H1194" s="1">
        <v>0</v>
      </c>
      <c r="I1194" s="1">
        <v>8326514462</v>
      </c>
      <c r="J1194" t="s">
        <v>1316</v>
      </c>
    </row>
    <row r="1195" spans="1:10" x14ac:dyDescent="0.25">
      <c r="A1195" t="s">
        <v>109</v>
      </c>
      <c r="B1195" t="s">
        <v>1946</v>
      </c>
      <c r="C1195" t="s">
        <v>3617</v>
      </c>
      <c r="D1195" t="s">
        <v>4879</v>
      </c>
      <c r="E1195" t="s">
        <v>5329</v>
      </c>
      <c r="G1195" s="1">
        <v>500000</v>
      </c>
      <c r="H1195" s="1">
        <v>0</v>
      </c>
      <c r="I1195" s="1">
        <v>8327014462</v>
      </c>
      <c r="J1195" t="s">
        <v>1316</v>
      </c>
    </row>
    <row r="1196" spans="1:10" x14ac:dyDescent="0.25">
      <c r="A1196" t="s">
        <v>109</v>
      </c>
      <c r="B1196" t="s">
        <v>109</v>
      </c>
      <c r="C1196" t="s">
        <v>291</v>
      </c>
      <c r="D1196" t="s">
        <v>683</v>
      </c>
      <c r="E1196" t="s">
        <v>2986</v>
      </c>
      <c r="G1196" s="1">
        <v>0</v>
      </c>
      <c r="H1196" s="1">
        <v>1500000</v>
      </c>
      <c r="I1196" s="1">
        <v>8325514462</v>
      </c>
      <c r="J1196" t="s">
        <v>1392</v>
      </c>
    </row>
    <row r="1197" spans="1:10" x14ac:dyDescent="0.25">
      <c r="A1197" t="s">
        <v>110</v>
      </c>
      <c r="B1197" t="s">
        <v>3074</v>
      </c>
      <c r="C1197" t="s">
        <v>3618</v>
      </c>
      <c r="D1197" t="s">
        <v>4889</v>
      </c>
      <c r="E1197" t="s">
        <v>5329</v>
      </c>
      <c r="G1197" s="1">
        <v>772727</v>
      </c>
      <c r="H1197" s="1">
        <v>0</v>
      </c>
      <c r="I1197" s="1">
        <v>8326287189</v>
      </c>
      <c r="J1197" t="s">
        <v>1325</v>
      </c>
    </row>
    <row r="1198" spans="1:10" x14ac:dyDescent="0.25">
      <c r="A1198" t="s">
        <v>110</v>
      </c>
      <c r="B1198" t="s">
        <v>3074</v>
      </c>
      <c r="C1198" t="s">
        <v>3618</v>
      </c>
      <c r="D1198" t="s">
        <v>4679</v>
      </c>
      <c r="E1198" t="s">
        <v>5330</v>
      </c>
      <c r="G1198" s="1">
        <v>77273</v>
      </c>
      <c r="H1198" s="1">
        <v>0</v>
      </c>
      <c r="I1198" s="1">
        <v>8326364462</v>
      </c>
      <c r="J1198" t="s">
        <v>1325</v>
      </c>
    </row>
    <row r="1199" spans="1:10" x14ac:dyDescent="0.25">
      <c r="A1199" t="s">
        <v>110</v>
      </c>
      <c r="B1199" t="s">
        <v>3074</v>
      </c>
      <c r="C1199" t="s">
        <v>3619</v>
      </c>
      <c r="D1199" t="s">
        <v>4679</v>
      </c>
      <c r="E1199" t="s">
        <v>5330</v>
      </c>
      <c r="G1199" s="1">
        <v>617273</v>
      </c>
      <c r="H1199" s="1">
        <v>0</v>
      </c>
      <c r="I1199" s="1">
        <v>8326981735</v>
      </c>
      <c r="J1199" t="s">
        <v>1820</v>
      </c>
    </row>
    <row r="1200" spans="1:10" x14ac:dyDescent="0.25">
      <c r="A1200" t="s">
        <v>110</v>
      </c>
      <c r="B1200" t="s">
        <v>3074</v>
      </c>
      <c r="C1200" t="s">
        <v>3619</v>
      </c>
      <c r="D1200" t="s">
        <v>4731</v>
      </c>
      <c r="E1200" t="s">
        <v>5329</v>
      </c>
      <c r="G1200" s="1">
        <v>6172727</v>
      </c>
      <c r="H1200" s="1">
        <v>0</v>
      </c>
      <c r="I1200" s="1">
        <v>8333154462</v>
      </c>
      <c r="J1200" t="s">
        <v>1820</v>
      </c>
    </row>
    <row r="1201" spans="1:10" x14ac:dyDescent="0.25">
      <c r="A1201" t="s">
        <v>110</v>
      </c>
      <c r="B1201" t="s">
        <v>3074</v>
      </c>
      <c r="C1201" t="s">
        <v>3620</v>
      </c>
      <c r="D1201" t="s">
        <v>4967</v>
      </c>
      <c r="E1201" t="s">
        <v>5329</v>
      </c>
      <c r="G1201" s="1">
        <v>2545455</v>
      </c>
      <c r="H1201" s="1">
        <v>0</v>
      </c>
      <c r="I1201" s="1">
        <v>8335699917</v>
      </c>
      <c r="J1201" t="s">
        <v>1393</v>
      </c>
    </row>
    <row r="1202" spans="1:10" x14ac:dyDescent="0.25">
      <c r="A1202" t="s">
        <v>110</v>
      </c>
      <c r="B1202" t="s">
        <v>3074</v>
      </c>
      <c r="C1202" t="s">
        <v>3620</v>
      </c>
      <c r="D1202" t="s">
        <v>4679</v>
      </c>
      <c r="E1202" t="s">
        <v>5330</v>
      </c>
      <c r="G1202" s="1">
        <v>254545</v>
      </c>
      <c r="H1202" s="1">
        <v>0</v>
      </c>
      <c r="I1202" s="1">
        <v>8335954462</v>
      </c>
      <c r="J1202" t="s">
        <v>1393</v>
      </c>
    </row>
    <row r="1203" spans="1:10" x14ac:dyDescent="0.25">
      <c r="A1203" t="s">
        <v>110</v>
      </c>
      <c r="B1203" t="s">
        <v>110</v>
      </c>
      <c r="C1203" t="s">
        <v>343</v>
      </c>
      <c r="D1203" t="s">
        <v>684</v>
      </c>
      <c r="E1203" t="s">
        <v>2986</v>
      </c>
      <c r="G1203" s="1">
        <v>0</v>
      </c>
      <c r="H1203" s="1">
        <v>2800000</v>
      </c>
      <c r="I1203" s="1">
        <v>8333154462</v>
      </c>
      <c r="J1203" t="s">
        <v>1393</v>
      </c>
    </row>
    <row r="1204" spans="1:10" x14ac:dyDescent="0.25">
      <c r="A1204" t="s">
        <v>111</v>
      </c>
      <c r="B1204" t="s">
        <v>3075</v>
      </c>
      <c r="C1204" t="s">
        <v>3621</v>
      </c>
      <c r="D1204" t="s">
        <v>4968</v>
      </c>
      <c r="E1204" t="s">
        <v>5329</v>
      </c>
      <c r="G1204" s="1">
        <v>772727</v>
      </c>
      <c r="H1204" s="1">
        <v>0</v>
      </c>
      <c r="I1204" s="1">
        <v>8333927189</v>
      </c>
      <c r="J1204" t="s">
        <v>1395</v>
      </c>
    </row>
    <row r="1205" spans="1:10" x14ac:dyDescent="0.25">
      <c r="A1205" t="s">
        <v>111</v>
      </c>
      <c r="B1205" t="s">
        <v>3075</v>
      </c>
      <c r="C1205" t="s">
        <v>3621</v>
      </c>
      <c r="D1205" t="s">
        <v>4679</v>
      </c>
      <c r="E1205" t="s">
        <v>5330</v>
      </c>
      <c r="G1205" s="1">
        <v>77273</v>
      </c>
      <c r="H1205" s="1">
        <v>0</v>
      </c>
      <c r="I1205" s="1">
        <v>8334004462</v>
      </c>
      <c r="J1205" t="s">
        <v>1395</v>
      </c>
    </row>
    <row r="1206" spans="1:10" x14ac:dyDescent="0.25">
      <c r="A1206" t="s">
        <v>111</v>
      </c>
      <c r="B1206" t="s">
        <v>3075</v>
      </c>
      <c r="C1206" t="s">
        <v>3622</v>
      </c>
      <c r="D1206" t="s">
        <v>4969</v>
      </c>
      <c r="E1206" t="s">
        <v>5329</v>
      </c>
      <c r="G1206" s="1">
        <v>12663636</v>
      </c>
      <c r="H1206" s="1">
        <v>0</v>
      </c>
      <c r="I1206" s="1">
        <v>8346668098</v>
      </c>
      <c r="J1206" t="s">
        <v>1394</v>
      </c>
    </row>
    <row r="1207" spans="1:10" x14ac:dyDescent="0.25">
      <c r="A1207" t="s">
        <v>111</v>
      </c>
      <c r="B1207" t="s">
        <v>3075</v>
      </c>
      <c r="C1207" t="s">
        <v>3622</v>
      </c>
      <c r="D1207" t="s">
        <v>4679</v>
      </c>
      <c r="E1207" t="s">
        <v>5330</v>
      </c>
      <c r="G1207" s="1">
        <v>1266364</v>
      </c>
      <c r="H1207" s="1">
        <v>0</v>
      </c>
      <c r="I1207" s="1">
        <v>8347934462</v>
      </c>
      <c r="J1207" t="s">
        <v>1394</v>
      </c>
    </row>
    <row r="1208" spans="1:10" x14ac:dyDescent="0.25">
      <c r="A1208" t="s">
        <v>111</v>
      </c>
      <c r="B1208" t="s">
        <v>111</v>
      </c>
      <c r="C1208" t="s">
        <v>344</v>
      </c>
      <c r="D1208" t="s">
        <v>686</v>
      </c>
      <c r="E1208" t="s">
        <v>2986</v>
      </c>
      <c r="G1208" s="1">
        <v>0</v>
      </c>
      <c r="H1208" s="1">
        <v>13930000</v>
      </c>
      <c r="I1208" s="1">
        <v>8334004462</v>
      </c>
      <c r="J1208" t="s">
        <v>1394</v>
      </c>
    </row>
    <row r="1209" spans="1:10" x14ac:dyDescent="0.25">
      <c r="A1209" t="s">
        <v>111</v>
      </c>
      <c r="B1209" t="s">
        <v>111</v>
      </c>
      <c r="C1209" t="s">
        <v>300</v>
      </c>
      <c r="D1209" t="s">
        <v>687</v>
      </c>
      <c r="E1209" t="s">
        <v>2986</v>
      </c>
      <c r="G1209" s="1">
        <v>0</v>
      </c>
      <c r="H1209" s="1">
        <v>850000</v>
      </c>
      <c r="I1209" s="1">
        <v>8333154462</v>
      </c>
      <c r="J1209" t="s">
        <v>1395</v>
      </c>
    </row>
    <row r="1210" spans="1:10" x14ac:dyDescent="0.25">
      <c r="A1210" t="s">
        <v>112</v>
      </c>
      <c r="B1210" t="s">
        <v>1947</v>
      </c>
      <c r="C1210" t="s">
        <v>3623</v>
      </c>
      <c r="D1210" t="s">
        <v>4679</v>
      </c>
      <c r="E1210" t="s">
        <v>5330</v>
      </c>
      <c r="G1210" s="1">
        <v>68182</v>
      </c>
      <c r="H1210" s="1">
        <v>0</v>
      </c>
      <c r="I1210" s="1">
        <v>8333222644</v>
      </c>
      <c r="J1210" t="s">
        <v>1396</v>
      </c>
    </row>
    <row r="1211" spans="1:10" x14ac:dyDescent="0.25">
      <c r="A1211" t="s">
        <v>112</v>
      </c>
      <c r="B1211" t="s">
        <v>1947</v>
      </c>
      <c r="C1211" t="s">
        <v>3623</v>
      </c>
      <c r="D1211" t="s">
        <v>4970</v>
      </c>
      <c r="E1211" t="s">
        <v>5329</v>
      </c>
      <c r="G1211" s="1">
        <v>681818</v>
      </c>
      <c r="H1211" s="1">
        <v>0</v>
      </c>
      <c r="I1211" s="1">
        <v>8333904462</v>
      </c>
      <c r="J1211" t="s">
        <v>1396</v>
      </c>
    </row>
    <row r="1212" spans="1:10" x14ac:dyDescent="0.25">
      <c r="A1212" t="s">
        <v>112</v>
      </c>
      <c r="B1212" t="s">
        <v>1947</v>
      </c>
      <c r="C1212" t="s">
        <v>3624</v>
      </c>
      <c r="D1212" t="s">
        <v>4724</v>
      </c>
      <c r="E1212" t="s">
        <v>5329</v>
      </c>
      <c r="G1212" s="1">
        <v>3627273</v>
      </c>
      <c r="H1212" s="1">
        <v>0</v>
      </c>
      <c r="I1212" s="1">
        <v>8337531735</v>
      </c>
      <c r="J1212" t="s">
        <v>1827</v>
      </c>
    </row>
    <row r="1213" spans="1:10" x14ac:dyDescent="0.25">
      <c r="A1213" t="s">
        <v>112</v>
      </c>
      <c r="B1213" t="s">
        <v>1947</v>
      </c>
      <c r="C1213" t="s">
        <v>3624</v>
      </c>
      <c r="D1213" t="s">
        <v>4679</v>
      </c>
      <c r="E1213" t="s">
        <v>5330</v>
      </c>
      <c r="G1213" s="1">
        <v>362727</v>
      </c>
      <c r="H1213" s="1">
        <v>0</v>
      </c>
      <c r="I1213" s="1">
        <v>8337894462</v>
      </c>
      <c r="J1213" t="s">
        <v>1827</v>
      </c>
    </row>
    <row r="1214" spans="1:10" x14ac:dyDescent="0.25">
      <c r="A1214" t="s">
        <v>112</v>
      </c>
      <c r="B1214" t="s">
        <v>1947</v>
      </c>
      <c r="C1214" t="s">
        <v>3625</v>
      </c>
      <c r="D1214" t="s">
        <v>4679</v>
      </c>
      <c r="E1214" t="s">
        <v>5330</v>
      </c>
      <c r="G1214" s="1">
        <v>836364</v>
      </c>
      <c r="H1214" s="1">
        <v>0</v>
      </c>
      <c r="I1214" s="1">
        <v>8338730826</v>
      </c>
      <c r="J1214" t="s">
        <v>1397</v>
      </c>
    </row>
    <row r="1215" spans="1:10" x14ac:dyDescent="0.25">
      <c r="A1215" t="s">
        <v>112</v>
      </c>
      <c r="B1215" t="s">
        <v>1947</v>
      </c>
      <c r="C1215" t="s">
        <v>3625</v>
      </c>
      <c r="D1215" t="s">
        <v>4971</v>
      </c>
      <c r="E1215" t="s">
        <v>5329</v>
      </c>
      <c r="G1215" s="1">
        <v>8363636</v>
      </c>
      <c r="H1215" s="1">
        <v>0</v>
      </c>
      <c r="I1215" s="1">
        <v>8347094462</v>
      </c>
      <c r="J1215" t="s">
        <v>1397</v>
      </c>
    </row>
    <row r="1216" spans="1:10" x14ac:dyDescent="0.25">
      <c r="A1216" t="s">
        <v>112</v>
      </c>
      <c r="B1216" t="s">
        <v>1947</v>
      </c>
      <c r="C1216" t="s">
        <v>3626</v>
      </c>
      <c r="D1216" t="s">
        <v>4692</v>
      </c>
      <c r="E1216" t="s">
        <v>5329</v>
      </c>
      <c r="G1216" s="1">
        <v>500000</v>
      </c>
      <c r="H1216" s="1">
        <v>0</v>
      </c>
      <c r="I1216" s="1">
        <v>8347594462</v>
      </c>
      <c r="J1216" t="s">
        <v>1254</v>
      </c>
    </row>
    <row r="1217" spans="1:10" x14ac:dyDescent="0.25">
      <c r="A1217" t="s">
        <v>112</v>
      </c>
      <c r="B1217" t="s">
        <v>1947</v>
      </c>
      <c r="C1217" t="s">
        <v>3627</v>
      </c>
      <c r="D1217" t="s">
        <v>4972</v>
      </c>
      <c r="E1217" t="s">
        <v>5329</v>
      </c>
      <c r="G1217" s="1">
        <v>1145454</v>
      </c>
      <c r="H1217" s="1">
        <v>0</v>
      </c>
      <c r="I1217" s="1">
        <v>8348739916</v>
      </c>
      <c r="J1217" t="s">
        <v>1398</v>
      </c>
    </row>
    <row r="1218" spans="1:10" x14ac:dyDescent="0.25">
      <c r="A1218" t="s">
        <v>112</v>
      </c>
      <c r="B1218" t="s">
        <v>1947</v>
      </c>
      <c r="C1218" t="s">
        <v>3627</v>
      </c>
      <c r="D1218" t="s">
        <v>4679</v>
      </c>
      <c r="E1218" t="s">
        <v>5330</v>
      </c>
      <c r="G1218" s="1">
        <v>114545</v>
      </c>
      <c r="H1218" s="1">
        <v>0</v>
      </c>
      <c r="I1218" s="1">
        <v>8348854461</v>
      </c>
      <c r="J1218" t="s">
        <v>1398</v>
      </c>
    </row>
    <row r="1219" spans="1:10" x14ac:dyDescent="0.25">
      <c r="A1219" t="s">
        <v>112</v>
      </c>
      <c r="B1219" t="s">
        <v>1947</v>
      </c>
      <c r="C1219" t="s">
        <v>3628</v>
      </c>
      <c r="D1219" t="s">
        <v>4679</v>
      </c>
      <c r="E1219" t="s">
        <v>5330</v>
      </c>
      <c r="G1219" s="1">
        <v>1933636</v>
      </c>
      <c r="H1219" s="1">
        <v>0</v>
      </c>
      <c r="I1219" s="1">
        <v>8350788097</v>
      </c>
      <c r="J1219" t="s">
        <v>1328</v>
      </c>
    </row>
    <row r="1220" spans="1:10" x14ac:dyDescent="0.25">
      <c r="A1220" t="s">
        <v>112</v>
      </c>
      <c r="B1220" t="s">
        <v>1947</v>
      </c>
      <c r="C1220" t="s">
        <v>3628</v>
      </c>
      <c r="D1220" t="s">
        <v>4698</v>
      </c>
      <c r="E1220" t="s">
        <v>5329</v>
      </c>
      <c r="G1220" s="1">
        <v>19336364</v>
      </c>
      <c r="H1220" s="1">
        <v>0</v>
      </c>
      <c r="I1220" s="1">
        <v>8370124461</v>
      </c>
      <c r="J1220" t="s">
        <v>1328</v>
      </c>
    </row>
    <row r="1221" spans="1:10" x14ac:dyDescent="0.25">
      <c r="A1221" t="s">
        <v>112</v>
      </c>
      <c r="B1221" t="s">
        <v>112</v>
      </c>
      <c r="C1221" t="s">
        <v>300</v>
      </c>
      <c r="D1221" t="s">
        <v>689</v>
      </c>
      <c r="E1221" t="s">
        <v>2986</v>
      </c>
      <c r="G1221" s="1">
        <v>0</v>
      </c>
      <c r="H1221" s="1">
        <v>750000</v>
      </c>
      <c r="I1221" s="1">
        <v>8369374461</v>
      </c>
      <c r="J1221" t="s">
        <v>1396</v>
      </c>
    </row>
    <row r="1222" spans="1:10" x14ac:dyDescent="0.25">
      <c r="A1222" t="s">
        <v>112</v>
      </c>
      <c r="B1222" t="s">
        <v>112</v>
      </c>
      <c r="C1222" t="s">
        <v>296</v>
      </c>
      <c r="D1222" t="s">
        <v>690</v>
      </c>
      <c r="E1222" t="s">
        <v>2986</v>
      </c>
      <c r="G1222" s="1">
        <v>0</v>
      </c>
      <c r="H1222" s="1">
        <v>9200000</v>
      </c>
      <c r="I1222" s="1">
        <v>8360174461</v>
      </c>
      <c r="J1222" t="s">
        <v>1397</v>
      </c>
    </row>
    <row r="1223" spans="1:10" x14ac:dyDescent="0.25">
      <c r="A1223" t="s">
        <v>112</v>
      </c>
      <c r="B1223" t="s">
        <v>112</v>
      </c>
      <c r="C1223" t="s">
        <v>291</v>
      </c>
      <c r="D1223" t="s">
        <v>691</v>
      </c>
      <c r="E1223" t="s">
        <v>2986</v>
      </c>
      <c r="G1223" s="1">
        <v>0</v>
      </c>
      <c r="H1223" s="1">
        <v>1259999</v>
      </c>
      <c r="I1223" s="1">
        <v>8358914462</v>
      </c>
      <c r="J1223" t="s">
        <v>1398</v>
      </c>
    </row>
    <row r="1224" spans="1:10" x14ac:dyDescent="0.25">
      <c r="A1224" t="s">
        <v>113</v>
      </c>
      <c r="B1224" t="s">
        <v>1948</v>
      </c>
      <c r="C1224" t="s">
        <v>3629</v>
      </c>
      <c r="D1224" t="s">
        <v>4679</v>
      </c>
      <c r="E1224" t="s">
        <v>5330</v>
      </c>
      <c r="G1224" s="1">
        <v>1576364</v>
      </c>
      <c r="H1224" s="1">
        <v>0</v>
      </c>
      <c r="I1224" s="1">
        <v>8360490826</v>
      </c>
      <c r="J1224" t="s">
        <v>1836</v>
      </c>
    </row>
    <row r="1225" spans="1:10" x14ac:dyDescent="0.25">
      <c r="A1225" t="s">
        <v>113</v>
      </c>
      <c r="B1225" t="s">
        <v>1948</v>
      </c>
      <c r="C1225" t="s">
        <v>3629</v>
      </c>
      <c r="D1225" t="s">
        <v>4723</v>
      </c>
      <c r="E1225" t="s">
        <v>5329</v>
      </c>
      <c r="G1225" s="1">
        <v>15763636</v>
      </c>
      <c r="H1225" s="1">
        <v>0</v>
      </c>
      <c r="I1225" s="1">
        <v>8376254462</v>
      </c>
      <c r="J1225" t="s">
        <v>1836</v>
      </c>
    </row>
    <row r="1226" spans="1:10" x14ac:dyDescent="0.25">
      <c r="A1226" t="s">
        <v>113</v>
      </c>
      <c r="B1226" t="s">
        <v>1948</v>
      </c>
      <c r="C1226" t="s">
        <v>3630</v>
      </c>
      <c r="D1226" t="s">
        <v>4679</v>
      </c>
      <c r="E1226" t="s">
        <v>5330</v>
      </c>
      <c r="G1226" s="1">
        <v>917273</v>
      </c>
      <c r="H1226" s="1">
        <v>0</v>
      </c>
      <c r="I1226" s="1">
        <v>8377171735</v>
      </c>
      <c r="J1226" t="s">
        <v>1842</v>
      </c>
    </row>
    <row r="1227" spans="1:10" x14ac:dyDescent="0.25">
      <c r="A1227" t="s">
        <v>113</v>
      </c>
      <c r="B1227" t="s">
        <v>1948</v>
      </c>
      <c r="C1227" t="s">
        <v>3630</v>
      </c>
      <c r="D1227" t="s">
        <v>4973</v>
      </c>
      <c r="E1227" t="s">
        <v>5329</v>
      </c>
      <c r="G1227" s="1">
        <v>9172727</v>
      </c>
      <c r="H1227" s="1">
        <v>0</v>
      </c>
      <c r="I1227" s="1">
        <v>8386344462</v>
      </c>
      <c r="J1227" t="s">
        <v>1842</v>
      </c>
    </row>
    <row r="1228" spans="1:10" x14ac:dyDescent="0.25">
      <c r="A1228" t="s">
        <v>113</v>
      </c>
      <c r="B1228" t="s">
        <v>1948</v>
      </c>
      <c r="C1228" t="s">
        <v>3631</v>
      </c>
      <c r="D1228" t="s">
        <v>4679</v>
      </c>
      <c r="E1228" t="s">
        <v>5330</v>
      </c>
      <c r="G1228" s="1">
        <v>130909</v>
      </c>
      <c r="H1228" s="1">
        <v>0</v>
      </c>
      <c r="I1228" s="1">
        <v>8386475371</v>
      </c>
      <c r="J1228" t="s">
        <v>1460</v>
      </c>
    </row>
    <row r="1229" spans="1:10" x14ac:dyDescent="0.25">
      <c r="A1229" t="s">
        <v>113</v>
      </c>
      <c r="B1229" t="s">
        <v>1948</v>
      </c>
      <c r="C1229" t="s">
        <v>3631</v>
      </c>
      <c r="D1229" t="s">
        <v>4974</v>
      </c>
      <c r="E1229" t="s">
        <v>5329</v>
      </c>
      <c r="G1229" s="1">
        <v>1309091</v>
      </c>
      <c r="H1229" s="1">
        <v>0</v>
      </c>
      <c r="I1229" s="1">
        <v>8387784462</v>
      </c>
      <c r="J1229" t="s">
        <v>1460</v>
      </c>
    </row>
    <row r="1230" spans="1:10" x14ac:dyDescent="0.25">
      <c r="A1230" t="s">
        <v>113</v>
      </c>
      <c r="B1230" t="s">
        <v>1948</v>
      </c>
      <c r="C1230" t="s">
        <v>3632</v>
      </c>
      <c r="D1230" t="s">
        <v>4975</v>
      </c>
      <c r="E1230" t="s">
        <v>5329</v>
      </c>
      <c r="G1230" s="1">
        <v>336364</v>
      </c>
      <c r="H1230" s="1">
        <v>0</v>
      </c>
      <c r="I1230" s="1">
        <v>8388120826</v>
      </c>
      <c r="J1230" t="s">
        <v>1399</v>
      </c>
    </row>
    <row r="1231" spans="1:10" x14ac:dyDescent="0.25">
      <c r="A1231" t="s">
        <v>113</v>
      </c>
      <c r="B1231" t="s">
        <v>1948</v>
      </c>
      <c r="C1231" t="s">
        <v>3632</v>
      </c>
      <c r="D1231" t="s">
        <v>4679</v>
      </c>
      <c r="E1231" t="s">
        <v>5330</v>
      </c>
      <c r="G1231" s="1">
        <v>33636</v>
      </c>
      <c r="H1231" s="1">
        <v>0</v>
      </c>
      <c r="I1231" s="1">
        <v>8388154462</v>
      </c>
      <c r="J1231" t="s">
        <v>1399</v>
      </c>
    </row>
    <row r="1232" spans="1:10" x14ac:dyDescent="0.25">
      <c r="A1232" t="s">
        <v>113</v>
      </c>
      <c r="B1232" t="s">
        <v>113</v>
      </c>
      <c r="C1232" t="s">
        <v>345</v>
      </c>
      <c r="D1232" t="s">
        <v>692</v>
      </c>
      <c r="E1232" t="s">
        <v>2986</v>
      </c>
      <c r="G1232" s="1">
        <v>0</v>
      </c>
      <c r="H1232" s="1">
        <v>370000</v>
      </c>
      <c r="I1232" s="1">
        <v>8387784462</v>
      </c>
      <c r="J1232" t="s">
        <v>1399</v>
      </c>
    </row>
    <row r="1233" spans="1:10" x14ac:dyDescent="0.25">
      <c r="A1233" t="s">
        <v>114</v>
      </c>
      <c r="B1233" t="s">
        <v>3076</v>
      </c>
      <c r="C1233" t="s">
        <v>2990</v>
      </c>
      <c r="D1233" t="s">
        <v>4679</v>
      </c>
      <c r="E1233" t="s">
        <v>5330</v>
      </c>
      <c r="G1233" s="1">
        <v>131818</v>
      </c>
      <c r="H1233" s="1">
        <v>0</v>
      </c>
      <c r="I1233" s="1">
        <v>8387916280</v>
      </c>
      <c r="J1233" t="s">
        <v>1400</v>
      </c>
    </row>
    <row r="1234" spans="1:10" x14ac:dyDescent="0.25">
      <c r="A1234" t="s">
        <v>114</v>
      </c>
      <c r="B1234" t="s">
        <v>3076</v>
      </c>
      <c r="C1234" t="s">
        <v>2990</v>
      </c>
      <c r="D1234" t="s">
        <v>4976</v>
      </c>
      <c r="E1234" t="s">
        <v>5329</v>
      </c>
      <c r="G1234" s="1">
        <v>1318182</v>
      </c>
      <c r="H1234" s="1">
        <v>0</v>
      </c>
      <c r="I1234" s="1">
        <v>8389234462</v>
      </c>
      <c r="J1234" t="s">
        <v>1400</v>
      </c>
    </row>
    <row r="1235" spans="1:10" x14ac:dyDescent="0.25">
      <c r="A1235" t="s">
        <v>114</v>
      </c>
      <c r="B1235" t="s">
        <v>3076</v>
      </c>
      <c r="C1235" t="s">
        <v>3633</v>
      </c>
      <c r="D1235" t="s">
        <v>4735</v>
      </c>
      <c r="E1235" t="s">
        <v>5329</v>
      </c>
      <c r="G1235" s="1">
        <v>1136364</v>
      </c>
      <c r="H1235" s="1">
        <v>0</v>
      </c>
      <c r="I1235" s="1">
        <v>8390370826</v>
      </c>
      <c r="J1235" t="s">
        <v>1828</v>
      </c>
    </row>
    <row r="1236" spans="1:10" x14ac:dyDescent="0.25">
      <c r="A1236" t="s">
        <v>114</v>
      </c>
      <c r="B1236" t="s">
        <v>3076</v>
      </c>
      <c r="C1236" t="s">
        <v>3633</v>
      </c>
      <c r="D1236" t="s">
        <v>4679</v>
      </c>
      <c r="E1236" t="s">
        <v>5330</v>
      </c>
      <c r="G1236" s="1">
        <v>113636</v>
      </c>
      <c r="H1236" s="1">
        <v>0</v>
      </c>
      <c r="I1236" s="1">
        <v>8390484462</v>
      </c>
      <c r="J1236" t="s">
        <v>1828</v>
      </c>
    </row>
    <row r="1237" spans="1:10" x14ac:dyDescent="0.25">
      <c r="A1237" t="s">
        <v>114</v>
      </c>
      <c r="B1237" t="s">
        <v>114</v>
      </c>
      <c r="C1237" t="s">
        <v>293</v>
      </c>
      <c r="D1237" t="s">
        <v>693</v>
      </c>
      <c r="E1237" t="s">
        <v>2986</v>
      </c>
      <c r="G1237" s="1">
        <v>0</v>
      </c>
      <c r="H1237" s="1">
        <v>67570000</v>
      </c>
      <c r="I1237" s="1">
        <v>8322914462</v>
      </c>
      <c r="J1237" t="s">
        <v>1400</v>
      </c>
    </row>
    <row r="1238" spans="1:10" x14ac:dyDescent="0.25">
      <c r="A1238" t="s">
        <v>3014</v>
      </c>
      <c r="B1238" t="s">
        <v>3077</v>
      </c>
      <c r="C1238" t="s">
        <v>3634</v>
      </c>
      <c r="D1238" t="s">
        <v>4679</v>
      </c>
      <c r="E1238" t="s">
        <v>5330</v>
      </c>
      <c r="G1238" s="1">
        <v>350000</v>
      </c>
      <c r="H1238" s="1">
        <v>0</v>
      </c>
      <c r="I1238" s="1">
        <v>8323264462</v>
      </c>
      <c r="J1238" t="s">
        <v>1551</v>
      </c>
    </row>
    <row r="1239" spans="1:10" x14ac:dyDescent="0.25">
      <c r="A1239" t="s">
        <v>3014</v>
      </c>
      <c r="B1239" t="s">
        <v>3077</v>
      </c>
      <c r="C1239" t="s">
        <v>3634</v>
      </c>
      <c r="D1239" t="s">
        <v>4697</v>
      </c>
      <c r="E1239" t="s">
        <v>5329</v>
      </c>
      <c r="G1239" s="1">
        <v>3500000</v>
      </c>
      <c r="H1239" s="1">
        <v>0</v>
      </c>
      <c r="I1239" s="1">
        <v>8326764462</v>
      </c>
      <c r="J1239" t="s">
        <v>1551</v>
      </c>
    </row>
    <row r="1240" spans="1:10" x14ac:dyDescent="0.25">
      <c r="A1240" t="s">
        <v>115</v>
      </c>
      <c r="B1240" t="s">
        <v>1949</v>
      </c>
      <c r="C1240" t="s">
        <v>3635</v>
      </c>
      <c r="D1240" t="s">
        <v>4679</v>
      </c>
      <c r="E1240" t="s">
        <v>5330</v>
      </c>
      <c r="G1240" s="1">
        <v>453636</v>
      </c>
      <c r="H1240" s="1">
        <v>0</v>
      </c>
      <c r="I1240" s="1">
        <v>8327218098</v>
      </c>
      <c r="J1240" t="s">
        <v>1401</v>
      </c>
    </row>
    <row r="1241" spans="1:10" x14ac:dyDescent="0.25">
      <c r="A1241" t="s">
        <v>115</v>
      </c>
      <c r="B1241" t="s">
        <v>1949</v>
      </c>
      <c r="C1241" t="s">
        <v>3635</v>
      </c>
      <c r="D1241" t="s">
        <v>4977</v>
      </c>
      <c r="E1241" t="s">
        <v>5329</v>
      </c>
      <c r="G1241" s="1">
        <v>4536364</v>
      </c>
      <c r="H1241" s="1">
        <v>0</v>
      </c>
      <c r="I1241" s="1">
        <v>8331754462</v>
      </c>
      <c r="J1241" t="s">
        <v>1401</v>
      </c>
    </row>
    <row r="1242" spans="1:10" x14ac:dyDescent="0.25">
      <c r="A1242" t="s">
        <v>115</v>
      </c>
      <c r="B1242" t="s">
        <v>115</v>
      </c>
      <c r="C1242" t="s">
        <v>317</v>
      </c>
      <c r="D1242" t="s">
        <v>695</v>
      </c>
      <c r="E1242" t="s">
        <v>2986</v>
      </c>
      <c r="G1242" s="1">
        <v>0</v>
      </c>
      <c r="H1242" s="1">
        <v>4990000</v>
      </c>
      <c r="I1242" s="1">
        <v>8326764462</v>
      </c>
      <c r="J1242" t="s">
        <v>1401</v>
      </c>
    </row>
    <row r="1243" spans="1:10" x14ac:dyDescent="0.25">
      <c r="A1243" t="s">
        <v>116</v>
      </c>
      <c r="B1243" t="s">
        <v>1950</v>
      </c>
      <c r="C1243" t="s">
        <v>3636</v>
      </c>
      <c r="D1243" t="s">
        <v>4679</v>
      </c>
      <c r="E1243" t="s">
        <v>5330</v>
      </c>
      <c r="G1243" s="1">
        <v>2333636</v>
      </c>
      <c r="H1243" s="1">
        <v>0</v>
      </c>
      <c r="I1243" s="1">
        <v>8329098098</v>
      </c>
      <c r="J1243" t="s">
        <v>1809</v>
      </c>
    </row>
    <row r="1244" spans="1:10" x14ac:dyDescent="0.25">
      <c r="A1244" t="s">
        <v>116</v>
      </c>
      <c r="B1244" t="s">
        <v>1950</v>
      </c>
      <c r="C1244" t="s">
        <v>3636</v>
      </c>
      <c r="D1244" t="s">
        <v>4978</v>
      </c>
      <c r="E1244" t="s">
        <v>5329</v>
      </c>
      <c r="G1244" s="1">
        <v>23336363</v>
      </c>
      <c r="H1244" s="1">
        <v>0</v>
      </c>
      <c r="I1244" s="1">
        <v>8352434461</v>
      </c>
      <c r="J1244" t="s">
        <v>1809</v>
      </c>
    </row>
    <row r="1245" spans="1:10" x14ac:dyDescent="0.25">
      <c r="A1245" t="s">
        <v>116</v>
      </c>
      <c r="B1245" t="s">
        <v>1950</v>
      </c>
      <c r="C1245" t="s">
        <v>3637</v>
      </c>
      <c r="D1245" t="s">
        <v>4679</v>
      </c>
      <c r="E1245" t="s">
        <v>5330</v>
      </c>
      <c r="G1245" s="1">
        <v>30000</v>
      </c>
      <c r="H1245" s="1">
        <v>0</v>
      </c>
      <c r="I1245" s="1">
        <v>8352464461</v>
      </c>
      <c r="J1245" t="s">
        <v>1456</v>
      </c>
    </row>
    <row r="1246" spans="1:10" x14ac:dyDescent="0.25">
      <c r="A1246" t="s">
        <v>116</v>
      </c>
      <c r="B1246" t="s">
        <v>1950</v>
      </c>
      <c r="C1246" t="s">
        <v>3637</v>
      </c>
      <c r="D1246" t="s">
        <v>4838</v>
      </c>
      <c r="E1246" t="s">
        <v>5329</v>
      </c>
      <c r="G1246" s="1">
        <v>300000</v>
      </c>
      <c r="H1246" s="1">
        <v>0</v>
      </c>
      <c r="I1246" s="1">
        <v>8352764461</v>
      </c>
      <c r="J1246" t="s">
        <v>1456</v>
      </c>
    </row>
    <row r="1247" spans="1:10" x14ac:dyDescent="0.25">
      <c r="A1247" t="s">
        <v>116</v>
      </c>
      <c r="B1247" t="s">
        <v>1950</v>
      </c>
      <c r="C1247" t="s">
        <v>3638</v>
      </c>
      <c r="D1247" t="s">
        <v>4979</v>
      </c>
      <c r="E1247" t="s">
        <v>5329</v>
      </c>
      <c r="G1247" s="1">
        <v>4218182</v>
      </c>
      <c r="H1247" s="1">
        <v>0</v>
      </c>
      <c r="I1247" s="1">
        <v>8356982643</v>
      </c>
      <c r="J1247" t="s">
        <v>1404</v>
      </c>
    </row>
    <row r="1248" spans="1:10" x14ac:dyDescent="0.25">
      <c r="A1248" t="s">
        <v>116</v>
      </c>
      <c r="B1248" t="s">
        <v>1950</v>
      </c>
      <c r="C1248" t="s">
        <v>3638</v>
      </c>
      <c r="D1248" t="s">
        <v>4679</v>
      </c>
      <c r="E1248" t="s">
        <v>5330</v>
      </c>
      <c r="G1248" s="1">
        <v>421818</v>
      </c>
      <c r="H1248" s="1">
        <v>0</v>
      </c>
      <c r="I1248" s="1">
        <v>8357404461</v>
      </c>
      <c r="J1248" t="s">
        <v>1404</v>
      </c>
    </row>
    <row r="1249" spans="1:10" x14ac:dyDescent="0.25">
      <c r="A1249" t="s">
        <v>116</v>
      </c>
      <c r="B1249" t="s">
        <v>1950</v>
      </c>
      <c r="C1249" t="s">
        <v>3639</v>
      </c>
      <c r="D1249" t="s">
        <v>4980</v>
      </c>
      <c r="E1249" t="s">
        <v>5329</v>
      </c>
      <c r="G1249" s="1">
        <v>28163636</v>
      </c>
      <c r="H1249" s="1">
        <v>0</v>
      </c>
      <c r="I1249" s="1">
        <v>8385568097</v>
      </c>
      <c r="J1249" t="s">
        <v>1662</v>
      </c>
    </row>
    <row r="1250" spans="1:10" x14ac:dyDescent="0.25">
      <c r="A1250" t="s">
        <v>116</v>
      </c>
      <c r="B1250" t="s">
        <v>1950</v>
      </c>
      <c r="C1250" t="s">
        <v>3639</v>
      </c>
      <c r="D1250" t="s">
        <v>4679</v>
      </c>
      <c r="E1250" t="s">
        <v>5330</v>
      </c>
      <c r="G1250" s="1">
        <v>2816364</v>
      </c>
      <c r="H1250" s="1">
        <v>0</v>
      </c>
      <c r="I1250" s="1">
        <v>8388384461</v>
      </c>
      <c r="J1250" t="s">
        <v>1662</v>
      </c>
    </row>
    <row r="1251" spans="1:10" x14ac:dyDescent="0.25">
      <c r="A1251" t="s">
        <v>116</v>
      </c>
      <c r="B1251" t="s">
        <v>1950</v>
      </c>
      <c r="C1251" t="s">
        <v>3640</v>
      </c>
      <c r="D1251" t="s">
        <v>4679</v>
      </c>
      <c r="E1251" t="s">
        <v>5330</v>
      </c>
      <c r="G1251" s="1">
        <v>1807273</v>
      </c>
      <c r="H1251" s="1">
        <v>0</v>
      </c>
      <c r="I1251" s="1">
        <v>8390191734</v>
      </c>
      <c r="J1251" t="s">
        <v>1402</v>
      </c>
    </row>
    <row r="1252" spans="1:10" x14ac:dyDescent="0.25">
      <c r="A1252" t="s">
        <v>116</v>
      </c>
      <c r="B1252" t="s">
        <v>1950</v>
      </c>
      <c r="C1252" t="s">
        <v>3640</v>
      </c>
      <c r="D1252" t="s">
        <v>4981</v>
      </c>
      <c r="E1252" t="s">
        <v>5329</v>
      </c>
      <c r="G1252" s="1">
        <v>18072727</v>
      </c>
      <c r="H1252" s="1">
        <v>0</v>
      </c>
      <c r="I1252" s="1">
        <v>8408264461</v>
      </c>
      <c r="J1252" t="s">
        <v>1402</v>
      </c>
    </row>
    <row r="1253" spans="1:10" x14ac:dyDescent="0.25">
      <c r="A1253" t="s">
        <v>116</v>
      </c>
      <c r="B1253" t="s">
        <v>1950</v>
      </c>
      <c r="C1253" t="s">
        <v>3641</v>
      </c>
      <c r="D1253" t="s">
        <v>4982</v>
      </c>
      <c r="E1253" t="s">
        <v>5329</v>
      </c>
      <c r="G1253" s="1">
        <v>445455</v>
      </c>
      <c r="H1253" s="1">
        <v>0</v>
      </c>
      <c r="I1253" s="1">
        <v>8408709916</v>
      </c>
      <c r="J1253" t="s">
        <v>1403</v>
      </c>
    </row>
    <row r="1254" spans="1:10" x14ac:dyDescent="0.25">
      <c r="A1254" t="s">
        <v>116</v>
      </c>
      <c r="B1254" t="s">
        <v>1950</v>
      </c>
      <c r="C1254" t="s">
        <v>3641</v>
      </c>
      <c r="D1254" t="s">
        <v>4679</v>
      </c>
      <c r="E1254" t="s">
        <v>5330</v>
      </c>
      <c r="G1254" s="1">
        <v>44545</v>
      </c>
      <c r="H1254" s="1">
        <v>0</v>
      </c>
      <c r="I1254" s="1">
        <v>8408754461</v>
      </c>
      <c r="J1254" t="s">
        <v>1403</v>
      </c>
    </row>
    <row r="1255" spans="1:10" x14ac:dyDescent="0.25">
      <c r="A1255" t="s">
        <v>116</v>
      </c>
      <c r="B1255" t="s">
        <v>1950</v>
      </c>
      <c r="C1255" t="s">
        <v>3642</v>
      </c>
      <c r="D1255" t="s">
        <v>4983</v>
      </c>
      <c r="E1255" t="s">
        <v>5329</v>
      </c>
      <c r="G1255" s="1">
        <v>709091</v>
      </c>
      <c r="H1255" s="1">
        <v>0</v>
      </c>
      <c r="I1255" s="1">
        <v>8409463552</v>
      </c>
      <c r="J1255" t="s">
        <v>1806</v>
      </c>
    </row>
    <row r="1256" spans="1:10" x14ac:dyDescent="0.25">
      <c r="A1256" t="s">
        <v>116</v>
      </c>
      <c r="B1256" t="s">
        <v>1950</v>
      </c>
      <c r="C1256" t="s">
        <v>3642</v>
      </c>
      <c r="D1256" t="s">
        <v>4679</v>
      </c>
      <c r="E1256" t="s">
        <v>5330</v>
      </c>
      <c r="G1256" s="1">
        <v>70909</v>
      </c>
      <c r="H1256" s="1">
        <v>0</v>
      </c>
      <c r="I1256" s="1">
        <v>8409534461</v>
      </c>
      <c r="J1256" t="s">
        <v>1806</v>
      </c>
    </row>
    <row r="1257" spans="1:10" x14ac:dyDescent="0.25">
      <c r="A1257" t="s">
        <v>116</v>
      </c>
      <c r="B1257" t="s">
        <v>116</v>
      </c>
      <c r="C1257" t="s">
        <v>346</v>
      </c>
      <c r="D1257" t="s">
        <v>696</v>
      </c>
      <c r="E1257" t="s">
        <v>2986</v>
      </c>
      <c r="G1257" s="1">
        <v>0</v>
      </c>
      <c r="H1257" s="1">
        <v>158510000</v>
      </c>
      <c r="I1257" s="1">
        <v>8251024461</v>
      </c>
      <c r="J1257" t="s">
        <v>1402</v>
      </c>
    </row>
    <row r="1258" spans="1:10" x14ac:dyDescent="0.25">
      <c r="A1258" t="s">
        <v>116</v>
      </c>
      <c r="B1258" t="s">
        <v>116</v>
      </c>
      <c r="C1258" t="s">
        <v>347</v>
      </c>
      <c r="D1258" t="s">
        <v>697</v>
      </c>
      <c r="E1258" t="s">
        <v>2986</v>
      </c>
      <c r="G1258" s="1">
        <v>0</v>
      </c>
      <c r="H1258" s="1">
        <v>490000</v>
      </c>
      <c r="I1258" s="1">
        <v>8250534461</v>
      </c>
      <c r="J1258" t="s">
        <v>1403</v>
      </c>
    </row>
    <row r="1259" spans="1:10" x14ac:dyDescent="0.25">
      <c r="A1259" t="s">
        <v>116</v>
      </c>
      <c r="B1259" t="s">
        <v>116</v>
      </c>
      <c r="C1259" t="s">
        <v>317</v>
      </c>
      <c r="D1259" t="s">
        <v>698</v>
      </c>
      <c r="E1259" t="s">
        <v>2986</v>
      </c>
      <c r="G1259" s="1">
        <v>0</v>
      </c>
      <c r="H1259" s="1">
        <v>5390000</v>
      </c>
      <c r="I1259" s="1">
        <v>8245144461</v>
      </c>
      <c r="J1259" t="s">
        <v>1404</v>
      </c>
    </row>
    <row r="1260" spans="1:10" x14ac:dyDescent="0.25">
      <c r="A1260" t="s">
        <v>117</v>
      </c>
      <c r="B1260" t="s">
        <v>1951</v>
      </c>
      <c r="C1260" t="s">
        <v>3643</v>
      </c>
      <c r="D1260" t="s">
        <v>4984</v>
      </c>
      <c r="E1260" t="s">
        <v>5329</v>
      </c>
      <c r="G1260" s="1">
        <v>1136364</v>
      </c>
      <c r="H1260" s="1">
        <v>0</v>
      </c>
      <c r="I1260" s="1">
        <v>8246280825</v>
      </c>
      <c r="J1260" t="s">
        <v>1672</v>
      </c>
    </row>
    <row r="1261" spans="1:10" x14ac:dyDescent="0.25">
      <c r="A1261" t="s">
        <v>117</v>
      </c>
      <c r="B1261" t="s">
        <v>1951</v>
      </c>
      <c r="C1261" t="s">
        <v>3643</v>
      </c>
      <c r="D1261" t="s">
        <v>4679</v>
      </c>
      <c r="E1261" t="s">
        <v>5330</v>
      </c>
      <c r="G1261" s="1">
        <v>113636</v>
      </c>
      <c r="H1261" s="1">
        <v>0</v>
      </c>
      <c r="I1261" s="1">
        <v>8246394461</v>
      </c>
      <c r="J1261" t="s">
        <v>1672</v>
      </c>
    </row>
    <row r="1262" spans="1:10" x14ac:dyDescent="0.25">
      <c r="A1262" t="s">
        <v>117</v>
      </c>
      <c r="B1262" t="s">
        <v>1951</v>
      </c>
      <c r="C1262" t="s">
        <v>3644</v>
      </c>
      <c r="D1262" t="s">
        <v>4935</v>
      </c>
      <c r="E1262" t="s">
        <v>5329</v>
      </c>
      <c r="G1262" s="1">
        <v>272727</v>
      </c>
      <c r="H1262" s="1">
        <v>0</v>
      </c>
      <c r="I1262" s="1">
        <v>8246667188</v>
      </c>
      <c r="J1262" t="s">
        <v>1408</v>
      </c>
    </row>
    <row r="1263" spans="1:10" x14ac:dyDescent="0.25">
      <c r="A1263" t="s">
        <v>117</v>
      </c>
      <c r="B1263" t="s">
        <v>1951</v>
      </c>
      <c r="C1263" t="s">
        <v>3644</v>
      </c>
      <c r="D1263" t="s">
        <v>4679</v>
      </c>
      <c r="E1263" t="s">
        <v>5330</v>
      </c>
      <c r="G1263" s="1">
        <v>27273</v>
      </c>
      <c r="H1263" s="1">
        <v>0</v>
      </c>
      <c r="I1263" s="1">
        <v>8246694461</v>
      </c>
      <c r="J1263" t="s">
        <v>1408</v>
      </c>
    </row>
    <row r="1264" spans="1:10" x14ac:dyDescent="0.25">
      <c r="A1264" t="s">
        <v>117</v>
      </c>
      <c r="B1264" t="s">
        <v>1951</v>
      </c>
      <c r="C1264" t="s">
        <v>3645</v>
      </c>
      <c r="D1264" t="s">
        <v>4679</v>
      </c>
      <c r="E1264" t="s">
        <v>5330</v>
      </c>
      <c r="G1264" s="1">
        <v>1181818</v>
      </c>
      <c r="H1264" s="1">
        <v>0</v>
      </c>
      <c r="I1264" s="1">
        <v>8247876279</v>
      </c>
      <c r="J1264" t="s">
        <v>1602</v>
      </c>
    </row>
    <row r="1265" spans="1:10" x14ac:dyDescent="0.25">
      <c r="A1265" t="s">
        <v>117</v>
      </c>
      <c r="B1265" t="s">
        <v>1951</v>
      </c>
      <c r="C1265" t="s">
        <v>3645</v>
      </c>
      <c r="D1265" t="s">
        <v>4785</v>
      </c>
      <c r="E1265" t="s">
        <v>5329</v>
      </c>
      <c r="G1265" s="1">
        <v>11818182</v>
      </c>
      <c r="H1265" s="1">
        <v>0</v>
      </c>
      <c r="I1265" s="1">
        <v>8259694461</v>
      </c>
      <c r="J1265" t="s">
        <v>1602</v>
      </c>
    </row>
    <row r="1266" spans="1:10" x14ac:dyDescent="0.25">
      <c r="A1266" t="s">
        <v>117</v>
      </c>
      <c r="B1266" t="s">
        <v>1951</v>
      </c>
      <c r="C1266" t="s">
        <v>3646</v>
      </c>
      <c r="D1266" t="s">
        <v>4791</v>
      </c>
      <c r="E1266" t="s">
        <v>5329</v>
      </c>
      <c r="G1266" s="1">
        <v>300000</v>
      </c>
      <c r="H1266" s="1">
        <v>0</v>
      </c>
      <c r="I1266" s="1">
        <v>8259994461</v>
      </c>
      <c r="J1266" t="s">
        <v>1812</v>
      </c>
    </row>
    <row r="1267" spans="1:10" x14ac:dyDescent="0.25">
      <c r="A1267" t="s">
        <v>117</v>
      </c>
      <c r="B1267" t="s">
        <v>1951</v>
      </c>
      <c r="C1267" t="s">
        <v>3647</v>
      </c>
      <c r="D1267" t="s">
        <v>4679</v>
      </c>
      <c r="E1267" t="s">
        <v>5330</v>
      </c>
      <c r="G1267" s="1">
        <v>65455</v>
      </c>
      <c r="H1267" s="1">
        <v>0</v>
      </c>
      <c r="I1267" s="1">
        <v>8260059916</v>
      </c>
      <c r="J1267" t="s">
        <v>1408</v>
      </c>
    </row>
    <row r="1268" spans="1:10" x14ac:dyDescent="0.25">
      <c r="A1268" t="s">
        <v>117</v>
      </c>
      <c r="B1268" t="s">
        <v>1951</v>
      </c>
      <c r="C1268" t="s">
        <v>3647</v>
      </c>
      <c r="D1268" t="s">
        <v>4935</v>
      </c>
      <c r="E1268" t="s">
        <v>5329</v>
      </c>
      <c r="G1268" s="1">
        <v>654545</v>
      </c>
      <c r="H1268" s="1">
        <v>0</v>
      </c>
      <c r="I1268" s="1">
        <v>8260714461</v>
      </c>
      <c r="J1268" t="s">
        <v>1408</v>
      </c>
    </row>
    <row r="1269" spans="1:10" x14ac:dyDescent="0.25">
      <c r="A1269" t="s">
        <v>117</v>
      </c>
      <c r="B1269" t="s">
        <v>1951</v>
      </c>
      <c r="C1269" t="s">
        <v>3648</v>
      </c>
      <c r="D1269" t="s">
        <v>4820</v>
      </c>
      <c r="E1269" t="s">
        <v>5329</v>
      </c>
      <c r="G1269" s="1">
        <v>136364</v>
      </c>
      <c r="H1269" s="1">
        <v>0</v>
      </c>
      <c r="I1269" s="1">
        <v>8260850825</v>
      </c>
      <c r="J1269" t="s">
        <v>1407</v>
      </c>
    </row>
    <row r="1270" spans="1:10" x14ac:dyDescent="0.25">
      <c r="A1270" t="s">
        <v>117</v>
      </c>
      <c r="B1270" t="s">
        <v>1951</v>
      </c>
      <c r="C1270" t="s">
        <v>3648</v>
      </c>
      <c r="D1270" t="s">
        <v>4679</v>
      </c>
      <c r="E1270" t="s">
        <v>5330</v>
      </c>
      <c r="G1270" s="1">
        <v>13636</v>
      </c>
      <c r="H1270" s="1">
        <v>0</v>
      </c>
      <c r="I1270" s="1">
        <v>8260864461</v>
      </c>
      <c r="J1270" t="s">
        <v>1407</v>
      </c>
    </row>
    <row r="1271" spans="1:10" x14ac:dyDescent="0.25">
      <c r="A1271" t="s">
        <v>117</v>
      </c>
      <c r="B1271" t="s">
        <v>1951</v>
      </c>
      <c r="C1271" t="s">
        <v>3649</v>
      </c>
      <c r="D1271" t="s">
        <v>4729</v>
      </c>
      <c r="E1271" t="s">
        <v>5329</v>
      </c>
      <c r="G1271" s="1">
        <v>16990909</v>
      </c>
      <c r="H1271" s="1">
        <v>0</v>
      </c>
      <c r="I1271" s="1">
        <v>8277855370</v>
      </c>
      <c r="J1271" t="s">
        <v>1675</v>
      </c>
    </row>
    <row r="1272" spans="1:10" x14ac:dyDescent="0.25">
      <c r="A1272" t="s">
        <v>117</v>
      </c>
      <c r="B1272" t="s">
        <v>1951</v>
      </c>
      <c r="C1272" t="s">
        <v>3649</v>
      </c>
      <c r="D1272" t="s">
        <v>4679</v>
      </c>
      <c r="E1272" t="s">
        <v>5330</v>
      </c>
      <c r="G1272" s="1">
        <v>1699091</v>
      </c>
      <c r="H1272" s="1">
        <v>0</v>
      </c>
      <c r="I1272" s="1">
        <v>8279554461</v>
      </c>
      <c r="J1272" t="s">
        <v>1675</v>
      </c>
    </row>
    <row r="1273" spans="1:10" x14ac:dyDescent="0.25">
      <c r="A1273" t="s">
        <v>117</v>
      </c>
      <c r="B1273" t="s">
        <v>1951</v>
      </c>
      <c r="C1273" t="s">
        <v>3650</v>
      </c>
      <c r="D1273" t="s">
        <v>4679</v>
      </c>
      <c r="E1273" t="s">
        <v>5330</v>
      </c>
      <c r="G1273" s="1">
        <v>181818</v>
      </c>
      <c r="H1273" s="1">
        <v>0</v>
      </c>
      <c r="I1273" s="1">
        <v>8279736279</v>
      </c>
      <c r="J1273" t="s">
        <v>1405</v>
      </c>
    </row>
    <row r="1274" spans="1:10" x14ac:dyDescent="0.25">
      <c r="A1274" t="s">
        <v>117</v>
      </c>
      <c r="B1274" t="s">
        <v>1951</v>
      </c>
      <c r="C1274" t="s">
        <v>3650</v>
      </c>
      <c r="D1274" t="s">
        <v>4985</v>
      </c>
      <c r="E1274" t="s">
        <v>5329</v>
      </c>
      <c r="G1274" s="1">
        <v>1818182</v>
      </c>
      <c r="H1274" s="1">
        <v>0</v>
      </c>
      <c r="I1274" s="1">
        <v>8281554461</v>
      </c>
      <c r="J1274" t="s">
        <v>1405</v>
      </c>
    </row>
    <row r="1275" spans="1:10" x14ac:dyDescent="0.25">
      <c r="A1275" t="s">
        <v>117</v>
      </c>
      <c r="B1275" t="s">
        <v>1951</v>
      </c>
      <c r="C1275" t="s">
        <v>3651</v>
      </c>
      <c r="D1275" t="s">
        <v>4986</v>
      </c>
      <c r="E1275" t="s">
        <v>5329</v>
      </c>
      <c r="G1275" s="1">
        <v>3627273</v>
      </c>
      <c r="H1275" s="1">
        <v>0</v>
      </c>
      <c r="I1275" s="1">
        <v>8285181734</v>
      </c>
      <c r="J1275" t="s">
        <v>1406</v>
      </c>
    </row>
    <row r="1276" spans="1:10" x14ac:dyDescent="0.25">
      <c r="A1276" t="s">
        <v>117</v>
      </c>
      <c r="B1276" t="s">
        <v>1951</v>
      </c>
      <c r="C1276" t="s">
        <v>3651</v>
      </c>
      <c r="D1276" t="s">
        <v>4679</v>
      </c>
      <c r="E1276" t="s">
        <v>5330</v>
      </c>
      <c r="G1276" s="1">
        <v>362727</v>
      </c>
      <c r="H1276" s="1">
        <v>0</v>
      </c>
      <c r="I1276" s="1">
        <v>8285544461</v>
      </c>
      <c r="J1276" t="s">
        <v>1406</v>
      </c>
    </row>
    <row r="1277" spans="1:10" x14ac:dyDescent="0.25">
      <c r="A1277" t="s">
        <v>117</v>
      </c>
      <c r="B1277" t="s">
        <v>117</v>
      </c>
      <c r="C1277" t="s">
        <v>314</v>
      </c>
      <c r="D1277" t="s">
        <v>700</v>
      </c>
      <c r="E1277" t="s">
        <v>2986</v>
      </c>
      <c r="G1277" s="1">
        <v>0</v>
      </c>
      <c r="H1277" s="1">
        <v>2000000</v>
      </c>
      <c r="I1277" s="1">
        <v>8283544461</v>
      </c>
      <c r="J1277" t="s">
        <v>1405</v>
      </c>
    </row>
    <row r="1278" spans="1:10" x14ac:dyDescent="0.25">
      <c r="A1278" t="s">
        <v>117</v>
      </c>
      <c r="B1278" t="s">
        <v>117</v>
      </c>
      <c r="C1278" t="s">
        <v>296</v>
      </c>
      <c r="D1278" t="s">
        <v>701</v>
      </c>
      <c r="E1278" t="s">
        <v>2986</v>
      </c>
      <c r="G1278" s="1">
        <v>0</v>
      </c>
      <c r="H1278" s="1">
        <v>3990000</v>
      </c>
      <c r="I1278" s="1">
        <v>8279554461</v>
      </c>
      <c r="J1278" t="s">
        <v>1406</v>
      </c>
    </row>
    <row r="1279" spans="1:10" x14ac:dyDescent="0.25">
      <c r="A1279" t="s">
        <v>117</v>
      </c>
      <c r="B1279" t="s">
        <v>117</v>
      </c>
      <c r="C1279" t="s">
        <v>296</v>
      </c>
      <c r="D1279" t="s">
        <v>702</v>
      </c>
      <c r="E1279" t="s">
        <v>2986</v>
      </c>
      <c r="G1279" s="1">
        <v>0</v>
      </c>
      <c r="H1279" s="1">
        <v>790000</v>
      </c>
      <c r="I1279" s="1">
        <v>8278764461</v>
      </c>
      <c r="J1279" t="s">
        <v>1407</v>
      </c>
    </row>
    <row r="1280" spans="1:10" x14ac:dyDescent="0.25">
      <c r="A1280" t="s">
        <v>117</v>
      </c>
      <c r="B1280" t="s">
        <v>117</v>
      </c>
      <c r="C1280" t="s">
        <v>303</v>
      </c>
      <c r="D1280" t="s">
        <v>703</v>
      </c>
      <c r="E1280" t="s">
        <v>2986</v>
      </c>
      <c r="G1280" s="1">
        <v>0</v>
      </c>
      <c r="H1280" s="1">
        <v>2380000</v>
      </c>
      <c r="I1280" s="1">
        <v>8276384461</v>
      </c>
      <c r="J1280" t="s">
        <v>1408</v>
      </c>
    </row>
    <row r="1281" spans="1:10" x14ac:dyDescent="0.25">
      <c r="A1281" t="s">
        <v>1859</v>
      </c>
      <c r="B1281" t="s">
        <v>1952</v>
      </c>
      <c r="C1281" t="s">
        <v>3652</v>
      </c>
      <c r="D1281" t="s">
        <v>4679</v>
      </c>
      <c r="E1281" t="s">
        <v>5330</v>
      </c>
      <c r="G1281" s="1">
        <v>3513636</v>
      </c>
      <c r="H1281" s="1">
        <v>0</v>
      </c>
      <c r="I1281" s="1">
        <v>8279898097</v>
      </c>
      <c r="J1281" t="s">
        <v>1680</v>
      </c>
    </row>
    <row r="1282" spans="1:10" x14ac:dyDescent="0.25">
      <c r="A1282" t="s">
        <v>1859</v>
      </c>
      <c r="B1282" t="s">
        <v>1952</v>
      </c>
      <c r="C1282" t="s">
        <v>3652</v>
      </c>
      <c r="D1282" t="s">
        <v>4680</v>
      </c>
      <c r="E1282" t="s">
        <v>5329</v>
      </c>
      <c r="G1282" s="1">
        <v>35136364</v>
      </c>
      <c r="H1282" s="1">
        <v>0</v>
      </c>
      <c r="I1282" s="1">
        <v>8315034461</v>
      </c>
      <c r="J1282" t="s">
        <v>1680</v>
      </c>
    </row>
    <row r="1283" spans="1:10" x14ac:dyDescent="0.25">
      <c r="A1283" t="s">
        <v>118</v>
      </c>
      <c r="B1283" t="s">
        <v>1953</v>
      </c>
      <c r="C1283" t="s">
        <v>3653</v>
      </c>
      <c r="D1283" t="s">
        <v>4723</v>
      </c>
      <c r="E1283" t="s">
        <v>5329</v>
      </c>
      <c r="G1283" s="1">
        <v>13363636</v>
      </c>
      <c r="H1283" s="1">
        <v>0</v>
      </c>
      <c r="I1283" s="1">
        <v>8328398097</v>
      </c>
      <c r="J1283" t="s">
        <v>1836</v>
      </c>
    </row>
    <row r="1284" spans="1:10" x14ac:dyDescent="0.25">
      <c r="A1284" t="s">
        <v>118</v>
      </c>
      <c r="B1284" t="s">
        <v>1953</v>
      </c>
      <c r="C1284" t="s">
        <v>3653</v>
      </c>
      <c r="D1284" t="s">
        <v>4679</v>
      </c>
      <c r="E1284" t="s">
        <v>5330</v>
      </c>
      <c r="G1284" s="1">
        <v>1336364</v>
      </c>
      <c r="H1284" s="1">
        <v>0</v>
      </c>
      <c r="I1284" s="1">
        <v>8329734461</v>
      </c>
      <c r="J1284" t="s">
        <v>1836</v>
      </c>
    </row>
    <row r="1285" spans="1:10" x14ac:dyDescent="0.25">
      <c r="A1285" t="s">
        <v>118</v>
      </c>
      <c r="B1285" t="s">
        <v>1953</v>
      </c>
      <c r="C1285" t="s">
        <v>3654</v>
      </c>
      <c r="D1285" t="s">
        <v>4679</v>
      </c>
      <c r="E1285" t="s">
        <v>5330</v>
      </c>
      <c r="G1285" s="1">
        <v>181818</v>
      </c>
      <c r="H1285" s="1">
        <v>0</v>
      </c>
      <c r="I1285" s="1">
        <v>8329916279</v>
      </c>
      <c r="J1285" t="s">
        <v>1410</v>
      </c>
    </row>
    <row r="1286" spans="1:10" x14ac:dyDescent="0.25">
      <c r="A1286" t="s">
        <v>118</v>
      </c>
      <c r="B1286" t="s">
        <v>1953</v>
      </c>
      <c r="C1286" t="s">
        <v>3654</v>
      </c>
      <c r="D1286" t="s">
        <v>4961</v>
      </c>
      <c r="E1286" t="s">
        <v>5329</v>
      </c>
      <c r="G1286" s="1">
        <v>1818182</v>
      </c>
      <c r="H1286" s="1">
        <v>0</v>
      </c>
      <c r="I1286" s="1">
        <v>8331734461</v>
      </c>
      <c r="J1286" t="s">
        <v>1410</v>
      </c>
    </row>
    <row r="1287" spans="1:10" x14ac:dyDescent="0.25">
      <c r="A1287" t="s">
        <v>118</v>
      </c>
      <c r="B1287" t="s">
        <v>1953</v>
      </c>
      <c r="C1287" t="s">
        <v>3655</v>
      </c>
      <c r="D1287" t="s">
        <v>4987</v>
      </c>
      <c r="E1287" t="s">
        <v>5329</v>
      </c>
      <c r="G1287" s="1">
        <v>754545</v>
      </c>
      <c r="H1287" s="1">
        <v>0</v>
      </c>
      <c r="I1287" s="1">
        <v>8332489006</v>
      </c>
      <c r="J1287" t="s">
        <v>1409</v>
      </c>
    </row>
    <row r="1288" spans="1:10" x14ac:dyDescent="0.25">
      <c r="A1288" t="s">
        <v>118</v>
      </c>
      <c r="B1288" t="s">
        <v>1953</v>
      </c>
      <c r="C1288" t="s">
        <v>3655</v>
      </c>
      <c r="D1288" t="s">
        <v>4679</v>
      </c>
      <c r="E1288" t="s">
        <v>5330</v>
      </c>
      <c r="G1288" s="1">
        <v>75455</v>
      </c>
      <c r="H1288" s="1">
        <v>0</v>
      </c>
      <c r="I1288" s="1">
        <v>8332564461</v>
      </c>
      <c r="J1288" t="s">
        <v>1409</v>
      </c>
    </row>
    <row r="1289" spans="1:10" x14ac:dyDescent="0.25">
      <c r="A1289" t="s">
        <v>118</v>
      </c>
      <c r="B1289" t="s">
        <v>1953</v>
      </c>
      <c r="C1289" t="s">
        <v>3656</v>
      </c>
      <c r="D1289" t="s">
        <v>4723</v>
      </c>
      <c r="E1289" t="s">
        <v>5329</v>
      </c>
      <c r="G1289" s="1">
        <v>2845455</v>
      </c>
      <c r="H1289" s="1">
        <v>0</v>
      </c>
      <c r="I1289" s="1">
        <v>8335409916</v>
      </c>
      <c r="J1289" t="s">
        <v>1836</v>
      </c>
    </row>
    <row r="1290" spans="1:10" x14ac:dyDescent="0.25">
      <c r="A1290" t="s">
        <v>118</v>
      </c>
      <c r="B1290" t="s">
        <v>1953</v>
      </c>
      <c r="C1290" t="s">
        <v>3656</v>
      </c>
      <c r="D1290" t="s">
        <v>4679</v>
      </c>
      <c r="E1290" t="s">
        <v>5330</v>
      </c>
      <c r="G1290" s="1">
        <v>284545</v>
      </c>
      <c r="H1290" s="1">
        <v>0</v>
      </c>
      <c r="I1290" s="1">
        <v>8335694461</v>
      </c>
      <c r="J1290" t="s">
        <v>1836</v>
      </c>
    </row>
    <row r="1291" spans="1:10" x14ac:dyDescent="0.25">
      <c r="A1291" t="s">
        <v>118</v>
      </c>
      <c r="B1291" t="s">
        <v>118</v>
      </c>
      <c r="C1291" t="s">
        <v>296</v>
      </c>
      <c r="D1291" t="s">
        <v>704</v>
      </c>
      <c r="E1291" t="s">
        <v>2986</v>
      </c>
      <c r="G1291" s="1">
        <v>0</v>
      </c>
      <c r="H1291" s="1">
        <v>830000</v>
      </c>
      <c r="I1291" s="1">
        <v>8334864461</v>
      </c>
      <c r="J1291" t="s">
        <v>1409</v>
      </c>
    </row>
    <row r="1292" spans="1:10" x14ac:dyDescent="0.25">
      <c r="A1292" t="s">
        <v>118</v>
      </c>
      <c r="B1292" t="s">
        <v>118</v>
      </c>
      <c r="C1292" t="s">
        <v>291</v>
      </c>
      <c r="D1292" t="s">
        <v>705</v>
      </c>
      <c r="E1292" t="s">
        <v>2986</v>
      </c>
      <c r="G1292" s="1">
        <v>0</v>
      </c>
      <c r="H1292" s="1">
        <v>17190000</v>
      </c>
      <c r="I1292" s="1">
        <v>8317674461</v>
      </c>
      <c r="J1292" t="s">
        <v>1410</v>
      </c>
    </row>
    <row r="1293" spans="1:10" x14ac:dyDescent="0.25">
      <c r="A1293" t="s">
        <v>119</v>
      </c>
      <c r="B1293" t="s">
        <v>3078</v>
      </c>
      <c r="C1293" t="s">
        <v>3657</v>
      </c>
      <c r="D1293" t="s">
        <v>4807</v>
      </c>
      <c r="E1293" t="s">
        <v>5329</v>
      </c>
      <c r="G1293" s="1">
        <v>17390909</v>
      </c>
      <c r="H1293" s="1">
        <v>0</v>
      </c>
      <c r="I1293" s="1">
        <v>8335065370</v>
      </c>
      <c r="J1293" t="s">
        <v>1415</v>
      </c>
    </row>
    <row r="1294" spans="1:10" x14ac:dyDescent="0.25">
      <c r="A1294" t="s">
        <v>119</v>
      </c>
      <c r="B1294" t="s">
        <v>3078</v>
      </c>
      <c r="C1294" t="s">
        <v>3657</v>
      </c>
      <c r="D1294" t="s">
        <v>4679</v>
      </c>
      <c r="E1294" t="s">
        <v>5330</v>
      </c>
      <c r="G1294" s="1">
        <v>1739091</v>
      </c>
      <c r="H1294" s="1">
        <v>0</v>
      </c>
      <c r="I1294" s="1">
        <v>8336804461</v>
      </c>
      <c r="J1294" t="s">
        <v>1415</v>
      </c>
    </row>
    <row r="1295" spans="1:10" x14ac:dyDescent="0.25">
      <c r="A1295" t="s">
        <v>119</v>
      </c>
      <c r="B1295" t="s">
        <v>3078</v>
      </c>
      <c r="C1295" t="s">
        <v>3658</v>
      </c>
      <c r="D1295" t="s">
        <v>4679</v>
      </c>
      <c r="E1295" t="s">
        <v>5330</v>
      </c>
      <c r="G1295" s="1">
        <v>590000</v>
      </c>
      <c r="H1295" s="1">
        <v>0</v>
      </c>
      <c r="I1295" s="1">
        <v>8337394461</v>
      </c>
      <c r="J1295" t="s">
        <v>1411</v>
      </c>
    </row>
    <row r="1296" spans="1:10" x14ac:dyDescent="0.25">
      <c r="A1296" t="s">
        <v>119</v>
      </c>
      <c r="B1296" t="s">
        <v>3078</v>
      </c>
      <c r="C1296" t="s">
        <v>3658</v>
      </c>
      <c r="D1296" t="s">
        <v>4988</v>
      </c>
      <c r="E1296" t="s">
        <v>5329</v>
      </c>
      <c r="G1296" s="1">
        <v>5900000</v>
      </c>
      <c r="H1296" s="1">
        <v>0</v>
      </c>
      <c r="I1296" s="1">
        <v>8343294461</v>
      </c>
      <c r="J1296" t="s">
        <v>1411</v>
      </c>
    </row>
    <row r="1297" spans="1:10" x14ac:dyDescent="0.25">
      <c r="A1297" t="s">
        <v>119</v>
      </c>
      <c r="B1297" t="s">
        <v>3078</v>
      </c>
      <c r="C1297" t="s">
        <v>3659</v>
      </c>
      <c r="D1297" t="s">
        <v>4679</v>
      </c>
      <c r="E1297" t="s">
        <v>5330</v>
      </c>
      <c r="G1297" s="1">
        <v>9091</v>
      </c>
      <c r="H1297" s="1">
        <v>0</v>
      </c>
      <c r="I1297" s="1">
        <v>8343303552</v>
      </c>
      <c r="J1297" t="s">
        <v>1412</v>
      </c>
    </row>
    <row r="1298" spans="1:10" x14ac:dyDescent="0.25">
      <c r="A1298" t="s">
        <v>119</v>
      </c>
      <c r="B1298" t="s">
        <v>3078</v>
      </c>
      <c r="C1298" t="s">
        <v>3659</v>
      </c>
      <c r="D1298" t="s">
        <v>4989</v>
      </c>
      <c r="E1298" t="s">
        <v>5329</v>
      </c>
      <c r="G1298" s="1">
        <v>90909</v>
      </c>
      <c r="H1298" s="1">
        <v>0</v>
      </c>
      <c r="I1298" s="1">
        <v>8343394461</v>
      </c>
      <c r="J1298" t="s">
        <v>1412</v>
      </c>
    </row>
    <row r="1299" spans="1:10" x14ac:dyDescent="0.25">
      <c r="A1299" t="s">
        <v>119</v>
      </c>
      <c r="B1299" t="s">
        <v>119</v>
      </c>
      <c r="C1299" t="s">
        <v>348</v>
      </c>
      <c r="D1299" t="s">
        <v>706</v>
      </c>
      <c r="E1299" t="s">
        <v>2986</v>
      </c>
      <c r="G1299" s="1">
        <v>0</v>
      </c>
      <c r="H1299" s="1">
        <v>6490000</v>
      </c>
      <c r="I1299" s="1">
        <v>8336904461</v>
      </c>
      <c r="J1299" t="s">
        <v>1411</v>
      </c>
    </row>
    <row r="1300" spans="1:10" x14ac:dyDescent="0.25">
      <c r="A1300" t="s">
        <v>119</v>
      </c>
      <c r="B1300" t="s">
        <v>119</v>
      </c>
      <c r="C1300" t="s">
        <v>316</v>
      </c>
      <c r="D1300" t="s">
        <v>707</v>
      </c>
      <c r="E1300" t="s">
        <v>2986</v>
      </c>
      <c r="G1300" s="1">
        <v>0</v>
      </c>
      <c r="H1300" s="1">
        <v>100000</v>
      </c>
      <c r="I1300" s="1">
        <v>8336804461</v>
      </c>
      <c r="J1300" t="s">
        <v>1412</v>
      </c>
    </row>
    <row r="1301" spans="1:10" x14ac:dyDescent="0.25">
      <c r="A1301" t="s">
        <v>120</v>
      </c>
      <c r="B1301" t="s">
        <v>3079</v>
      </c>
      <c r="C1301" t="s">
        <v>3660</v>
      </c>
      <c r="D1301" t="s">
        <v>4728</v>
      </c>
      <c r="E1301" t="s">
        <v>5329</v>
      </c>
      <c r="G1301" s="1">
        <v>2590909</v>
      </c>
      <c r="H1301" s="1">
        <v>0</v>
      </c>
      <c r="I1301" s="1">
        <v>8339395370</v>
      </c>
      <c r="J1301" t="s">
        <v>1511</v>
      </c>
    </row>
    <row r="1302" spans="1:10" x14ac:dyDescent="0.25">
      <c r="A1302" t="s">
        <v>120</v>
      </c>
      <c r="B1302" t="s">
        <v>3079</v>
      </c>
      <c r="C1302" t="s">
        <v>3660</v>
      </c>
      <c r="D1302" t="s">
        <v>4679</v>
      </c>
      <c r="E1302" t="s">
        <v>5330</v>
      </c>
      <c r="G1302" s="1">
        <v>259091</v>
      </c>
      <c r="H1302" s="1">
        <v>0</v>
      </c>
      <c r="I1302" s="1">
        <v>8339654461</v>
      </c>
      <c r="J1302" t="s">
        <v>1511</v>
      </c>
    </row>
    <row r="1303" spans="1:10" x14ac:dyDescent="0.25">
      <c r="A1303" t="s">
        <v>120</v>
      </c>
      <c r="B1303" t="s">
        <v>3079</v>
      </c>
      <c r="C1303" t="s">
        <v>3661</v>
      </c>
      <c r="D1303" t="s">
        <v>4990</v>
      </c>
      <c r="E1303" t="s">
        <v>5329</v>
      </c>
      <c r="G1303" s="1">
        <v>15145455</v>
      </c>
      <c r="H1303" s="1">
        <v>0</v>
      </c>
      <c r="I1303" s="1">
        <v>8354799916</v>
      </c>
      <c r="J1303" t="s">
        <v>1413</v>
      </c>
    </row>
    <row r="1304" spans="1:10" x14ac:dyDescent="0.25">
      <c r="A1304" t="s">
        <v>120</v>
      </c>
      <c r="B1304" t="s">
        <v>3079</v>
      </c>
      <c r="C1304" t="s">
        <v>3661</v>
      </c>
      <c r="D1304" t="s">
        <v>4679</v>
      </c>
      <c r="E1304" t="s">
        <v>5330</v>
      </c>
      <c r="G1304" s="1">
        <v>1514545</v>
      </c>
      <c r="H1304" s="1">
        <v>0</v>
      </c>
      <c r="I1304" s="1">
        <v>8356314461</v>
      </c>
      <c r="J1304" t="s">
        <v>1413</v>
      </c>
    </row>
    <row r="1305" spans="1:10" x14ac:dyDescent="0.25">
      <c r="A1305" t="s">
        <v>120</v>
      </c>
      <c r="B1305" t="s">
        <v>3079</v>
      </c>
      <c r="C1305" t="s">
        <v>3662</v>
      </c>
      <c r="D1305" t="s">
        <v>4679</v>
      </c>
      <c r="E1305" t="s">
        <v>5330</v>
      </c>
      <c r="G1305" s="1">
        <v>100000</v>
      </c>
      <c r="H1305" s="1">
        <v>0</v>
      </c>
      <c r="I1305" s="1">
        <v>8356414461</v>
      </c>
      <c r="J1305" t="s">
        <v>1414</v>
      </c>
    </row>
    <row r="1306" spans="1:10" x14ac:dyDescent="0.25">
      <c r="A1306" t="s">
        <v>120</v>
      </c>
      <c r="B1306" t="s">
        <v>3079</v>
      </c>
      <c r="C1306" t="s">
        <v>3662</v>
      </c>
      <c r="D1306" t="s">
        <v>4782</v>
      </c>
      <c r="E1306" t="s">
        <v>5329</v>
      </c>
      <c r="G1306" s="1">
        <v>1000000</v>
      </c>
      <c r="H1306" s="1">
        <v>0</v>
      </c>
      <c r="I1306" s="1">
        <v>8357414461</v>
      </c>
      <c r="J1306" t="s">
        <v>1414</v>
      </c>
    </row>
    <row r="1307" spans="1:10" x14ac:dyDescent="0.25">
      <c r="A1307" t="s">
        <v>120</v>
      </c>
      <c r="B1307" t="s">
        <v>120</v>
      </c>
      <c r="C1307" t="s">
        <v>296</v>
      </c>
      <c r="D1307" t="s">
        <v>708</v>
      </c>
      <c r="E1307" t="s">
        <v>2986</v>
      </c>
      <c r="G1307" s="1">
        <v>0</v>
      </c>
      <c r="H1307" s="1">
        <v>16660000</v>
      </c>
      <c r="I1307" s="1">
        <v>8340754461</v>
      </c>
      <c r="J1307" t="s">
        <v>1413</v>
      </c>
    </row>
    <row r="1308" spans="1:10" x14ac:dyDescent="0.25">
      <c r="A1308" t="s">
        <v>120</v>
      </c>
      <c r="B1308" t="s">
        <v>120</v>
      </c>
      <c r="C1308" t="s">
        <v>296</v>
      </c>
      <c r="D1308" t="s">
        <v>709</v>
      </c>
      <c r="E1308" t="s">
        <v>2986</v>
      </c>
      <c r="G1308" s="1">
        <v>0</v>
      </c>
      <c r="H1308" s="1">
        <v>1734000</v>
      </c>
      <c r="I1308" s="1">
        <v>8339020461</v>
      </c>
      <c r="J1308" t="s">
        <v>1414</v>
      </c>
    </row>
    <row r="1309" spans="1:10" x14ac:dyDescent="0.25">
      <c r="A1309" t="s">
        <v>121</v>
      </c>
      <c r="B1309" t="s">
        <v>1954</v>
      </c>
      <c r="C1309" t="s">
        <v>3663</v>
      </c>
      <c r="D1309" t="s">
        <v>4807</v>
      </c>
      <c r="E1309" t="s">
        <v>5329</v>
      </c>
      <c r="G1309" s="1">
        <v>3627273</v>
      </c>
      <c r="H1309" s="1">
        <v>0</v>
      </c>
      <c r="I1309" s="1">
        <v>8342647734</v>
      </c>
      <c r="J1309" t="s">
        <v>1415</v>
      </c>
    </row>
    <row r="1310" spans="1:10" x14ac:dyDescent="0.25">
      <c r="A1310" t="s">
        <v>121</v>
      </c>
      <c r="B1310" t="s">
        <v>1954</v>
      </c>
      <c r="C1310" t="s">
        <v>3663</v>
      </c>
      <c r="D1310" t="s">
        <v>4679</v>
      </c>
      <c r="E1310" t="s">
        <v>5330</v>
      </c>
      <c r="G1310" s="1">
        <v>362727</v>
      </c>
      <c r="H1310" s="1">
        <v>0</v>
      </c>
      <c r="I1310" s="1">
        <v>8343010461</v>
      </c>
      <c r="J1310" t="s">
        <v>1415</v>
      </c>
    </row>
    <row r="1311" spans="1:10" x14ac:dyDescent="0.25">
      <c r="A1311" t="s">
        <v>121</v>
      </c>
      <c r="B1311" t="s">
        <v>121</v>
      </c>
      <c r="C1311" t="s">
        <v>318</v>
      </c>
      <c r="D1311" t="s">
        <v>711</v>
      </c>
      <c r="E1311" t="s">
        <v>2986</v>
      </c>
      <c r="G1311" s="1">
        <v>0</v>
      </c>
      <c r="H1311" s="1">
        <v>41810000</v>
      </c>
      <c r="I1311" s="1">
        <v>8301200461</v>
      </c>
      <c r="J1311" t="s">
        <v>1415</v>
      </c>
    </row>
    <row r="1312" spans="1:10" x14ac:dyDescent="0.25">
      <c r="A1312" t="s">
        <v>122</v>
      </c>
      <c r="B1312" t="s">
        <v>3080</v>
      </c>
      <c r="C1312" t="s">
        <v>3664</v>
      </c>
      <c r="D1312" t="s">
        <v>4991</v>
      </c>
      <c r="E1312" t="s">
        <v>5329</v>
      </c>
      <c r="G1312" s="1">
        <v>15445455</v>
      </c>
      <c r="H1312" s="1">
        <v>0</v>
      </c>
      <c r="I1312" s="1">
        <v>8316645916</v>
      </c>
      <c r="J1312" t="s">
        <v>1422</v>
      </c>
    </row>
    <row r="1313" spans="1:10" x14ac:dyDescent="0.25">
      <c r="A1313" t="s">
        <v>122</v>
      </c>
      <c r="B1313" t="s">
        <v>3080</v>
      </c>
      <c r="C1313" t="s">
        <v>3664</v>
      </c>
      <c r="D1313" t="s">
        <v>4679</v>
      </c>
      <c r="E1313" t="s">
        <v>5330</v>
      </c>
      <c r="G1313" s="1">
        <v>1544545</v>
      </c>
      <c r="H1313" s="1">
        <v>0</v>
      </c>
      <c r="I1313" s="1">
        <v>8318190461</v>
      </c>
      <c r="J1313" t="s">
        <v>1422</v>
      </c>
    </row>
    <row r="1314" spans="1:10" x14ac:dyDescent="0.25">
      <c r="A1314" t="s">
        <v>122</v>
      </c>
      <c r="B1314" t="s">
        <v>3080</v>
      </c>
      <c r="C1314" t="s">
        <v>3665</v>
      </c>
      <c r="D1314" t="s">
        <v>4679</v>
      </c>
      <c r="E1314" t="s">
        <v>5330</v>
      </c>
      <c r="G1314" s="1">
        <v>550000</v>
      </c>
      <c r="H1314" s="1">
        <v>0</v>
      </c>
      <c r="I1314" s="1">
        <v>8318740461</v>
      </c>
      <c r="J1314" t="s">
        <v>1836</v>
      </c>
    </row>
    <row r="1315" spans="1:10" x14ac:dyDescent="0.25">
      <c r="A1315" t="s">
        <v>122</v>
      </c>
      <c r="B1315" t="s">
        <v>3080</v>
      </c>
      <c r="C1315" t="s">
        <v>3665</v>
      </c>
      <c r="D1315" t="s">
        <v>4723</v>
      </c>
      <c r="E1315" t="s">
        <v>5329</v>
      </c>
      <c r="G1315" s="1">
        <v>5500000</v>
      </c>
      <c r="H1315" s="1">
        <v>0</v>
      </c>
      <c r="I1315" s="1">
        <v>8324240461</v>
      </c>
      <c r="J1315" t="s">
        <v>1836</v>
      </c>
    </row>
    <row r="1316" spans="1:10" x14ac:dyDescent="0.25">
      <c r="A1316" t="s">
        <v>122</v>
      </c>
      <c r="B1316" t="s">
        <v>3080</v>
      </c>
      <c r="C1316" t="s">
        <v>3666</v>
      </c>
      <c r="D1316" t="s">
        <v>4679</v>
      </c>
      <c r="E1316" t="s">
        <v>5330</v>
      </c>
      <c r="G1316" s="1">
        <v>117273</v>
      </c>
      <c r="H1316" s="1">
        <v>0</v>
      </c>
      <c r="I1316" s="1">
        <v>8324357734</v>
      </c>
      <c r="J1316" t="s">
        <v>1417</v>
      </c>
    </row>
    <row r="1317" spans="1:10" x14ac:dyDescent="0.25">
      <c r="A1317" t="s">
        <v>122</v>
      </c>
      <c r="B1317" t="s">
        <v>3080</v>
      </c>
      <c r="C1317" t="s">
        <v>3666</v>
      </c>
      <c r="D1317" t="s">
        <v>4812</v>
      </c>
      <c r="E1317" t="s">
        <v>5329</v>
      </c>
      <c r="G1317" s="1">
        <v>1172727</v>
      </c>
      <c r="H1317" s="1">
        <v>0</v>
      </c>
      <c r="I1317" s="1">
        <v>8325530461</v>
      </c>
      <c r="J1317" t="s">
        <v>1417</v>
      </c>
    </row>
    <row r="1318" spans="1:10" x14ac:dyDescent="0.25">
      <c r="A1318" t="s">
        <v>122</v>
      </c>
      <c r="B1318" t="s">
        <v>3080</v>
      </c>
      <c r="C1318" t="s">
        <v>3667</v>
      </c>
      <c r="D1318" t="s">
        <v>4679</v>
      </c>
      <c r="E1318" t="s">
        <v>5330</v>
      </c>
      <c r="G1318" s="1">
        <v>95455</v>
      </c>
      <c r="H1318" s="1">
        <v>0</v>
      </c>
      <c r="I1318" s="1">
        <v>8325625916</v>
      </c>
      <c r="J1318" t="s">
        <v>1416</v>
      </c>
    </row>
    <row r="1319" spans="1:10" x14ac:dyDescent="0.25">
      <c r="A1319" t="s">
        <v>122</v>
      </c>
      <c r="B1319" t="s">
        <v>3080</v>
      </c>
      <c r="C1319" t="s">
        <v>3667</v>
      </c>
      <c r="D1319" t="s">
        <v>4794</v>
      </c>
      <c r="E1319" t="s">
        <v>5329</v>
      </c>
      <c r="G1319" s="1">
        <v>954545</v>
      </c>
      <c r="H1319" s="1">
        <v>0</v>
      </c>
      <c r="I1319" s="1">
        <v>8326580461</v>
      </c>
      <c r="J1319" t="s">
        <v>1416</v>
      </c>
    </row>
    <row r="1320" spans="1:10" x14ac:dyDescent="0.25">
      <c r="A1320" t="s">
        <v>122</v>
      </c>
      <c r="B1320" t="s">
        <v>3080</v>
      </c>
      <c r="C1320" t="s">
        <v>3668</v>
      </c>
      <c r="D1320" t="s">
        <v>4679</v>
      </c>
      <c r="E1320" t="s">
        <v>5330</v>
      </c>
      <c r="G1320" s="1">
        <v>37273</v>
      </c>
      <c r="H1320" s="1">
        <v>0</v>
      </c>
      <c r="I1320" s="1">
        <v>8326617734</v>
      </c>
      <c r="J1320" t="s">
        <v>1421</v>
      </c>
    </row>
    <row r="1321" spans="1:10" x14ac:dyDescent="0.25">
      <c r="A1321" t="s">
        <v>122</v>
      </c>
      <c r="B1321" t="s">
        <v>3080</v>
      </c>
      <c r="C1321" t="s">
        <v>3668</v>
      </c>
      <c r="D1321" t="s">
        <v>4840</v>
      </c>
      <c r="E1321" t="s">
        <v>5329</v>
      </c>
      <c r="G1321" s="1">
        <v>372727</v>
      </c>
      <c r="H1321" s="1">
        <v>0</v>
      </c>
      <c r="I1321" s="1">
        <v>8326990461</v>
      </c>
      <c r="J1321" t="s">
        <v>1421</v>
      </c>
    </row>
    <row r="1322" spans="1:10" x14ac:dyDescent="0.25">
      <c r="A1322" t="s">
        <v>122</v>
      </c>
      <c r="B1322" t="s">
        <v>3080</v>
      </c>
      <c r="C1322" t="s">
        <v>3669</v>
      </c>
      <c r="D1322" t="s">
        <v>4679</v>
      </c>
      <c r="E1322" t="s">
        <v>5330</v>
      </c>
      <c r="G1322" s="1">
        <v>37273</v>
      </c>
      <c r="H1322" s="1">
        <v>0</v>
      </c>
      <c r="I1322" s="1">
        <v>8327027734</v>
      </c>
      <c r="J1322" t="s">
        <v>1552</v>
      </c>
    </row>
    <row r="1323" spans="1:10" x14ac:dyDescent="0.25">
      <c r="A1323" t="s">
        <v>122</v>
      </c>
      <c r="B1323" t="s">
        <v>3080</v>
      </c>
      <c r="C1323" t="s">
        <v>3669</v>
      </c>
      <c r="D1323" t="s">
        <v>4706</v>
      </c>
      <c r="E1323" t="s">
        <v>5329</v>
      </c>
      <c r="G1323" s="1">
        <v>372727</v>
      </c>
      <c r="H1323" s="1">
        <v>0</v>
      </c>
      <c r="I1323" s="1">
        <v>8327400461</v>
      </c>
      <c r="J1323" t="s">
        <v>1552</v>
      </c>
    </row>
    <row r="1324" spans="1:10" x14ac:dyDescent="0.25">
      <c r="A1324" t="s">
        <v>122</v>
      </c>
      <c r="B1324" t="s">
        <v>3080</v>
      </c>
      <c r="C1324" t="s">
        <v>3670</v>
      </c>
      <c r="D1324" t="s">
        <v>4679</v>
      </c>
      <c r="E1324" t="s">
        <v>5330</v>
      </c>
      <c r="G1324" s="1">
        <v>479091</v>
      </c>
      <c r="H1324" s="1">
        <v>0</v>
      </c>
      <c r="I1324" s="1">
        <v>8327879552</v>
      </c>
      <c r="J1324" t="s">
        <v>1418</v>
      </c>
    </row>
    <row r="1325" spans="1:10" x14ac:dyDescent="0.25">
      <c r="A1325" t="s">
        <v>122</v>
      </c>
      <c r="B1325" t="s">
        <v>3080</v>
      </c>
      <c r="C1325" t="s">
        <v>3670</v>
      </c>
      <c r="D1325" t="s">
        <v>4687</v>
      </c>
      <c r="E1325" t="s">
        <v>5329</v>
      </c>
      <c r="G1325" s="1">
        <v>4790909</v>
      </c>
      <c r="H1325" s="1">
        <v>0</v>
      </c>
      <c r="I1325" s="1">
        <v>8332670461</v>
      </c>
      <c r="J1325" t="s">
        <v>1418</v>
      </c>
    </row>
    <row r="1326" spans="1:10" x14ac:dyDescent="0.25">
      <c r="A1326" t="s">
        <v>122</v>
      </c>
      <c r="B1326" t="s">
        <v>3080</v>
      </c>
      <c r="C1326" t="s">
        <v>3671</v>
      </c>
      <c r="D1326" t="s">
        <v>4679</v>
      </c>
      <c r="E1326" t="s">
        <v>5330</v>
      </c>
      <c r="G1326" s="1">
        <v>572727</v>
      </c>
      <c r="H1326" s="1">
        <v>0</v>
      </c>
      <c r="I1326" s="1">
        <v>8333243188</v>
      </c>
      <c r="J1326" t="s">
        <v>1423</v>
      </c>
    </row>
    <row r="1327" spans="1:10" x14ac:dyDescent="0.25">
      <c r="A1327" t="s">
        <v>122</v>
      </c>
      <c r="B1327" t="s">
        <v>3080</v>
      </c>
      <c r="C1327" t="s">
        <v>3671</v>
      </c>
      <c r="D1327" t="s">
        <v>4992</v>
      </c>
      <c r="E1327" t="s">
        <v>5329</v>
      </c>
      <c r="G1327" s="1">
        <v>5727273</v>
      </c>
      <c r="H1327" s="1">
        <v>0</v>
      </c>
      <c r="I1327" s="1">
        <v>8338970461</v>
      </c>
      <c r="J1327" t="s">
        <v>1423</v>
      </c>
    </row>
    <row r="1328" spans="1:10" x14ac:dyDescent="0.25">
      <c r="A1328" t="s">
        <v>122</v>
      </c>
      <c r="B1328" t="s">
        <v>3080</v>
      </c>
      <c r="C1328" t="s">
        <v>3672</v>
      </c>
      <c r="D1328" t="s">
        <v>4993</v>
      </c>
      <c r="E1328" t="s">
        <v>5329</v>
      </c>
      <c r="G1328" s="1">
        <v>318182</v>
      </c>
      <c r="H1328" s="1">
        <v>0</v>
      </c>
      <c r="I1328" s="1">
        <v>8339288643</v>
      </c>
      <c r="J1328" t="s">
        <v>1419</v>
      </c>
    </row>
    <row r="1329" spans="1:10" x14ac:dyDescent="0.25">
      <c r="A1329" t="s">
        <v>122</v>
      </c>
      <c r="B1329" t="s">
        <v>3080</v>
      </c>
      <c r="C1329" t="s">
        <v>3672</v>
      </c>
      <c r="D1329" t="s">
        <v>4679</v>
      </c>
      <c r="E1329" t="s">
        <v>5330</v>
      </c>
      <c r="G1329" s="1">
        <v>31818</v>
      </c>
      <c r="H1329" s="1">
        <v>0</v>
      </c>
      <c r="I1329" s="1">
        <v>8339320461</v>
      </c>
      <c r="J1329" t="s">
        <v>1419</v>
      </c>
    </row>
    <row r="1330" spans="1:10" x14ac:dyDescent="0.25">
      <c r="A1330" t="s">
        <v>122</v>
      </c>
      <c r="B1330" t="s">
        <v>3080</v>
      </c>
      <c r="C1330" t="s">
        <v>3673</v>
      </c>
      <c r="D1330" t="s">
        <v>4679</v>
      </c>
      <c r="E1330" t="s">
        <v>5330</v>
      </c>
      <c r="G1330" s="1">
        <v>40909</v>
      </c>
      <c r="H1330" s="1">
        <v>0</v>
      </c>
      <c r="I1330" s="1">
        <v>8339361370</v>
      </c>
      <c r="J1330" t="s">
        <v>1420</v>
      </c>
    </row>
    <row r="1331" spans="1:10" x14ac:dyDescent="0.25">
      <c r="A1331" t="s">
        <v>122</v>
      </c>
      <c r="B1331" t="s">
        <v>3080</v>
      </c>
      <c r="C1331" t="s">
        <v>3673</v>
      </c>
      <c r="D1331" t="s">
        <v>4926</v>
      </c>
      <c r="E1331" t="s">
        <v>5329</v>
      </c>
      <c r="G1331" s="1">
        <v>409091</v>
      </c>
      <c r="H1331" s="1">
        <v>0</v>
      </c>
      <c r="I1331" s="1">
        <v>8339770461</v>
      </c>
      <c r="J1331" t="s">
        <v>1420</v>
      </c>
    </row>
    <row r="1332" spans="1:10" x14ac:dyDescent="0.25">
      <c r="A1332" t="s">
        <v>122</v>
      </c>
      <c r="B1332" t="s">
        <v>122</v>
      </c>
      <c r="C1332" t="s">
        <v>314</v>
      </c>
      <c r="D1332" t="s">
        <v>712</v>
      </c>
      <c r="E1332" t="s">
        <v>2986</v>
      </c>
      <c r="G1332" s="1">
        <v>0</v>
      </c>
      <c r="H1332" s="1">
        <v>14380000</v>
      </c>
      <c r="I1332" s="1">
        <v>8325390461</v>
      </c>
      <c r="J1332" t="s">
        <v>1416</v>
      </c>
    </row>
    <row r="1333" spans="1:10" x14ac:dyDescent="0.25">
      <c r="A1333" t="s">
        <v>122</v>
      </c>
      <c r="B1333" t="s">
        <v>122</v>
      </c>
      <c r="C1333" t="s">
        <v>293</v>
      </c>
      <c r="D1333" t="s">
        <v>713</v>
      </c>
      <c r="E1333" t="s">
        <v>2986</v>
      </c>
      <c r="G1333" s="1">
        <v>0</v>
      </c>
      <c r="H1333" s="1">
        <v>6290000</v>
      </c>
      <c r="I1333" s="1">
        <v>8319100461</v>
      </c>
      <c r="J1333" t="s">
        <v>1417</v>
      </c>
    </row>
    <row r="1334" spans="1:10" x14ac:dyDescent="0.25">
      <c r="A1334" t="s">
        <v>122</v>
      </c>
      <c r="B1334" t="s">
        <v>122</v>
      </c>
      <c r="C1334" t="s">
        <v>293</v>
      </c>
      <c r="D1334" t="s">
        <v>714</v>
      </c>
      <c r="E1334" t="s">
        <v>2986</v>
      </c>
      <c r="G1334" s="1">
        <v>0</v>
      </c>
      <c r="H1334" s="1">
        <v>25070000</v>
      </c>
      <c r="I1334" s="1">
        <v>8294030461</v>
      </c>
      <c r="J1334" t="s">
        <v>1418</v>
      </c>
    </row>
    <row r="1335" spans="1:10" x14ac:dyDescent="0.25">
      <c r="A1335" t="s">
        <v>122</v>
      </c>
      <c r="B1335" t="s">
        <v>122</v>
      </c>
      <c r="C1335" t="s">
        <v>300</v>
      </c>
      <c r="D1335" t="s">
        <v>715</v>
      </c>
      <c r="E1335" t="s">
        <v>2986</v>
      </c>
      <c r="G1335" s="1">
        <v>0</v>
      </c>
      <c r="H1335" s="1">
        <v>1100000</v>
      </c>
      <c r="I1335" s="1">
        <v>8292930461</v>
      </c>
      <c r="J1335" t="s">
        <v>1419</v>
      </c>
    </row>
    <row r="1336" spans="1:10" x14ac:dyDescent="0.25">
      <c r="A1336" t="s">
        <v>122</v>
      </c>
      <c r="B1336" t="s">
        <v>122</v>
      </c>
      <c r="C1336" t="s">
        <v>300</v>
      </c>
      <c r="D1336" t="s">
        <v>716</v>
      </c>
      <c r="E1336" t="s">
        <v>2986</v>
      </c>
      <c r="G1336" s="1">
        <v>0</v>
      </c>
      <c r="H1336" s="1">
        <v>4190000</v>
      </c>
      <c r="I1336" s="1">
        <v>8288740461</v>
      </c>
      <c r="J1336" t="s">
        <v>1420</v>
      </c>
    </row>
    <row r="1337" spans="1:10" x14ac:dyDescent="0.25">
      <c r="A1337" t="s">
        <v>122</v>
      </c>
      <c r="B1337" t="s">
        <v>122</v>
      </c>
      <c r="C1337" t="s">
        <v>300</v>
      </c>
      <c r="D1337" t="s">
        <v>717</v>
      </c>
      <c r="E1337" t="s">
        <v>2986</v>
      </c>
      <c r="G1337" s="1">
        <v>0</v>
      </c>
      <c r="H1337" s="1">
        <v>4770000</v>
      </c>
      <c r="I1337" s="1">
        <v>8283970461</v>
      </c>
      <c r="J1337" t="s">
        <v>1421</v>
      </c>
    </row>
    <row r="1338" spans="1:10" x14ac:dyDescent="0.25">
      <c r="A1338" t="s">
        <v>122</v>
      </c>
      <c r="B1338" t="s">
        <v>122</v>
      </c>
      <c r="C1338" t="s">
        <v>296</v>
      </c>
      <c r="D1338" t="s">
        <v>718</v>
      </c>
      <c r="E1338" t="s">
        <v>2986</v>
      </c>
      <c r="G1338" s="1">
        <v>0</v>
      </c>
      <c r="H1338" s="1">
        <v>16990000</v>
      </c>
      <c r="I1338" s="1">
        <v>8266980461</v>
      </c>
      <c r="J1338" t="s">
        <v>1422</v>
      </c>
    </row>
    <row r="1339" spans="1:10" x14ac:dyDescent="0.25">
      <c r="A1339" t="s">
        <v>122</v>
      </c>
      <c r="B1339" t="s">
        <v>122</v>
      </c>
      <c r="C1339" t="s">
        <v>296</v>
      </c>
      <c r="D1339" t="s">
        <v>719</v>
      </c>
      <c r="E1339" t="s">
        <v>2986</v>
      </c>
      <c r="G1339" s="1">
        <v>0</v>
      </c>
      <c r="H1339" s="1">
        <v>6300000</v>
      </c>
      <c r="I1339" s="1">
        <v>8260680461</v>
      </c>
      <c r="J1339" t="s">
        <v>1423</v>
      </c>
    </row>
    <row r="1340" spans="1:10" x14ac:dyDescent="0.25">
      <c r="A1340" t="s">
        <v>123</v>
      </c>
      <c r="B1340" t="s">
        <v>1955</v>
      </c>
      <c r="C1340" t="s">
        <v>3674</v>
      </c>
      <c r="D1340" t="s">
        <v>4679</v>
      </c>
      <c r="E1340" t="s">
        <v>5330</v>
      </c>
      <c r="G1340" s="1">
        <v>1361818</v>
      </c>
      <c r="H1340" s="1">
        <v>0</v>
      </c>
      <c r="I1340" s="1">
        <v>8262042279</v>
      </c>
      <c r="J1340" t="s">
        <v>1511</v>
      </c>
    </row>
    <row r="1341" spans="1:10" x14ac:dyDescent="0.25">
      <c r="A1341" t="s">
        <v>123</v>
      </c>
      <c r="B1341" t="s">
        <v>1955</v>
      </c>
      <c r="C1341" t="s">
        <v>3674</v>
      </c>
      <c r="D1341" t="s">
        <v>4728</v>
      </c>
      <c r="E1341" t="s">
        <v>5329</v>
      </c>
      <c r="G1341" s="1">
        <v>13618182</v>
      </c>
      <c r="H1341" s="1">
        <v>0</v>
      </c>
      <c r="I1341" s="1">
        <v>8275660461</v>
      </c>
      <c r="J1341" t="s">
        <v>1511</v>
      </c>
    </row>
    <row r="1342" spans="1:10" x14ac:dyDescent="0.25">
      <c r="A1342" t="s">
        <v>123</v>
      </c>
      <c r="B1342" t="s">
        <v>1955</v>
      </c>
      <c r="C1342" t="s">
        <v>3675</v>
      </c>
      <c r="D1342" t="s">
        <v>4994</v>
      </c>
      <c r="E1342" t="s">
        <v>5329</v>
      </c>
      <c r="G1342" s="1">
        <v>202645455</v>
      </c>
      <c r="H1342" s="1">
        <v>0</v>
      </c>
      <c r="I1342" s="1">
        <v>8478305916</v>
      </c>
      <c r="J1342" t="s">
        <v>1427</v>
      </c>
    </row>
    <row r="1343" spans="1:10" x14ac:dyDescent="0.25">
      <c r="A1343" t="s">
        <v>123</v>
      </c>
      <c r="B1343" t="s">
        <v>1955</v>
      </c>
      <c r="C1343" t="s">
        <v>3675</v>
      </c>
      <c r="D1343" t="s">
        <v>4679</v>
      </c>
      <c r="E1343" t="s">
        <v>5330</v>
      </c>
      <c r="G1343" s="1">
        <v>20264545</v>
      </c>
      <c r="H1343" s="1">
        <v>0</v>
      </c>
      <c r="I1343" s="1">
        <v>8498570461</v>
      </c>
      <c r="J1343" t="s">
        <v>1427</v>
      </c>
    </row>
    <row r="1344" spans="1:10" x14ac:dyDescent="0.25">
      <c r="A1344" t="s">
        <v>123</v>
      </c>
      <c r="B1344" t="s">
        <v>1955</v>
      </c>
      <c r="C1344" t="s">
        <v>3676</v>
      </c>
      <c r="D1344" t="s">
        <v>4784</v>
      </c>
      <c r="E1344" t="s">
        <v>5329</v>
      </c>
      <c r="G1344" s="1">
        <v>16409090</v>
      </c>
      <c r="H1344" s="1">
        <v>0</v>
      </c>
      <c r="I1344" s="1">
        <v>8514979551</v>
      </c>
      <c r="J1344" t="s">
        <v>1428</v>
      </c>
    </row>
    <row r="1345" spans="1:10" x14ac:dyDescent="0.25">
      <c r="A1345" t="s">
        <v>123</v>
      </c>
      <c r="B1345" t="s">
        <v>1955</v>
      </c>
      <c r="C1345" t="s">
        <v>3676</v>
      </c>
      <c r="D1345" t="s">
        <v>4679</v>
      </c>
      <c r="E1345" t="s">
        <v>5330</v>
      </c>
      <c r="G1345" s="1">
        <v>1640909</v>
      </c>
      <c r="H1345" s="1">
        <v>0</v>
      </c>
      <c r="I1345" s="1">
        <v>8516620460</v>
      </c>
      <c r="J1345" t="s">
        <v>1428</v>
      </c>
    </row>
    <row r="1346" spans="1:10" x14ac:dyDescent="0.25">
      <c r="A1346" t="s">
        <v>123</v>
      </c>
      <c r="B1346" t="s">
        <v>1955</v>
      </c>
      <c r="C1346" t="s">
        <v>3677</v>
      </c>
      <c r="D1346" t="s">
        <v>4679</v>
      </c>
      <c r="E1346" t="s">
        <v>5330</v>
      </c>
      <c r="G1346" s="1">
        <v>113636</v>
      </c>
      <c r="H1346" s="1">
        <v>0</v>
      </c>
      <c r="I1346" s="1">
        <v>8516734096</v>
      </c>
      <c r="J1346" t="s">
        <v>1430</v>
      </c>
    </row>
    <row r="1347" spans="1:10" x14ac:dyDescent="0.25">
      <c r="A1347" t="s">
        <v>123</v>
      </c>
      <c r="B1347" t="s">
        <v>1955</v>
      </c>
      <c r="C1347" t="s">
        <v>3677</v>
      </c>
      <c r="D1347" t="s">
        <v>4995</v>
      </c>
      <c r="E1347" t="s">
        <v>5329</v>
      </c>
      <c r="G1347" s="1">
        <v>1136364</v>
      </c>
      <c r="H1347" s="1">
        <v>0</v>
      </c>
      <c r="I1347" s="1">
        <v>8517870460</v>
      </c>
      <c r="J1347" t="s">
        <v>1430</v>
      </c>
    </row>
    <row r="1348" spans="1:10" x14ac:dyDescent="0.25">
      <c r="A1348" t="s">
        <v>123</v>
      </c>
      <c r="B1348" t="s">
        <v>1955</v>
      </c>
      <c r="C1348" t="s">
        <v>3678</v>
      </c>
      <c r="D1348" t="s">
        <v>4996</v>
      </c>
      <c r="E1348" t="s">
        <v>5329</v>
      </c>
      <c r="G1348" s="1">
        <v>1590909</v>
      </c>
      <c r="H1348" s="1">
        <v>0</v>
      </c>
      <c r="I1348" s="1">
        <v>8519461369</v>
      </c>
      <c r="J1348" t="s">
        <v>1429</v>
      </c>
    </row>
    <row r="1349" spans="1:10" x14ac:dyDescent="0.25">
      <c r="A1349" t="s">
        <v>123</v>
      </c>
      <c r="B1349" t="s">
        <v>1955</v>
      </c>
      <c r="C1349" t="s">
        <v>3678</v>
      </c>
      <c r="D1349" t="s">
        <v>4679</v>
      </c>
      <c r="E1349" t="s">
        <v>5330</v>
      </c>
      <c r="G1349" s="1">
        <v>159091</v>
      </c>
      <c r="H1349" s="1">
        <v>0</v>
      </c>
      <c r="I1349" s="1">
        <v>8519620460</v>
      </c>
      <c r="J1349" t="s">
        <v>1429</v>
      </c>
    </row>
    <row r="1350" spans="1:10" x14ac:dyDescent="0.25">
      <c r="A1350" t="s">
        <v>123</v>
      </c>
      <c r="B1350" t="s">
        <v>1955</v>
      </c>
      <c r="C1350" t="s">
        <v>3679</v>
      </c>
      <c r="D1350" t="s">
        <v>4997</v>
      </c>
      <c r="E1350" t="s">
        <v>5329</v>
      </c>
      <c r="G1350" s="1">
        <v>1090909</v>
      </c>
      <c r="H1350" s="1">
        <v>0</v>
      </c>
      <c r="I1350" s="1">
        <v>8520711369</v>
      </c>
      <c r="J1350" t="s">
        <v>1431</v>
      </c>
    </row>
    <row r="1351" spans="1:10" x14ac:dyDescent="0.25">
      <c r="A1351" t="s">
        <v>123</v>
      </c>
      <c r="B1351" t="s">
        <v>1955</v>
      </c>
      <c r="C1351" t="s">
        <v>3679</v>
      </c>
      <c r="D1351" t="s">
        <v>4679</v>
      </c>
      <c r="E1351" t="s">
        <v>5330</v>
      </c>
      <c r="G1351" s="1">
        <v>109091</v>
      </c>
      <c r="H1351" s="1">
        <v>0</v>
      </c>
      <c r="I1351" s="1">
        <v>8520820460</v>
      </c>
      <c r="J1351" t="s">
        <v>1431</v>
      </c>
    </row>
    <row r="1352" spans="1:10" x14ac:dyDescent="0.25">
      <c r="A1352" t="s">
        <v>123</v>
      </c>
      <c r="B1352" t="s">
        <v>1955</v>
      </c>
      <c r="C1352" t="s">
        <v>3680</v>
      </c>
      <c r="D1352" t="s">
        <v>4679</v>
      </c>
      <c r="E1352" t="s">
        <v>5330</v>
      </c>
      <c r="G1352" s="1">
        <v>845182</v>
      </c>
      <c r="H1352" s="1">
        <v>0</v>
      </c>
      <c r="I1352" s="1">
        <v>8521665642</v>
      </c>
      <c r="J1352" t="s">
        <v>1426</v>
      </c>
    </row>
    <row r="1353" spans="1:10" x14ac:dyDescent="0.25">
      <c r="A1353" t="s">
        <v>123</v>
      </c>
      <c r="B1353" t="s">
        <v>1955</v>
      </c>
      <c r="C1353" t="s">
        <v>3680</v>
      </c>
      <c r="D1353" t="s">
        <v>4686</v>
      </c>
      <c r="E1353" t="s">
        <v>5329</v>
      </c>
      <c r="G1353" s="1">
        <v>8451818</v>
      </c>
      <c r="H1353" s="1">
        <v>0</v>
      </c>
      <c r="I1353" s="1">
        <v>8530117460</v>
      </c>
      <c r="J1353" t="s">
        <v>1426</v>
      </c>
    </row>
    <row r="1354" spans="1:10" x14ac:dyDescent="0.25">
      <c r="A1354" t="s">
        <v>123</v>
      </c>
      <c r="B1354" t="s">
        <v>1955</v>
      </c>
      <c r="C1354" t="s">
        <v>3681</v>
      </c>
      <c r="D1354" t="s">
        <v>4679</v>
      </c>
      <c r="E1354" t="s">
        <v>5330</v>
      </c>
      <c r="G1354" s="1">
        <v>107272</v>
      </c>
      <c r="H1354" s="1">
        <v>0</v>
      </c>
      <c r="I1354" s="1">
        <v>8530224732</v>
      </c>
      <c r="J1354" t="s">
        <v>1424</v>
      </c>
    </row>
    <row r="1355" spans="1:10" x14ac:dyDescent="0.25">
      <c r="A1355" t="s">
        <v>123</v>
      </c>
      <c r="B1355" t="s">
        <v>1955</v>
      </c>
      <c r="C1355" t="s">
        <v>3681</v>
      </c>
      <c r="D1355" t="s">
        <v>4786</v>
      </c>
      <c r="E1355" t="s">
        <v>5329</v>
      </c>
      <c r="G1355" s="1">
        <v>1072728</v>
      </c>
      <c r="H1355" s="1">
        <v>0</v>
      </c>
      <c r="I1355" s="1">
        <v>8531297460</v>
      </c>
      <c r="J1355" t="s">
        <v>1424</v>
      </c>
    </row>
    <row r="1356" spans="1:10" x14ac:dyDescent="0.25">
      <c r="A1356" t="s">
        <v>123</v>
      </c>
      <c r="B1356" t="s">
        <v>1955</v>
      </c>
      <c r="C1356" t="s">
        <v>3682</v>
      </c>
      <c r="D1356" t="s">
        <v>4728</v>
      </c>
      <c r="E1356" t="s">
        <v>5329</v>
      </c>
      <c r="G1356" s="1">
        <v>545455</v>
      </c>
      <c r="H1356" s="1">
        <v>0</v>
      </c>
      <c r="I1356" s="1">
        <v>8531842915</v>
      </c>
      <c r="J1356" t="s">
        <v>1511</v>
      </c>
    </row>
    <row r="1357" spans="1:10" x14ac:dyDescent="0.25">
      <c r="A1357" t="s">
        <v>123</v>
      </c>
      <c r="B1357" t="s">
        <v>1955</v>
      </c>
      <c r="C1357" t="s">
        <v>3682</v>
      </c>
      <c r="D1357" t="s">
        <v>4679</v>
      </c>
      <c r="E1357" t="s">
        <v>5330</v>
      </c>
      <c r="G1357" s="1">
        <v>54545</v>
      </c>
      <c r="H1357" s="1">
        <v>0</v>
      </c>
      <c r="I1357" s="1">
        <v>8531897460</v>
      </c>
      <c r="J1357" t="s">
        <v>1511</v>
      </c>
    </row>
    <row r="1358" spans="1:10" x14ac:dyDescent="0.25">
      <c r="A1358" t="s">
        <v>123</v>
      </c>
      <c r="B1358" t="s">
        <v>1955</v>
      </c>
      <c r="C1358" t="s">
        <v>3683</v>
      </c>
      <c r="D1358" t="s">
        <v>4998</v>
      </c>
      <c r="E1358" t="s">
        <v>5329</v>
      </c>
      <c r="G1358" s="1">
        <v>5054546</v>
      </c>
      <c r="H1358" s="1">
        <v>0</v>
      </c>
      <c r="I1358" s="1">
        <v>8536952006</v>
      </c>
      <c r="J1358" t="s">
        <v>1425</v>
      </c>
    </row>
    <row r="1359" spans="1:10" x14ac:dyDescent="0.25">
      <c r="A1359" t="s">
        <v>123</v>
      </c>
      <c r="B1359" t="s">
        <v>1955</v>
      </c>
      <c r="C1359" t="s">
        <v>3683</v>
      </c>
      <c r="D1359" t="s">
        <v>4679</v>
      </c>
      <c r="E1359" t="s">
        <v>5330</v>
      </c>
      <c r="G1359" s="1">
        <v>505454</v>
      </c>
      <c r="H1359" s="1">
        <v>0</v>
      </c>
      <c r="I1359" s="1">
        <v>8537457460</v>
      </c>
      <c r="J1359" t="s">
        <v>1425</v>
      </c>
    </row>
    <row r="1360" spans="1:10" x14ac:dyDescent="0.25">
      <c r="A1360" t="s">
        <v>123</v>
      </c>
      <c r="B1360" t="s">
        <v>123</v>
      </c>
      <c r="C1360" t="s">
        <v>300</v>
      </c>
      <c r="D1360" t="s">
        <v>720</v>
      </c>
      <c r="E1360" t="s">
        <v>2986</v>
      </c>
      <c r="G1360" s="1">
        <v>0</v>
      </c>
      <c r="H1360" s="1">
        <v>70160000</v>
      </c>
      <c r="I1360" s="1">
        <v>8467297460</v>
      </c>
      <c r="J1360" t="s">
        <v>1424</v>
      </c>
    </row>
    <row r="1361" spans="1:10" x14ac:dyDescent="0.25">
      <c r="A1361" t="s">
        <v>123</v>
      </c>
      <c r="B1361" t="s">
        <v>123</v>
      </c>
      <c r="C1361" t="s">
        <v>300</v>
      </c>
      <c r="D1361" t="s">
        <v>721</v>
      </c>
      <c r="E1361" t="s">
        <v>2986</v>
      </c>
      <c r="G1361" s="1">
        <v>0</v>
      </c>
      <c r="H1361" s="1">
        <v>5560000</v>
      </c>
      <c r="I1361" s="1">
        <v>8461737460</v>
      </c>
      <c r="J1361" t="s">
        <v>1425</v>
      </c>
    </row>
    <row r="1362" spans="1:10" x14ac:dyDescent="0.25">
      <c r="A1362" t="s">
        <v>123</v>
      </c>
      <c r="B1362" t="s">
        <v>123</v>
      </c>
      <c r="C1362" t="s">
        <v>296</v>
      </c>
      <c r="D1362" t="s">
        <v>722</v>
      </c>
      <c r="E1362" t="s">
        <v>2986</v>
      </c>
      <c r="G1362" s="1">
        <v>0</v>
      </c>
      <c r="H1362" s="1">
        <v>37947000</v>
      </c>
      <c r="I1362" s="1">
        <v>8423790460</v>
      </c>
      <c r="J1362" t="s">
        <v>1426</v>
      </c>
    </row>
    <row r="1363" spans="1:10" x14ac:dyDescent="0.25">
      <c r="A1363" t="s">
        <v>123</v>
      </c>
      <c r="B1363" t="s">
        <v>123</v>
      </c>
      <c r="C1363" t="s">
        <v>296</v>
      </c>
      <c r="D1363" t="s">
        <v>723</v>
      </c>
      <c r="E1363" t="s">
        <v>2986</v>
      </c>
      <c r="G1363" s="1">
        <v>0</v>
      </c>
      <c r="H1363" s="1">
        <v>1000000001</v>
      </c>
      <c r="I1363" s="1">
        <v>7423790459</v>
      </c>
      <c r="J1363" t="s">
        <v>1427</v>
      </c>
    </row>
    <row r="1364" spans="1:10" x14ac:dyDescent="0.25">
      <c r="A1364" t="s">
        <v>123</v>
      </c>
      <c r="B1364" t="s">
        <v>123</v>
      </c>
      <c r="C1364" t="s">
        <v>349</v>
      </c>
      <c r="D1364" t="s">
        <v>724</v>
      </c>
      <c r="E1364" t="s">
        <v>2986</v>
      </c>
      <c r="G1364" s="1">
        <v>0</v>
      </c>
      <c r="H1364" s="1">
        <v>238689999</v>
      </c>
      <c r="I1364" s="1">
        <v>7185100460</v>
      </c>
      <c r="J1364" t="s">
        <v>1428</v>
      </c>
    </row>
    <row r="1365" spans="1:10" x14ac:dyDescent="0.25">
      <c r="A1365" t="s">
        <v>123</v>
      </c>
      <c r="B1365" t="s">
        <v>123</v>
      </c>
      <c r="C1365" t="s">
        <v>350</v>
      </c>
      <c r="D1365" t="s">
        <v>725</v>
      </c>
      <c r="E1365" t="s">
        <v>2986</v>
      </c>
      <c r="G1365" s="1">
        <v>0</v>
      </c>
      <c r="H1365" s="1">
        <v>1750000</v>
      </c>
      <c r="I1365" s="1">
        <v>7183350460</v>
      </c>
      <c r="J1365" t="s">
        <v>1429</v>
      </c>
    </row>
    <row r="1366" spans="1:10" x14ac:dyDescent="0.25">
      <c r="A1366" t="s">
        <v>123</v>
      </c>
      <c r="B1366" t="s">
        <v>123</v>
      </c>
      <c r="C1366" t="s">
        <v>304</v>
      </c>
      <c r="D1366" t="s">
        <v>726</v>
      </c>
      <c r="E1366" t="s">
        <v>2986</v>
      </c>
      <c r="G1366" s="1">
        <v>0</v>
      </c>
      <c r="H1366" s="1">
        <v>2500000</v>
      </c>
      <c r="I1366" s="1">
        <v>7180850460</v>
      </c>
      <c r="J1366" t="s">
        <v>1430</v>
      </c>
    </row>
    <row r="1367" spans="1:10" x14ac:dyDescent="0.25">
      <c r="A1367" t="s">
        <v>123</v>
      </c>
      <c r="B1367" t="s">
        <v>123</v>
      </c>
      <c r="C1367" t="s">
        <v>351</v>
      </c>
      <c r="D1367" t="s">
        <v>727</v>
      </c>
      <c r="E1367" t="s">
        <v>2986</v>
      </c>
      <c r="G1367" s="1">
        <v>0</v>
      </c>
      <c r="H1367" s="1">
        <v>35800000</v>
      </c>
      <c r="I1367" s="1">
        <v>7145050460</v>
      </c>
      <c r="J1367" t="s">
        <v>1431</v>
      </c>
    </row>
    <row r="1368" spans="1:10" x14ac:dyDescent="0.25">
      <c r="A1368" t="s">
        <v>124</v>
      </c>
      <c r="B1368" t="s">
        <v>1956</v>
      </c>
      <c r="C1368" t="s">
        <v>3684</v>
      </c>
      <c r="D1368" t="s">
        <v>4679</v>
      </c>
      <c r="E1368" t="s">
        <v>5330</v>
      </c>
      <c r="G1368" s="1">
        <v>45455</v>
      </c>
      <c r="H1368" s="1">
        <v>0</v>
      </c>
      <c r="I1368" s="1">
        <v>7145095915</v>
      </c>
      <c r="J1368" t="s">
        <v>1836</v>
      </c>
    </row>
    <row r="1369" spans="1:10" x14ac:dyDescent="0.25">
      <c r="A1369" t="s">
        <v>124</v>
      </c>
      <c r="B1369" t="s">
        <v>1956</v>
      </c>
      <c r="C1369" t="s">
        <v>3684</v>
      </c>
      <c r="D1369" t="s">
        <v>4723</v>
      </c>
      <c r="E1369" t="s">
        <v>5329</v>
      </c>
      <c r="G1369" s="1">
        <v>454545</v>
      </c>
      <c r="H1369" s="1">
        <v>0</v>
      </c>
      <c r="I1369" s="1">
        <v>7145550460</v>
      </c>
      <c r="J1369" t="s">
        <v>1836</v>
      </c>
    </row>
    <row r="1370" spans="1:10" x14ac:dyDescent="0.25">
      <c r="A1370" t="s">
        <v>124</v>
      </c>
      <c r="B1370" t="s">
        <v>1956</v>
      </c>
      <c r="C1370" t="s">
        <v>3685</v>
      </c>
      <c r="D1370" t="s">
        <v>4679</v>
      </c>
      <c r="E1370" t="s">
        <v>5330</v>
      </c>
      <c r="G1370" s="1">
        <v>244545</v>
      </c>
      <c r="H1370" s="1">
        <v>0</v>
      </c>
      <c r="I1370" s="1">
        <v>7145795005</v>
      </c>
      <c r="J1370" t="s">
        <v>1820</v>
      </c>
    </row>
    <row r="1371" spans="1:10" x14ac:dyDescent="0.25">
      <c r="A1371" t="s">
        <v>124</v>
      </c>
      <c r="B1371" t="s">
        <v>1956</v>
      </c>
      <c r="C1371" t="s">
        <v>3685</v>
      </c>
      <c r="D1371" t="s">
        <v>4731</v>
      </c>
      <c r="E1371" t="s">
        <v>5329</v>
      </c>
      <c r="G1371" s="1">
        <v>2445455</v>
      </c>
      <c r="H1371" s="1">
        <v>0</v>
      </c>
      <c r="I1371" s="1">
        <v>7148240460</v>
      </c>
      <c r="J1371" t="s">
        <v>1820</v>
      </c>
    </row>
    <row r="1372" spans="1:10" x14ac:dyDescent="0.25">
      <c r="A1372" t="s">
        <v>124</v>
      </c>
      <c r="B1372" t="s">
        <v>1956</v>
      </c>
      <c r="C1372" t="s">
        <v>3686</v>
      </c>
      <c r="D1372" t="s">
        <v>4679</v>
      </c>
      <c r="E1372" t="s">
        <v>5330</v>
      </c>
      <c r="G1372" s="1">
        <v>513636</v>
      </c>
      <c r="H1372" s="1">
        <v>0</v>
      </c>
      <c r="I1372" s="1">
        <v>7148754096</v>
      </c>
      <c r="J1372" t="s">
        <v>1307</v>
      </c>
    </row>
    <row r="1373" spans="1:10" x14ac:dyDescent="0.25">
      <c r="A1373" t="s">
        <v>124</v>
      </c>
      <c r="B1373" t="s">
        <v>1956</v>
      </c>
      <c r="C1373" t="s">
        <v>3686</v>
      </c>
      <c r="D1373" t="s">
        <v>4749</v>
      </c>
      <c r="E1373" t="s">
        <v>5329</v>
      </c>
      <c r="G1373" s="1">
        <v>5136364</v>
      </c>
      <c r="H1373" s="1">
        <v>0</v>
      </c>
      <c r="I1373" s="1">
        <v>7153890460</v>
      </c>
      <c r="J1373" t="s">
        <v>1307</v>
      </c>
    </row>
    <row r="1374" spans="1:10" x14ac:dyDescent="0.25">
      <c r="A1374" t="s">
        <v>124</v>
      </c>
      <c r="B1374" t="s">
        <v>1956</v>
      </c>
      <c r="C1374" t="s">
        <v>3687</v>
      </c>
      <c r="D1374" t="s">
        <v>4679</v>
      </c>
      <c r="E1374" t="s">
        <v>5330</v>
      </c>
      <c r="G1374" s="1">
        <v>40909</v>
      </c>
      <c r="H1374" s="1">
        <v>0</v>
      </c>
      <c r="I1374" s="1">
        <v>7153931369</v>
      </c>
      <c r="J1374" t="s">
        <v>1353</v>
      </c>
    </row>
    <row r="1375" spans="1:10" x14ac:dyDescent="0.25">
      <c r="A1375" t="s">
        <v>124</v>
      </c>
      <c r="B1375" t="s">
        <v>1956</v>
      </c>
      <c r="C1375" t="s">
        <v>3687</v>
      </c>
      <c r="D1375" t="s">
        <v>4839</v>
      </c>
      <c r="E1375" t="s">
        <v>5329</v>
      </c>
      <c r="G1375" s="1">
        <v>409091</v>
      </c>
      <c r="H1375" s="1">
        <v>0</v>
      </c>
      <c r="I1375" s="1">
        <v>7154340460</v>
      </c>
      <c r="J1375" t="s">
        <v>1353</v>
      </c>
    </row>
    <row r="1376" spans="1:10" x14ac:dyDescent="0.25">
      <c r="A1376" t="s">
        <v>124</v>
      </c>
      <c r="B1376" t="s">
        <v>124</v>
      </c>
      <c r="C1376" t="s">
        <v>292</v>
      </c>
      <c r="D1376" t="s">
        <v>2887</v>
      </c>
      <c r="E1376" t="s">
        <v>1194</v>
      </c>
      <c r="G1376" s="1">
        <v>0</v>
      </c>
      <c r="H1376" s="1">
        <v>14850000</v>
      </c>
      <c r="I1376" s="1">
        <v>7139490460</v>
      </c>
      <c r="J1376" t="s">
        <v>1197</v>
      </c>
    </row>
    <row r="1377" spans="1:10" x14ac:dyDescent="0.25">
      <c r="A1377" t="s">
        <v>124</v>
      </c>
      <c r="B1377" t="s">
        <v>124</v>
      </c>
      <c r="C1377" t="s">
        <v>292</v>
      </c>
      <c r="D1377" t="s">
        <v>2767</v>
      </c>
      <c r="E1377" t="s">
        <v>1194</v>
      </c>
      <c r="G1377" s="1">
        <v>0</v>
      </c>
      <c r="H1377" s="1">
        <v>13950000</v>
      </c>
      <c r="I1377" s="1">
        <v>7125540460</v>
      </c>
      <c r="J1377" t="s">
        <v>1197</v>
      </c>
    </row>
    <row r="1378" spans="1:10" x14ac:dyDescent="0.25">
      <c r="A1378" t="s">
        <v>1860</v>
      </c>
      <c r="B1378" t="s">
        <v>1860</v>
      </c>
      <c r="C1378" t="s">
        <v>292</v>
      </c>
      <c r="D1378" t="s">
        <v>2888</v>
      </c>
      <c r="E1378" t="s">
        <v>1194</v>
      </c>
      <c r="G1378" s="1">
        <v>0</v>
      </c>
      <c r="H1378" s="1">
        <v>13950000</v>
      </c>
      <c r="I1378" s="1">
        <v>7111590460</v>
      </c>
      <c r="J1378" t="s">
        <v>1197</v>
      </c>
    </row>
    <row r="1379" spans="1:10" x14ac:dyDescent="0.25">
      <c r="A1379" t="s">
        <v>3015</v>
      </c>
      <c r="B1379" t="s">
        <v>3081</v>
      </c>
      <c r="C1379" t="s">
        <v>3688</v>
      </c>
      <c r="D1379" t="s">
        <v>4808</v>
      </c>
      <c r="E1379" t="s">
        <v>5329</v>
      </c>
      <c r="G1379" s="1">
        <v>1136364</v>
      </c>
      <c r="H1379" s="1">
        <v>0</v>
      </c>
      <c r="I1379" s="1">
        <v>7112726824</v>
      </c>
      <c r="J1379" t="s">
        <v>1266</v>
      </c>
    </row>
    <row r="1380" spans="1:10" x14ac:dyDescent="0.25">
      <c r="A1380" t="s">
        <v>3015</v>
      </c>
      <c r="B1380" t="s">
        <v>3081</v>
      </c>
      <c r="C1380" t="s">
        <v>3688</v>
      </c>
      <c r="D1380" t="s">
        <v>4679</v>
      </c>
      <c r="E1380" t="s">
        <v>5330</v>
      </c>
      <c r="G1380" s="1">
        <v>113636</v>
      </c>
      <c r="H1380" s="1">
        <v>0</v>
      </c>
      <c r="I1380" s="1">
        <v>7112840460</v>
      </c>
      <c r="J1380" t="s">
        <v>1266</v>
      </c>
    </row>
    <row r="1381" spans="1:10" x14ac:dyDescent="0.25">
      <c r="A1381" t="s">
        <v>3016</v>
      </c>
      <c r="B1381" t="s">
        <v>3082</v>
      </c>
      <c r="C1381" t="s">
        <v>3689</v>
      </c>
      <c r="D1381" t="s">
        <v>4999</v>
      </c>
      <c r="E1381" t="s">
        <v>5329</v>
      </c>
      <c r="G1381" s="1">
        <v>14090909</v>
      </c>
      <c r="H1381" s="1">
        <v>0</v>
      </c>
      <c r="I1381" s="1">
        <v>7126931369</v>
      </c>
      <c r="J1381" t="s">
        <v>1197</v>
      </c>
    </row>
    <row r="1382" spans="1:10" x14ac:dyDescent="0.25">
      <c r="A1382" t="s">
        <v>3016</v>
      </c>
      <c r="B1382" t="s">
        <v>3082</v>
      </c>
      <c r="C1382" t="s">
        <v>3689</v>
      </c>
      <c r="D1382" t="s">
        <v>4679</v>
      </c>
      <c r="E1382" t="s">
        <v>5330</v>
      </c>
      <c r="G1382" s="1">
        <v>1409091</v>
      </c>
      <c r="H1382" s="1">
        <v>0</v>
      </c>
      <c r="I1382" s="1">
        <v>7128340460</v>
      </c>
      <c r="J1382" t="s">
        <v>1197</v>
      </c>
    </row>
    <row r="1383" spans="1:10" x14ac:dyDescent="0.25">
      <c r="A1383" t="s">
        <v>3016</v>
      </c>
      <c r="B1383" t="s">
        <v>3082</v>
      </c>
      <c r="C1383" t="s">
        <v>3690</v>
      </c>
      <c r="D1383" t="s">
        <v>4999</v>
      </c>
      <c r="E1383" t="s">
        <v>5329</v>
      </c>
      <c r="G1383" s="1">
        <v>14090909</v>
      </c>
      <c r="H1383" s="1">
        <v>0</v>
      </c>
      <c r="I1383" s="1">
        <v>7142431369</v>
      </c>
      <c r="J1383" t="s">
        <v>1197</v>
      </c>
    </row>
    <row r="1384" spans="1:10" x14ac:dyDescent="0.25">
      <c r="A1384" t="s">
        <v>3016</v>
      </c>
      <c r="B1384" t="s">
        <v>3082</v>
      </c>
      <c r="C1384" t="s">
        <v>3690</v>
      </c>
      <c r="D1384" t="s">
        <v>4679</v>
      </c>
      <c r="E1384" t="s">
        <v>5330</v>
      </c>
      <c r="G1384" s="1">
        <v>1409091</v>
      </c>
      <c r="H1384" s="1">
        <v>0</v>
      </c>
      <c r="I1384" s="1">
        <v>7143840460</v>
      </c>
      <c r="J1384" t="s">
        <v>1197</v>
      </c>
    </row>
    <row r="1385" spans="1:10" x14ac:dyDescent="0.25">
      <c r="A1385" t="s">
        <v>3016</v>
      </c>
      <c r="B1385" t="s">
        <v>3082</v>
      </c>
      <c r="C1385" t="s">
        <v>3691</v>
      </c>
      <c r="D1385" t="s">
        <v>4679</v>
      </c>
      <c r="E1385" t="s">
        <v>5330</v>
      </c>
      <c r="G1385" s="1">
        <v>1409091</v>
      </c>
      <c r="H1385" s="1">
        <v>0</v>
      </c>
      <c r="I1385" s="1">
        <v>7145249551</v>
      </c>
      <c r="J1385" t="s">
        <v>1197</v>
      </c>
    </row>
    <row r="1386" spans="1:10" x14ac:dyDescent="0.25">
      <c r="A1386" t="s">
        <v>3016</v>
      </c>
      <c r="B1386" t="s">
        <v>3082</v>
      </c>
      <c r="C1386" t="s">
        <v>3691</v>
      </c>
      <c r="D1386" t="s">
        <v>4999</v>
      </c>
      <c r="E1386" t="s">
        <v>5329</v>
      </c>
      <c r="G1386" s="1">
        <v>14090909</v>
      </c>
      <c r="H1386" s="1">
        <v>0</v>
      </c>
      <c r="I1386" s="1">
        <v>7159340460</v>
      </c>
      <c r="J1386" t="s">
        <v>1197</v>
      </c>
    </row>
    <row r="1387" spans="1:10" x14ac:dyDescent="0.25">
      <c r="A1387" t="s">
        <v>3016</v>
      </c>
      <c r="B1387" t="s">
        <v>3082</v>
      </c>
      <c r="C1387" t="s">
        <v>3692</v>
      </c>
      <c r="D1387" t="s">
        <v>4679</v>
      </c>
      <c r="E1387" t="s">
        <v>5330</v>
      </c>
      <c r="G1387" s="1">
        <v>1409091</v>
      </c>
      <c r="H1387" s="1">
        <v>0</v>
      </c>
      <c r="I1387" s="1">
        <v>7160749551</v>
      </c>
      <c r="J1387" t="s">
        <v>1197</v>
      </c>
    </row>
    <row r="1388" spans="1:10" x14ac:dyDescent="0.25">
      <c r="A1388" t="s">
        <v>3016</v>
      </c>
      <c r="B1388" t="s">
        <v>3082</v>
      </c>
      <c r="C1388" t="s">
        <v>3692</v>
      </c>
      <c r="D1388" t="s">
        <v>4999</v>
      </c>
      <c r="E1388" t="s">
        <v>5329</v>
      </c>
      <c r="G1388" s="1">
        <v>14090909</v>
      </c>
      <c r="H1388" s="1">
        <v>0</v>
      </c>
      <c r="I1388" s="1">
        <v>7174840460</v>
      </c>
      <c r="J1388" t="s">
        <v>1197</v>
      </c>
    </row>
    <row r="1389" spans="1:10" x14ac:dyDescent="0.25">
      <c r="A1389" t="s">
        <v>125</v>
      </c>
      <c r="B1389" t="s">
        <v>3083</v>
      </c>
      <c r="C1389" t="s">
        <v>3693</v>
      </c>
      <c r="D1389" t="s">
        <v>4999</v>
      </c>
      <c r="E1389" t="s">
        <v>5329</v>
      </c>
      <c r="G1389" s="1">
        <v>18818182</v>
      </c>
      <c r="H1389" s="1">
        <v>0</v>
      </c>
      <c r="I1389" s="1">
        <v>7193658642</v>
      </c>
      <c r="J1389" t="s">
        <v>1197</v>
      </c>
    </row>
    <row r="1390" spans="1:10" x14ac:dyDescent="0.25">
      <c r="A1390" t="s">
        <v>125</v>
      </c>
      <c r="B1390" t="s">
        <v>3083</v>
      </c>
      <c r="C1390" t="s">
        <v>3693</v>
      </c>
      <c r="D1390" t="s">
        <v>4679</v>
      </c>
      <c r="E1390" t="s">
        <v>5330</v>
      </c>
      <c r="G1390" s="1">
        <v>1881818</v>
      </c>
      <c r="H1390" s="1">
        <v>0</v>
      </c>
      <c r="I1390" s="1">
        <v>7195540460</v>
      </c>
      <c r="J1390" t="s">
        <v>1197</v>
      </c>
    </row>
    <row r="1391" spans="1:10" x14ac:dyDescent="0.25">
      <c r="A1391" t="s">
        <v>125</v>
      </c>
      <c r="B1391" t="s">
        <v>3083</v>
      </c>
      <c r="C1391" t="s">
        <v>3694</v>
      </c>
      <c r="D1391" t="s">
        <v>4999</v>
      </c>
      <c r="E1391" t="s">
        <v>5329</v>
      </c>
      <c r="G1391" s="1">
        <v>18818182</v>
      </c>
      <c r="H1391" s="1">
        <v>0</v>
      </c>
      <c r="I1391" s="1">
        <v>7214358642</v>
      </c>
      <c r="J1391" t="s">
        <v>1197</v>
      </c>
    </row>
    <row r="1392" spans="1:10" x14ac:dyDescent="0.25">
      <c r="A1392" t="s">
        <v>125</v>
      </c>
      <c r="B1392" t="s">
        <v>3083</v>
      </c>
      <c r="C1392" t="s">
        <v>3694</v>
      </c>
      <c r="D1392" t="s">
        <v>4679</v>
      </c>
      <c r="E1392" t="s">
        <v>5330</v>
      </c>
      <c r="G1392" s="1">
        <v>1881818</v>
      </c>
      <c r="H1392" s="1">
        <v>0</v>
      </c>
      <c r="I1392" s="1">
        <v>7216240460</v>
      </c>
      <c r="J1392" t="s">
        <v>1197</v>
      </c>
    </row>
    <row r="1393" spans="1:10" x14ac:dyDescent="0.25">
      <c r="A1393" t="s">
        <v>126</v>
      </c>
      <c r="B1393" t="s">
        <v>1958</v>
      </c>
      <c r="C1393" t="s">
        <v>3695</v>
      </c>
      <c r="D1393" t="s">
        <v>4812</v>
      </c>
      <c r="E1393" t="s">
        <v>5329</v>
      </c>
      <c r="G1393" s="1">
        <v>181818</v>
      </c>
      <c r="H1393" s="1">
        <v>0</v>
      </c>
      <c r="I1393" s="1">
        <v>7216422278</v>
      </c>
      <c r="J1393" t="s">
        <v>1417</v>
      </c>
    </row>
    <row r="1394" spans="1:10" x14ac:dyDescent="0.25">
      <c r="A1394" t="s">
        <v>126</v>
      </c>
      <c r="B1394" t="s">
        <v>1958</v>
      </c>
      <c r="C1394" t="s">
        <v>3695</v>
      </c>
      <c r="D1394" t="s">
        <v>4679</v>
      </c>
      <c r="E1394" t="s">
        <v>5330</v>
      </c>
      <c r="G1394" s="1">
        <v>18182</v>
      </c>
      <c r="H1394" s="1">
        <v>0</v>
      </c>
      <c r="I1394" s="1">
        <v>7216440460</v>
      </c>
      <c r="J1394" t="s">
        <v>1417</v>
      </c>
    </row>
    <row r="1395" spans="1:10" x14ac:dyDescent="0.25">
      <c r="A1395" t="s">
        <v>126</v>
      </c>
      <c r="B1395" t="s">
        <v>1958</v>
      </c>
      <c r="C1395" t="s">
        <v>3696</v>
      </c>
      <c r="D1395" t="s">
        <v>4781</v>
      </c>
      <c r="E1395" t="s">
        <v>5329</v>
      </c>
      <c r="G1395" s="1">
        <v>881818</v>
      </c>
      <c r="H1395" s="1">
        <v>0</v>
      </c>
      <c r="I1395" s="1">
        <v>7217322278</v>
      </c>
      <c r="J1395" t="s">
        <v>1719</v>
      </c>
    </row>
    <row r="1396" spans="1:10" x14ac:dyDescent="0.25">
      <c r="A1396" t="s">
        <v>126</v>
      </c>
      <c r="B1396" t="s">
        <v>1958</v>
      </c>
      <c r="C1396" t="s">
        <v>3696</v>
      </c>
      <c r="D1396" t="s">
        <v>4679</v>
      </c>
      <c r="E1396" t="s">
        <v>5330</v>
      </c>
      <c r="G1396" s="1">
        <v>88182</v>
      </c>
      <c r="H1396" s="1">
        <v>0</v>
      </c>
      <c r="I1396" s="1">
        <v>7217410460</v>
      </c>
      <c r="J1396" t="s">
        <v>1719</v>
      </c>
    </row>
    <row r="1397" spans="1:10" x14ac:dyDescent="0.25">
      <c r="A1397" t="s">
        <v>126</v>
      </c>
      <c r="B1397" t="s">
        <v>1958</v>
      </c>
      <c r="C1397" t="s">
        <v>3697</v>
      </c>
      <c r="D1397" t="s">
        <v>4929</v>
      </c>
      <c r="E1397" t="s">
        <v>5329</v>
      </c>
      <c r="G1397" s="1">
        <v>7627273</v>
      </c>
      <c r="H1397" s="1">
        <v>0</v>
      </c>
      <c r="I1397" s="1">
        <v>7225037733</v>
      </c>
      <c r="J1397" t="s">
        <v>1359</v>
      </c>
    </row>
    <row r="1398" spans="1:10" x14ac:dyDescent="0.25">
      <c r="A1398" t="s">
        <v>126</v>
      </c>
      <c r="B1398" t="s">
        <v>1958</v>
      </c>
      <c r="C1398" t="s">
        <v>3697</v>
      </c>
      <c r="D1398" t="s">
        <v>4679</v>
      </c>
      <c r="E1398" t="s">
        <v>5330</v>
      </c>
      <c r="G1398" s="1">
        <v>762727</v>
      </c>
      <c r="H1398" s="1">
        <v>0</v>
      </c>
      <c r="I1398" s="1">
        <v>7225800460</v>
      </c>
      <c r="J1398" t="s">
        <v>1359</v>
      </c>
    </row>
    <row r="1399" spans="1:10" x14ac:dyDescent="0.25">
      <c r="A1399" t="s">
        <v>126</v>
      </c>
      <c r="B1399" t="s">
        <v>1958</v>
      </c>
      <c r="C1399" t="s">
        <v>3698</v>
      </c>
      <c r="D1399" t="s">
        <v>5000</v>
      </c>
      <c r="E1399" t="s">
        <v>5329</v>
      </c>
      <c r="G1399" s="1">
        <v>2772727</v>
      </c>
      <c r="H1399" s="1">
        <v>0</v>
      </c>
      <c r="I1399" s="1">
        <v>7228573187</v>
      </c>
      <c r="J1399" t="s">
        <v>1606</v>
      </c>
    </row>
    <row r="1400" spans="1:10" x14ac:dyDescent="0.25">
      <c r="A1400" t="s">
        <v>126</v>
      </c>
      <c r="B1400" t="s">
        <v>1958</v>
      </c>
      <c r="C1400" t="s">
        <v>3698</v>
      </c>
      <c r="D1400" t="s">
        <v>4679</v>
      </c>
      <c r="E1400" t="s">
        <v>5330</v>
      </c>
      <c r="G1400" s="1">
        <v>277273</v>
      </c>
      <c r="H1400" s="1">
        <v>0</v>
      </c>
      <c r="I1400" s="1">
        <v>7228850460</v>
      </c>
      <c r="J1400" t="s">
        <v>1606</v>
      </c>
    </row>
    <row r="1401" spans="1:10" x14ac:dyDescent="0.25">
      <c r="A1401" t="s">
        <v>126</v>
      </c>
      <c r="B1401" t="s">
        <v>1958</v>
      </c>
      <c r="C1401" t="s">
        <v>3699</v>
      </c>
      <c r="D1401" t="s">
        <v>4679</v>
      </c>
      <c r="E1401" t="s">
        <v>5330</v>
      </c>
      <c r="G1401" s="1">
        <v>16364</v>
      </c>
      <c r="H1401" s="1">
        <v>0</v>
      </c>
      <c r="I1401" s="1">
        <v>7228866824</v>
      </c>
      <c r="J1401" t="s">
        <v>1432</v>
      </c>
    </row>
    <row r="1402" spans="1:10" x14ac:dyDescent="0.25">
      <c r="A1402" t="s">
        <v>126</v>
      </c>
      <c r="B1402" t="s">
        <v>1958</v>
      </c>
      <c r="C1402" t="s">
        <v>3699</v>
      </c>
      <c r="D1402" t="s">
        <v>5001</v>
      </c>
      <c r="E1402" t="s">
        <v>5329</v>
      </c>
      <c r="G1402" s="1">
        <v>163636</v>
      </c>
      <c r="H1402" s="1">
        <v>0</v>
      </c>
      <c r="I1402" s="1">
        <v>7229030460</v>
      </c>
      <c r="J1402" t="s">
        <v>1432</v>
      </c>
    </row>
    <row r="1403" spans="1:10" x14ac:dyDescent="0.25">
      <c r="A1403" t="s">
        <v>126</v>
      </c>
      <c r="B1403" t="s">
        <v>126</v>
      </c>
      <c r="C1403" t="s">
        <v>324</v>
      </c>
      <c r="D1403" t="s">
        <v>730</v>
      </c>
      <c r="E1403" t="s">
        <v>2986</v>
      </c>
      <c r="G1403" s="1">
        <v>0</v>
      </c>
      <c r="H1403" s="1">
        <v>180000</v>
      </c>
      <c r="I1403" s="1">
        <v>7228850460</v>
      </c>
      <c r="J1403" t="s">
        <v>1432</v>
      </c>
    </row>
    <row r="1404" spans="1:10" x14ac:dyDescent="0.25">
      <c r="A1404" t="s">
        <v>127</v>
      </c>
      <c r="B1404" t="s">
        <v>3084</v>
      </c>
      <c r="C1404" t="s">
        <v>3700</v>
      </c>
      <c r="D1404" t="s">
        <v>4679</v>
      </c>
      <c r="E1404" t="s">
        <v>5330</v>
      </c>
      <c r="G1404" s="1">
        <v>140909</v>
      </c>
      <c r="H1404" s="1">
        <v>0</v>
      </c>
      <c r="I1404" s="1">
        <v>7228991369</v>
      </c>
      <c r="J1404" t="s">
        <v>1437</v>
      </c>
    </row>
    <row r="1405" spans="1:10" x14ac:dyDescent="0.25">
      <c r="A1405" t="s">
        <v>127</v>
      </c>
      <c r="B1405" t="s">
        <v>3084</v>
      </c>
      <c r="C1405" t="s">
        <v>3700</v>
      </c>
      <c r="D1405" t="s">
        <v>4685</v>
      </c>
      <c r="E1405" t="s">
        <v>5329</v>
      </c>
      <c r="G1405" s="1">
        <v>1409091</v>
      </c>
      <c r="H1405" s="1">
        <v>0</v>
      </c>
      <c r="I1405" s="1">
        <v>7230400460</v>
      </c>
      <c r="J1405" t="s">
        <v>1437</v>
      </c>
    </row>
    <row r="1406" spans="1:10" x14ac:dyDescent="0.25">
      <c r="A1406" t="s">
        <v>127</v>
      </c>
      <c r="B1406" t="s">
        <v>3084</v>
      </c>
      <c r="C1406" t="s">
        <v>3701</v>
      </c>
      <c r="D1406" t="s">
        <v>5002</v>
      </c>
      <c r="E1406" t="s">
        <v>5329</v>
      </c>
      <c r="G1406" s="1">
        <v>818182</v>
      </c>
      <c r="H1406" s="1">
        <v>0</v>
      </c>
      <c r="I1406" s="1">
        <v>7231218642</v>
      </c>
      <c r="J1406" t="s">
        <v>1433</v>
      </c>
    </row>
    <row r="1407" spans="1:10" x14ac:dyDescent="0.25">
      <c r="A1407" t="s">
        <v>127</v>
      </c>
      <c r="B1407" t="s">
        <v>3084</v>
      </c>
      <c r="C1407" t="s">
        <v>3701</v>
      </c>
      <c r="D1407" t="s">
        <v>4679</v>
      </c>
      <c r="E1407" t="s">
        <v>5330</v>
      </c>
      <c r="G1407" s="1">
        <v>81818</v>
      </c>
      <c r="H1407" s="1">
        <v>0</v>
      </c>
      <c r="I1407" s="1">
        <v>7231300460</v>
      </c>
      <c r="J1407" t="s">
        <v>1433</v>
      </c>
    </row>
    <row r="1408" spans="1:10" x14ac:dyDescent="0.25">
      <c r="A1408" t="s">
        <v>127</v>
      </c>
      <c r="B1408" t="s">
        <v>3084</v>
      </c>
      <c r="C1408" t="s">
        <v>3702</v>
      </c>
      <c r="D1408" t="s">
        <v>5003</v>
      </c>
      <c r="E1408" t="s">
        <v>5329</v>
      </c>
      <c r="G1408" s="1">
        <v>472727</v>
      </c>
      <c r="H1408" s="1">
        <v>0</v>
      </c>
      <c r="I1408" s="1">
        <v>7231773187</v>
      </c>
      <c r="J1408" t="s">
        <v>1637</v>
      </c>
    </row>
    <row r="1409" spans="1:10" x14ac:dyDescent="0.25">
      <c r="A1409" t="s">
        <v>127</v>
      </c>
      <c r="B1409" t="s">
        <v>3084</v>
      </c>
      <c r="C1409" t="s">
        <v>3702</v>
      </c>
      <c r="D1409" t="s">
        <v>4679</v>
      </c>
      <c r="E1409" t="s">
        <v>5330</v>
      </c>
      <c r="G1409" s="1">
        <v>47273</v>
      </c>
      <c r="H1409" s="1">
        <v>0</v>
      </c>
      <c r="I1409" s="1">
        <v>7231820460</v>
      </c>
      <c r="J1409" t="s">
        <v>1637</v>
      </c>
    </row>
    <row r="1410" spans="1:10" x14ac:dyDescent="0.25">
      <c r="A1410" t="s">
        <v>127</v>
      </c>
      <c r="B1410" t="s">
        <v>3084</v>
      </c>
      <c r="C1410" t="s">
        <v>3703</v>
      </c>
      <c r="D1410" t="s">
        <v>5004</v>
      </c>
      <c r="E1410" t="s">
        <v>5329</v>
      </c>
      <c r="G1410" s="1">
        <v>1863636</v>
      </c>
      <c r="H1410" s="1">
        <v>0</v>
      </c>
      <c r="I1410" s="1">
        <v>7233684096</v>
      </c>
      <c r="J1410" t="s">
        <v>1434</v>
      </c>
    </row>
    <row r="1411" spans="1:10" x14ac:dyDescent="0.25">
      <c r="A1411" t="s">
        <v>127</v>
      </c>
      <c r="B1411" t="s">
        <v>3084</v>
      </c>
      <c r="C1411" t="s">
        <v>3703</v>
      </c>
      <c r="D1411" t="s">
        <v>4679</v>
      </c>
      <c r="E1411" t="s">
        <v>5330</v>
      </c>
      <c r="G1411" s="1">
        <v>186364</v>
      </c>
      <c r="H1411" s="1">
        <v>0</v>
      </c>
      <c r="I1411" s="1">
        <v>7233870460</v>
      </c>
      <c r="J1411" t="s">
        <v>1434</v>
      </c>
    </row>
    <row r="1412" spans="1:10" x14ac:dyDescent="0.25">
      <c r="A1412" t="s">
        <v>127</v>
      </c>
      <c r="B1412" t="s">
        <v>127</v>
      </c>
      <c r="C1412" t="s">
        <v>300</v>
      </c>
      <c r="D1412" t="s">
        <v>732</v>
      </c>
      <c r="E1412" t="s">
        <v>2986</v>
      </c>
      <c r="G1412" s="1">
        <v>0</v>
      </c>
      <c r="H1412" s="1">
        <v>900000</v>
      </c>
      <c r="I1412" s="1">
        <v>7232970460</v>
      </c>
      <c r="J1412" t="s">
        <v>1433</v>
      </c>
    </row>
    <row r="1413" spans="1:10" x14ac:dyDescent="0.25">
      <c r="A1413" t="s">
        <v>127</v>
      </c>
      <c r="B1413" t="s">
        <v>127</v>
      </c>
      <c r="C1413" t="s">
        <v>296</v>
      </c>
      <c r="D1413" t="s">
        <v>733</v>
      </c>
      <c r="E1413" t="s">
        <v>2986</v>
      </c>
      <c r="G1413" s="1">
        <v>0</v>
      </c>
      <c r="H1413" s="1">
        <v>2050000</v>
      </c>
      <c r="I1413" s="1">
        <v>7230920460</v>
      </c>
      <c r="J1413" t="s">
        <v>1434</v>
      </c>
    </row>
    <row r="1414" spans="1:10" x14ac:dyDescent="0.25">
      <c r="A1414" t="s">
        <v>128</v>
      </c>
      <c r="B1414" t="s">
        <v>3085</v>
      </c>
      <c r="C1414" t="s">
        <v>3704</v>
      </c>
      <c r="D1414" t="s">
        <v>4683</v>
      </c>
      <c r="E1414" t="s">
        <v>5329</v>
      </c>
      <c r="G1414" s="1">
        <v>3627273</v>
      </c>
      <c r="H1414" s="1">
        <v>0</v>
      </c>
      <c r="I1414" s="1">
        <v>7234547733</v>
      </c>
      <c r="J1414" t="s">
        <v>1506</v>
      </c>
    </row>
    <row r="1415" spans="1:10" x14ac:dyDescent="0.25">
      <c r="A1415" t="s">
        <v>128</v>
      </c>
      <c r="B1415" t="s">
        <v>3085</v>
      </c>
      <c r="C1415" t="s">
        <v>3704</v>
      </c>
      <c r="D1415" t="s">
        <v>4679</v>
      </c>
      <c r="E1415" t="s">
        <v>5330</v>
      </c>
      <c r="G1415" s="1">
        <v>362727</v>
      </c>
      <c r="H1415" s="1">
        <v>0</v>
      </c>
      <c r="I1415" s="1">
        <v>7234910460</v>
      </c>
      <c r="J1415" t="s">
        <v>1506</v>
      </c>
    </row>
    <row r="1416" spans="1:10" x14ac:dyDescent="0.25">
      <c r="A1416" t="s">
        <v>128</v>
      </c>
      <c r="B1416" t="s">
        <v>3085</v>
      </c>
      <c r="C1416" t="s">
        <v>3705</v>
      </c>
      <c r="D1416" t="s">
        <v>4679</v>
      </c>
      <c r="E1416" t="s">
        <v>5330</v>
      </c>
      <c r="G1416" s="1">
        <v>113636</v>
      </c>
      <c r="H1416" s="1">
        <v>0</v>
      </c>
      <c r="I1416" s="1">
        <v>7235024096</v>
      </c>
      <c r="J1416" t="s">
        <v>1430</v>
      </c>
    </row>
    <row r="1417" spans="1:10" x14ac:dyDescent="0.25">
      <c r="A1417" t="s">
        <v>128</v>
      </c>
      <c r="B1417" t="s">
        <v>3085</v>
      </c>
      <c r="C1417" t="s">
        <v>3705</v>
      </c>
      <c r="D1417" t="s">
        <v>4995</v>
      </c>
      <c r="E1417" t="s">
        <v>5329</v>
      </c>
      <c r="G1417" s="1">
        <v>1136364</v>
      </c>
      <c r="H1417" s="1">
        <v>0</v>
      </c>
      <c r="I1417" s="1">
        <v>7236160460</v>
      </c>
      <c r="J1417" t="s">
        <v>1430</v>
      </c>
    </row>
    <row r="1418" spans="1:10" x14ac:dyDescent="0.25">
      <c r="A1418" t="s">
        <v>128</v>
      </c>
      <c r="B1418" t="s">
        <v>3085</v>
      </c>
      <c r="C1418" t="s">
        <v>3706</v>
      </c>
      <c r="D1418" t="s">
        <v>4906</v>
      </c>
      <c r="E1418" t="s">
        <v>5329</v>
      </c>
      <c r="G1418" s="1">
        <v>20490909</v>
      </c>
      <c r="H1418" s="1">
        <v>0</v>
      </c>
      <c r="I1418" s="1">
        <v>7256651369</v>
      </c>
      <c r="J1418" t="s">
        <v>1510</v>
      </c>
    </row>
    <row r="1419" spans="1:10" x14ac:dyDescent="0.25">
      <c r="A1419" t="s">
        <v>128</v>
      </c>
      <c r="B1419" t="s">
        <v>3085</v>
      </c>
      <c r="C1419" t="s">
        <v>3706</v>
      </c>
      <c r="D1419" t="s">
        <v>4679</v>
      </c>
      <c r="E1419" t="s">
        <v>5330</v>
      </c>
      <c r="G1419" s="1">
        <v>2049091</v>
      </c>
      <c r="H1419" s="1">
        <v>0</v>
      </c>
      <c r="I1419" s="1">
        <v>7258700460</v>
      </c>
      <c r="J1419" t="s">
        <v>1510</v>
      </c>
    </row>
    <row r="1420" spans="1:10" x14ac:dyDescent="0.25">
      <c r="A1420" t="s">
        <v>128</v>
      </c>
      <c r="B1420" t="s">
        <v>3085</v>
      </c>
      <c r="C1420" t="s">
        <v>3707</v>
      </c>
      <c r="D1420" t="s">
        <v>4706</v>
      </c>
      <c r="E1420" t="s">
        <v>5329</v>
      </c>
      <c r="G1420" s="1">
        <v>5000000</v>
      </c>
      <c r="H1420" s="1">
        <v>0</v>
      </c>
      <c r="I1420" s="1">
        <v>7263700460</v>
      </c>
      <c r="J1420" t="s">
        <v>1552</v>
      </c>
    </row>
    <row r="1421" spans="1:10" x14ac:dyDescent="0.25">
      <c r="A1421" t="s">
        <v>128</v>
      </c>
      <c r="B1421" t="s">
        <v>3085</v>
      </c>
      <c r="C1421" t="s">
        <v>3707</v>
      </c>
      <c r="D1421" t="s">
        <v>4679</v>
      </c>
      <c r="E1421" t="s">
        <v>5330</v>
      </c>
      <c r="G1421" s="1">
        <v>500000</v>
      </c>
      <c r="H1421" s="1">
        <v>0</v>
      </c>
      <c r="I1421" s="1">
        <v>7264200460</v>
      </c>
      <c r="J1421" t="s">
        <v>1552</v>
      </c>
    </row>
    <row r="1422" spans="1:10" x14ac:dyDescent="0.25">
      <c r="A1422" t="s">
        <v>128</v>
      </c>
      <c r="B1422" t="s">
        <v>3085</v>
      </c>
      <c r="C1422" t="s">
        <v>3708</v>
      </c>
      <c r="D1422" t="s">
        <v>4679</v>
      </c>
      <c r="E1422" t="s">
        <v>5330</v>
      </c>
      <c r="G1422" s="1">
        <v>43636</v>
      </c>
      <c r="H1422" s="1">
        <v>0</v>
      </c>
      <c r="I1422" s="1">
        <v>7264244096</v>
      </c>
      <c r="J1422" t="s">
        <v>1711</v>
      </c>
    </row>
    <row r="1423" spans="1:10" x14ac:dyDescent="0.25">
      <c r="A1423" t="s">
        <v>128</v>
      </c>
      <c r="B1423" t="s">
        <v>3085</v>
      </c>
      <c r="C1423" t="s">
        <v>3708</v>
      </c>
      <c r="D1423" t="s">
        <v>4756</v>
      </c>
      <c r="E1423" t="s">
        <v>5329</v>
      </c>
      <c r="G1423" s="1">
        <v>436364</v>
      </c>
      <c r="H1423" s="1">
        <v>0</v>
      </c>
      <c r="I1423" s="1">
        <v>7264680460</v>
      </c>
      <c r="J1423" t="s">
        <v>1711</v>
      </c>
    </row>
    <row r="1424" spans="1:10" x14ac:dyDescent="0.25">
      <c r="A1424" t="s">
        <v>129</v>
      </c>
      <c r="B1424" t="s">
        <v>1959</v>
      </c>
      <c r="C1424" t="s">
        <v>3709</v>
      </c>
      <c r="D1424" t="s">
        <v>4679</v>
      </c>
      <c r="E1424" t="s">
        <v>5330</v>
      </c>
      <c r="G1424" s="1">
        <v>1353636</v>
      </c>
      <c r="H1424" s="1">
        <v>0</v>
      </c>
      <c r="I1424" s="1">
        <v>7266034096</v>
      </c>
      <c r="J1424" t="s">
        <v>1435</v>
      </c>
    </row>
    <row r="1425" spans="1:10" x14ac:dyDescent="0.25">
      <c r="A1425" t="s">
        <v>129</v>
      </c>
      <c r="B1425" t="s">
        <v>1959</v>
      </c>
      <c r="C1425" t="s">
        <v>3709</v>
      </c>
      <c r="D1425" t="s">
        <v>5005</v>
      </c>
      <c r="E1425" t="s">
        <v>5329</v>
      </c>
      <c r="G1425" s="1">
        <v>13536364</v>
      </c>
      <c r="H1425" s="1">
        <v>0</v>
      </c>
      <c r="I1425" s="1">
        <v>7279570460</v>
      </c>
      <c r="J1425" t="s">
        <v>1435</v>
      </c>
    </row>
    <row r="1426" spans="1:10" x14ac:dyDescent="0.25">
      <c r="A1426" t="s">
        <v>129</v>
      </c>
      <c r="B1426" t="s">
        <v>1959</v>
      </c>
      <c r="C1426" t="s">
        <v>3710</v>
      </c>
      <c r="D1426" t="s">
        <v>5006</v>
      </c>
      <c r="E1426" t="s">
        <v>5329</v>
      </c>
      <c r="G1426" s="1">
        <v>409091</v>
      </c>
      <c r="H1426" s="1">
        <v>0</v>
      </c>
      <c r="I1426" s="1">
        <v>7279979551</v>
      </c>
      <c r="J1426" t="s">
        <v>1436</v>
      </c>
    </row>
    <row r="1427" spans="1:10" x14ac:dyDescent="0.25">
      <c r="A1427" t="s">
        <v>129</v>
      </c>
      <c r="B1427" t="s">
        <v>1959</v>
      </c>
      <c r="C1427" t="s">
        <v>3710</v>
      </c>
      <c r="D1427" t="s">
        <v>4679</v>
      </c>
      <c r="E1427" t="s">
        <v>5330</v>
      </c>
      <c r="G1427" s="1">
        <v>40909</v>
      </c>
      <c r="H1427" s="1">
        <v>0</v>
      </c>
      <c r="I1427" s="1">
        <v>7280020460</v>
      </c>
      <c r="J1427" t="s">
        <v>1436</v>
      </c>
    </row>
    <row r="1428" spans="1:10" x14ac:dyDescent="0.25">
      <c r="A1428" t="s">
        <v>129</v>
      </c>
      <c r="B1428" t="s">
        <v>1959</v>
      </c>
      <c r="C1428" t="s">
        <v>3711</v>
      </c>
      <c r="D1428" t="s">
        <v>4700</v>
      </c>
      <c r="E1428" t="s">
        <v>5329</v>
      </c>
      <c r="G1428" s="1">
        <v>540909</v>
      </c>
      <c r="H1428" s="1">
        <v>0</v>
      </c>
      <c r="I1428" s="1">
        <v>7280561369</v>
      </c>
      <c r="J1428" t="s">
        <v>1653</v>
      </c>
    </row>
    <row r="1429" spans="1:10" x14ac:dyDescent="0.25">
      <c r="A1429" t="s">
        <v>129</v>
      </c>
      <c r="B1429" t="s">
        <v>1959</v>
      </c>
      <c r="C1429" t="s">
        <v>3711</v>
      </c>
      <c r="D1429" t="s">
        <v>4679</v>
      </c>
      <c r="E1429" t="s">
        <v>5330</v>
      </c>
      <c r="G1429" s="1">
        <v>54091</v>
      </c>
      <c r="H1429" s="1">
        <v>0</v>
      </c>
      <c r="I1429" s="1">
        <v>7280615460</v>
      </c>
      <c r="J1429" t="s">
        <v>1653</v>
      </c>
    </row>
    <row r="1430" spans="1:10" x14ac:dyDescent="0.25">
      <c r="A1430" t="s">
        <v>129</v>
      </c>
      <c r="B1430" t="s">
        <v>1959</v>
      </c>
      <c r="C1430" t="s">
        <v>3712</v>
      </c>
      <c r="D1430" t="s">
        <v>5007</v>
      </c>
      <c r="E1430" t="s">
        <v>5329</v>
      </c>
      <c r="G1430" s="1">
        <v>2681818</v>
      </c>
      <c r="H1430" s="1">
        <v>0</v>
      </c>
      <c r="I1430" s="1">
        <v>7283297278</v>
      </c>
      <c r="J1430" t="s">
        <v>1474</v>
      </c>
    </row>
    <row r="1431" spans="1:10" x14ac:dyDescent="0.25">
      <c r="A1431" t="s">
        <v>129</v>
      </c>
      <c r="B1431" t="s">
        <v>1959</v>
      </c>
      <c r="C1431" t="s">
        <v>3712</v>
      </c>
      <c r="D1431" t="s">
        <v>4679</v>
      </c>
      <c r="E1431" t="s">
        <v>5330</v>
      </c>
      <c r="G1431" s="1">
        <v>268182</v>
      </c>
      <c r="H1431" s="1">
        <v>0</v>
      </c>
      <c r="I1431" s="1">
        <v>7283565460</v>
      </c>
      <c r="J1431" t="s">
        <v>1474</v>
      </c>
    </row>
    <row r="1432" spans="1:10" x14ac:dyDescent="0.25">
      <c r="A1432" t="s">
        <v>129</v>
      </c>
      <c r="B1432" t="s">
        <v>129</v>
      </c>
      <c r="C1432" t="s">
        <v>296</v>
      </c>
      <c r="D1432" t="s">
        <v>735</v>
      </c>
      <c r="E1432" t="s">
        <v>2986</v>
      </c>
      <c r="G1432" s="1">
        <v>0</v>
      </c>
      <c r="H1432" s="1">
        <v>14890000</v>
      </c>
      <c r="I1432" s="1">
        <v>7268675460</v>
      </c>
      <c r="J1432" t="s">
        <v>1435</v>
      </c>
    </row>
    <row r="1433" spans="1:10" x14ac:dyDescent="0.25">
      <c r="A1433" t="s">
        <v>129</v>
      </c>
      <c r="B1433" t="s">
        <v>129</v>
      </c>
      <c r="C1433" t="s">
        <v>295</v>
      </c>
      <c r="D1433" t="s">
        <v>736</v>
      </c>
      <c r="E1433" t="s">
        <v>2986</v>
      </c>
      <c r="G1433" s="1">
        <v>0</v>
      </c>
      <c r="H1433" s="1">
        <v>450000</v>
      </c>
      <c r="I1433" s="1">
        <v>7268225460</v>
      </c>
      <c r="J1433" t="s">
        <v>1436</v>
      </c>
    </row>
    <row r="1434" spans="1:10" x14ac:dyDescent="0.25">
      <c r="A1434" t="s">
        <v>130</v>
      </c>
      <c r="B1434" t="s">
        <v>3086</v>
      </c>
      <c r="C1434" t="s">
        <v>3713</v>
      </c>
      <c r="D1434" t="s">
        <v>4679</v>
      </c>
      <c r="E1434" t="s">
        <v>5330</v>
      </c>
      <c r="G1434" s="1">
        <v>30000</v>
      </c>
      <c r="H1434" s="1">
        <v>0</v>
      </c>
      <c r="I1434" s="1">
        <v>7268255460</v>
      </c>
      <c r="J1434" t="s">
        <v>1845</v>
      </c>
    </row>
    <row r="1435" spans="1:10" x14ac:dyDescent="0.25">
      <c r="A1435" t="s">
        <v>130</v>
      </c>
      <c r="B1435" t="s">
        <v>3086</v>
      </c>
      <c r="C1435" t="s">
        <v>3713</v>
      </c>
      <c r="D1435" t="s">
        <v>4877</v>
      </c>
      <c r="E1435" t="s">
        <v>5329</v>
      </c>
      <c r="G1435" s="1">
        <v>300000</v>
      </c>
      <c r="H1435" s="1">
        <v>0</v>
      </c>
      <c r="I1435" s="1">
        <v>7268555460</v>
      </c>
      <c r="J1435" t="s">
        <v>1845</v>
      </c>
    </row>
    <row r="1436" spans="1:10" x14ac:dyDescent="0.25">
      <c r="A1436" t="s">
        <v>130</v>
      </c>
      <c r="B1436" t="s">
        <v>3086</v>
      </c>
      <c r="C1436" t="s">
        <v>3714</v>
      </c>
      <c r="D1436" t="s">
        <v>4679</v>
      </c>
      <c r="E1436" t="s">
        <v>5330</v>
      </c>
      <c r="G1436" s="1">
        <v>586364</v>
      </c>
      <c r="H1436" s="1">
        <v>0</v>
      </c>
      <c r="I1436" s="1">
        <v>7269141824</v>
      </c>
      <c r="J1436" t="s">
        <v>1437</v>
      </c>
    </row>
    <row r="1437" spans="1:10" x14ac:dyDescent="0.25">
      <c r="A1437" t="s">
        <v>130</v>
      </c>
      <c r="B1437" t="s">
        <v>3086</v>
      </c>
      <c r="C1437" t="s">
        <v>3714</v>
      </c>
      <c r="D1437" t="s">
        <v>4685</v>
      </c>
      <c r="E1437" t="s">
        <v>5329</v>
      </c>
      <c r="G1437" s="1">
        <v>5863636</v>
      </c>
      <c r="H1437" s="1">
        <v>0</v>
      </c>
      <c r="I1437" s="1">
        <v>7275005460</v>
      </c>
      <c r="J1437" t="s">
        <v>1437</v>
      </c>
    </row>
    <row r="1438" spans="1:10" x14ac:dyDescent="0.25">
      <c r="A1438" t="s">
        <v>130</v>
      </c>
      <c r="B1438" t="s">
        <v>130</v>
      </c>
      <c r="C1438" t="s">
        <v>296</v>
      </c>
      <c r="D1438" t="s">
        <v>737</v>
      </c>
      <c r="E1438" t="s">
        <v>2986</v>
      </c>
      <c r="G1438" s="1">
        <v>0</v>
      </c>
      <c r="H1438" s="1">
        <v>19070000</v>
      </c>
      <c r="I1438" s="1">
        <v>7255935460</v>
      </c>
      <c r="J1438" t="s">
        <v>1437</v>
      </c>
    </row>
    <row r="1439" spans="1:10" x14ac:dyDescent="0.25">
      <c r="A1439" t="s">
        <v>131</v>
      </c>
      <c r="B1439" t="s">
        <v>1961</v>
      </c>
      <c r="C1439" t="s">
        <v>3715</v>
      </c>
      <c r="D1439" t="s">
        <v>4697</v>
      </c>
      <c r="E1439" t="s">
        <v>5329</v>
      </c>
      <c r="G1439" s="1">
        <v>7045455</v>
      </c>
      <c r="H1439" s="1">
        <v>0</v>
      </c>
      <c r="I1439" s="1">
        <v>7262980915</v>
      </c>
      <c r="J1439" t="s">
        <v>1551</v>
      </c>
    </row>
    <row r="1440" spans="1:10" x14ac:dyDescent="0.25">
      <c r="A1440" t="s">
        <v>131</v>
      </c>
      <c r="B1440" t="s">
        <v>1961</v>
      </c>
      <c r="C1440" t="s">
        <v>3715</v>
      </c>
      <c r="D1440" t="s">
        <v>4679</v>
      </c>
      <c r="E1440" t="s">
        <v>5330</v>
      </c>
      <c r="G1440" s="1">
        <v>704545</v>
      </c>
      <c r="H1440" s="1">
        <v>0</v>
      </c>
      <c r="I1440" s="1">
        <v>7263685460</v>
      </c>
      <c r="J1440" t="s">
        <v>1551</v>
      </c>
    </row>
    <row r="1441" spans="1:10" x14ac:dyDescent="0.25">
      <c r="A1441" t="s">
        <v>131</v>
      </c>
      <c r="B1441" t="s">
        <v>1961</v>
      </c>
      <c r="C1441" t="s">
        <v>3716</v>
      </c>
      <c r="D1441" t="s">
        <v>5008</v>
      </c>
      <c r="E1441" t="s">
        <v>5329</v>
      </c>
      <c r="G1441" s="1">
        <v>13636364</v>
      </c>
      <c r="H1441" s="1">
        <v>0</v>
      </c>
      <c r="I1441" s="1">
        <v>7277321824</v>
      </c>
      <c r="J1441" t="s">
        <v>1438</v>
      </c>
    </row>
    <row r="1442" spans="1:10" x14ac:dyDescent="0.25">
      <c r="A1442" t="s">
        <v>131</v>
      </c>
      <c r="B1442" t="s">
        <v>1961</v>
      </c>
      <c r="C1442" t="s">
        <v>3716</v>
      </c>
      <c r="D1442" t="s">
        <v>4679</v>
      </c>
      <c r="E1442" t="s">
        <v>5330</v>
      </c>
      <c r="G1442" s="1">
        <v>1363636</v>
      </c>
      <c r="H1442" s="1">
        <v>0</v>
      </c>
      <c r="I1442" s="1">
        <v>7278685460</v>
      </c>
      <c r="J1442" t="s">
        <v>1438</v>
      </c>
    </row>
    <row r="1443" spans="1:10" x14ac:dyDescent="0.25">
      <c r="A1443" t="s">
        <v>131</v>
      </c>
      <c r="B1443" t="s">
        <v>131</v>
      </c>
      <c r="C1443" t="s">
        <v>302</v>
      </c>
      <c r="D1443" t="s">
        <v>740</v>
      </c>
      <c r="E1443" t="s">
        <v>2986</v>
      </c>
      <c r="G1443" s="1">
        <v>0</v>
      </c>
      <c r="H1443" s="1">
        <v>15000000</v>
      </c>
      <c r="I1443" s="1">
        <v>7263685460</v>
      </c>
      <c r="J1443" t="s">
        <v>1438</v>
      </c>
    </row>
    <row r="1444" spans="1:10" x14ac:dyDescent="0.25">
      <c r="A1444" t="s">
        <v>132</v>
      </c>
      <c r="B1444" t="s">
        <v>1962</v>
      </c>
      <c r="C1444" t="s">
        <v>3717</v>
      </c>
      <c r="D1444" t="s">
        <v>4679</v>
      </c>
      <c r="E1444" t="s">
        <v>5330</v>
      </c>
      <c r="G1444" s="1">
        <v>24545</v>
      </c>
      <c r="H1444" s="1">
        <v>0</v>
      </c>
      <c r="I1444" s="1">
        <v>7263710005</v>
      </c>
      <c r="J1444" t="s">
        <v>1439</v>
      </c>
    </row>
    <row r="1445" spans="1:10" x14ac:dyDescent="0.25">
      <c r="A1445" t="s">
        <v>132</v>
      </c>
      <c r="B1445" t="s">
        <v>1962</v>
      </c>
      <c r="C1445" t="s">
        <v>3717</v>
      </c>
      <c r="D1445" t="s">
        <v>5009</v>
      </c>
      <c r="E1445" t="s">
        <v>5329</v>
      </c>
      <c r="G1445" s="1">
        <v>245455</v>
      </c>
      <c r="H1445" s="1">
        <v>0</v>
      </c>
      <c r="I1445" s="1">
        <v>7263955460</v>
      </c>
      <c r="J1445" t="s">
        <v>1439</v>
      </c>
    </row>
    <row r="1446" spans="1:10" x14ac:dyDescent="0.25">
      <c r="A1446" t="s">
        <v>132</v>
      </c>
      <c r="B1446" t="s">
        <v>1962</v>
      </c>
      <c r="C1446" t="s">
        <v>3718</v>
      </c>
      <c r="D1446" t="s">
        <v>4679</v>
      </c>
      <c r="E1446" t="s">
        <v>5330</v>
      </c>
      <c r="G1446" s="1">
        <v>59091</v>
      </c>
      <c r="H1446" s="1">
        <v>0</v>
      </c>
      <c r="I1446" s="1">
        <v>7264014551</v>
      </c>
      <c r="J1446" t="s">
        <v>1440</v>
      </c>
    </row>
    <row r="1447" spans="1:10" x14ac:dyDescent="0.25">
      <c r="A1447" t="s">
        <v>132</v>
      </c>
      <c r="B1447" t="s">
        <v>1962</v>
      </c>
      <c r="C1447" t="s">
        <v>3718</v>
      </c>
      <c r="D1447" t="s">
        <v>5010</v>
      </c>
      <c r="E1447" t="s">
        <v>5329</v>
      </c>
      <c r="G1447" s="1">
        <v>590909</v>
      </c>
      <c r="H1447" s="1">
        <v>0</v>
      </c>
      <c r="I1447" s="1">
        <v>7264605460</v>
      </c>
      <c r="J1447" t="s">
        <v>1440</v>
      </c>
    </row>
    <row r="1448" spans="1:10" x14ac:dyDescent="0.25">
      <c r="A1448" t="s">
        <v>132</v>
      </c>
      <c r="B1448" t="s">
        <v>1962</v>
      </c>
      <c r="C1448" t="s">
        <v>3719</v>
      </c>
      <c r="D1448" t="s">
        <v>4679</v>
      </c>
      <c r="E1448" t="s">
        <v>5330</v>
      </c>
      <c r="G1448" s="1">
        <v>50000</v>
      </c>
      <c r="H1448" s="1">
        <v>0</v>
      </c>
      <c r="I1448" s="1">
        <v>7264655460</v>
      </c>
      <c r="J1448" t="s">
        <v>1723</v>
      </c>
    </row>
    <row r="1449" spans="1:10" x14ac:dyDescent="0.25">
      <c r="A1449" t="s">
        <v>132</v>
      </c>
      <c r="B1449" t="s">
        <v>1962</v>
      </c>
      <c r="C1449" t="s">
        <v>3719</v>
      </c>
      <c r="D1449" t="s">
        <v>5011</v>
      </c>
      <c r="E1449" t="s">
        <v>5329</v>
      </c>
      <c r="G1449" s="1">
        <v>500000</v>
      </c>
      <c r="H1449" s="1">
        <v>0</v>
      </c>
      <c r="I1449" s="1">
        <v>7265155460</v>
      </c>
      <c r="J1449" t="s">
        <v>1723</v>
      </c>
    </row>
    <row r="1450" spans="1:10" x14ac:dyDescent="0.25">
      <c r="A1450" t="s">
        <v>132</v>
      </c>
      <c r="B1450" t="s">
        <v>1962</v>
      </c>
      <c r="C1450" t="s">
        <v>3720</v>
      </c>
      <c r="D1450" t="s">
        <v>4679</v>
      </c>
      <c r="E1450" t="s">
        <v>5330</v>
      </c>
      <c r="G1450" s="1">
        <v>1936364</v>
      </c>
      <c r="H1450" s="1">
        <v>0</v>
      </c>
      <c r="I1450" s="1">
        <v>7267091824</v>
      </c>
      <c r="J1450" t="s">
        <v>1265</v>
      </c>
    </row>
    <row r="1451" spans="1:10" x14ac:dyDescent="0.25">
      <c r="A1451" t="s">
        <v>132</v>
      </c>
      <c r="B1451" t="s">
        <v>1962</v>
      </c>
      <c r="C1451" t="s">
        <v>3720</v>
      </c>
      <c r="D1451" t="s">
        <v>4746</v>
      </c>
      <c r="E1451" t="s">
        <v>5329</v>
      </c>
      <c r="G1451" s="1">
        <v>19363636</v>
      </c>
      <c r="H1451" s="1">
        <v>0</v>
      </c>
      <c r="I1451" s="1">
        <v>7286455460</v>
      </c>
      <c r="J1451" t="s">
        <v>1265</v>
      </c>
    </row>
    <row r="1452" spans="1:10" x14ac:dyDescent="0.25">
      <c r="A1452" t="s">
        <v>132</v>
      </c>
      <c r="B1452" t="s">
        <v>1962</v>
      </c>
      <c r="C1452" t="s">
        <v>3721</v>
      </c>
      <c r="D1452" t="s">
        <v>4679</v>
      </c>
      <c r="E1452" t="s">
        <v>5330</v>
      </c>
      <c r="G1452" s="1">
        <v>161818</v>
      </c>
      <c r="H1452" s="1">
        <v>0</v>
      </c>
      <c r="I1452" s="1">
        <v>7286617278</v>
      </c>
      <c r="J1452" t="s">
        <v>1638</v>
      </c>
    </row>
    <row r="1453" spans="1:10" x14ac:dyDescent="0.25">
      <c r="A1453" t="s">
        <v>132</v>
      </c>
      <c r="B1453" t="s">
        <v>1962</v>
      </c>
      <c r="C1453" t="s">
        <v>3721</v>
      </c>
      <c r="D1453" t="s">
        <v>4907</v>
      </c>
      <c r="E1453" t="s">
        <v>5329</v>
      </c>
      <c r="G1453" s="1">
        <v>1618182</v>
      </c>
      <c r="H1453" s="1">
        <v>0</v>
      </c>
      <c r="I1453" s="1">
        <v>7288235460</v>
      </c>
      <c r="J1453" t="s">
        <v>1638</v>
      </c>
    </row>
    <row r="1454" spans="1:10" x14ac:dyDescent="0.25">
      <c r="A1454" t="s">
        <v>132</v>
      </c>
      <c r="B1454" t="s">
        <v>1962</v>
      </c>
      <c r="C1454" t="s">
        <v>3722</v>
      </c>
      <c r="D1454" t="s">
        <v>4679</v>
      </c>
      <c r="E1454" t="s">
        <v>5330</v>
      </c>
      <c r="G1454" s="1">
        <v>372727</v>
      </c>
      <c r="H1454" s="1">
        <v>0</v>
      </c>
      <c r="I1454" s="1">
        <v>7288608187</v>
      </c>
      <c r="J1454" t="s">
        <v>1442</v>
      </c>
    </row>
    <row r="1455" spans="1:10" x14ac:dyDescent="0.25">
      <c r="A1455" t="s">
        <v>132</v>
      </c>
      <c r="B1455" t="s">
        <v>1962</v>
      </c>
      <c r="C1455" t="s">
        <v>3722</v>
      </c>
      <c r="D1455" t="s">
        <v>5012</v>
      </c>
      <c r="E1455" t="s">
        <v>5329</v>
      </c>
      <c r="G1455" s="1">
        <v>3727273</v>
      </c>
      <c r="H1455" s="1">
        <v>0</v>
      </c>
      <c r="I1455" s="1">
        <v>7292335460</v>
      </c>
      <c r="J1455" t="s">
        <v>1442</v>
      </c>
    </row>
    <row r="1456" spans="1:10" x14ac:dyDescent="0.25">
      <c r="A1456" t="s">
        <v>132</v>
      </c>
      <c r="B1456" t="s">
        <v>1962</v>
      </c>
      <c r="C1456" t="s">
        <v>3723</v>
      </c>
      <c r="D1456" t="s">
        <v>5013</v>
      </c>
      <c r="E1456" t="s">
        <v>5329</v>
      </c>
      <c r="G1456" s="1">
        <v>590909</v>
      </c>
      <c r="H1456" s="1">
        <v>0</v>
      </c>
      <c r="I1456" s="1">
        <v>7292926369</v>
      </c>
      <c r="J1456" t="s">
        <v>1548</v>
      </c>
    </row>
    <row r="1457" spans="1:10" x14ac:dyDescent="0.25">
      <c r="A1457" t="s">
        <v>132</v>
      </c>
      <c r="B1457" t="s">
        <v>1962</v>
      </c>
      <c r="C1457" t="s">
        <v>3723</v>
      </c>
      <c r="D1457" t="s">
        <v>4679</v>
      </c>
      <c r="E1457" t="s">
        <v>5330</v>
      </c>
      <c r="G1457" s="1">
        <v>59091</v>
      </c>
      <c r="H1457" s="1">
        <v>0</v>
      </c>
      <c r="I1457" s="1">
        <v>7292985460</v>
      </c>
      <c r="J1457" t="s">
        <v>1548</v>
      </c>
    </row>
    <row r="1458" spans="1:10" x14ac:dyDescent="0.25">
      <c r="A1458" t="s">
        <v>132</v>
      </c>
      <c r="B1458" t="s">
        <v>1962</v>
      </c>
      <c r="C1458" t="s">
        <v>3724</v>
      </c>
      <c r="D1458" t="s">
        <v>4679</v>
      </c>
      <c r="E1458" t="s">
        <v>5330</v>
      </c>
      <c r="G1458" s="1">
        <v>272727</v>
      </c>
      <c r="H1458" s="1">
        <v>0</v>
      </c>
      <c r="I1458" s="1">
        <v>7293258187</v>
      </c>
      <c r="J1458" t="s">
        <v>1330</v>
      </c>
    </row>
    <row r="1459" spans="1:10" x14ac:dyDescent="0.25">
      <c r="A1459" t="s">
        <v>132</v>
      </c>
      <c r="B1459" t="s">
        <v>1962</v>
      </c>
      <c r="C1459" t="s">
        <v>3724</v>
      </c>
      <c r="D1459" t="s">
        <v>4789</v>
      </c>
      <c r="E1459" t="s">
        <v>5329</v>
      </c>
      <c r="G1459" s="1">
        <v>2727273</v>
      </c>
      <c r="H1459" s="1">
        <v>0</v>
      </c>
      <c r="I1459" s="1">
        <v>7295985460</v>
      </c>
      <c r="J1459" t="s">
        <v>1330</v>
      </c>
    </row>
    <row r="1460" spans="1:10" x14ac:dyDescent="0.25">
      <c r="A1460" t="s">
        <v>132</v>
      </c>
      <c r="B1460" t="s">
        <v>1962</v>
      </c>
      <c r="C1460" t="s">
        <v>3725</v>
      </c>
      <c r="D1460" t="s">
        <v>5014</v>
      </c>
      <c r="E1460" t="s">
        <v>5329</v>
      </c>
      <c r="G1460" s="1">
        <v>1181818</v>
      </c>
      <c r="H1460" s="1">
        <v>0</v>
      </c>
      <c r="I1460" s="1">
        <v>7297167278</v>
      </c>
      <c r="J1460" t="s">
        <v>1785</v>
      </c>
    </row>
    <row r="1461" spans="1:10" x14ac:dyDescent="0.25">
      <c r="A1461" t="s">
        <v>132</v>
      </c>
      <c r="B1461" t="s">
        <v>1962</v>
      </c>
      <c r="C1461" t="s">
        <v>3725</v>
      </c>
      <c r="D1461" t="s">
        <v>4679</v>
      </c>
      <c r="E1461" t="s">
        <v>5330</v>
      </c>
      <c r="G1461" s="1">
        <v>118182</v>
      </c>
      <c r="H1461" s="1">
        <v>0</v>
      </c>
      <c r="I1461" s="1">
        <v>7297285460</v>
      </c>
      <c r="J1461" t="s">
        <v>1785</v>
      </c>
    </row>
    <row r="1462" spans="1:10" x14ac:dyDescent="0.25">
      <c r="A1462" t="s">
        <v>132</v>
      </c>
      <c r="B1462" t="s">
        <v>1962</v>
      </c>
      <c r="C1462" t="s">
        <v>3726</v>
      </c>
      <c r="D1462" t="s">
        <v>4679</v>
      </c>
      <c r="E1462" t="s">
        <v>5330</v>
      </c>
      <c r="G1462" s="1">
        <v>77273</v>
      </c>
      <c r="H1462" s="1">
        <v>0</v>
      </c>
      <c r="I1462" s="1">
        <v>7297362733</v>
      </c>
      <c r="J1462" t="s">
        <v>1651</v>
      </c>
    </row>
    <row r="1463" spans="1:10" x14ac:dyDescent="0.25">
      <c r="A1463" t="s">
        <v>132</v>
      </c>
      <c r="B1463" t="s">
        <v>1962</v>
      </c>
      <c r="C1463" t="s">
        <v>3726</v>
      </c>
      <c r="D1463" t="s">
        <v>4919</v>
      </c>
      <c r="E1463" t="s">
        <v>5329</v>
      </c>
      <c r="G1463" s="1">
        <v>772727</v>
      </c>
      <c r="H1463" s="1">
        <v>0</v>
      </c>
      <c r="I1463" s="1">
        <v>7298135460</v>
      </c>
      <c r="J1463" t="s">
        <v>1651</v>
      </c>
    </row>
    <row r="1464" spans="1:10" x14ac:dyDescent="0.25">
      <c r="A1464" t="s">
        <v>132</v>
      </c>
      <c r="B1464" t="s">
        <v>1962</v>
      </c>
      <c r="C1464" t="s">
        <v>3727</v>
      </c>
      <c r="D1464" t="s">
        <v>4679</v>
      </c>
      <c r="E1464" t="s">
        <v>5330</v>
      </c>
      <c r="G1464" s="1">
        <v>1818182</v>
      </c>
      <c r="H1464" s="1">
        <v>0</v>
      </c>
      <c r="I1464" s="1">
        <v>7299953642</v>
      </c>
      <c r="J1464" t="s">
        <v>1445</v>
      </c>
    </row>
    <row r="1465" spans="1:10" x14ac:dyDescent="0.25">
      <c r="A1465" t="s">
        <v>132</v>
      </c>
      <c r="B1465" t="s">
        <v>1962</v>
      </c>
      <c r="C1465" t="s">
        <v>3727</v>
      </c>
      <c r="D1465" t="s">
        <v>5015</v>
      </c>
      <c r="E1465" t="s">
        <v>5329</v>
      </c>
      <c r="G1465" s="1">
        <v>18181818</v>
      </c>
      <c r="H1465" s="1">
        <v>0</v>
      </c>
      <c r="I1465" s="1">
        <v>7318135460</v>
      </c>
      <c r="J1465" t="s">
        <v>1445</v>
      </c>
    </row>
    <row r="1466" spans="1:10" x14ac:dyDescent="0.25">
      <c r="A1466" t="s">
        <v>132</v>
      </c>
      <c r="B1466" t="s">
        <v>1962</v>
      </c>
      <c r="C1466" t="s">
        <v>3728</v>
      </c>
      <c r="D1466" t="s">
        <v>4679</v>
      </c>
      <c r="E1466" t="s">
        <v>5330</v>
      </c>
      <c r="G1466" s="1">
        <v>362727</v>
      </c>
      <c r="H1466" s="1">
        <v>0</v>
      </c>
      <c r="I1466" s="1">
        <v>7318498187</v>
      </c>
      <c r="J1466" t="s">
        <v>1373</v>
      </c>
    </row>
    <row r="1467" spans="1:10" x14ac:dyDescent="0.25">
      <c r="A1467" t="s">
        <v>132</v>
      </c>
      <c r="B1467" t="s">
        <v>1962</v>
      </c>
      <c r="C1467" t="s">
        <v>3728</v>
      </c>
      <c r="D1467" t="s">
        <v>4947</v>
      </c>
      <c r="E1467" t="s">
        <v>5329</v>
      </c>
      <c r="G1467" s="1">
        <v>3627273</v>
      </c>
      <c r="H1467" s="1">
        <v>0</v>
      </c>
      <c r="I1467" s="1">
        <v>7322125460</v>
      </c>
      <c r="J1467" t="s">
        <v>1373</v>
      </c>
    </row>
    <row r="1468" spans="1:10" x14ac:dyDescent="0.25">
      <c r="A1468" t="s">
        <v>132</v>
      </c>
      <c r="B1468" t="s">
        <v>1962</v>
      </c>
      <c r="C1468" t="s">
        <v>3729</v>
      </c>
      <c r="D1468" t="s">
        <v>4679</v>
      </c>
      <c r="E1468" t="s">
        <v>5330</v>
      </c>
      <c r="G1468" s="1">
        <v>1226364</v>
      </c>
      <c r="H1468" s="1">
        <v>0</v>
      </c>
      <c r="I1468" s="1">
        <v>7323351824</v>
      </c>
      <c r="J1468" t="s">
        <v>1441</v>
      </c>
    </row>
    <row r="1469" spans="1:10" x14ac:dyDescent="0.25">
      <c r="A1469" t="s">
        <v>132</v>
      </c>
      <c r="B1469" t="s">
        <v>1962</v>
      </c>
      <c r="C1469" t="s">
        <v>3729</v>
      </c>
      <c r="D1469" t="s">
        <v>5016</v>
      </c>
      <c r="E1469" t="s">
        <v>5329</v>
      </c>
      <c r="G1469" s="1">
        <v>12263636</v>
      </c>
      <c r="H1469" s="1">
        <v>0</v>
      </c>
      <c r="I1469" s="1">
        <v>7335615460</v>
      </c>
      <c r="J1469" t="s">
        <v>1441</v>
      </c>
    </row>
    <row r="1470" spans="1:10" x14ac:dyDescent="0.25">
      <c r="A1470" t="s">
        <v>132</v>
      </c>
      <c r="B1470" t="s">
        <v>1962</v>
      </c>
      <c r="C1470" t="s">
        <v>3730</v>
      </c>
      <c r="D1470" t="s">
        <v>5000</v>
      </c>
      <c r="E1470" t="s">
        <v>5329</v>
      </c>
      <c r="G1470" s="1">
        <v>7754545</v>
      </c>
      <c r="H1470" s="1">
        <v>0</v>
      </c>
      <c r="I1470" s="1">
        <v>7343370005</v>
      </c>
      <c r="J1470" t="s">
        <v>1606</v>
      </c>
    </row>
    <row r="1471" spans="1:10" x14ac:dyDescent="0.25">
      <c r="A1471" t="s">
        <v>132</v>
      </c>
      <c r="B1471" t="s">
        <v>1962</v>
      </c>
      <c r="C1471" t="s">
        <v>3730</v>
      </c>
      <c r="D1471" t="s">
        <v>4679</v>
      </c>
      <c r="E1471" t="s">
        <v>5330</v>
      </c>
      <c r="G1471" s="1">
        <v>775455</v>
      </c>
      <c r="H1471" s="1">
        <v>0</v>
      </c>
      <c r="I1471" s="1">
        <v>7344145460</v>
      </c>
      <c r="J1471" t="s">
        <v>1606</v>
      </c>
    </row>
    <row r="1472" spans="1:10" x14ac:dyDescent="0.25">
      <c r="A1472" t="s">
        <v>132</v>
      </c>
      <c r="B1472" t="s">
        <v>1962</v>
      </c>
      <c r="C1472" t="s">
        <v>3731</v>
      </c>
      <c r="D1472" t="s">
        <v>4679</v>
      </c>
      <c r="E1472" t="s">
        <v>5330</v>
      </c>
      <c r="G1472" s="1">
        <v>118182</v>
      </c>
      <c r="H1472" s="1">
        <v>0</v>
      </c>
      <c r="I1472" s="1">
        <v>7344263642</v>
      </c>
      <c r="J1472" t="s">
        <v>1504</v>
      </c>
    </row>
    <row r="1473" spans="1:10" x14ac:dyDescent="0.25">
      <c r="A1473" t="s">
        <v>132</v>
      </c>
      <c r="B1473" t="s">
        <v>1962</v>
      </c>
      <c r="C1473" t="s">
        <v>3731</v>
      </c>
      <c r="D1473" t="s">
        <v>5017</v>
      </c>
      <c r="E1473" t="s">
        <v>5329</v>
      </c>
      <c r="G1473" s="1">
        <v>1181818</v>
      </c>
      <c r="H1473" s="1">
        <v>0</v>
      </c>
      <c r="I1473" s="1">
        <v>7345445460</v>
      </c>
      <c r="J1473" t="s">
        <v>1504</v>
      </c>
    </row>
    <row r="1474" spans="1:10" x14ac:dyDescent="0.25">
      <c r="A1474" t="s">
        <v>132</v>
      </c>
      <c r="B1474" t="s">
        <v>132</v>
      </c>
      <c r="C1474" t="s">
        <v>327</v>
      </c>
      <c r="D1474" t="s">
        <v>741</v>
      </c>
      <c r="E1474" t="s">
        <v>2986</v>
      </c>
      <c r="G1474" s="1">
        <v>0</v>
      </c>
      <c r="H1474" s="1">
        <v>270000</v>
      </c>
      <c r="I1474" s="1">
        <v>7345175460</v>
      </c>
      <c r="J1474" t="s">
        <v>1439</v>
      </c>
    </row>
    <row r="1475" spans="1:10" x14ac:dyDescent="0.25">
      <c r="A1475" t="s">
        <v>132</v>
      </c>
      <c r="B1475" t="s">
        <v>132</v>
      </c>
      <c r="C1475" t="s">
        <v>296</v>
      </c>
      <c r="D1475" t="s">
        <v>742</v>
      </c>
      <c r="E1475" t="s">
        <v>2986</v>
      </c>
      <c r="G1475" s="1">
        <v>0</v>
      </c>
      <c r="H1475" s="1">
        <v>650000</v>
      </c>
      <c r="I1475" s="1">
        <v>7344525460</v>
      </c>
      <c r="J1475" t="s">
        <v>1440</v>
      </c>
    </row>
    <row r="1476" spans="1:10" x14ac:dyDescent="0.25">
      <c r="A1476" t="s">
        <v>132</v>
      </c>
      <c r="B1476" t="s">
        <v>132</v>
      </c>
      <c r="C1476" t="s">
        <v>291</v>
      </c>
      <c r="D1476" t="s">
        <v>743</v>
      </c>
      <c r="E1476" t="s">
        <v>2986</v>
      </c>
      <c r="G1476" s="1">
        <v>0</v>
      </c>
      <c r="H1476" s="1">
        <v>13490000</v>
      </c>
      <c r="I1476" s="1">
        <v>7331035460</v>
      </c>
      <c r="J1476" t="s">
        <v>1441</v>
      </c>
    </row>
    <row r="1477" spans="1:10" x14ac:dyDescent="0.25">
      <c r="A1477" t="s">
        <v>132</v>
      </c>
      <c r="B1477" t="s">
        <v>132</v>
      </c>
      <c r="C1477" t="s">
        <v>324</v>
      </c>
      <c r="D1477" t="s">
        <v>744</v>
      </c>
      <c r="E1477" t="s">
        <v>2986</v>
      </c>
      <c r="G1477" s="1">
        <v>0</v>
      </c>
      <c r="H1477" s="1">
        <v>4100000</v>
      </c>
      <c r="I1477" s="1">
        <v>7326935460</v>
      </c>
      <c r="J1477" t="s">
        <v>1442</v>
      </c>
    </row>
    <row r="1478" spans="1:10" x14ac:dyDescent="0.25">
      <c r="A1478" t="s">
        <v>133</v>
      </c>
      <c r="B1478" t="s">
        <v>1963</v>
      </c>
      <c r="C1478" t="s">
        <v>3732</v>
      </c>
      <c r="D1478" t="s">
        <v>4679</v>
      </c>
      <c r="E1478" t="s">
        <v>5330</v>
      </c>
      <c r="G1478" s="1">
        <v>933636</v>
      </c>
      <c r="H1478" s="1">
        <v>0</v>
      </c>
      <c r="I1478" s="1">
        <v>7327869096</v>
      </c>
      <c r="J1478" t="s">
        <v>1444</v>
      </c>
    </row>
    <row r="1479" spans="1:10" x14ac:dyDescent="0.25">
      <c r="A1479" t="s">
        <v>133</v>
      </c>
      <c r="B1479" t="s">
        <v>1963</v>
      </c>
      <c r="C1479" t="s">
        <v>3732</v>
      </c>
      <c r="D1479" t="s">
        <v>5018</v>
      </c>
      <c r="E1479" t="s">
        <v>5329</v>
      </c>
      <c r="G1479" s="1">
        <v>9336364</v>
      </c>
      <c r="H1479" s="1">
        <v>0</v>
      </c>
      <c r="I1479" s="1">
        <v>7337205460</v>
      </c>
      <c r="J1479" t="s">
        <v>1444</v>
      </c>
    </row>
    <row r="1480" spans="1:10" x14ac:dyDescent="0.25">
      <c r="A1480" t="s">
        <v>133</v>
      </c>
      <c r="B1480" t="s">
        <v>1963</v>
      </c>
      <c r="C1480" t="s">
        <v>3733</v>
      </c>
      <c r="D1480" t="s">
        <v>4679</v>
      </c>
      <c r="E1480" t="s">
        <v>5330</v>
      </c>
      <c r="G1480" s="1">
        <v>1636364</v>
      </c>
      <c r="H1480" s="1">
        <v>0</v>
      </c>
      <c r="I1480" s="1">
        <v>7338841824</v>
      </c>
      <c r="J1480" t="s">
        <v>1443</v>
      </c>
    </row>
    <row r="1481" spans="1:10" x14ac:dyDescent="0.25">
      <c r="A1481" t="s">
        <v>133</v>
      </c>
      <c r="B1481" t="s">
        <v>1963</v>
      </c>
      <c r="C1481" t="s">
        <v>3733</v>
      </c>
      <c r="D1481" t="s">
        <v>5019</v>
      </c>
      <c r="E1481" t="s">
        <v>5329</v>
      </c>
      <c r="G1481" s="1">
        <v>16363636</v>
      </c>
      <c r="H1481" s="1">
        <v>0</v>
      </c>
      <c r="I1481" s="1">
        <v>7355205460</v>
      </c>
      <c r="J1481" t="s">
        <v>1443</v>
      </c>
    </row>
    <row r="1482" spans="1:10" x14ac:dyDescent="0.25">
      <c r="A1482" t="s">
        <v>133</v>
      </c>
      <c r="B1482" t="s">
        <v>1963</v>
      </c>
      <c r="C1482" t="s">
        <v>3734</v>
      </c>
      <c r="D1482" t="s">
        <v>4679</v>
      </c>
      <c r="E1482" t="s">
        <v>5330</v>
      </c>
      <c r="G1482" s="1">
        <v>448182</v>
      </c>
      <c r="H1482" s="1">
        <v>0</v>
      </c>
      <c r="I1482" s="1">
        <v>7355653642</v>
      </c>
      <c r="J1482" t="s">
        <v>1739</v>
      </c>
    </row>
    <row r="1483" spans="1:10" x14ac:dyDescent="0.25">
      <c r="A1483" t="s">
        <v>133</v>
      </c>
      <c r="B1483" t="s">
        <v>1963</v>
      </c>
      <c r="C1483" t="s">
        <v>3734</v>
      </c>
      <c r="D1483" t="s">
        <v>5020</v>
      </c>
      <c r="E1483" t="s">
        <v>5329</v>
      </c>
      <c r="G1483" s="1">
        <v>4481818</v>
      </c>
      <c r="H1483" s="1">
        <v>0</v>
      </c>
      <c r="I1483" s="1">
        <v>7360135460</v>
      </c>
      <c r="J1483" t="s">
        <v>1739</v>
      </c>
    </row>
    <row r="1484" spans="1:10" x14ac:dyDescent="0.25">
      <c r="A1484" t="s">
        <v>133</v>
      </c>
      <c r="B1484" t="s">
        <v>1963</v>
      </c>
      <c r="C1484" t="s">
        <v>3735</v>
      </c>
      <c r="D1484" t="s">
        <v>5021</v>
      </c>
      <c r="E1484" t="s">
        <v>5329</v>
      </c>
      <c r="G1484" s="1">
        <v>2681818</v>
      </c>
      <c r="H1484" s="1">
        <v>0</v>
      </c>
      <c r="I1484" s="1">
        <v>7362817278</v>
      </c>
      <c r="J1484" t="s">
        <v>1714</v>
      </c>
    </row>
    <row r="1485" spans="1:10" x14ac:dyDescent="0.25">
      <c r="A1485" t="s">
        <v>133</v>
      </c>
      <c r="B1485" t="s">
        <v>1963</v>
      </c>
      <c r="C1485" t="s">
        <v>3735</v>
      </c>
      <c r="D1485" t="s">
        <v>4679</v>
      </c>
      <c r="E1485" t="s">
        <v>5330</v>
      </c>
      <c r="G1485" s="1">
        <v>268182</v>
      </c>
      <c r="H1485" s="1">
        <v>0</v>
      </c>
      <c r="I1485" s="1">
        <v>7363085460</v>
      </c>
      <c r="J1485" t="s">
        <v>1714</v>
      </c>
    </row>
    <row r="1486" spans="1:10" x14ac:dyDescent="0.25">
      <c r="A1486" t="s">
        <v>133</v>
      </c>
      <c r="B1486" t="s">
        <v>1963</v>
      </c>
      <c r="C1486" t="s">
        <v>3736</v>
      </c>
      <c r="D1486" t="s">
        <v>4728</v>
      </c>
      <c r="E1486" t="s">
        <v>5329</v>
      </c>
      <c r="G1486" s="1">
        <v>12272727</v>
      </c>
      <c r="H1486" s="1">
        <v>0</v>
      </c>
      <c r="I1486" s="1">
        <v>7375358187</v>
      </c>
      <c r="J1486" t="s">
        <v>1511</v>
      </c>
    </row>
    <row r="1487" spans="1:10" x14ac:dyDescent="0.25">
      <c r="A1487" t="s">
        <v>133</v>
      </c>
      <c r="B1487" t="s">
        <v>1963</v>
      </c>
      <c r="C1487" t="s">
        <v>3736</v>
      </c>
      <c r="D1487" t="s">
        <v>4679</v>
      </c>
      <c r="E1487" t="s">
        <v>5330</v>
      </c>
      <c r="G1487" s="1">
        <v>1227273</v>
      </c>
      <c r="H1487" s="1">
        <v>0</v>
      </c>
      <c r="I1487" s="1">
        <v>7376585460</v>
      </c>
      <c r="J1487" t="s">
        <v>1511</v>
      </c>
    </row>
    <row r="1488" spans="1:10" x14ac:dyDescent="0.25">
      <c r="A1488" t="s">
        <v>133</v>
      </c>
      <c r="B1488" t="s">
        <v>1963</v>
      </c>
      <c r="C1488" t="s">
        <v>3737</v>
      </c>
      <c r="D1488" t="s">
        <v>4679</v>
      </c>
      <c r="E1488" t="s">
        <v>5330</v>
      </c>
      <c r="G1488" s="1">
        <v>90909</v>
      </c>
      <c r="H1488" s="1">
        <v>0</v>
      </c>
      <c r="I1488" s="1">
        <v>7376676369</v>
      </c>
      <c r="J1488" t="s">
        <v>1445</v>
      </c>
    </row>
    <row r="1489" spans="1:10" x14ac:dyDescent="0.25">
      <c r="A1489" t="s">
        <v>133</v>
      </c>
      <c r="B1489" t="s">
        <v>1963</v>
      </c>
      <c r="C1489" t="s">
        <v>3737</v>
      </c>
      <c r="D1489" t="s">
        <v>5015</v>
      </c>
      <c r="E1489" t="s">
        <v>5329</v>
      </c>
      <c r="G1489" s="1">
        <v>909091</v>
      </c>
      <c r="H1489" s="1">
        <v>0</v>
      </c>
      <c r="I1489" s="1">
        <v>7377585460</v>
      </c>
      <c r="J1489" t="s">
        <v>1445</v>
      </c>
    </row>
    <row r="1490" spans="1:10" x14ac:dyDescent="0.25">
      <c r="A1490" t="s">
        <v>133</v>
      </c>
      <c r="B1490" t="s">
        <v>133</v>
      </c>
      <c r="C1490" t="s">
        <v>300</v>
      </c>
      <c r="D1490" t="s">
        <v>745</v>
      </c>
      <c r="E1490" t="s">
        <v>2986</v>
      </c>
      <c r="G1490" s="1">
        <v>0</v>
      </c>
      <c r="H1490" s="1">
        <v>18000000</v>
      </c>
      <c r="I1490" s="1">
        <v>7359585460</v>
      </c>
      <c r="J1490" t="s">
        <v>1443</v>
      </c>
    </row>
    <row r="1491" spans="1:10" x14ac:dyDescent="0.25">
      <c r="A1491" t="s">
        <v>133</v>
      </c>
      <c r="B1491" t="s">
        <v>133</v>
      </c>
      <c r="C1491" t="s">
        <v>296</v>
      </c>
      <c r="D1491" t="s">
        <v>746</v>
      </c>
      <c r="E1491" t="s">
        <v>2986</v>
      </c>
      <c r="G1491" s="1">
        <v>0</v>
      </c>
      <c r="H1491" s="1">
        <v>29570000</v>
      </c>
      <c r="I1491" s="1">
        <v>7330015460</v>
      </c>
      <c r="J1491" t="s">
        <v>1444</v>
      </c>
    </row>
    <row r="1492" spans="1:10" x14ac:dyDescent="0.25">
      <c r="A1492" t="s">
        <v>133</v>
      </c>
      <c r="B1492" t="s">
        <v>133</v>
      </c>
      <c r="C1492" t="s">
        <v>352</v>
      </c>
      <c r="D1492" t="s">
        <v>747</v>
      </c>
      <c r="E1492" t="s">
        <v>2986</v>
      </c>
      <c r="G1492" s="1">
        <v>0</v>
      </c>
      <c r="H1492" s="1">
        <v>21000000</v>
      </c>
      <c r="I1492" s="1">
        <v>7309015460</v>
      </c>
      <c r="J1492" t="s">
        <v>1445</v>
      </c>
    </row>
    <row r="1493" spans="1:10" x14ac:dyDescent="0.25">
      <c r="A1493" t="s">
        <v>134</v>
      </c>
      <c r="B1493" t="s">
        <v>1964</v>
      </c>
      <c r="C1493" t="s">
        <v>3738</v>
      </c>
      <c r="D1493" t="s">
        <v>5022</v>
      </c>
      <c r="E1493" t="s">
        <v>5329</v>
      </c>
      <c r="G1493" s="1">
        <v>14181818</v>
      </c>
      <c r="H1493" s="1">
        <v>0</v>
      </c>
      <c r="I1493" s="1">
        <v>7323197278</v>
      </c>
      <c r="J1493" t="s">
        <v>1788</v>
      </c>
    </row>
    <row r="1494" spans="1:10" x14ac:dyDescent="0.25">
      <c r="A1494" t="s">
        <v>134</v>
      </c>
      <c r="B1494" t="s">
        <v>1964</v>
      </c>
      <c r="C1494" t="s">
        <v>3738</v>
      </c>
      <c r="D1494" t="s">
        <v>4679</v>
      </c>
      <c r="E1494" t="s">
        <v>5330</v>
      </c>
      <c r="G1494" s="1">
        <v>1418182</v>
      </c>
      <c r="H1494" s="1">
        <v>0</v>
      </c>
      <c r="I1494" s="1">
        <v>7324615460</v>
      </c>
      <c r="J1494" t="s">
        <v>1788</v>
      </c>
    </row>
    <row r="1495" spans="1:10" x14ac:dyDescent="0.25">
      <c r="A1495" t="s">
        <v>134</v>
      </c>
      <c r="B1495" t="s">
        <v>1964</v>
      </c>
      <c r="C1495" t="s">
        <v>3739</v>
      </c>
      <c r="D1495" t="s">
        <v>5023</v>
      </c>
      <c r="E1495" t="s">
        <v>5329</v>
      </c>
      <c r="G1495" s="1">
        <v>37254545</v>
      </c>
      <c r="H1495" s="1">
        <v>0</v>
      </c>
      <c r="I1495" s="1">
        <v>7361870005</v>
      </c>
      <c r="J1495" t="s">
        <v>1446</v>
      </c>
    </row>
    <row r="1496" spans="1:10" x14ac:dyDescent="0.25">
      <c r="A1496" t="s">
        <v>134</v>
      </c>
      <c r="B1496" t="s">
        <v>1964</v>
      </c>
      <c r="C1496" t="s">
        <v>3739</v>
      </c>
      <c r="D1496" t="s">
        <v>4679</v>
      </c>
      <c r="E1496" t="s">
        <v>5330</v>
      </c>
      <c r="G1496" s="1">
        <v>3725455</v>
      </c>
      <c r="H1496" s="1">
        <v>0</v>
      </c>
      <c r="I1496" s="1">
        <v>7365595460</v>
      </c>
      <c r="J1496" t="s">
        <v>1446</v>
      </c>
    </row>
    <row r="1497" spans="1:10" x14ac:dyDescent="0.25">
      <c r="A1497" t="s">
        <v>134</v>
      </c>
      <c r="B1497" t="s">
        <v>1964</v>
      </c>
      <c r="C1497" t="s">
        <v>3740</v>
      </c>
      <c r="D1497" t="s">
        <v>4679</v>
      </c>
      <c r="E1497" t="s">
        <v>5330</v>
      </c>
      <c r="G1497" s="1">
        <v>29091</v>
      </c>
      <c r="H1497" s="1">
        <v>0</v>
      </c>
      <c r="I1497" s="1">
        <v>7365624551</v>
      </c>
      <c r="J1497" t="s">
        <v>1447</v>
      </c>
    </row>
    <row r="1498" spans="1:10" x14ac:dyDescent="0.25">
      <c r="A1498" t="s">
        <v>134</v>
      </c>
      <c r="B1498" t="s">
        <v>1964</v>
      </c>
      <c r="C1498" t="s">
        <v>3740</v>
      </c>
      <c r="D1498" t="s">
        <v>5024</v>
      </c>
      <c r="E1498" t="s">
        <v>5329</v>
      </c>
      <c r="G1498" s="1">
        <v>290909</v>
      </c>
      <c r="H1498" s="1">
        <v>0</v>
      </c>
      <c r="I1498" s="1">
        <v>7365915460</v>
      </c>
      <c r="J1498" t="s">
        <v>1447</v>
      </c>
    </row>
    <row r="1499" spans="1:10" x14ac:dyDescent="0.25">
      <c r="A1499" t="s">
        <v>134</v>
      </c>
      <c r="B1499" t="s">
        <v>134</v>
      </c>
      <c r="C1499" t="s">
        <v>296</v>
      </c>
      <c r="D1499" t="s">
        <v>748</v>
      </c>
      <c r="E1499" t="s">
        <v>2986</v>
      </c>
      <c r="G1499" s="1">
        <v>0</v>
      </c>
      <c r="H1499" s="1">
        <v>40980000</v>
      </c>
      <c r="I1499" s="1">
        <v>7324935460</v>
      </c>
      <c r="J1499" t="s">
        <v>1446</v>
      </c>
    </row>
    <row r="1500" spans="1:10" x14ac:dyDescent="0.25">
      <c r="A1500" t="s">
        <v>134</v>
      </c>
      <c r="B1500" t="s">
        <v>134</v>
      </c>
      <c r="C1500" t="s">
        <v>303</v>
      </c>
      <c r="D1500" t="s">
        <v>749</v>
      </c>
      <c r="E1500" t="s">
        <v>2986</v>
      </c>
      <c r="G1500" s="1">
        <v>0</v>
      </c>
      <c r="H1500" s="1">
        <v>320000</v>
      </c>
      <c r="I1500" s="1">
        <v>7324615460</v>
      </c>
      <c r="J1500" t="s">
        <v>1447</v>
      </c>
    </row>
    <row r="1501" spans="1:10" x14ac:dyDescent="0.25">
      <c r="A1501" t="s">
        <v>135</v>
      </c>
      <c r="B1501" t="s">
        <v>1965</v>
      </c>
      <c r="C1501" t="s">
        <v>3741</v>
      </c>
      <c r="D1501" t="s">
        <v>4830</v>
      </c>
      <c r="E1501" t="s">
        <v>5329</v>
      </c>
      <c r="G1501" s="1">
        <v>863636</v>
      </c>
      <c r="H1501" s="1">
        <v>0</v>
      </c>
      <c r="I1501" s="1">
        <v>7325479096</v>
      </c>
      <c r="J1501" t="s">
        <v>1354</v>
      </c>
    </row>
    <row r="1502" spans="1:10" x14ac:dyDescent="0.25">
      <c r="A1502" t="s">
        <v>135</v>
      </c>
      <c r="B1502" t="s">
        <v>1965</v>
      </c>
      <c r="C1502" t="s">
        <v>3741</v>
      </c>
      <c r="D1502" t="s">
        <v>4679</v>
      </c>
      <c r="E1502" t="s">
        <v>5330</v>
      </c>
      <c r="G1502" s="1">
        <v>86364</v>
      </c>
      <c r="H1502" s="1">
        <v>0</v>
      </c>
      <c r="I1502" s="1">
        <v>7325565460</v>
      </c>
      <c r="J1502" t="s">
        <v>1354</v>
      </c>
    </row>
    <row r="1503" spans="1:10" x14ac:dyDescent="0.25">
      <c r="A1503" t="s">
        <v>135</v>
      </c>
      <c r="B1503" t="s">
        <v>1965</v>
      </c>
      <c r="C1503" t="s">
        <v>3742</v>
      </c>
      <c r="D1503" t="s">
        <v>4679</v>
      </c>
      <c r="E1503" t="s">
        <v>5330</v>
      </c>
      <c r="G1503" s="1">
        <v>2341182</v>
      </c>
      <c r="H1503" s="1">
        <v>0</v>
      </c>
      <c r="I1503" s="1">
        <v>7327906642</v>
      </c>
      <c r="J1503" t="s">
        <v>1328</v>
      </c>
    </row>
    <row r="1504" spans="1:10" x14ac:dyDescent="0.25">
      <c r="A1504" t="s">
        <v>135</v>
      </c>
      <c r="B1504" t="s">
        <v>1965</v>
      </c>
      <c r="C1504" t="s">
        <v>3742</v>
      </c>
      <c r="D1504" t="s">
        <v>4698</v>
      </c>
      <c r="E1504" t="s">
        <v>5329</v>
      </c>
      <c r="G1504" s="1">
        <v>23411818</v>
      </c>
      <c r="H1504" s="1">
        <v>0</v>
      </c>
      <c r="I1504" s="1">
        <v>7351318460</v>
      </c>
      <c r="J1504" t="s">
        <v>1328</v>
      </c>
    </row>
    <row r="1505" spans="1:10" x14ac:dyDescent="0.25">
      <c r="A1505" t="s">
        <v>135</v>
      </c>
      <c r="B1505" t="s">
        <v>1965</v>
      </c>
      <c r="C1505" t="s">
        <v>3743</v>
      </c>
      <c r="D1505" t="s">
        <v>4928</v>
      </c>
      <c r="E1505" t="s">
        <v>5329</v>
      </c>
      <c r="G1505" s="1">
        <v>6990909</v>
      </c>
      <c r="H1505" s="1">
        <v>0</v>
      </c>
      <c r="I1505" s="1">
        <v>7358309369</v>
      </c>
      <c r="J1505" t="s">
        <v>1360</v>
      </c>
    </row>
    <row r="1506" spans="1:10" x14ac:dyDescent="0.25">
      <c r="A1506" t="s">
        <v>135</v>
      </c>
      <c r="B1506" t="s">
        <v>1965</v>
      </c>
      <c r="C1506" t="s">
        <v>3743</v>
      </c>
      <c r="D1506" t="s">
        <v>4679</v>
      </c>
      <c r="E1506" t="s">
        <v>5330</v>
      </c>
      <c r="G1506" s="1">
        <v>699091</v>
      </c>
      <c r="H1506" s="1">
        <v>0</v>
      </c>
      <c r="I1506" s="1">
        <v>7359008460</v>
      </c>
      <c r="J1506" t="s">
        <v>1360</v>
      </c>
    </row>
    <row r="1507" spans="1:10" x14ac:dyDescent="0.25">
      <c r="A1507" t="s">
        <v>135</v>
      </c>
      <c r="B1507" t="s">
        <v>1965</v>
      </c>
      <c r="C1507" t="s">
        <v>3744</v>
      </c>
      <c r="D1507" t="s">
        <v>5025</v>
      </c>
      <c r="E1507" t="s">
        <v>5329</v>
      </c>
      <c r="G1507" s="1">
        <v>700000</v>
      </c>
      <c r="H1507" s="1">
        <v>0</v>
      </c>
      <c r="I1507" s="1">
        <v>7359708460</v>
      </c>
      <c r="J1507" t="s">
        <v>1448</v>
      </c>
    </row>
    <row r="1508" spans="1:10" x14ac:dyDescent="0.25">
      <c r="A1508" t="s">
        <v>135</v>
      </c>
      <c r="B1508" t="s">
        <v>1965</v>
      </c>
      <c r="C1508" t="s">
        <v>3745</v>
      </c>
      <c r="D1508" t="s">
        <v>4679</v>
      </c>
      <c r="E1508" t="s">
        <v>5330</v>
      </c>
      <c r="G1508" s="1">
        <v>3627273</v>
      </c>
      <c r="H1508" s="1">
        <v>0</v>
      </c>
      <c r="I1508" s="1">
        <v>7363335733</v>
      </c>
      <c r="J1508" t="s">
        <v>1428</v>
      </c>
    </row>
    <row r="1509" spans="1:10" x14ac:dyDescent="0.25">
      <c r="A1509" t="s">
        <v>135</v>
      </c>
      <c r="B1509" t="s">
        <v>1965</v>
      </c>
      <c r="C1509" t="s">
        <v>3745</v>
      </c>
      <c r="D1509" t="s">
        <v>4784</v>
      </c>
      <c r="E1509" t="s">
        <v>5329</v>
      </c>
      <c r="G1509" s="1">
        <v>36272727</v>
      </c>
      <c r="H1509" s="1">
        <v>0</v>
      </c>
      <c r="I1509" s="1">
        <v>7399608460</v>
      </c>
      <c r="J1509" t="s">
        <v>1428</v>
      </c>
    </row>
    <row r="1510" spans="1:10" x14ac:dyDescent="0.25">
      <c r="A1510" t="s">
        <v>135</v>
      </c>
      <c r="B1510" t="s">
        <v>135</v>
      </c>
      <c r="C1510" t="s">
        <v>300</v>
      </c>
      <c r="D1510" t="s">
        <v>750</v>
      </c>
      <c r="E1510" t="s">
        <v>2986</v>
      </c>
      <c r="G1510" s="1">
        <v>0</v>
      </c>
      <c r="H1510" s="1">
        <v>700000</v>
      </c>
      <c r="I1510" s="1">
        <v>7398908460</v>
      </c>
      <c r="J1510" t="s">
        <v>1448</v>
      </c>
    </row>
    <row r="1511" spans="1:10" x14ac:dyDescent="0.25">
      <c r="A1511" t="s">
        <v>3017</v>
      </c>
      <c r="B1511" t="s">
        <v>3087</v>
      </c>
      <c r="C1511" t="s">
        <v>3746</v>
      </c>
      <c r="D1511" t="s">
        <v>4723</v>
      </c>
      <c r="E1511" t="s">
        <v>5329</v>
      </c>
      <c r="G1511" s="1">
        <v>8754545</v>
      </c>
      <c r="H1511" s="1">
        <v>0</v>
      </c>
      <c r="I1511" s="1">
        <v>7407663005</v>
      </c>
      <c r="J1511" t="s">
        <v>1836</v>
      </c>
    </row>
    <row r="1512" spans="1:10" x14ac:dyDescent="0.25">
      <c r="A1512" t="s">
        <v>3017</v>
      </c>
      <c r="B1512" t="s">
        <v>3087</v>
      </c>
      <c r="C1512" t="s">
        <v>3746</v>
      </c>
      <c r="D1512" t="s">
        <v>4679</v>
      </c>
      <c r="E1512" t="s">
        <v>5330</v>
      </c>
      <c r="G1512" s="1">
        <v>875455</v>
      </c>
      <c r="H1512" s="1">
        <v>0</v>
      </c>
      <c r="I1512" s="1">
        <v>7408538460</v>
      </c>
      <c r="J1512" t="s">
        <v>1836</v>
      </c>
    </row>
    <row r="1513" spans="1:10" x14ac:dyDescent="0.25">
      <c r="A1513" t="s">
        <v>136</v>
      </c>
      <c r="B1513" t="s">
        <v>3088</v>
      </c>
      <c r="C1513" t="s">
        <v>3747</v>
      </c>
      <c r="D1513" t="s">
        <v>5026</v>
      </c>
      <c r="E1513" t="s">
        <v>5329</v>
      </c>
      <c r="G1513" s="1">
        <v>23772727</v>
      </c>
      <c r="H1513" s="1">
        <v>0</v>
      </c>
      <c r="I1513" s="1">
        <v>7432311187</v>
      </c>
      <c r="J1513" t="s">
        <v>1449</v>
      </c>
    </row>
    <row r="1514" spans="1:10" x14ac:dyDescent="0.25">
      <c r="A1514" t="s">
        <v>136</v>
      </c>
      <c r="B1514" t="s">
        <v>3088</v>
      </c>
      <c r="C1514" t="s">
        <v>3747</v>
      </c>
      <c r="D1514" t="s">
        <v>4679</v>
      </c>
      <c r="E1514" t="s">
        <v>5330</v>
      </c>
      <c r="G1514" s="1">
        <v>2377273</v>
      </c>
      <c r="H1514" s="1">
        <v>0</v>
      </c>
      <c r="I1514" s="1">
        <v>7434688460</v>
      </c>
      <c r="J1514" t="s">
        <v>1449</v>
      </c>
    </row>
    <row r="1515" spans="1:10" x14ac:dyDescent="0.25">
      <c r="A1515" t="s">
        <v>136</v>
      </c>
      <c r="B1515" t="s">
        <v>3088</v>
      </c>
      <c r="C1515" t="s">
        <v>3748</v>
      </c>
      <c r="D1515" t="s">
        <v>5022</v>
      </c>
      <c r="E1515" t="s">
        <v>5329</v>
      </c>
      <c r="G1515" s="1">
        <v>8918182</v>
      </c>
      <c r="H1515" s="1">
        <v>0</v>
      </c>
      <c r="I1515" s="1">
        <v>7443606642</v>
      </c>
      <c r="J1515" t="s">
        <v>1788</v>
      </c>
    </row>
    <row r="1516" spans="1:10" x14ac:dyDescent="0.25">
      <c r="A1516" t="s">
        <v>136</v>
      </c>
      <c r="B1516" t="s">
        <v>3088</v>
      </c>
      <c r="C1516" t="s">
        <v>3748</v>
      </c>
      <c r="D1516" t="s">
        <v>4679</v>
      </c>
      <c r="E1516" t="s">
        <v>5330</v>
      </c>
      <c r="G1516" s="1">
        <v>891818</v>
      </c>
      <c r="H1516" s="1">
        <v>0</v>
      </c>
      <c r="I1516" s="1">
        <v>7444498460</v>
      </c>
      <c r="J1516" t="s">
        <v>1788</v>
      </c>
    </row>
    <row r="1517" spans="1:10" x14ac:dyDescent="0.25">
      <c r="A1517" t="s">
        <v>136</v>
      </c>
      <c r="B1517" t="s">
        <v>136</v>
      </c>
      <c r="C1517" t="s">
        <v>317</v>
      </c>
      <c r="D1517" t="s">
        <v>752</v>
      </c>
      <c r="E1517" t="s">
        <v>2986</v>
      </c>
      <c r="G1517" s="1">
        <v>0</v>
      </c>
      <c r="H1517" s="1">
        <v>26150000</v>
      </c>
      <c r="I1517" s="1">
        <v>7418348460</v>
      </c>
      <c r="J1517" t="s">
        <v>1449</v>
      </c>
    </row>
    <row r="1518" spans="1:10" x14ac:dyDescent="0.25">
      <c r="A1518" t="s">
        <v>137</v>
      </c>
      <c r="B1518" t="s">
        <v>1966</v>
      </c>
      <c r="C1518" t="s">
        <v>3749</v>
      </c>
      <c r="D1518" t="s">
        <v>5027</v>
      </c>
      <c r="E1518" t="s">
        <v>5329</v>
      </c>
      <c r="G1518" s="1">
        <v>163636</v>
      </c>
      <c r="H1518" s="1">
        <v>0</v>
      </c>
      <c r="I1518" s="1">
        <v>7418512096</v>
      </c>
      <c r="J1518" t="s">
        <v>1450</v>
      </c>
    </row>
    <row r="1519" spans="1:10" x14ac:dyDescent="0.25">
      <c r="A1519" t="s">
        <v>137</v>
      </c>
      <c r="B1519" t="s">
        <v>1966</v>
      </c>
      <c r="C1519" t="s">
        <v>3749</v>
      </c>
      <c r="D1519" t="s">
        <v>4679</v>
      </c>
      <c r="E1519" t="s">
        <v>5330</v>
      </c>
      <c r="G1519" s="1">
        <v>16364</v>
      </c>
      <c r="H1519" s="1">
        <v>0</v>
      </c>
      <c r="I1519" s="1">
        <v>7418528460</v>
      </c>
      <c r="J1519" t="s">
        <v>1450</v>
      </c>
    </row>
    <row r="1520" spans="1:10" x14ac:dyDescent="0.25">
      <c r="A1520" t="s">
        <v>137</v>
      </c>
      <c r="B1520" t="s">
        <v>137</v>
      </c>
      <c r="C1520" t="s">
        <v>296</v>
      </c>
      <c r="D1520" t="s">
        <v>754</v>
      </c>
      <c r="E1520" t="s">
        <v>2986</v>
      </c>
      <c r="G1520" s="1">
        <v>0</v>
      </c>
      <c r="H1520" s="1">
        <v>180000</v>
      </c>
      <c r="I1520" s="1">
        <v>7418348460</v>
      </c>
      <c r="J1520" t="s">
        <v>1450</v>
      </c>
    </row>
    <row r="1521" spans="1:10" x14ac:dyDescent="0.25">
      <c r="A1521" t="s">
        <v>138</v>
      </c>
      <c r="B1521" t="s">
        <v>1967</v>
      </c>
      <c r="C1521" t="s">
        <v>3750</v>
      </c>
      <c r="D1521" t="s">
        <v>5028</v>
      </c>
      <c r="E1521" t="s">
        <v>5329</v>
      </c>
      <c r="G1521" s="1">
        <v>1272727</v>
      </c>
      <c r="H1521" s="1">
        <v>0</v>
      </c>
      <c r="I1521" s="1">
        <v>7419621187</v>
      </c>
      <c r="J1521" t="s">
        <v>1451</v>
      </c>
    </row>
    <row r="1522" spans="1:10" x14ac:dyDescent="0.25">
      <c r="A1522" t="s">
        <v>138</v>
      </c>
      <c r="B1522" t="s">
        <v>1967</v>
      </c>
      <c r="C1522" t="s">
        <v>3750</v>
      </c>
      <c r="D1522" t="s">
        <v>4679</v>
      </c>
      <c r="E1522" t="s">
        <v>5330</v>
      </c>
      <c r="G1522" s="1">
        <v>127273</v>
      </c>
      <c r="H1522" s="1">
        <v>0</v>
      </c>
      <c r="I1522" s="1">
        <v>7419748460</v>
      </c>
      <c r="J1522" t="s">
        <v>1451</v>
      </c>
    </row>
    <row r="1523" spans="1:10" x14ac:dyDescent="0.25">
      <c r="A1523" t="s">
        <v>138</v>
      </c>
      <c r="B1523" t="s">
        <v>1967</v>
      </c>
      <c r="C1523" t="s">
        <v>3751</v>
      </c>
      <c r="D1523" t="s">
        <v>5029</v>
      </c>
      <c r="E1523" t="s">
        <v>5329</v>
      </c>
      <c r="G1523" s="1">
        <v>263636</v>
      </c>
      <c r="H1523" s="1">
        <v>0</v>
      </c>
      <c r="I1523" s="1">
        <v>7420012096</v>
      </c>
      <c r="J1523" t="s">
        <v>1452</v>
      </c>
    </row>
    <row r="1524" spans="1:10" x14ac:dyDescent="0.25">
      <c r="A1524" t="s">
        <v>138</v>
      </c>
      <c r="B1524" t="s">
        <v>1967</v>
      </c>
      <c r="C1524" t="s">
        <v>3751</v>
      </c>
      <c r="D1524" t="s">
        <v>4679</v>
      </c>
      <c r="E1524" t="s">
        <v>5330</v>
      </c>
      <c r="G1524" s="1">
        <v>26364</v>
      </c>
      <c r="H1524" s="1">
        <v>0</v>
      </c>
      <c r="I1524" s="1">
        <v>7420038460</v>
      </c>
      <c r="J1524" t="s">
        <v>1452</v>
      </c>
    </row>
    <row r="1525" spans="1:10" x14ac:dyDescent="0.25">
      <c r="A1525" t="s">
        <v>138</v>
      </c>
      <c r="B1525" t="s">
        <v>1967</v>
      </c>
      <c r="C1525" t="s">
        <v>2989</v>
      </c>
      <c r="D1525" t="s">
        <v>5030</v>
      </c>
      <c r="E1525" t="s">
        <v>5329</v>
      </c>
      <c r="G1525" s="1">
        <v>16894545</v>
      </c>
      <c r="H1525" s="1">
        <v>0</v>
      </c>
      <c r="I1525" s="1">
        <v>7436933005</v>
      </c>
      <c r="J1525" t="s">
        <v>1667</v>
      </c>
    </row>
    <row r="1526" spans="1:10" x14ac:dyDescent="0.25">
      <c r="A1526" t="s">
        <v>138</v>
      </c>
      <c r="B1526" t="s">
        <v>1967</v>
      </c>
      <c r="C1526" t="s">
        <v>2989</v>
      </c>
      <c r="D1526" t="s">
        <v>4679</v>
      </c>
      <c r="E1526" t="s">
        <v>5330</v>
      </c>
      <c r="G1526" s="1">
        <v>1689455</v>
      </c>
      <c r="H1526" s="1">
        <v>0</v>
      </c>
      <c r="I1526" s="1">
        <v>7438622460</v>
      </c>
      <c r="J1526" t="s">
        <v>1667</v>
      </c>
    </row>
    <row r="1527" spans="1:10" x14ac:dyDescent="0.25">
      <c r="A1527" t="s">
        <v>138</v>
      </c>
      <c r="B1527" t="s">
        <v>138</v>
      </c>
      <c r="C1527" t="s">
        <v>353</v>
      </c>
      <c r="D1527" t="s">
        <v>755</v>
      </c>
      <c r="E1527" t="s">
        <v>2986</v>
      </c>
      <c r="G1527" s="1">
        <v>0</v>
      </c>
      <c r="H1527" s="1">
        <v>1400000</v>
      </c>
      <c r="I1527" s="1">
        <v>7437222460</v>
      </c>
      <c r="J1527" t="s">
        <v>1451</v>
      </c>
    </row>
    <row r="1528" spans="1:10" x14ac:dyDescent="0.25">
      <c r="A1528" t="s">
        <v>138</v>
      </c>
      <c r="B1528" t="s">
        <v>138</v>
      </c>
      <c r="C1528" t="s">
        <v>354</v>
      </c>
      <c r="D1528" t="s">
        <v>756</v>
      </c>
      <c r="E1528" t="s">
        <v>2986</v>
      </c>
      <c r="G1528" s="1">
        <v>0</v>
      </c>
      <c r="H1528" s="1">
        <v>290000</v>
      </c>
      <c r="I1528" s="1">
        <v>7436932460</v>
      </c>
      <c r="J1528" t="s">
        <v>1452</v>
      </c>
    </row>
    <row r="1529" spans="1:10" x14ac:dyDescent="0.25">
      <c r="A1529" t="s">
        <v>139</v>
      </c>
      <c r="B1529" t="s">
        <v>1968</v>
      </c>
      <c r="C1529" t="s">
        <v>3752</v>
      </c>
      <c r="D1529" t="s">
        <v>4840</v>
      </c>
      <c r="E1529" t="s">
        <v>5329</v>
      </c>
      <c r="G1529" s="1">
        <v>954545</v>
      </c>
      <c r="H1529" s="1">
        <v>0</v>
      </c>
      <c r="I1529" s="1">
        <v>7437887005</v>
      </c>
      <c r="J1529" t="s">
        <v>1421</v>
      </c>
    </row>
    <row r="1530" spans="1:10" x14ac:dyDescent="0.25">
      <c r="A1530" t="s">
        <v>139</v>
      </c>
      <c r="B1530" t="s">
        <v>1968</v>
      </c>
      <c r="C1530" t="s">
        <v>3752</v>
      </c>
      <c r="D1530" t="s">
        <v>4679</v>
      </c>
      <c r="E1530" t="s">
        <v>5330</v>
      </c>
      <c r="G1530" s="1">
        <v>95455</v>
      </c>
      <c r="H1530" s="1">
        <v>0</v>
      </c>
      <c r="I1530" s="1">
        <v>7437982460</v>
      </c>
      <c r="J1530" t="s">
        <v>1421</v>
      </c>
    </row>
    <row r="1531" spans="1:10" x14ac:dyDescent="0.25">
      <c r="A1531" t="s">
        <v>139</v>
      </c>
      <c r="B1531" t="s">
        <v>1968</v>
      </c>
      <c r="C1531" t="s">
        <v>3753</v>
      </c>
      <c r="D1531" t="s">
        <v>4679</v>
      </c>
      <c r="E1531" t="s">
        <v>5330</v>
      </c>
      <c r="G1531" s="1">
        <v>126364</v>
      </c>
      <c r="H1531" s="1">
        <v>0</v>
      </c>
      <c r="I1531" s="1">
        <v>7438108824</v>
      </c>
      <c r="J1531" t="s">
        <v>1453</v>
      </c>
    </row>
    <row r="1532" spans="1:10" x14ac:dyDescent="0.25">
      <c r="A1532" t="s">
        <v>139</v>
      </c>
      <c r="B1532" t="s">
        <v>1968</v>
      </c>
      <c r="C1532" t="s">
        <v>3753</v>
      </c>
      <c r="D1532" t="s">
        <v>5031</v>
      </c>
      <c r="E1532" t="s">
        <v>5329</v>
      </c>
      <c r="G1532" s="1">
        <v>1263636</v>
      </c>
      <c r="H1532" s="1">
        <v>0</v>
      </c>
      <c r="I1532" s="1">
        <v>7439372460</v>
      </c>
      <c r="J1532" t="s">
        <v>1453</v>
      </c>
    </row>
    <row r="1533" spans="1:10" x14ac:dyDescent="0.25">
      <c r="A1533" t="s">
        <v>139</v>
      </c>
      <c r="B1533" t="s">
        <v>1968</v>
      </c>
      <c r="C1533" t="s">
        <v>3754</v>
      </c>
      <c r="D1533" t="s">
        <v>4725</v>
      </c>
      <c r="E1533" t="s">
        <v>5329</v>
      </c>
      <c r="G1533" s="1">
        <v>18136364</v>
      </c>
      <c r="H1533" s="1">
        <v>0</v>
      </c>
      <c r="I1533" s="1">
        <v>7457508824</v>
      </c>
      <c r="J1533" t="s">
        <v>1547</v>
      </c>
    </row>
    <row r="1534" spans="1:10" x14ac:dyDescent="0.25">
      <c r="A1534" t="s">
        <v>139</v>
      </c>
      <c r="B1534" t="s">
        <v>1968</v>
      </c>
      <c r="C1534" t="s">
        <v>3754</v>
      </c>
      <c r="D1534" t="s">
        <v>4679</v>
      </c>
      <c r="E1534" t="s">
        <v>5330</v>
      </c>
      <c r="G1534" s="1">
        <v>1813636</v>
      </c>
      <c r="H1534" s="1">
        <v>0</v>
      </c>
      <c r="I1534" s="1">
        <v>7459322460</v>
      </c>
      <c r="J1534" t="s">
        <v>1547</v>
      </c>
    </row>
    <row r="1535" spans="1:10" x14ac:dyDescent="0.25">
      <c r="A1535" t="s">
        <v>139</v>
      </c>
      <c r="B1535" t="s">
        <v>139</v>
      </c>
      <c r="C1535" t="s">
        <v>291</v>
      </c>
      <c r="D1535" t="s">
        <v>757</v>
      </c>
      <c r="E1535" t="s">
        <v>2986</v>
      </c>
      <c r="G1535" s="1">
        <v>0</v>
      </c>
      <c r="H1535" s="1">
        <v>2840000</v>
      </c>
      <c r="I1535" s="1">
        <v>7456482460</v>
      </c>
      <c r="J1535" t="s">
        <v>1453</v>
      </c>
    </row>
    <row r="1536" spans="1:10" x14ac:dyDescent="0.25">
      <c r="A1536" t="s">
        <v>140</v>
      </c>
      <c r="B1536" t="s">
        <v>3089</v>
      </c>
      <c r="C1536" t="s">
        <v>3755</v>
      </c>
      <c r="D1536" t="s">
        <v>5032</v>
      </c>
      <c r="E1536" t="s">
        <v>5329</v>
      </c>
      <c r="G1536" s="1">
        <v>200000</v>
      </c>
      <c r="H1536" s="1">
        <v>0</v>
      </c>
      <c r="I1536" s="1">
        <v>7456682460</v>
      </c>
      <c r="J1536" t="s">
        <v>1454</v>
      </c>
    </row>
    <row r="1537" spans="1:10" x14ac:dyDescent="0.25">
      <c r="A1537" t="s">
        <v>140</v>
      </c>
      <c r="B1537" t="s">
        <v>3089</v>
      </c>
      <c r="C1537" t="s">
        <v>3755</v>
      </c>
      <c r="D1537" t="s">
        <v>4679</v>
      </c>
      <c r="E1537" t="s">
        <v>5330</v>
      </c>
      <c r="G1537" s="1">
        <v>20000</v>
      </c>
      <c r="H1537" s="1">
        <v>0</v>
      </c>
      <c r="I1537" s="1">
        <v>7456702460</v>
      </c>
      <c r="J1537" t="s">
        <v>1454</v>
      </c>
    </row>
    <row r="1538" spans="1:10" x14ac:dyDescent="0.25">
      <c r="A1538" t="s">
        <v>140</v>
      </c>
      <c r="B1538" t="s">
        <v>3089</v>
      </c>
      <c r="C1538" t="s">
        <v>3756</v>
      </c>
      <c r="D1538" t="s">
        <v>4838</v>
      </c>
      <c r="E1538" t="s">
        <v>5329</v>
      </c>
      <c r="G1538" s="1">
        <v>245455</v>
      </c>
      <c r="H1538" s="1">
        <v>0</v>
      </c>
      <c r="I1538" s="1">
        <v>7456947915</v>
      </c>
      <c r="J1538" t="s">
        <v>1456</v>
      </c>
    </row>
    <row r="1539" spans="1:10" x14ac:dyDescent="0.25">
      <c r="A1539" t="s">
        <v>140</v>
      </c>
      <c r="B1539" t="s">
        <v>3089</v>
      </c>
      <c r="C1539" t="s">
        <v>3756</v>
      </c>
      <c r="D1539" t="s">
        <v>4679</v>
      </c>
      <c r="E1539" t="s">
        <v>5330</v>
      </c>
      <c r="G1539" s="1">
        <v>24545</v>
      </c>
      <c r="H1539" s="1">
        <v>0</v>
      </c>
      <c r="I1539" s="1">
        <v>7456972460</v>
      </c>
      <c r="J1539" t="s">
        <v>1456</v>
      </c>
    </row>
    <row r="1540" spans="1:10" x14ac:dyDescent="0.25">
      <c r="A1540" t="s">
        <v>140</v>
      </c>
      <c r="B1540" t="s">
        <v>3089</v>
      </c>
      <c r="C1540" t="s">
        <v>3757</v>
      </c>
      <c r="D1540" t="s">
        <v>4734</v>
      </c>
      <c r="E1540" t="s">
        <v>5329</v>
      </c>
      <c r="G1540" s="1">
        <v>2472727</v>
      </c>
      <c r="H1540" s="1">
        <v>0</v>
      </c>
      <c r="I1540" s="1">
        <v>7459445187</v>
      </c>
      <c r="J1540" t="s">
        <v>1264</v>
      </c>
    </row>
    <row r="1541" spans="1:10" x14ac:dyDescent="0.25">
      <c r="A1541" t="s">
        <v>140</v>
      </c>
      <c r="B1541" t="s">
        <v>3089</v>
      </c>
      <c r="C1541" t="s">
        <v>3757</v>
      </c>
      <c r="D1541" t="s">
        <v>4679</v>
      </c>
      <c r="E1541" t="s">
        <v>5330</v>
      </c>
      <c r="G1541" s="1">
        <v>247273</v>
      </c>
      <c r="H1541" s="1">
        <v>0</v>
      </c>
      <c r="I1541" s="1">
        <v>7459692460</v>
      </c>
      <c r="J1541" t="s">
        <v>1264</v>
      </c>
    </row>
    <row r="1542" spans="1:10" x14ac:dyDescent="0.25">
      <c r="A1542" t="s">
        <v>140</v>
      </c>
      <c r="B1542" t="s">
        <v>3089</v>
      </c>
      <c r="C1542" t="s">
        <v>3758</v>
      </c>
      <c r="D1542" t="s">
        <v>4679</v>
      </c>
      <c r="E1542" t="s">
        <v>5330</v>
      </c>
      <c r="G1542" s="1">
        <v>27273</v>
      </c>
      <c r="H1542" s="1">
        <v>0</v>
      </c>
      <c r="I1542" s="1">
        <v>7459719733</v>
      </c>
      <c r="J1542" t="s">
        <v>1455</v>
      </c>
    </row>
    <row r="1543" spans="1:10" x14ac:dyDescent="0.25">
      <c r="A1543" t="s">
        <v>140</v>
      </c>
      <c r="B1543" t="s">
        <v>3089</v>
      </c>
      <c r="C1543" t="s">
        <v>3758</v>
      </c>
      <c r="D1543" t="s">
        <v>5033</v>
      </c>
      <c r="E1543" t="s">
        <v>5329</v>
      </c>
      <c r="G1543" s="1">
        <v>272727</v>
      </c>
      <c r="H1543" s="1">
        <v>0</v>
      </c>
      <c r="I1543" s="1">
        <v>7459992460</v>
      </c>
      <c r="J1543" t="s">
        <v>1455</v>
      </c>
    </row>
    <row r="1544" spans="1:10" x14ac:dyDescent="0.25">
      <c r="A1544" t="s">
        <v>140</v>
      </c>
      <c r="B1544" t="s">
        <v>3089</v>
      </c>
      <c r="C1544" t="s">
        <v>3759</v>
      </c>
      <c r="D1544" t="s">
        <v>4726</v>
      </c>
      <c r="E1544" t="s">
        <v>5329</v>
      </c>
      <c r="G1544" s="1">
        <v>1554545</v>
      </c>
      <c r="H1544" s="1">
        <v>0</v>
      </c>
      <c r="I1544" s="1">
        <v>7461547005</v>
      </c>
      <c r="J1544" t="s">
        <v>1660</v>
      </c>
    </row>
    <row r="1545" spans="1:10" x14ac:dyDescent="0.25">
      <c r="A1545" t="s">
        <v>140</v>
      </c>
      <c r="B1545" t="s">
        <v>3089</v>
      </c>
      <c r="C1545" t="s">
        <v>3759</v>
      </c>
      <c r="D1545" t="s">
        <v>4679</v>
      </c>
      <c r="E1545" t="s">
        <v>5330</v>
      </c>
      <c r="G1545" s="1">
        <v>155455</v>
      </c>
      <c r="H1545" s="1">
        <v>0</v>
      </c>
      <c r="I1545" s="1">
        <v>7461702460</v>
      </c>
      <c r="J1545" t="s">
        <v>1660</v>
      </c>
    </row>
    <row r="1546" spans="1:10" x14ac:dyDescent="0.25">
      <c r="A1546" t="s">
        <v>140</v>
      </c>
      <c r="B1546" t="s">
        <v>3089</v>
      </c>
      <c r="C1546" t="s">
        <v>3760</v>
      </c>
      <c r="D1546" t="s">
        <v>4725</v>
      </c>
      <c r="E1546" t="s">
        <v>5329</v>
      </c>
      <c r="G1546" s="1">
        <v>18145455</v>
      </c>
      <c r="H1546" s="1">
        <v>0</v>
      </c>
      <c r="I1546" s="1">
        <v>7479847915</v>
      </c>
      <c r="J1546" t="s">
        <v>1547</v>
      </c>
    </row>
    <row r="1547" spans="1:10" x14ac:dyDescent="0.25">
      <c r="A1547" t="s">
        <v>140</v>
      </c>
      <c r="B1547" t="s">
        <v>3089</v>
      </c>
      <c r="C1547" t="s">
        <v>3760</v>
      </c>
      <c r="D1547" t="s">
        <v>4679</v>
      </c>
      <c r="E1547" t="s">
        <v>5330</v>
      </c>
      <c r="G1547" s="1">
        <v>1814545</v>
      </c>
      <c r="H1547" s="1">
        <v>0</v>
      </c>
      <c r="I1547" s="1">
        <v>7481662460</v>
      </c>
      <c r="J1547" t="s">
        <v>1547</v>
      </c>
    </row>
    <row r="1548" spans="1:10" x14ac:dyDescent="0.25">
      <c r="A1548" t="s">
        <v>140</v>
      </c>
      <c r="B1548" t="s">
        <v>140</v>
      </c>
      <c r="C1548" t="s">
        <v>293</v>
      </c>
      <c r="D1548" t="s">
        <v>758</v>
      </c>
      <c r="E1548" t="s">
        <v>2986</v>
      </c>
      <c r="G1548" s="1">
        <v>0</v>
      </c>
      <c r="H1548" s="1">
        <v>220000</v>
      </c>
      <c r="I1548" s="1">
        <v>7481442460</v>
      </c>
      <c r="J1548" t="s">
        <v>1454</v>
      </c>
    </row>
    <row r="1549" spans="1:10" x14ac:dyDescent="0.25">
      <c r="A1549" t="s">
        <v>140</v>
      </c>
      <c r="B1549" t="s">
        <v>140</v>
      </c>
      <c r="C1549" t="s">
        <v>300</v>
      </c>
      <c r="D1549" t="s">
        <v>759</v>
      </c>
      <c r="E1549" t="s">
        <v>2986</v>
      </c>
      <c r="G1549" s="1">
        <v>0</v>
      </c>
      <c r="H1549" s="1">
        <v>640000</v>
      </c>
      <c r="I1549" s="1">
        <v>7480802460</v>
      </c>
      <c r="J1549" t="s">
        <v>1455</v>
      </c>
    </row>
    <row r="1550" spans="1:10" x14ac:dyDescent="0.25">
      <c r="A1550" t="s">
        <v>140</v>
      </c>
      <c r="B1550" t="s">
        <v>140</v>
      </c>
      <c r="C1550" t="s">
        <v>296</v>
      </c>
      <c r="D1550" t="s">
        <v>760</v>
      </c>
      <c r="E1550" t="s">
        <v>2986</v>
      </c>
      <c r="G1550" s="1">
        <v>0</v>
      </c>
      <c r="H1550" s="1">
        <v>1270000</v>
      </c>
      <c r="I1550" s="1">
        <v>7479532460</v>
      </c>
      <c r="J1550" t="s">
        <v>1456</v>
      </c>
    </row>
    <row r="1551" spans="1:10" x14ac:dyDescent="0.25">
      <c r="A1551" t="s">
        <v>1862</v>
      </c>
      <c r="B1551" t="s">
        <v>3090</v>
      </c>
      <c r="C1551" t="s">
        <v>3761</v>
      </c>
      <c r="D1551" t="s">
        <v>4723</v>
      </c>
      <c r="E1551" t="s">
        <v>5329</v>
      </c>
      <c r="G1551" s="1">
        <v>454545</v>
      </c>
      <c r="H1551" s="1">
        <v>0</v>
      </c>
      <c r="I1551" s="1">
        <v>7479987005</v>
      </c>
      <c r="J1551" t="s">
        <v>1836</v>
      </c>
    </row>
    <row r="1552" spans="1:10" x14ac:dyDescent="0.25">
      <c r="A1552" t="s">
        <v>1862</v>
      </c>
      <c r="B1552" t="s">
        <v>3090</v>
      </c>
      <c r="C1552" t="s">
        <v>3761</v>
      </c>
      <c r="D1552" t="s">
        <v>4679</v>
      </c>
      <c r="E1552" t="s">
        <v>5330</v>
      </c>
      <c r="G1552" s="1">
        <v>45455</v>
      </c>
      <c r="H1552" s="1">
        <v>0</v>
      </c>
      <c r="I1552" s="1">
        <v>7480032460</v>
      </c>
      <c r="J1552" t="s">
        <v>1836</v>
      </c>
    </row>
    <row r="1553" spans="1:10" x14ac:dyDescent="0.25">
      <c r="A1553" t="s">
        <v>1862</v>
      </c>
      <c r="B1553" t="s">
        <v>3090</v>
      </c>
      <c r="C1553" t="s">
        <v>3762</v>
      </c>
      <c r="D1553" t="s">
        <v>4679</v>
      </c>
      <c r="E1553" t="s">
        <v>5330</v>
      </c>
      <c r="G1553" s="1">
        <v>268182</v>
      </c>
      <c r="H1553" s="1">
        <v>0</v>
      </c>
      <c r="I1553" s="1">
        <v>7480300642</v>
      </c>
      <c r="J1553" t="s">
        <v>1660</v>
      </c>
    </row>
    <row r="1554" spans="1:10" x14ac:dyDescent="0.25">
      <c r="A1554" t="s">
        <v>1862</v>
      </c>
      <c r="B1554" t="s">
        <v>3090</v>
      </c>
      <c r="C1554" t="s">
        <v>3762</v>
      </c>
      <c r="D1554" t="s">
        <v>4726</v>
      </c>
      <c r="E1554" t="s">
        <v>5329</v>
      </c>
      <c r="G1554" s="1">
        <v>2681818</v>
      </c>
      <c r="H1554" s="1">
        <v>0</v>
      </c>
      <c r="I1554" s="1">
        <v>7482982460</v>
      </c>
      <c r="J1554" t="s">
        <v>1660</v>
      </c>
    </row>
    <row r="1555" spans="1:10" x14ac:dyDescent="0.25">
      <c r="A1555" t="s">
        <v>1862</v>
      </c>
      <c r="B1555" t="s">
        <v>3090</v>
      </c>
      <c r="C1555" t="s">
        <v>3763</v>
      </c>
      <c r="D1555" t="s">
        <v>4725</v>
      </c>
      <c r="E1555" t="s">
        <v>5329</v>
      </c>
      <c r="G1555" s="1">
        <v>18100000</v>
      </c>
      <c r="H1555" s="1">
        <v>0</v>
      </c>
      <c r="I1555" s="1">
        <v>7501082460</v>
      </c>
      <c r="J1555" t="s">
        <v>1547</v>
      </c>
    </row>
    <row r="1556" spans="1:10" x14ac:dyDescent="0.25">
      <c r="A1556" t="s">
        <v>1862</v>
      </c>
      <c r="B1556" t="s">
        <v>3090</v>
      </c>
      <c r="C1556" t="s">
        <v>3763</v>
      </c>
      <c r="D1556" t="s">
        <v>4679</v>
      </c>
      <c r="E1556" t="s">
        <v>5330</v>
      </c>
      <c r="G1556" s="1">
        <v>1810000</v>
      </c>
      <c r="H1556" s="1">
        <v>0</v>
      </c>
      <c r="I1556" s="1">
        <v>7502892460</v>
      </c>
      <c r="J1556" t="s">
        <v>1547</v>
      </c>
    </row>
    <row r="1557" spans="1:10" x14ac:dyDescent="0.25">
      <c r="A1557" t="s">
        <v>3018</v>
      </c>
      <c r="B1557" t="s">
        <v>3091</v>
      </c>
      <c r="C1557" t="s">
        <v>3764</v>
      </c>
      <c r="D1557" t="s">
        <v>4679</v>
      </c>
      <c r="E1557" t="s">
        <v>5330</v>
      </c>
      <c r="G1557" s="1">
        <v>22727</v>
      </c>
      <c r="H1557" s="1">
        <v>0</v>
      </c>
      <c r="I1557" s="1">
        <v>7502915187</v>
      </c>
      <c r="J1557" t="s">
        <v>1418</v>
      </c>
    </row>
    <row r="1558" spans="1:10" x14ac:dyDescent="0.25">
      <c r="A1558" t="s">
        <v>3018</v>
      </c>
      <c r="B1558" t="s">
        <v>3091</v>
      </c>
      <c r="C1558" t="s">
        <v>3764</v>
      </c>
      <c r="D1558" t="s">
        <v>4687</v>
      </c>
      <c r="E1558" t="s">
        <v>5329</v>
      </c>
      <c r="G1558" s="1">
        <v>227273</v>
      </c>
      <c r="H1558" s="1">
        <v>0</v>
      </c>
      <c r="I1558" s="1">
        <v>7503142460</v>
      </c>
      <c r="J1558" t="s">
        <v>1418</v>
      </c>
    </row>
    <row r="1559" spans="1:10" x14ac:dyDescent="0.25">
      <c r="A1559" t="s">
        <v>3018</v>
      </c>
      <c r="B1559" t="s">
        <v>3091</v>
      </c>
      <c r="C1559" t="s">
        <v>3765</v>
      </c>
      <c r="D1559" t="s">
        <v>4679</v>
      </c>
      <c r="E1559" t="s">
        <v>5330</v>
      </c>
      <c r="G1559" s="1">
        <v>8182</v>
      </c>
      <c r="H1559" s="1">
        <v>0</v>
      </c>
      <c r="I1559" s="1">
        <v>7503150642</v>
      </c>
      <c r="J1559" t="s">
        <v>1543</v>
      </c>
    </row>
    <row r="1560" spans="1:10" x14ac:dyDescent="0.25">
      <c r="A1560" t="s">
        <v>3018</v>
      </c>
      <c r="B1560" t="s">
        <v>3091</v>
      </c>
      <c r="C1560" t="s">
        <v>3765</v>
      </c>
      <c r="D1560" t="s">
        <v>4868</v>
      </c>
      <c r="E1560" t="s">
        <v>5329</v>
      </c>
      <c r="G1560" s="1">
        <v>81818</v>
      </c>
      <c r="H1560" s="1">
        <v>0</v>
      </c>
      <c r="I1560" s="1">
        <v>7503232460</v>
      </c>
      <c r="J1560" t="s">
        <v>1543</v>
      </c>
    </row>
    <row r="1561" spans="1:10" x14ac:dyDescent="0.25">
      <c r="A1561" t="s">
        <v>3018</v>
      </c>
      <c r="B1561" t="s">
        <v>3091</v>
      </c>
      <c r="C1561" t="s">
        <v>3766</v>
      </c>
      <c r="D1561" t="s">
        <v>4725</v>
      </c>
      <c r="E1561" t="s">
        <v>5329</v>
      </c>
      <c r="G1561" s="1">
        <v>18136364</v>
      </c>
      <c r="H1561" s="1">
        <v>0</v>
      </c>
      <c r="I1561" s="1">
        <v>7521368824</v>
      </c>
      <c r="J1561" t="s">
        <v>1547</v>
      </c>
    </row>
    <row r="1562" spans="1:10" x14ac:dyDescent="0.25">
      <c r="A1562" t="s">
        <v>3018</v>
      </c>
      <c r="B1562" t="s">
        <v>3091</v>
      </c>
      <c r="C1562" t="s">
        <v>3766</v>
      </c>
      <c r="D1562" t="s">
        <v>4679</v>
      </c>
      <c r="E1562" t="s">
        <v>5330</v>
      </c>
      <c r="G1562" s="1">
        <v>1813636</v>
      </c>
      <c r="H1562" s="1">
        <v>0</v>
      </c>
      <c r="I1562" s="1">
        <v>7523182460</v>
      </c>
      <c r="J1562" t="s">
        <v>1547</v>
      </c>
    </row>
    <row r="1563" spans="1:10" x14ac:dyDescent="0.25">
      <c r="A1563" t="s">
        <v>141</v>
      </c>
      <c r="B1563" t="s">
        <v>3092</v>
      </c>
      <c r="C1563" t="s">
        <v>3767</v>
      </c>
      <c r="D1563" t="s">
        <v>4679</v>
      </c>
      <c r="E1563" t="s">
        <v>5330</v>
      </c>
      <c r="G1563" s="1">
        <v>38182</v>
      </c>
      <c r="H1563" s="1">
        <v>0</v>
      </c>
      <c r="I1563" s="1">
        <v>7523220642</v>
      </c>
      <c r="J1563" t="s">
        <v>1457</v>
      </c>
    </row>
    <row r="1564" spans="1:10" x14ac:dyDescent="0.25">
      <c r="A1564" t="s">
        <v>141</v>
      </c>
      <c r="B1564" t="s">
        <v>3092</v>
      </c>
      <c r="C1564" t="s">
        <v>3767</v>
      </c>
      <c r="D1564" t="s">
        <v>5034</v>
      </c>
      <c r="E1564" t="s">
        <v>5329</v>
      </c>
      <c r="G1564" s="1">
        <v>381818</v>
      </c>
      <c r="H1564" s="1">
        <v>0</v>
      </c>
      <c r="I1564" s="1">
        <v>7523602460</v>
      </c>
      <c r="J1564" t="s">
        <v>1457</v>
      </c>
    </row>
    <row r="1565" spans="1:10" x14ac:dyDescent="0.25">
      <c r="A1565" t="s">
        <v>141</v>
      </c>
      <c r="B1565" t="s">
        <v>3092</v>
      </c>
      <c r="C1565" t="s">
        <v>3768</v>
      </c>
      <c r="D1565" t="s">
        <v>4679</v>
      </c>
      <c r="E1565" t="s">
        <v>5330</v>
      </c>
      <c r="G1565" s="1">
        <v>454545</v>
      </c>
      <c r="H1565" s="1">
        <v>0</v>
      </c>
      <c r="I1565" s="1">
        <v>7524057005</v>
      </c>
      <c r="J1565" t="s">
        <v>1458</v>
      </c>
    </row>
    <row r="1566" spans="1:10" x14ac:dyDescent="0.25">
      <c r="A1566" t="s">
        <v>141</v>
      </c>
      <c r="B1566" t="s">
        <v>3092</v>
      </c>
      <c r="C1566" t="s">
        <v>3768</v>
      </c>
      <c r="D1566" t="s">
        <v>5035</v>
      </c>
      <c r="E1566" t="s">
        <v>5329</v>
      </c>
      <c r="G1566" s="1">
        <v>4545455</v>
      </c>
      <c r="H1566" s="1">
        <v>0</v>
      </c>
      <c r="I1566" s="1">
        <v>7528602460</v>
      </c>
      <c r="J1566" t="s">
        <v>1458</v>
      </c>
    </row>
    <row r="1567" spans="1:10" x14ac:dyDescent="0.25">
      <c r="A1567" t="s">
        <v>141</v>
      </c>
      <c r="B1567" t="s">
        <v>3092</v>
      </c>
      <c r="C1567" t="s">
        <v>3769</v>
      </c>
      <c r="D1567" t="s">
        <v>4772</v>
      </c>
      <c r="E1567" t="s">
        <v>5329</v>
      </c>
      <c r="G1567" s="1">
        <v>227273</v>
      </c>
      <c r="H1567" s="1">
        <v>0</v>
      </c>
      <c r="I1567" s="1">
        <v>7528829733</v>
      </c>
      <c r="J1567" t="s">
        <v>1677</v>
      </c>
    </row>
    <row r="1568" spans="1:10" x14ac:dyDescent="0.25">
      <c r="A1568" t="s">
        <v>141</v>
      </c>
      <c r="B1568" t="s">
        <v>3092</v>
      </c>
      <c r="C1568" t="s">
        <v>3769</v>
      </c>
      <c r="D1568" t="s">
        <v>4679</v>
      </c>
      <c r="E1568" t="s">
        <v>5330</v>
      </c>
      <c r="G1568" s="1">
        <v>22727</v>
      </c>
      <c r="H1568" s="1">
        <v>0</v>
      </c>
      <c r="I1568" s="1">
        <v>7528852460</v>
      </c>
      <c r="J1568" t="s">
        <v>1677</v>
      </c>
    </row>
    <row r="1569" spans="1:10" x14ac:dyDescent="0.25">
      <c r="A1569" t="s">
        <v>141</v>
      </c>
      <c r="B1569" t="s">
        <v>3092</v>
      </c>
      <c r="C1569" t="s">
        <v>3770</v>
      </c>
      <c r="D1569" t="s">
        <v>4725</v>
      </c>
      <c r="E1569" t="s">
        <v>5329</v>
      </c>
      <c r="G1569" s="1">
        <v>18154545</v>
      </c>
      <c r="H1569" s="1">
        <v>0</v>
      </c>
      <c r="I1569" s="1">
        <v>7547007005</v>
      </c>
      <c r="J1569" t="s">
        <v>1547</v>
      </c>
    </row>
    <row r="1570" spans="1:10" x14ac:dyDescent="0.25">
      <c r="A1570" t="s">
        <v>141</v>
      </c>
      <c r="B1570" t="s">
        <v>3092</v>
      </c>
      <c r="C1570" t="s">
        <v>3770</v>
      </c>
      <c r="D1570" t="s">
        <v>4679</v>
      </c>
      <c r="E1570" t="s">
        <v>5330</v>
      </c>
      <c r="G1570" s="1">
        <v>1815455</v>
      </c>
      <c r="H1570" s="1">
        <v>0</v>
      </c>
      <c r="I1570" s="1">
        <v>7548822460</v>
      </c>
      <c r="J1570" t="s">
        <v>1547</v>
      </c>
    </row>
    <row r="1571" spans="1:10" x14ac:dyDescent="0.25">
      <c r="A1571" t="s">
        <v>141</v>
      </c>
      <c r="B1571" t="s">
        <v>141</v>
      </c>
      <c r="C1571" t="s">
        <v>296</v>
      </c>
      <c r="D1571" t="s">
        <v>762</v>
      </c>
      <c r="E1571" t="s">
        <v>2986</v>
      </c>
      <c r="G1571" s="1">
        <v>0</v>
      </c>
      <c r="H1571" s="1">
        <v>420000</v>
      </c>
      <c r="I1571" s="1">
        <v>7548402460</v>
      </c>
      <c r="J1571" t="s">
        <v>1457</v>
      </c>
    </row>
    <row r="1572" spans="1:10" x14ac:dyDescent="0.25">
      <c r="A1572" t="s">
        <v>141</v>
      </c>
      <c r="B1572" t="s">
        <v>141</v>
      </c>
      <c r="C1572" t="s">
        <v>355</v>
      </c>
      <c r="D1572" t="s">
        <v>763</v>
      </c>
      <c r="E1572" t="s">
        <v>2986</v>
      </c>
      <c r="G1572" s="1">
        <v>0</v>
      </c>
      <c r="H1572" s="1">
        <v>13000000</v>
      </c>
      <c r="I1572" s="1">
        <v>7535402460</v>
      </c>
      <c r="J1572" t="s">
        <v>1458</v>
      </c>
    </row>
    <row r="1573" spans="1:10" x14ac:dyDescent="0.25">
      <c r="A1573" t="s">
        <v>142</v>
      </c>
      <c r="B1573" t="s">
        <v>1969</v>
      </c>
      <c r="C1573" t="s">
        <v>3771</v>
      </c>
      <c r="D1573" t="s">
        <v>4809</v>
      </c>
      <c r="E1573" t="s">
        <v>5329</v>
      </c>
      <c r="G1573" s="1">
        <v>2545455</v>
      </c>
      <c r="H1573" s="1">
        <v>0</v>
      </c>
      <c r="I1573" s="1">
        <v>7537947915</v>
      </c>
      <c r="J1573" t="s">
        <v>1459</v>
      </c>
    </row>
    <row r="1574" spans="1:10" x14ac:dyDescent="0.25">
      <c r="A1574" t="s">
        <v>142</v>
      </c>
      <c r="B1574" t="s">
        <v>1969</v>
      </c>
      <c r="C1574" t="s">
        <v>3771</v>
      </c>
      <c r="D1574" t="s">
        <v>4679</v>
      </c>
      <c r="E1574" t="s">
        <v>5330</v>
      </c>
      <c r="G1574" s="1">
        <v>254545</v>
      </c>
      <c r="H1574" s="1">
        <v>0</v>
      </c>
      <c r="I1574" s="1">
        <v>7538202460</v>
      </c>
      <c r="J1574" t="s">
        <v>1459</v>
      </c>
    </row>
    <row r="1575" spans="1:10" x14ac:dyDescent="0.25">
      <c r="A1575" t="s">
        <v>142</v>
      </c>
      <c r="B1575" t="s">
        <v>1969</v>
      </c>
      <c r="C1575" t="s">
        <v>3772</v>
      </c>
      <c r="D1575" t="s">
        <v>4679</v>
      </c>
      <c r="E1575" t="s">
        <v>5330</v>
      </c>
      <c r="G1575" s="1">
        <v>94545</v>
      </c>
      <c r="H1575" s="1">
        <v>0</v>
      </c>
      <c r="I1575" s="1">
        <v>7538297005</v>
      </c>
      <c r="J1575" t="s">
        <v>1460</v>
      </c>
    </row>
    <row r="1576" spans="1:10" x14ac:dyDescent="0.25">
      <c r="A1576" t="s">
        <v>142</v>
      </c>
      <c r="B1576" t="s">
        <v>1969</v>
      </c>
      <c r="C1576" t="s">
        <v>3772</v>
      </c>
      <c r="D1576" t="s">
        <v>4974</v>
      </c>
      <c r="E1576" t="s">
        <v>5329</v>
      </c>
      <c r="G1576" s="1">
        <v>945455</v>
      </c>
      <c r="H1576" s="1">
        <v>0</v>
      </c>
      <c r="I1576" s="1">
        <v>7539242460</v>
      </c>
      <c r="J1576" t="s">
        <v>1460</v>
      </c>
    </row>
    <row r="1577" spans="1:10" x14ac:dyDescent="0.25">
      <c r="A1577" t="s">
        <v>142</v>
      </c>
      <c r="B1577" t="s">
        <v>1969</v>
      </c>
      <c r="C1577" t="s">
        <v>3773</v>
      </c>
      <c r="D1577" t="s">
        <v>5036</v>
      </c>
      <c r="E1577" t="s">
        <v>5329</v>
      </c>
      <c r="G1577" s="1">
        <v>3636364</v>
      </c>
      <c r="H1577" s="1">
        <v>0</v>
      </c>
      <c r="I1577" s="1">
        <v>7542878824</v>
      </c>
      <c r="J1577" t="s">
        <v>1461</v>
      </c>
    </row>
    <row r="1578" spans="1:10" x14ac:dyDescent="0.25">
      <c r="A1578" t="s">
        <v>142</v>
      </c>
      <c r="B1578" t="s">
        <v>1969</v>
      </c>
      <c r="C1578" t="s">
        <v>3773</v>
      </c>
      <c r="D1578" t="s">
        <v>4679</v>
      </c>
      <c r="E1578" t="s">
        <v>5330</v>
      </c>
      <c r="G1578" s="1">
        <v>363636</v>
      </c>
      <c r="H1578" s="1">
        <v>0</v>
      </c>
      <c r="I1578" s="1">
        <v>7543242460</v>
      </c>
      <c r="J1578" t="s">
        <v>1461</v>
      </c>
    </row>
    <row r="1579" spans="1:10" x14ac:dyDescent="0.25">
      <c r="A1579" t="s">
        <v>142</v>
      </c>
      <c r="B1579" t="s">
        <v>1969</v>
      </c>
      <c r="C1579" t="s">
        <v>3774</v>
      </c>
      <c r="D1579" t="s">
        <v>4679</v>
      </c>
      <c r="E1579" t="s">
        <v>5330</v>
      </c>
      <c r="G1579" s="1">
        <v>17273</v>
      </c>
      <c r="H1579" s="1">
        <v>0</v>
      </c>
      <c r="I1579" s="1">
        <v>7543259733</v>
      </c>
      <c r="J1579" t="s">
        <v>1543</v>
      </c>
    </row>
    <row r="1580" spans="1:10" x14ac:dyDescent="0.25">
      <c r="A1580" t="s">
        <v>142</v>
      </c>
      <c r="B1580" t="s">
        <v>1969</v>
      </c>
      <c r="C1580" t="s">
        <v>3774</v>
      </c>
      <c r="D1580" t="s">
        <v>4868</v>
      </c>
      <c r="E1580" t="s">
        <v>5329</v>
      </c>
      <c r="G1580" s="1">
        <v>172727</v>
      </c>
      <c r="H1580" s="1">
        <v>0</v>
      </c>
      <c r="I1580" s="1">
        <v>7543432460</v>
      </c>
      <c r="J1580" t="s">
        <v>1543</v>
      </c>
    </row>
    <row r="1581" spans="1:10" x14ac:dyDescent="0.25">
      <c r="A1581" t="s">
        <v>142</v>
      </c>
      <c r="B1581" t="s">
        <v>1969</v>
      </c>
      <c r="C1581" t="s">
        <v>3775</v>
      </c>
      <c r="D1581" t="s">
        <v>4794</v>
      </c>
      <c r="E1581" t="s">
        <v>5329</v>
      </c>
      <c r="G1581" s="1">
        <v>1090909</v>
      </c>
      <c r="H1581" s="1">
        <v>0</v>
      </c>
      <c r="I1581" s="1">
        <v>7544523369</v>
      </c>
      <c r="J1581" t="s">
        <v>1416</v>
      </c>
    </row>
    <row r="1582" spans="1:10" x14ac:dyDescent="0.25">
      <c r="A1582" t="s">
        <v>142</v>
      </c>
      <c r="B1582" t="s">
        <v>1969</v>
      </c>
      <c r="C1582" t="s">
        <v>3775</v>
      </c>
      <c r="D1582" t="s">
        <v>4679</v>
      </c>
      <c r="E1582" t="s">
        <v>5330</v>
      </c>
      <c r="G1582" s="1">
        <v>109091</v>
      </c>
      <c r="H1582" s="1">
        <v>0</v>
      </c>
      <c r="I1582" s="1">
        <v>7544632460</v>
      </c>
      <c r="J1582" t="s">
        <v>1416</v>
      </c>
    </row>
    <row r="1583" spans="1:10" x14ac:dyDescent="0.25">
      <c r="A1583" t="s">
        <v>142</v>
      </c>
      <c r="B1583" t="s">
        <v>1969</v>
      </c>
      <c r="C1583" t="s">
        <v>3776</v>
      </c>
      <c r="D1583" t="s">
        <v>4679</v>
      </c>
      <c r="E1583" t="s">
        <v>5330</v>
      </c>
      <c r="G1583" s="1">
        <v>1090000</v>
      </c>
      <c r="H1583" s="1">
        <v>0</v>
      </c>
      <c r="I1583" s="1">
        <v>7545722460</v>
      </c>
      <c r="J1583" t="s">
        <v>1465</v>
      </c>
    </row>
    <row r="1584" spans="1:10" x14ac:dyDescent="0.25">
      <c r="A1584" t="s">
        <v>142</v>
      </c>
      <c r="B1584" t="s">
        <v>1969</v>
      </c>
      <c r="C1584" t="s">
        <v>3776</v>
      </c>
      <c r="D1584" t="s">
        <v>4870</v>
      </c>
      <c r="E1584" t="s">
        <v>5329</v>
      </c>
      <c r="G1584" s="1">
        <v>10900000</v>
      </c>
      <c r="H1584" s="1">
        <v>0</v>
      </c>
      <c r="I1584" s="1">
        <v>7556622460</v>
      </c>
      <c r="J1584" t="s">
        <v>1465</v>
      </c>
    </row>
    <row r="1585" spans="1:10" x14ac:dyDescent="0.25">
      <c r="A1585" t="s">
        <v>142</v>
      </c>
      <c r="B1585" t="s">
        <v>1969</v>
      </c>
      <c r="C1585" t="s">
        <v>3777</v>
      </c>
      <c r="D1585" t="s">
        <v>4679</v>
      </c>
      <c r="E1585" t="s">
        <v>5330</v>
      </c>
      <c r="G1585" s="1">
        <v>1817273</v>
      </c>
      <c r="H1585" s="1">
        <v>0</v>
      </c>
      <c r="I1585" s="1">
        <v>7558439733</v>
      </c>
      <c r="J1585" t="s">
        <v>1547</v>
      </c>
    </row>
    <row r="1586" spans="1:10" x14ac:dyDescent="0.25">
      <c r="A1586" t="s">
        <v>142</v>
      </c>
      <c r="B1586" t="s">
        <v>1969</v>
      </c>
      <c r="C1586" t="s">
        <v>3777</v>
      </c>
      <c r="D1586" t="s">
        <v>4725</v>
      </c>
      <c r="E1586" t="s">
        <v>5329</v>
      </c>
      <c r="G1586" s="1">
        <v>18172727</v>
      </c>
      <c r="H1586" s="1">
        <v>0</v>
      </c>
      <c r="I1586" s="1">
        <v>7576612460</v>
      </c>
      <c r="J1586" t="s">
        <v>1547</v>
      </c>
    </row>
    <row r="1587" spans="1:10" x14ac:dyDescent="0.25">
      <c r="A1587" t="s">
        <v>142</v>
      </c>
      <c r="B1587" t="s">
        <v>142</v>
      </c>
      <c r="C1587" t="s">
        <v>296</v>
      </c>
      <c r="D1587" t="s">
        <v>764</v>
      </c>
      <c r="E1587" t="s">
        <v>2986</v>
      </c>
      <c r="G1587" s="1">
        <v>0</v>
      </c>
      <c r="H1587" s="1">
        <v>5750000</v>
      </c>
      <c r="I1587" s="1">
        <v>7570862460</v>
      </c>
      <c r="J1587" t="s">
        <v>1459</v>
      </c>
    </row>
    <row r="1588" spans="1:10" x14ac:dyDescent="0.25">
      <c r="A1588" t="s">
        <v>142</v>
      </c>
      <c r="B1588" t="s">
        <v>142</v>
      </c>
      <c r="C1588" t="s">
        <v>322</v>
      </c>
      <c r="D1588" t="s">
        <v>765</v>
      </c>
      <c r="E1588" t="s">
        <v>2986</v>
      </c>
      <c r="G1588" s="1">
        <v>0</v>
      </c>
      <c r="H1588" s="1">
        <v>7550000</v>
      </c>
      <c r="I1588" s="1">
        <v>7563312460</v>
      </c>
      <c r="J1588" t="s">
        <v>1460</v>
      </c>
    </row>
    <row r="1589" spans="1:10" x14ac:dyDescent="0.25">
      <c r="A1589" t="s">
        <v>142</v>
      </c>
      <c r="B1589" t="s">
        <v>142</v>
      </c>
      <c r="C1589" t="s">
        <v>356</v>
      </c>
      <c r="D1589" t="s">
        <v>766</v>
      </c>
      <c r="E1589" t="s">
        <v>2986</v>
      </c>
      <c r="G1589" s="1">
        <v>0</v>
      </c>
      <c r="H1589" s="1">
        <v>15960000</v>
      </c>
      <c r="I1589" s="1">
        <v>7547352460</v>
      </c>
      <c r="J1589" t="s">
        <v>1461</v>
      </c>
    </row>
    <row r="1590" spans="1:10" x14ac:dyDescent="0.25">
      <c r="A1590" t="s">
        <v>143</v>
      </c>
      <c r="B1590" t="s">
        <v>1970</v>
      </c>
      <c r="C1590" t="s">
        <v>3778</v>
      </c>
      <c r="D1590" t="s">
        <v>4679</v>
      </c>
      <c r="E1590" t="s">
        <v>5330</v>
      </c>
      <c r="G1590" s="1">
        <v>210909</v>
      </c>
      <c r="H1590" s="1">
        <v>0</v>
      </c>
      <c r="I1590" s="1">
        <v>7547563369</v>
      </c>
      <c r="J1590" t="s">
        <v>1466</v>
      </c>
    </row>
    <row r="1591" spans="1:10" x14ac:dyDescent="0.25">
      <c r="A1591" t="s">
        <v>143</v>
      </c>
      <c r="B1591" t="s">
        <v>1970</v>
      </c>
      <c r="C1591" t="s">
        <v>3778</v>
      </c>
      <c r="D1591" t="s">
        <v>5037</v>
      </c>
      <c r="E1591" t="s">
        <v>5329</v>
      </c>
      <c r="G1591" s="1">
        <v>2109091</v>
      </c>
      <c r="H1591" s="1">
        <v>0</v>
      </c>
      <c r="I1591" s="1">
        <v>7549672460</v>
      </c>
      <c r="J1591" t="s">
        <v>1466</v>
      </c>
    </row>
    <row r="1592" spans="1:10" x14ac:dyDescent="0.25">
      <c r="A1592" t="s">
        <v>143</v>
      </c>
      <c r="B1592" t="s">
        <v>1970</v>
      </c>
      <c r="C1592" t="s">
        <v>3779</v>
      </c>
      <c r="D1592" t="s">
        <v>4678</v>
      </c>
      <c r="E1592" t="s">
        <v>5329</v>
      </c>
      <c r="G1592" s="1">
        <v>16890909</v>
      </c>
      <c r="H1592" s="1">
        <v>0</v>
      </c>
      <c r="I1592" s="1">
        <v>7566563369</v>
      </c>
      <c r="J1592" t="s">
        <v>1464</v>
      </c>
    </row>
    <row r="1593" spans="1:10" x14ac:dyDescent="0.25">
      <c r="A1593" t="s">
        <v>143</v>
      </c>
      <c r="B1593" t="s">
        <v>1970</v>
      </c>
      <c r="C1593" t="s">
        <v>3779</v>
      </c>
      <c r="D1593" t="s">
        <v>4679</v>
      </c>
      <c r="E1593" t="s">
        <v>5330</v>
      </c>
      <c r="G1593" s="1">
        <v>1689091</v>
      </c>
      <c r="H1593" s="1">
        <v>0</v>
      </c>
      <c r="I1593" s="1">
        <v>7568252460</v>
      </c>
      <c r="J1593" t="s">
        <v>1464</v>
      </c>
    </row>
    <row r="1594" spans="1:10" x14ac:dyDescent="0.25">
      <c r="A1594" t="s">
        <v>143</v>
      </c>
      <c r="B1594" t="s">
        <v>1970</v>
      </c>
      <c r="C1594" t="s">
        <v>3780</v>
      </c>
      <c r="D1594" t="s">
        <v>4679</v>
      </c>
      <c r="E1594" t="s">
        <v>5330</v>
      </c>
      <c r="G1594" s="1">
        <v>1090000</v>
      </c>
      <c r="H1594" s="1">
        <v>0</v>
      </c>
      <c r="I1594" s="1">
        <v>7569342460</v>
      </c>
      <c r="J1594" t="s">
        <v>1465</v>
      </c>
    </row>
    <row r="1595" spans="1:10" x14ac:dyDescent="0.25">
      <c r="A1595" t="s">
        <v>143</v>
      </c>
      <c r="B1595" t="s">
        <v>1970</v>
      </c>
      <c r="C1595" t="s">
        <v>3780</v>
      </c>
      <c r="D1595" t="s">
        <v>4870</v>
      </c>
      <c r="E1595" t="s">
        <v>5329</v>
      </c>
      <c r="G1595" s="1">
        <v>10900000</v>
      </c>
      <c r="H1595" s="1">
        <v>0</v>
      </c>
      <c r="I1595" s="1">
        <v>7580242460</v>
      </c>
      <c r="J1595" t="s">
        <v>1465</v>
      </c>
    </row>
    <row r="1596" spans="1:10" x14ac:dyDescent="0.25">
      <c r="A1596" t="s">
        <v>143</v>
      </c>
      <c r="B1596" t="s">
        <v>1970</v>
      </c>
      <c r="C1596" t="s">
        <v>3781</v>
      </c>
      <c r="D1596" t="s">
        <v>4891</v>
      </c>
      <c r="E1596" t="s">
        <v>5329</v>
      </c>
      <c r="G1596" s="1">
        <v>12000000</v>
      </c>
      <c r="H1596" s="1">
        <v>0</v>
      </c>
      <c r="I1596" s="1">
        <v>7592242460</v>
      </c>
      <c r="J1596" t="s">
        <v>1549</v>
      </c>
    </row>
    <row r="1597" spans="1:10" x14ac:dyDescent="0.25">
      <c r="A1597" t="s">
        <v>143</v>
      </c>
      <c r="B1597" t="s">
        <v>1970</v>
      </c>
      <c r="C1597" t="s">
        <v>3781</v>
      </c>
      <c r="D1597" t="s">
        <v>4679</v>
      </c>
      <c r="E1597" t="s">
        <v>5330</v>
      </c>
      <c r="G1597" s="1">
        <v>1200000</v>
      </c>
      <c r="H1597" s="1">
        <v>0</v>
      </c>
      <c r="I1597" s="1">
        <v>7593442460</v>
      </c>
      <c r="J1597" t="s">
        <v>1549</v>
      </c>
    </row>
    <row r="1598" spans="1:10" x14ac:dyDescent="0.25">
      <c r="A1598" t="s">
        <v>143</v>
      </c>
      <c r="B1598" t="s">
        <v>1970</v>
      </c>
      <c r="C1598" t="s">
        <v>3782</v>
      </c>
      <c r="D1598" t="s">
        <v>5038</v>
      </c>
      <c r="E1598" t="s">
        <v>5329</v>
      </c>
      <c r="G1598" s="1">
        <v>30536364</v>
      </c>
      <c r="H1598" s="1">
        <v>0</v>
      </c>
      <c r="I1598" s="1">
        <v>7623978824</v>
      </c>
      <c r="J1598" t="s">
        <v>1462</v>
      </c>
    </row>
    <row r="1599" spans="1:10" x14ac:dyDescent="0.25">
      <c r="A1599" t="s">
        <v>143</v>
      </c>
      <c r="B1599" t="s">
        <v>1970</v>
      </c>
      <c r="C1599" t="s">
        <v>3782</v>
      </c>
      <c r="D1599" t="s">
        <v>4679</v>
      </c>
      <c r="E1599" t="s">
        <v>5330</v>
      </c>
      <c r="G1599" s="1">
        <v>3053636</v>
      </c>
      <c r="H1599" s="1">
        <v>0</v>
      </c>
      <c r="I1599" s="1">
        <v>7627032460</v>
      </c>
      <c r="J1599" t="s">
        <v>1462</v>
      </c>
    </row>
    <row r="1600" spans="1:10" x14ac:dyDescent="0.25">
      <c r="A1600" t="s">
        <v>143</v>
      </c>
      <c r="B1600" t="s">
        <v>1970</v>
      </c>
      <c r="C1600" t="s">
        <v>3783</v>
      </c>
      <c r="D1600" t="s">
        <v>4764</v>
      </c>
      <c r="E1600" t="s">
        <v>5329</v>
      </c>
      <c r="G1600" s="1">
        <v>15445455</v>
      </c>
      <c r="H1600" s="1">
        <v>0</v>
      </c>
      <c r="I1600" s="1">
        <v>7642477915</v>
      </c>
      <c r="J1600" t="s">
        <v>1463</v>
      </c>
    </row>
    <row r="1601" spans="1:10" x14ac:dyDescent="0.25">
      <c r="A1601" t="s">
        <v>143</v>
      </c>
      <c r="B1601" t="s">
        <v>1970</v>
      </c>
      <c r="C1601" t="s">
        <v>3783</v>
      </c>
      <c r="D1601" t="s">
        <v>4679</v>
      </c>
      <c r="E1601" t="s">
        <v>5330</v>
      </c>
      <c r="G1601" s="1">
        <v>1544545</v>
      </c>
      <c r="H1601" s="1">
        <v>0</v>
      </c>
      <c r="I1601" s="1">
        <v>7644022460</v>
      </c>
      <c r="J1601" t="s">
        <v>1463</v>
      </c>
    </row>
    <row r="1602" spans="1:10" x14ac:dyDescent="0.25">
      <c r="A1602" t="s">
        <v>143</v>
      </c>
      <c r="B1602" t="s">
        <v>1970</v>
      </c>
      <c r="C1602" t="s">
        <v>3784</v>
      </c>
      <c r="D1602" t="s">
        <v>4725</v>
      </c>
      <c r="E1602" t="s">
        <v>5329</v>
      </c>
      <c r="G1602" s="1">
        <v>18154545</v>
      </c>
      <c r="H1602" s="1">
        <v>0</v>
      </c>
      <c r="I1602" s="1">
        <v>7662177005</v>
      </c>
      <c r="J1602" t="s">
        <v>1547</v>
      </c>
    </row>
    <row r="1603" spans="1:10" x14ac:dyDescent="0.25">
      <c r="A1603" t="s">
        <v>143</v>
      </c>
      <c r="B1603" t="s">
        <v>1970</v>
      </c>
      <c r="C1603" t="s">
        <v>3784</v>
      </c>
      <c r="D1603" t="s">
        <v>4679</v>
      </c>
      <c r="E1603" t="s">
        <v>5330</v>
      </c>
      <c r="G1603" s="1">
        <v>1815455</v>
      </c>
      <c r="H1603" s="1">
        <v>0</v>
      </c>
      <c r="I1603" s="1">
        <v>7663992460</v>
      </c>
      <c r="J1603" t="s">
        <v>1547</v>
      </c>
    </row>
    <row r="1604" spans="1:10" x14ac:dyDescent="0.25">
      <c r="A1604" t="s">
        <v>143</v>
      </c>
      <c r="B1604" t="s">
        <v>1970</v>
      </c>
      <c r="C1604" t="s">
        <v>3785</v>
      </c>
      <c r="D1604" t="s">
        <v>4789</v>
      </c>
      <c r="E1604" t="s">
        <v>5329</v>
      </c>
      <c r="G1604" s="1">
        <v>66818182</v>
      </c>
      <c r="H1604" s="1">
        <v>0</v>
      </c>
      <c r="I1604" s="1">
        <v>7730810642</v>
      </c>
      <c r="J1604" t="s">
        <v>1330</v>
      </c>
    </row>
    <row r="1605" spans="1:10" x14ac:dyDescent="0.25">
      <c r="A1605" t="s">
        <v>143</v>
      </c>
      <c r="B1605" t="s">
        <v>1970</v>
      </c>
      <c r="C1605" t="s">
        <v>3785</v>
      </c>
      <c r="D1605" t="s">
        <v>4679</v>
      </c>
      <c r="E1605" t="s">
        <v>5330</v>
      </c>
      <c r="G1605" s="1">
        <v>6681818</v>
      </c>
      <c r="H1605" s="1">
        <v>0</v>
      </c>
      <c r="I1605" s="1">
        <v>7737492460</v>
      </c>
      <c r="J1605" t="s">
        <v>1330</v>
      </c>
    </row>
    <row r="1606" spans="1:10" x14ac:dyDescent="0.25">
      <c r="A1606" t="s">
        <v>143</v>
      </c>
      <c r="B1606" t="s">
        <v>143</v>
      </c>
      <c r="C1606" t="s">
        <v>318</v>
      </c>
      <c r="D1606" t="s">
        <v>767</v>
      </c>
      <c r="E1606" t="s">
        <v>2986</v>
      </c>
      <c r="G1606" s="1">
        <v>0</v>
      </c>
      <c r="H1606" s="1">
        <v>33590000</v>
      </c>
      <c r="I1606" s="1">
        <v>7703902460</v>
      </c>
      <c r="J1606" t="s">
        <v>1462</v>
      </c>
    </row>
    <row r="1607" spans="1:10" x14ac:dyDescent="0.25">
      <c r="A1607" t="s">
        <v>143</v>
      </c>
      <c r="B1607" t="s">
        <v>143</v>
      </c>
      <c r="C1607" t="s">
        <v>293</v>
      </c>
      <c r="D1607" t="s">
        <v>768</v>
      </c>
      <c r="E1607" t="s">
        <v>2986</v>
      </c>
      <c r="G1607" s="1">
        <v>0</v>
      </c>
      <c r="H1607" s="1">
        <v>24825000</v>
      </c>
      <c r="I1607" s="1">
        <v>7679077460</v>
      </c>
      <c r="J1607" t="s">
        <v>1463</v>
      </c>
    </row>
    <row r="1608" spans="1:10" x14ac:dyDescent="0.25">
      <c r="A1608" t="s">
        <v>143</v>
      </c>
      <c r="B1608" t="s">
        <v>143</v>
      </c>
      <c r="C1608" t="s">
        <v>300</v>
      </c>
      <c r="D1608" t="s">
        <v>769</v>
      </c>
      <c r="E1608" t="s">
        <v>2986</v>
      </c>
      <c r="G1608" s="1">
        <v>0</v>
      </c>
      <c r="H1608" s="1">
        <v>42490000</v>
      </c>
      <c r="I1608" s="1">
        <v>7636587460</v>
      </c>
      <c r="J1608" t="s">
        <v>1464</v>
      </c>
    </row>
    <row r="1609" spans="1:10" x14ac:dyDescent="0.25">
      <c r="A1609" t="s">
        <v>143</v>
      </c>
      <c r="B1609" t="s">
        <v>143</v>
      </c>
      <c r="C1609" t="s">
        <v>300</v>
      </c>
      <c r="D1609" t="s">
        <v>770</v>
      </c>
      <c r="E1609" t="s">
        <v>2986</v>
      </c>
      <c r="G1609" s="1">
        <v>0</v>
      </c>
      <c r="H1609" s="1">
        <v>28195000</v>
      </c>
      <c r="I1609" s="1">
        <v>7608392460</v>
      </c>
      <c r="J1609" t="s">
        <v>1465</v>
      </c>
    </row>
    <row r="1610" spans="1:10" x14ac:dyDescent="0.25">
      <c r="A1610" t="s">
        <v>143</v>
      </c>
      <c r="B1610" t="s">
        <v>143</v>
      </c>
      <c r="C1610" t="s">
        <v>357</v>
      </c>
      <c r="D1610" t="s">
        <v>771</v>
      </c>
      <c r="E1610" t="s">
        <v>2986</v>
      </c>
      <c r="G1610" s="1">
        <v>0</v>
      </c>
      <c r="H1610" s="1">
        <v>2320000</v>
      </c>
      <c r="I1610" s="1">
        <v>7606072460</v>
      </c>
      <c r="J1610" t="s">
        <v>1466</v>
      </c>
    </row>
    <row r="1611" spans="1:10" x14ac:dyDescent="0.25">
      <c r="A1611" t="s">
        <v>144</v>
      </c>
      <c r="B1611" t="s">
        <v>1971</v>
      </c>
      <c r="C1611" t="s">
        <v>3786</v>
      </c>
      <c r="D1611" t="s">
        <v>4679</v>
      </c>
      <c r="E1611" t="s">
        <v>5330</v>
      </c>
      <c r="G1611" s="1">
        <v>49091</v>
      </c>
      <c r="H1611" s="1">
        <v>0</v>
      </c>
      <c r="I1611" s="1">
        <v>7606121551</v>
      </c>
      <c r="J1611" t="s">
        <v>1467</v>
      </c>
    </row>
    <row r="1612" spans="1:10" x14ac:dyDescent="0.25">
      <c r="A1612" t="s">
        <v>144</v>
      </c>
      <c r="B1612" t="s">
        <v>1971</v>
      </c>
      <c r="C1612" t="s">
        <v>3786</v>
      </c>
      <c r="D1612" t="s">
        <v>5039</v>
      </c>
      <c r="E1612" t="s">
        <v>5329</v>
      </c>
      <c r="G1612" s="1">
        <v>490909</v>
      </c>
      <c r="H1612" s="1">
        <v>0</v>
      </c>
      <c r="I1612" s="1">
        <v>7606612460</v>
      </c>
      <c r="J1612" t="s">
        <v>1467</v>
      </c>
    </row>
    <row r="1613" spans="1:10" x14ac:dyDescent="0.25">
      <c r="A1613" t="s">
        <v>144</v>
      </c>
      <c r="B1613" t="s">
        <v>1971</v>
      </c>
      <c r="C1613" t="s">
        <v>2067</v>
      </c>
      <c r="D1613" t="s">
        <v>4679</v>
      </c>
      <c r="E1613" t="s">
        <v>5330</v>
      </c>
      <c r="G1613" s="1">
        <v>50000</v>
      </c>
      <c r="H1613" s="1">
        <v>0</v>
      </c>
      <c r="I1613" s="1">
        <v>7606662460</v>
      </c>
      <c r="J1613" t="s">
        <v>1470</v>
      </c>
    </row>
    <row r="1614" spans="1:10" x14ac:dyDescent="0.25">
      <c r="A1614" t="s">
        <v>144</v>
      </c>
      <c r="B1614" t="s">
        <v>1971</v>
      </c>
      <c r="C1614" t="s">
        <v>2067</v>
      </c>
      <c r="D1614" t="s">
        <v>5040</v>
      </c>
      <c r="E1614" t="s">
        <v>5329</v>
      </c>
      <c r="G1614" s="1">
        <v>500000</v>
      </c>
      <c r="H1614" s="1">
        <v>0</v>
      </c>
      <c r="I1614" s="1">
        <v>7607162460</v>
      </c>
      <c r="J1614" t="s">
        <v>1470</v>
      </c>
    </row>
    <row r="1615" spans="1:10" x14ac:dyDescent="0.25">
      <c r="A1615" t="s">
        <v>144</v>
      </c>
      <c r="B1615" t="s">
        <v>1971</v>
      </c>
      <c r="C1615" t="s">
        <v>2068</v>
      </c>
      <c r="D1615" t="s">
        <v>5041</v>
      </c>
      <c r="E1615" t="s">
        <v>5329</v>
      </c>
      <c r="G1615" s="1">
        <v>5281818</v>
      </c>
      <c r="H1615" s="1">
        <v>0</v>
      </c>
      <c r="I1615" s="1">
        <v>7612444278</v>
      </c>
      <c r="J1615" t="s">
        <v>1468</v>
      </c>
    </row>
    <row r="1616" spans="1:10" x14ac:dyDescent="0.25">
      <c r="A1616" t="s">
        <v>144</v>
      </c>
      <c r="B1616" t="s">
        <v>1971</v>
      </c>
      <c r="C1616" t="s">
        <v>2068</v>
      </c>
      <c r="D1616" t="s">
        <v>4679</v>
      </c>
      <c r="E1616" t="s">
        <v>5330</v>
      </c>
      <c r="G1616" s="1">
        <v>528182</v>
      </c>
      <c r="H1616" s="1">
        <v>0</v>
      </c>
      <c r="I1616" s="1">
        <v>7612972460</v>
      </c>
      <c r="J1616" t="s">
        <v>1468</v>
      </c>
    </row>
    <row r="1617" spans="1:10" x14ac:dyDescent="0.25">
      <c r="A1617" t="s">
        <v>144</v>
      </c>
      <c r="B1617" t="s">
        <v>1971</v>
      </c>
      <c r="C1617" t="s">
        <v>3787</v>
      </c>
      <c r="D1617" t="s">
        <v>4679</v>
      </c>
      <c r="E1617" t="s">
        <v>5330</v>
      </c>
      <c r="G1617" s="1">
        <v>1440909</v>
      </c>
      <c r="H1617" s="1">
        <v>0</v>
      </c>
      <c r="I1617" s="1">
        <v>7614413369</v>
      </c>
      <c r="J1617" t="s">
        <v>1469</v>
      </c>
    </row>
    <row r="1618" spans="1:10" x14ac:dyDescent="0.25">
      <c r="A1618" t="s">
        <v>144</v>
      </c>
      <c r="B1618" t="s">
        <v>1971</v>
      </c>
      <c r="C1618" t="s">
        <v>3787</v>
      </c>
      <c r="D1618" t="s">
        <v>5042</v>
      </c>
      <c r="E1618" t="s">
        <v>5329</v>
      </c>
      <c r="G1618" s="1">
        <v>14409091</v>
      </c>
      <c r="H1618" s="1">
        <v>0</v>
      </c>
      <c r="I1618" s="1">
        <v>7628822460</v>
      </c>
      <c r="J1618" t="s">
        <v>1469</v>
      </c>
    </row>
    <row r="1619" spans="1:10" x14ac:dyDescent="0.25">
      <c r="A1619" t="s">
        <v>144</v>
      </c>
      <c r="B1619" t="s">
        <v>144</v>
      </c>
      <c r="C1619" t="s">
        <v>300</v>
      </c>
      <c r="D1619" t="s">
        <v>773</v>
      </c>
      <c r="E1619" t="s">
        <v>2986</v>
      </c>
      <c r="G1619" s="1">
        <v>0</v>
      </c>
      <c r="H1619" s="1">
        <v>540000</v>
      </c>
      <c r="I1619" s="1">
        <v>7628282460</v>
      </c>
      <c r="J1619" t="s">
        <v>1467</v>
      </c>
    </row>
    <row r="1620" spans="1:10" x14ac:dyDescent="0.25">
      <c r="A1620" t="s">
        <v>144</v>
      </c>
      <c r="B1620" t="s">
        <v>144</v>
      </c>
      <c r="C1620" t="s">
        <v>296</v>
      </c>
      <c r="D1620" t="s">
        <v>774</v>
      </c>
      <c r="E1620" t="s">
        <v>2986</v>
      </c>
      <c r="G1620" s="1">
        <v>0</v>
      </c>
      <c r="H1620" s="1">
        <v>5810000</v>
      </c>
      <c r="I1620" s="1">
        <v>7622472460</v>
      </c>
      <c r="J1620" t="s">
        <v>1468</v>
      </c>
    </row>
    <row r="1621" spans="1:10" x14ac:dyDescent="0.25">
      <c r="A1621" t="s">
        <v>144</v>
      </c>
      <c r="B1621" t="s">
        <v>144</v>
      </c>
      <c r="C1621" t="s">
        <v>296</v>
      </c>
      <c r="D1621" t="s">
        <v>775</v>
      </c>
      <c r="E1621" t="s">
        <v>2986</v>
      </c>
      <c r="G1621" s="1">
        <v>0</v>
      </c>
      <c r="H1621" s="1">
        <v>170498000</v>
      </c>
      <c r="I1621" s="1">
        <v>7451974460</v>
      </c>
      <c r="J1621" t="s">
        <v>1469</v>
      </c>
    </row>
    <row r="1622" spans="1:10" x14ac:dyDescent="0.25">
      <c r="A1622" t="s">
        <v>144</v>
      </c>
      <c r="B1622" t="s">
        <v>144</v>
      </c>
      <c r="C1622" t="s">
        <v>296</v>
      </c>
      <c r="D1622" t="s">
        <v>776</v>
      </c>
      <c r="E1622" t="s">
        <v>2986</v>
      </c>
      <c r="G1622" s="1">
        <v>0</v>
      </c>
      <c r="H1622" s="1">
        <v>550000</v>
      </c>
      <c r="I1622" s="1">
        <v>7451424460</v>
      </c>
      <c r="J1622" t="s">
        <v>1470</v>
      </c>
    </row>
    <row r="1623" spans="1:10" x14ac:dyDescent="0.25">
      <c r="A1623" t="s">
        <v>145</v>
      </c>
      <c r="B1623" t="s">
        <v>1972</v>
      </c>
      <c r="C1623" t="s">
        <v>3788</v>
      </c>
      <c r="D1623" t="s">
        <v>4725</v>
      </c>
      <c r="E1623" t="s">
        <v>5329</v>
      </c>
      <c r="G1623" s="1">
        <v>18136364</v>
      </c>
      <c r="H1623" s="1">
        <v>0</v>
      </c>
      <c r="I1623" s="1">
        <v>7469560824</v>
      </c>
      <c r="J1623" t="s">
        <v>1547</v>
      </c>
    </row>
    <row r="1624" spans="1:10" x14ac:dyDescent="0.25">
      <c r="A1624" t="s">
        <v>145</v>
      </c>
      <c r="B1624" t="s">
        <v>1972</v>
      </c>
      <c r="C1624" t="s">
        <v>3788</v>
      </c>
      <c r="D1624" t="s">
        <v>4679</v>
      </c>
      <c r="E1624" t="s">
        <v>5330</v>
      </c>
      <c r="G1624" s="1">
        <v>1813636</v>
      </c>
      <c r="H1624" s="1">
        <v>0</v>
      </c>
      <c r="I1624" s="1">
        <v>7471374460</v>
      </c>
      <c r="J1624" t="s">
        <v>1547</v>
      </c>
    </row>
    <row r="1625" spans="1:10" x14ac:dyDescent="0.25">
      <c r="A1625" t="s">
        <v>145</v>
      </c>
      <c r="B1625" t="s">
        <v>1972</v>
      </c>
      <c r="C1625" t="s">
        <v>3789</v>
      </c>
      <c r="D1625" t="s">
        <v>4697</v>
      </c>
      <c r="E1625" t="s">
        <v>5329</v>
      </c>
      <c r="G1625" s="1">
        <v>3863636</v>
      </c>
      <c r="H1625" s="1">
        <v>0</v>
      </c>
      <c r="I1625" s="1">
        <v>7475238096</v>
      </c>
      <c r="J1625" t="s">
        <v>1551</v>
      </c>
    </row>
    <row r="1626" spans="1:10" x14ac:dyDescent="0.25">
      <c r="A1626" t="s">
        <v>145</v>
      </c>
      <c r="B1626" t="s">
        <v>1972</v>
      </c>
      <c r="C1626" t="s">
        <v>3789</v>
      </c>
      <c r="D1626" t="s">
        <v>4679</v>
      </c>
      <c r="E1626" t="s">
        <v>5330</v>
      </c>
      <c r="G1626" s="1">
        <v>386364</v>
      </c>
      <c r="H1626" s="1">
        <v>0</v>
      </c>
      <c r="I1626" s="1">
        <v>7475624460</v>
      </c>
      <c r="J1626" t="s">
        <v>1551</v>
      </c>
    </row>
    <row r="1627" spans="1:10" x14ac:dyDescent="0.25">
      <c r="A1627" t="s">
        <v>145</v>
      </c>
      <c r="B1627" t="s">
        <v>1972</v>
      </c>
      <c r="C1627" t="s">
        <v>3790</v>
      </c>
      <c r="D1627" t="s">
        <v>5043</v>
      </c>
      <c r="E1627" t="s">
        <v>5329</v>
      </c>
      <c r="G1627" s="1">
        <v>3272727</v>
      </c>
      <c r="H1627" s="1">
        <v>0</v>
      </c>
      <c r="I1627" s="1">
        <v>7478897187</v>
      </c>
      <c r="J1627" t="s">
        <v>1475</v>
      </c>
    </row>
    <row r="1628" spans="1:10" x14ac:dyDescent="0.25">
      <c r="A1628" t="s">
        <v>145</v>
      </c>
      <c r="B1628" t="s">
        <v>1972</v>
      </c>
      <c r="C1628" t="s">
        <v>3790</v>
      </c>
      <c r="D1628" t="s">
        <v>4679</v>
      </c>
      <c r="E1628" t="s">
        <v>5330</v>
      </c>
      <c r="G1628" s="1">
        <v>327273</v>
      </c>
      <c r="H1628" s="1">
        <v>0</v>
      </c>
      <c r="I1628" s="1">
        <v>7479224460</v>
      </c>
      <c r="J1628" t="s">
        <v>1475</v>
      </c>
    </row>
    <row r="1629" spans="1:10" x14ac:dyDescent="0.25">
      <c r="A1629" t="s">
        <v>145</v>
      </c>
      <c r="B1629" t="s">
        <v>1972</v>
      </c>
      <c r="C1629" t="s">
        <v>3791</v>
      </c>
      <c r="D1629" t="s">
        <v>4679</v>
      </c>
      <c r="E1629" t="s">
        <v>5330</v>
      </c>
      <c r="G1629" s="1">
        <v>781818</v>
      </c>
      <c r="H1629" s="1">
        <v>0</v>
      </c>
      <c r="I1629" s="1">
        <v>7480006278</v>
      </c>
      <c r="J1629" t="s">
        <v>1471</v>
      </c>
    </row>
    <row r="1630" spans="1:10" x14ac:dyDescent="0.25">
      <c r="A1630" t="s">
        <v>145</v>
      </c>
      <c r="B1630" t="s">
        <v>1972</v>
      </c>
      <c r="C1630" t="s">
        <v>3791</v>
      </c>
      <c r="D1630" t="s">
        <v>4776</v>
      </c>
      <c r="E1630" t="s">
        <v>5329</v>
      </c>
      <c r="G1630" s="1">
        <v>7818182</v>
      </c>
      <c r="H1630" s="1">
        <v>0</v>
      </c>
      <c r="I1630" s="1">
        <v>7487824460</v>
      </c>
      <c r="J1630" t="s">
        <v>1471</v>
      </c>
    </row>
    <row r="1631" spans="1:10" x14ac:dyDescent="0.25">
      <c r="A1631" t="s">
        <v>145</v>
      </c>
      <c r="B1631" t="s">
        <v>1972</v>
      </c>
      <c r="C1631" t="s">
        <v>3792</v>
      </c>
      <c r="D1631" t="s">
        <v>4679</v>
      </c>
      <c r="E1631" t="s">
        <v>5330</v>
      </c>
      <c r="G1631" s="1">
        <v>111818</v>
      </c>
      <c r="H1631" s="1">
        <v>0</v>
      </c>
      <c r="I1631" s="1">
        <v>7487936278</v>
      </c>
      <c r="J1631" t="s">
        <v>1328</v>
      </c>
    </row>
    <row r="1632" spans="1:10" x14ac:dyDescent="0.25">
      <c r="A1632" t="s">
        <v>145</v>
      </c>
      <c r="B1632" t="s">
        <v>1972</v>
      </c>
      <c r="C1632" t="s">
        <v>3792</v>
      </c>
      <c r="D1632" t="s">
        <v>4698</v>
      </c>
      <c r="E1632" t="s">
        <v>5329</v>
      </c>
      <c r="G1632" s="1">
        <v>1118182</v>
      </c>
      <c r="H1632" s="1">
        <v>0</v>
      </c>
      <c r="I1632" s="1">
        <v>7489054460</v>
      </c>
      <c r="J1632" t="s">
        <v>1328</v>
      </c>
    </row>
    <row r="1633" spans="1:10" x14ac:dyDescent="0.25">
      <c r="A1633" t="s">
        <v>145</v>
      </c>
      <c r="B1633" t="s">
        <v>1972</v>
      </c>
      <c r="C1633" t="s">
        <v>3793</v>
      </c>
      <c r="D1633" t="s">
        <v>4679</v>
      </c>
      <c r="E1633" t="s">
        <v>5330</v>
      </c>
      <c r="G1633" s="1">
        <v>10125909</v>
      </c>
      <c r="H1633" s="1">
        <v>0</v>
      </c>
      <c r="I1633" s="1">
        <v>7499180369</v>
      </c>
      <c r="J1633" t="s">
        <v>1473</v>
      </c>
    </row>
    <row r="1634" spans="1:10" x14ac:dyDescent="0.25">
      <c r="A1634" t="s">
        <v>145</v>
      </c>
      <c r="B1634" t="s">
        <v>1972</v>
      </c>
      <c r="C1634" t="s">
        <v>3793</v>
      </c>
      <c r="D1634" t="s">
        <v>5044</v>
      </c>
      <c r="E1634" t="s">
        <v>5329</v>
      </c>
      <c r="G1634" s="1">
        <v>101259091</v>
      </c>
      <c r="H1634" s="1">
        <v>0</v>
      </c>
      <c r="I1634" s="1">
        <v>7600439460</v>
      </c>
      <c r="J1634" t="s">
        <v>1473</v>
      </c>
    </row>
    <row r="1635" spans="1:10" x14ac:dyDescent="0.25">
      <c r="A1635" t="s">
        <v>145</v>
      </c>
      <c r="B1635" t="s">
        <v>1972</v>
      </c>
      <c r="C1635" t="s">
        <v>3794</v>
      </c>
      <c r="D1635" t="s">
        <v>5045</v>
      </c>
      <c r="E1635" t="s">
        <v>5329</v>
      </c>
      <c r="G1635" s="1">
        <v>12981818</v>
      </c>
      <c r="H1635" s="1">
        <v>0</v>
      </c>
      <c r="I1635" s="1">
        <v>7613421278</v>
      </c>
      <c r="J1635" t="s">
        <v>1472</v>
      </c>
    </row>
    <row r="1636" spans="1:10" x14ac:dyDescent="0.25">
      <c r="A1636" t="s">
        <v>145</v>
      </c>
      <c r="B1636" t="s">
        <v>1972</v>
      </c>
      <c r="C1636" t="s">
        <v>3794</v>
      </c>
      <c r="D1636" t="s">
        <v>4679</v>
      </c>
      <c r="E1636" t="s">
        <v>5330</v>
      </c>
      <c r="G1636" s="1">
        <v>1298182</v>
      </c>
      <c r="H1636" s="1">
        <v>0</v>
      </c>
      <c r="I1636" s="1">
        <v>7614719460</v>
      </c>
      <c r="J1636" t="s">
        <v>1472</v>
      </c>
    </row>
    <row r="1637" spans="1:10" x14ac:dyDescent="0.25">
      <c r="A1637" t="s">
        <v>145</v>
      </c>
      <c r="B1637" t="s">
        <v>1972</v>
      </c>
      <c r="C1637" t="s">
        <v>3795</v>
      </c>
      <c r="D1637" t="s">
        <v>5045</v>
      </c>
      <c r="E1637" t="s">
        <v>5329</v>
      </c>
      <c r="G1637" s="1">
        <v>3700000</v>
      </c>
      <c r="H1637" s="1">
        <v>0</v>
      </c>
      <c r="I1637" s="1">
        <v>7618419460</v>
      </c>
      <c r="J1637" t="s">
        <v>1472</v>
      </c>
    </row>
    <row r="1638" spans="1:10" x14ac:dyDescent="0.25">
      <c r="A1638" t="s">
        <v>145</v>
      </c>
      <c r="B1638" t="s">
        <v>1972</v>
      </c>
      <c r="C1638" t="s">
        <v>3796</v>
      </c>
      <c r="D1638" t="s">
        <v>5007</v>
      </c>
      <c r="E1638" t="s">
        <v>5329</v>
      </c>
      <c r="G1638" s="1">
        <v>154545</v>
      </c>
      <c r="H1638" s="1">
        <v>0</v>
      </c>
      <c r="I1638" s="1">
        <v>7618574005</v>
      </c>
      <c r="J1638" t="s">
        <v>1474</v>
      </c>
    </row>
    <row r="1639" spans="1:10" x14ac:dyDescent="0.25">
      <c r="A1639" t="s">
        <v>145</v>
      </c>
      <c r="B1639" t="s">
        <v>1972</v>
      </c>
      <c r="C1639" t="s">
        <v>3796</v>
      </c>
      <c r="D1639" t="s">
        <v>4679</v>
      </c>
      <c r="E1639" t="s">
        <v>5330</v>
      </c>
      <c r="G1639" s="1">
        <v>15455</v>
      </c>
      <c r="H1639" s="1">
        <v>0</v>
      </c>
      <c r="I1639" s="1">
        <v>7618589460</v>
      </c>
      <c r="J1639" t="s">
        <v>1474</v>
      </c>
    </row>
    <row r="1640" spans="1:10" x14ac:dyDescent="0.25">
      <c r="A1640" t="s">
        <v>145</v>
      </c>
      <c r="B1640" t="s">
        <v>145</v>
      </c>
      <c r="C1640" t="s">
        <v>300</v>
      </c>
      <c r="D1640" t="s">
        <v>777</v>
      </c>
      <c r="E1640" t="s">
        <v>2986</v>
      </c>
      <c r="G1640" s="1">
        <v>0</v>
      </c>
      <c r="H1640" s="1">
        <v>19599000</v>
      </c>
      <c r="I1640" s="1">
        <v>7598990460</v>
      </c>
      <c r="J1640" t="s">
        <v>1471</v>
      </c>
    </row>
    <row r="1641" spans="1:10" x14ac:dyDescent="0.25">
      <c r="A1641" t="s">
        <v>145</v>
      </c>
      <c r="B1641" t="s">
        <v>145</v>
      </c>
      <c r="C1641" t="s">
        <v>296</v>
      </c>
      <c r="D1641" t="s">
        <v>778</v>
      </c>
      <c r="E1641" t="s">
        <v>2986</v>
      </c>
      <c r="G1641" s="1">
        <v>0</v>
      </c>
      <c r="H1641" s="1">
        <v>35220000</v>
      </c>
      <c r="I1641" s="1">
        <v>7563770460</v>
      </c>
      <c r="J1641" t="s">
        <v>1472</v>
      </c>
    </row>
    <row r="1642" spans="1:10" x14ac:dyDescent="0.25">
      <c r="A1642" t="s">
        <v>145</v>
      </c>
      <c r="B1642" t="s">
        <v>145</v>
      </c>
      <c r="C1642" t="s">
        <v>296</v>
      </c>
      <c r="D1642" t="s">
        <v>779</v>
      </c>
      <c r="E1642" t="s">
        <v>2986</v>
      </c>
      <c r="G1642" s="1">
        <v>0</v>
      </c>
      <c r="H1642" s="1">
        <v>115255000</v>
      </c>
      <c r="I1642" s="1">
        <v>7448515460</v>
      </c>
      <c r="J1642" t="s">
        <v>1473</v>
      </c>
    </row>
    <row r="1643" spans="1:10" x14ac:dyDescent="0.25">
      <c r="A1643" t="s">
        <v>145</v>
      </c>
      <c r="B1643" t="s">
        <v>145</v>
      </c>
      <c r="C1643" t="s">
        <v>296</v>
      </c>
      <c r="D1643" t="s">
        <v>780</v>
      </c>
      <c r="E1643" t="s">
        <v>2986</v>
      </c>
      <c r="G1643" s="1">
        <v>0</v>
      </c>
      <c r="H1643" s="1">
        <v>3270000</v>
      </c>
      <c r="I1643" s="1">
        <v>7445245460</v>
      </c>
      <c r="J1643" t="s">
        <v>1474</v>
      </c>
    </row>
    <row r="1644" spans="1:10" x14ac:dyDescent="0.25">
      <c r="A1644" t="s">
        <v>145</v>
      </c>
      <c r="B1644" t="s">
        <v>145</v>
      </c>
      <c r="C1644" t="s">
        <v>311</v>
      </c>
      <c r="D1644" t="s">
        <v>781</v>
      </c>
      <c r="E1644" t="s">
        <v>2986</v>
      </c>
      <c r="G1644" s="1">
        <v>0</v>
      </c>
      <c r="H1644" s="1">
        <v>3600000</v>
      </c>
      <c r="I1644" s="1">
        <v>7441645460</v>
      </c>
      <c r="J1644" t="s">
        <v>1475</v>
      </c>
    </row>
    <row r="1645" spans="1:10" x14ac:dyDescent="0.25">
      <c r="A1645" t="s">
        <v>3019</v>
      </c>
      <c r="B1645" t="s">
        <v>3093</v>
      </c>
      <c r="C1645" t="s">
        <v>3797</v>
      </c>
      <c r="D1645" t="s">
        <v>4725</v>
      </c>
      <c r="E1645" t="s">
        <v>5329</v>
      </c>
      <c r="G1645" s="1">
        <v>18100000</v>
      </c>
      <c r="H1645" s="1">
        <v>0</v>
      </c>
      <c r="I1645" s="1">
        <v>7459745460</v>
      </c>
      <c r="J1645" t="s">
        <v>1547</v>
      </c>
    </row>
    <row r="1646" spans="1:10" x14ac:dyDescent="0.25">
      <c r="A1646" t="s">
        <v>3019</v>
      </c>
      <c r="B1646" t="s">
        <v>3093</v>
      </c>
      <c r="C1646" t="s">
        <v>3797</v>
      </c>
      <c r="D1646" t="s">
        <v>4679</v>
      </c>
      <c r="E1646" t="s">
        <v>5330</v>
      </c>
      <c r="G1646" s="1">
        <v>1810000</v>
      </c>
      <c r="H1646" s="1">
        <v>0</v>
      </c>
      <c r="I1646" s="1">
        <v>7461555460</v>
      </c>
      <c r="J1646" t="s">
        <v>1547</v>
      </c>
    </row>
    <row r="1647" spans="1:10" x14ac:dyDescent="0.25">
      <c r="A1647" t="s">
        <v>146</v>
      </c>
      <c r="B1647" t="s">
        <v>3094</v>
      </c>
      <c r="C1647" t="s">
        <v>3798</v>
      </c>
      <c r="D1647" t="s">
        <v>4679</v>
      </c>
      <c r="E1647" t="s">
        <v>5330</v>
      </c>
      <c r="G1647" s="1">
        <v>1567273</v>
      </c>
      <c r="H1647" s="1">
        <v>0</v>
      </c>
      <c r="I1647" s="1">
        <v>7463122733</v>
      </c>
      <c r="J1647" t="s">
        <v>1472</v>
      </c>
    </row>
    <row r="1648" spans="1:10" x14ac:dyDescent="0.25">
      <c r="A1648" t="s">
        <v>146</v>
      </c>
      <c r="B1648" t="s">
        <v>3094</v>
      </c>
      <c r="C1648" t="s">
        <v>3798</v>
      </c>
      <c r="D1648" t="s">
        <v>5045</v>
      </c>
      <c r="E1648" t="s">
        <v>5329</v>
      </c>
      <c r="G1648" s="1">
        <v>15672727</v>
      </c>
      <c r="H1648" s="1">
        <v>0</v>
      </c>
      <c r="I1648" s="1">
        <v>7478795460</v>
      </c>
      <c r="J1648" t="s">
        <v>1472</v>
      </c>
    </row>
    <row r="1649" spans="1:10" x14ac:dyDescent="0.25">
      <c r="A1649" t="s">
        <v>146</v>
      </c>
      <c r="B1649" t="s">
        <v>3094</v>
      </c>
      <c r="C1649" t="s">
        <v>3799</v>
      </c>
      <c r="D1649" t="s">
        <v>4679</v>
      </c>
      <c r="E1649" t="s">
        <v>5330</v>
      </c>
      <c r="G1649" s="1">
        <v>43636</v>
      </c>
      <c r="H1649" s="1">
        <v>0</v>
      </c>
      <c r="I1649" s="1">
        <v>7478839096</v>
      </c>
      <c r="J1649" t="s">
        <v>1476</v>
      </c>
    </row>
    <row r="1650" spans="1:10" x14ac:dyDescent="0.25">
      <c r="A1650" t="s">
        <v>146</v>
      </c>
      <c r="B1650" t="s">
        <v>3094</v>
      </c>
      <c r="C1650" t="s">
        <v>3799</v>
      </c>
      <c r="D1650" t="s">
        <v>5046</v>
      </c>
      <c r="E1650" t="s">
        <v>5329</v>
      </c>
      <c r="G1650" s="1">
        <v>436364</v>
      </c>
      <c r="H1650" s="1">
        <v>0</v>
      </c>
      <c r="I1650" s="1">
        <v>7479275460</v>
      </c>
      <c r="J1650" t="s">
        <v>1476</v>
      </c>
    </row>
    <row r="1651" spans="1:10" x14ac:dyDescent="0.25">
      <c r="A1651" t="s">
        <v>146</v>
      </c>
      <c r="B1651" t="s">
        <v>3094</v>
      </c>
      <c r="C1651" t="s">
        <v>3800</v>
      </c>
      <c r="D1651" t="s">
        <v>5047</v>
      </c>
      <c r="E1651" t="s">
        <v>5329</v>
      </c>
      <c r="G1651" s="1">
        <v>2318182</v>
      </c>
      <c r="H1651" s="1">
        <v>0</v>
      </c>
      <c r="I1651" s="1">
        <v>7481593642</v>
      </c>
      <c r="J1651" t="s">
        <v>1731</v>
      </c>
    </row>
    <row r="1652" spans="1:10" x14ac:dyDescent="0.25">
      <c r="A1652" t="s">
        <v>146</v>
      </c>
      <c r="B1652" t="s">
        <v>3094</v>
      </c>
      <c r="C1652" t="s">
        <v>3800</v>
      </c>
      <c r="D1652" t="s">
        <v>4679</v>
      </c>
      <c r="E1652" t="s">
        <v>5330</v>
      </c>
      <c r="G1652" s="1">
        <v>231818</v>
      </c>
      <c r="H1652" s="1">
        <v>0</v>
      </c>
      <c r="I1652" s="1">
        <v>7481825460</v>
      </c>
      <c r="J1652" t="s">
        <v>1731</v>
      </c>
    </row>
    <row r="1653" spans="1:10" x14ac:dyDescent="0.25">
      <c r="A1653" t="s">
        <v>146</v>
      </c>
      <c r="B1653" t="s">
        <v>146</v>
      </c>
      <c r="C1653" t="s">
        <v>298</v>
      </c>
      <c r="D1653" t="s">
        <v>782</v>
      </c>
      <c r="E1653" t="s">
        <v>2986</v>
      </c>
      <c r="G1653" s="1">
        <v>0</v>
      </c>
      <c r="H1653" s="1">
        <v>480000</v>
      </c>
      <c r="I1653" s="1">
        <v>7481345460</v>
      </c>
      <c r="J1653" t="s">
        <v>1476</v>
      </c>
    </row>
    <row r="1654" spans="1:10" x14ac:dyDescent="0.25">
      <c r="A1654" t="s">
        <v>147</v>
      </c>
      <c r="B1654" t="s">
        <v>1973</v>
      </c>
      <c r="C1654" t="s">
        <v>3801</v>
      </c>
      <c r="D1654" t="s">
        <v>4756</v>
      </c>
      <c r="E1654" t="s">
        <v>5329</v>
      </c>
      <c r="G1654" s="1">
        <v>1718182</v>
      </c>
      <c r="H1654" s="1">
        <v>0</v>
      </c>
      <c r="I1654" s="1">
        <v>7483063642</v>
      </c>
      <c r="J1654" t="s">
        <v>1711</v>
      </c>
    </row>
    <row r="1655" spans="1:10" x14ac:dyDescent="0.25">
      <c r="A1655" t="s">
        <v>147</v>
      </c>
      <c r="B1655" t="s">
        <v>1973</v>
      </c>
      <c r="C1655" t="s">
        <v>3801</v>
      </c>
      <c r="D1655" t="s">
        <v>4679</v>
      </c>
      <c r="E1655" t="s">
        <v>5330</v>
      </c>
      <c r="G1655" s="1">
        <v>171818</v>
      </c>
      <c r="H1655" s="1">
        <v>0</v>
      </c>
      <c r="I1655" s="1">
        <v>7483235460</v>
      </c>
      <c r="J1655" t="s">
        <v>1711</v>
      </c>
    </row>
    <row r="1656" spans="1:10" x14ac:dyDescent="0.25">
      <c r="A1656" t="s">
        <v>147</v>
      </c>
      <c r="B1656" t="s">
        <v>1973</v>
      </c>
      <c r="C1656" t="s">
        <v>3802</v>
      </c>
      <c r="D1656" t="s">
        <v>5048</v>
      </c>
      <c r="E1656" t="s">
        <v>5329</v>
      </c>
      <c r="G1656" s="1">
        <v>745455</v>
      </c>
      <c r="H1656" s="1">
        <v>0</v>
      </c>
      <c r="I1656" s="1">
        <v>7483980915</v>
      </c>
      <c r="J1656" t="s">
        <v>1477</v>
      </c>
    </row>
    <row r="1657" spans="1:10" x14ac:dyDescent="0.25">
      <c r="A1657" t="s">
        <v>147</v>
      </c>
      <c r="B1657" t="s">
        <v>1973</v>
      </c>
      <c r="C1657" t="s">
        <v>3802</v>
      </c>
      <c r="D1657" t="s">
        <v>4679</v>
      </c>
      <c r="E1657" t="s">
        <v>5330</v>
      </c>
      <c r="G1657" s="1">
        <v>74545</v>
      </c>
      <c r="H1657" s="1">
        <v>0</v>
      </c>
      <c r="I1657" s="1">
        <v>7484055460</v>
      </c>
      <c r="J1657" t="s">
        <v>1477</v>
      </c>
    </row>
    <row r="1658" spans="1:10" x14ac:dyDescent="0.25">
      <c r="A1658" t="s">
        <v>147</v>
      </c>
      <c r="B1658" t="s">
        <v>147</v>
      </c>
      <c r="C1658" t="s">
        <v>292</v>
      </c>
      <c r="D1658" t="s">
        <v>2767</v>
      </c>
      <c r="E1658" t="s">
        <v>1194</v>
      </c>
      <c r="G1658" s="1">
        <v>0</v>
      </c>
      <c r="H1658" s="1">
        <v>5000000</v>
      </c>
      <c r="I1658" s="1">
        <v>7479055460</v>
      </c>
      <c r="J1658" t="s">
        <v>1197</v>
      </c>
    </row>
    <row r="1659" spans="1:10" x14ac:dyDescent="0.25">
      <c r="A1659" t="s">
        <v>147</v>
      </c>
      <c r="B1659" t="s">
        <v>147</v>
      </c>
      <c r="C1659" t="s">
        <v>300</v>
      </c>
      <c r="D1659" t="s">
        <v>784</v>
      </c>
      <c r="E1659" t="s">
        <v>2986</v>
      </c>
      <c r="G1659" s="1">
        <v>0</v>
      </c>
      <c r="H1659" s="1">
        <v>820000</v>
      </c>
      <c r="I1659" s="1">
        <v>7478235460</v>
      </c>
      <c r="J1659" t="s">
        <v>1477</v>
      </c>
    </row>
    <row r="1660" spans="1:10" x14ac:dyDescent="0.25">
      <c r="A1660" t="s">
        <v>148</v>
      </c>
      <c r="B1660" t="s">
        <v>3095</v>
      </c>
      <c r="C1660" t="s">
        <v>3803</v>
      </c>
      <c r="D1660" t="s">
        <v>5049</v>
      </c>
      <c r="E1660" t="s">
        <v>5329</v>
      </c>
      <c r="G1660" s="1">
        <v>1227273</v>
      </c>
      <c r="H1660" s="1">
        <v>0</v>
      </c>
      <c r="I1660" s="1">
        <v>7479462733</v>
      </c>
      <c r="J1660" t="s">
        <v>1490</v>
      </c>
    </row>
    <row r="1661" spans="1:10" x14ac:dyDescent="0.25">
      <c r="A1661" t="s">
        <v>148</v>
      </c>
      <c r="B1661" t="s">
        <v>3095</v>
      </c>
      <c r="C1661" t="s">
        <v>3803</v>
      </c>
      <c r="D1661" t="s">
        <v>4679</v>
      </c>
      <c r="E1661" t="s">
        <v>5330</v>
      </c>
      <c r="G1661" s="1">
        <v>122727</v>
      </c>
      <c r="H1661" s="1">
        <v>0</v>
      </c>
      <c r="I1661" s="1">
        <v>7479585460</v>
      </c>
      <c r="J1661" t="s">
        <v>1490</v>
      </c>
    </row>
    <row r="1662" spans="1:10" x14ac:dyDescent="0.25">
      <c r="A1662" t="s">
        <v>148</v>
      </c>
      <c r="B1662" t="s">
        <v>3095</v>
      </c>
      <c r="C1662" t="s">
        <v>3804</v>
      </c>
      <c r="D1662" t="s">
        <v>4725</v>
      </c>
      <c r="E1662" t="s">
        <v>5329</v>
      </c>
      <c r="G1662" s="1">
        <v>18100000</v>
      </c>
      <c r="H1662" s="1">
        <v>0</v>
      </c>
      <c r="I1662" s="1">
        <v>7497685460</v>
      </c>
      <c r="J1662" t="s">
        <v>1547</v>
      </c>
    </row>
    <row r="1663" spans="1:10" x14ac:dyDescent="0.25">
      <c r="A1663" t="s">
        <v>148</v>
      </c>
      <c r="B1663" t="s">
        <v>3095</v>
      </c>
      <c r="C1663" t="s">
        <v>3804</v>
      </c>
      <c r="D1663" t="s">
        <v>4679</v>
      </c>
      <c r="E1663" t="s">
        <v>5330</v>
      </c>
      <c r="G1663" s="1">
        <v>1810000</v>
      </c>
      <c r="H1663" s="1">
        <v>0</v>
      </c>
      <c r="I1663" s="1">
        <v>7499495460</v>
      </c>
      <c r="J1663" t="s">
        <v>1547</v>
      </c>
    </row>
    <row r="1664" spans="1:10" x14ac:dyDescent="0.25">
      <c r="A1664" t="s">
        <v>148</v>
      </c>
      <c r="B1664" t="s">
        <v>3095</v>
      </c>
      <c r="C1664" t="s">
        <v>3805</v>
      </c>
      <c r="D1664" t="s">
        <v>4679</v>
      </c>
      <c r="E1664" t="s">
        <v>5330</v>
      </c>
      <c r="G1664" s="1">
        <v>50000</v>
      </c>
      <c r="H1664" s="1">
        <v>0</v>
      </c>
      <c r="I1664" s="1">
        <v>7499545460</v>
      </c>
      <c r="J1664" t="s">
        <v>1650</v>
      </c>
    </row>
    <row r="1665" spans="1:10" x14ac:dyDescent="0.25">
      <c r="A1665" t="s">
        <v>148</v>
      </c>
      <c r="B1665" t="s">
        <v>3095</v>
      </c>
      <c r="C1665" t="s">
        <v>3805</v>
      </c>
      <c r="D1665" t="s">
        <v>4901</v>
      </c>
      <c r="E1665" t="s">
        <v>5329</v>
      </c>
      <c r="G1665" s="1">
        <v>500000</v>
      </c>
      <c r="H1665" s="1">
        <v>0</v>
      </c>
      <c r="I1665" s="1">
        <v>7500045460</v>
      </c>
      <c r="J1665" t="s">
        <v>1650</v>
      </c>
    </row>
    <row r="1666" spans="1:10" x14ac:dyDescent="0.25">
      <c r="A1666" t="s">
        <v>148</v>
      </c>
      <c r="B1666" t="s">
        <v>3095</v>
      </c>
      <c r="C1666" t="s">
        <v>3806</v>
      </c>
      <c r="D1666" t="s">
        <v>4679</v>
      </c>
      <c r="E1666" t="s">
        <v>5330</v>
      </c>
      <c r="G1666" s="1">
        <v>618182</v>
      </c>
      <c r="H1666" s="1">
        <v>0</v>
      </c>
      <c r="I1666" s="1">
        <v>7500663642</v>
      </c>
      <c r="J1666" t="s">
        <v>1346</v>
      </c>
    </row>
    <row r="1667" spans="1:10" x14ac:dyDescent="0.25">
      <c r="A1667" t="s">
        <v>148</v>
      </c>
      <c r="B1667" t="s">
        <v>3095</v>
      </c>
      <c r="C1667" t="s">
        <v>3806</v>
      </c>
      <c r="D1667" t="s">
        <v>4914</v>
      </c>
      <c r="E1667" t="s">
        <v>5329</v>
      </c>
      <c r="G1667" s="1">
        <v>6181818</v>
      </c>
      <c r="H1667" s="1">
        <v>0</v>
      </c>
      <c r="I1667" s="1">
        <v>7506845460</v>
      </c>
      <c r="J1667" t="s">
        <v>1346</v>
      </c>
    </row>
    <row r="1668" spans="1:10" x14ac:dyDescent="0.25">
      <c r="A1668" t="s">
        <v>148</v>
      </c>
      <c r="B1668" t="s">
        <v>3095</v>
      </c>
      <c r="C1668" t="s">
        <v>3807</v>
      </c>
      <c r="D1668" t="s">
        <v>4679</v>
      </c>
      <c r="E1668" t="s">
        <v>5330</v>
      </c>
      <c r="G1668" s="1">
        <v>1390909</v>
      </c>
      <c r="H1668" s="1">
        <v>0</v>
      </c>
      <c r="I1668" s="1">
        <v>7508236369</v>
      </c>
      <c r="J1668" t="s">
        <v>1444</v>
      </c>
    </row>
    <row r="1669" spans="1:10" x14ac:dyDescent="0.25">
      <c r="A1669" t="s">
        <v>148</v>
      </c>
      <c r="B1669" t="s">
        <v>3095</v>
      </c>
      <c r="C1669" t="s">
        <v>3807</v>
      </c>
      <c r="D1669" t="s">
        <v>5018</v>
      </c>
      <c r="E1669" t="s">
        <v>5329</v>
      </c>
      <c r="G1669" s="1">
        <v>13909091</v>
      </c>
      <c r="H1669" s="1">
        <v>0</v>
      </c>
      <c r="I1669" s="1">
        <v>7522145460</v>
      </c>
      <c r="J1669" t="s">
        <v>1444</v>
      </c>
    </row>
    <row r="1670" spans="1:10" x14ac:dyDescent="0.25">
      <c r="A1670" t="s">
        <v>148</v>
      </c>
      <c r="B1670" t="s">
        <v>3095</v>
      </c>
      <c r="C1670" t="s">
        <v>3808</v>
      </c>
      <c r="D1670" t="s">
        <v>4679</v>
      </c>
      <c r="E1670" t="s">
        <v>5330</v>
      </c>
      <c r="G1670" s="1">
        <v>271818</v>
      </c>
      <c r="H1670" s="1">
        <v>0</v>
      </c>
      <c r="I1670" s="1">
        <v>7522417278</v>
      </c>
      <c r="J1670" t="s">
        <v>1478</v>
      </c>
    </row>
    <row r="1671" spans="1:10" x14ac:dyDescent="0.25">
      <c r="A1671" t="s">
        <v>148</v>
      </c>
      <c r="B1671" t="s">
        <v>3095</v>
      </c>
      <c r="C1671" t="s">
        <v>3808</v>
      </c>
      <c r="D1671" t="s">
        <v>5050</v>
      </c>
      <c r="E1671" t="s">
        <v>5329</v>
      </c>
      <c r="G1671" s="1">
        <v>2718182</v>
      </c>
      <c r="H1671" s="1">
        <v>0</v>
      </c>
      <c r="I1671" s="1">
        <v>7525135460</v>
      </c>
      <c r="J1671" t="s">
        <v>1478</v>
      </c>
    </row>
    <row r="1672" spans="1:10" x14ac:dyDescent="0.25">
      <c r="A1672" t="s">
        <v>148</v>
      </c>
      <c r="B1672" t="s">
        <v>3095</v>
      </c>
      <c r="C1672" t="s">
        <v>3809</v>
      </c>
      <c r="D1672" t="s">
        <v>5044</v>
      </c>
      <c r="E1672" t="s">
        <v>5329</v>
      </c>
      <c r="G1672" s="1">
        <v>3300000</v>
      </c>
      <c r="H1672" s="1">
        <v>0</v>
      </c>
      <c r="I1672" s="1">
        <v>7528435460</v>
      </c>
      <c r="J1672" t="s">
        <v>1473</v>
      </c>
    </row>
    <row r="1673" spans="1:10" x14ac:dyDescent="0.25">
      <c r="A1673" t="s">
        <v>148</v>
      </c>
      <c r="B1673" t="s">
        <v>3095</v>
      </c>
      <c r="C1673" t="s">
        <v>3809</v>
      </c>
      <c r="D1673" t="s">
        <v>4679</v>
      </c>
      <c r="E1673" t="s">
        <v>5330</v>
      </c>
      <c r="G1673" s="1">
        <v>330000</v>
      </c>
      <c r="H1673" s="1">
        <v>0</v>
      </c>
      <c r="I1673" s="1">
        <v>7528765460</v>
      </c>
      <c r="J1673" t="s">
        <v>1473</v>
      </c>
    </row>
    <row r="1674" spans="1:10" x14ac:dyDescent="0.25">
      <c r="A1674" t="s">
        <v>148</v>
      </c>
      <c r="B1674" t="s">
        <v>148</v>
      </c>
      <c r="C1674" t="s">
        <v>292</v>
      </c>
      <c r="D1674" t="s">
        <v>2767</v>
      </c>
      <c r="E1674" t="s">
        <v>1194</v>
      </c>
      <c r="G1674" s="1">
        <v>0</v>
      </c>
      <c r="H1674" s="1">
        <v>10000000</v>
      </c>
      <c r="I1674" s="1">
        <v>7518765460</v>
      </c>
      <c r="J1674" t="s">
        <v>1197</v>
      </c>
    </row>
    <row r="1675" spans="1:10" x14ac:dyDescent="0.25">
      <c r="A1675" t="s">
        <v>148</v>
      </c>
      <c r="B1675" t="s">
        <v>148</v>
      </c>
      <c r="C1675" t="s">
        <v>296</v>
      </c>
      <c r="D1675" t="s">
        <v>786</v>
      </c>
      <c r="E1675" t="s">
        <v>2986</v>
      </c>
      <c r="G1675" s="1">
        <v>0</v>
      </c>
      <c r="H1675" s="1">
        <v>2990000</v>
      </c>
      <c r="I1675" s="1">
        <v>7515775460</v>
      </c>
      <c r="J1675" t="s">
        <v>1478</v>
      </c>
    </row>
    <row r="1676" spans="1:10" x14ac:dyDescent="0.25">
      <c r="A1676" t="s">
        <v>149</v>
      </c>
      <c r="B1676" t="s">
        <v>3096</v>
      </c>
      <c r="C1676" t="s">
        <v>3810</v>
      </c>
      <c r="D1676" t="s">
        <v>5018</v>
      </c>
      <c r="E1676" t="s">
        <v>5329</v>
      </c>
      <c r="G1676" s="1">
        <v>3636364</v>
      </c>
      <c r="H1676" s="1">
        <v>0</v>
      </c>
      <c r="I1676" s="1">
        <v>7519411824</v>
      </c>
      <c r="J1676" t="s">
        <v>1444</v>
      </c>
    </row>
    <row r="1677" spans="1:10" x14ac:dyDescent="0.25">
      <c r="A1677" t="s">
        <v>149</v>
      </c>
      <c r="B1677" t="s">
        <v>3096</v>
      </c>
      <c r="C1677" t="s">
        <v>3810</v>
      </c>
      <c r="D1677" t="s">
        <v>4679</v>
      </c>
      <c r="E1677" t="s">
        <v>5330</v>
      </c>
      <c r="G1677" s="1">
        <v>363636</v>
      </c>
      <c r="H1677" s="1">
        <v>0</v>
      </c>
      <c r="I1677" s="1">
        <v>7519775460</v>
      </c>
      <c r="J1677" t="s">
        <v>1444</v>
      </c>
    </row>
    <row r="1678" spans="1:10" x14ac:dyDescent="0.25">
      <c r="A1678" t="s">
        <v>149</v>
      </c>
      <c r="B1678" t="s">
        <v>3096</v>
      </c>
      <c r="C1678" t="s">
        <v>3811</v>
      </c>
      <c r="D1678" t="s">
        <v>5044</v>
      </c>
      <c r="E1678" t="s">
        <v>5329</v>
      </c>
      <c r="G1678" s="1">
        <v>218182</v>
      </c>
      <c r="H1678" s="1">
        <v>0</v>
      </c>
      <c r="I1678" s="1">
        <v>7519993642</v>
      </c>
      <c r="J1678" t="s">
        <v>1473</v>
      </c>
    </row>
    <row r="1679" spans="1:10" x14ac:dyDescent="0.25">
      <c r="A1679" t="s">
        <v>149</v>
      </c>
      <c r="B1679" t="s">
        <v>3096</v>
      </c>
      <c r="C1679" t="s">
        <v>3811</v>
      </c>
      <c r="D1679" t="s">
        <v>4679</v>
      </c>
      <c r="E1679" t="s">
        <v>5330</v>
      </c>
      <c r="G1679" s="1">
        <v>21818</v>
      </c>
      <c r="H1679" s="1">
        <v>0</v>
      </c>
      <c r="I1679" s="1">
        <v>7520015460</v>
      </c>
      <c r="J1679" t="s">
        <v>1473</v>
      </c>
    </row>
    <row r="1680" spans="1:10" x14ac:dyDescent="0.25">
      <c r="A1680" t="s">
        <v>149</v>
      </c>
      <c r="B1680" t="s">
        <v>3096</v>
      </c>
      <c r="C1680" t="s">
        <v>3812</v>
      </c>
      <c r="D1680" t="s">
        <v>4679</v>
      </c>
      <c r="E1680" t="s">
        <v>5330</v>
      </c>
      <c r="G1680" s="1">
        <v>90000</v>
      </c>
      <c r="H1680" s="1">
        <v>0</v>
      </c>
      <c r="I1680" s="1">
        <v>7520105460</v>
      </c>
      <c r="J1680" t="s">
        <v>1479</v>
      </c>
    </row>
    <row r="1681" spans="1:10" x14ac:dyDescent="0.25">
      <c r="A1681" t="s">
        <v>149</v>
      </c>
      <c r="B1681" t="s">
        <v>3096</v>
      </c>
      <c r="C1681" t="s">
        <v>3812</v>
      </c>
      <c r="D1681" t="s">
        <v>5051</v>
      </c>
      <c r="E1681" t="s">
        <v>5329</v>
      </c>
      <c r="G1681" s="1">
        <v>900000</v>
      </c>
      <c r="H1681" s="1">
        <v>0</v>
      </c>
      <c r="I1681" s="1">
        <v>7521005460</v>
      </c>
      <c r="J1681" t="s">
        <v>1479</v>
      </c>
    </row>
    <row r="1682" spans="1:10" x14ac:dyDescent="0.25">
      <c r="A1682" t="s">
        <v>149</v>
      </c>
      <c r="B1682" t="s">
        <v>3096</v>
      </c>
      <c r="C1682" t="s">
        <v>3813</v>
      </c>
      <c r="D1682" t="s">
        <v>4791</v>
      </c>
      <c r="E1682" t="s">
        <v>5329</v>
      </c>
      <c r="G1682" s="1">
        <v>859091</v>
      </c>
      <c r="H1682" s="1">
        <v>0</v>
      </c>
      <c r="I1682" s="1">
        <v>7521864551</v>
      </c>
      <c r="J1682" t="s">
        <v>1812</v>
      </c>
    </row>
    <row r="1683" spans="1:10" x14ac:dyDescent="0.25">
      <c r="A1683" t="s">
        <v>149</v>
      </c>
      <c r="B1683" t="s">
        <v>3096</v>
      </c>
      <c r="C1683" t="s">
        <v>3813</v>
      </c>
      <c r="D1683" t="s">
        <v>4679</v>
      </c>
      <c r="E1683" t="s">
        <v>5330</v>
      </c>
      <c r="G1683" s="1">
        <v>85909</v>
      </c>
      <c r="H1683" s="1">
        <v>0</v>
      </c>
      <c r="I1683" s="1">
        <v>7521950460</v>
      </c>
      <c r="J1683" t="s">
        <v>1812</v>
      </c>
    </row>
    <row r="1684" spans="1:10" x14ac:dyDescent="0.25">
      <c r="A1684" t="s">
        <v>149</v>
      </c>
      <c r="B1684" t="s">
        <v>149</v>
      </c>
      <c r="C1684" t="s">
        <v>296</v>
      </c>
      <c r="D1684" t="s">
        <v>787</v>
      </c>
      <c r="E1684" t="s">
        <v>2986</v>
      </c>
      <c r="G1684" s="1">
        <v>0</v>
      </c>
      <c r="H1684" s="1">
        <v>990000</v>
      </c>
      <c r="I1684" s="1">
        <v>7520960460</v>
      </c>
      <c r="J1684" t="s">
        <v>1479</v>
      </c>
    </row>
    <row r="1685" spans="1:10" x14ac:dyDescent="0.25">
      <c r="A1685" t="s">
        <v>150</v>
      </c>
      <c r="B1685" t="s">
        <v>1974</v>
      </c>
      <c r="C1685" t="s">
        <v>3814</v>
      </c>
      <c r="D1685" t="s">
        <v>5052</v>
      </c>
      <c r="E1685" t="s">
        <v>5329</v>
      </c>
      <c r="G1685" s="1">
        <v>27272727</v>
      </c>
      <c r="H1685" s="1">
        <v>0</v>
      </c>
      <c r="I1685" s="1">
        <v>7548233187</v>
      </c>
      <c r="J1685" t="s">
        <v>1480</v>
      </c>
    </row>
    <row r="1686" spans="1:10" x14ac:dyDescent="0.25">
      <c r="A1686" t="s">
        <v>150</v>
      </c>
      <c r="B1686" t="s">
        <v>1974</v>
      </c>
      <c r="C1686" t="s">
        <v>3814</v>
      </c>
      <c r="D1686" t="s">
        <v>4679</v>
      </c>
      <c r="E1686" t="s">
        <v>5330</v>
      </c>
      <c r="G1686" s="1">
        <v>2727273</v>
      </c>
      <c r="H1686" s="1">
        <v>0</v>
      </c>
      <c r="I1686" s="1">
        <v>7550960460</v>
      </c>
      <c r="J1686" t="s">
        <v>1480</v>
      </c>
    </row>
    <row r="1687" spans="1:10" x14ac:dyDescent="0.25">
      <c r="A1687" t="s">
        <v>150</v>
      </c>
      <c r="B1687" t="s">
        <v>1974</v>
      </c>
      <c r="C1687" t="s">
        <v>3815</v>
      </c>
      <c r="D1687" t="s">
        <v>4679</v>
      </c>
      <c r="E1687" t="s">
        <v>5330</v>
      </c>
      <c r="G1687" s="1">
        <v>1499091</v>
      </c>
      <c r="H1687" s="1">
        <v>0</v>
      </c>
      <c r="I1687" s="1">
        <v>7552459551</v>
      </c>
      <c r="J1687" t="s">
        <v>1481</v>
      </c>
    </row>
    <row r="1688" spans="1:10" x14ac:dyDescent="0.25">
      <c r="A1688" t="s">
        <v>150</v>
      </c>
      <c r="B1688" t="s">
        <v>1974</v>
      </c>
      <c r="C1688" t="s">
        <v>3815</v>
      </c>
      <c r="D1688" t="s">
        <v>5053</v>
      </c>
      <c r="E1688" t="s">
        <v>5329</v>
      </c>
      <c r="G1688" s="1">
        <v>14990909</v>
      </c>
      <c r="H1688" s="1">
        <v>0</v>
      </c>
      <c r="I1688" s="1">
        <v>7567450460</v>
      </c>
      <c r="J1688" t="s">
        <v>1481</v>
      </c>
    </row>
    <row r="1689" spans="1:10" x14ac:dyDescent="0.25">
      <c r="A1689" t="s">
        <v>150</v>
      </c>
      <c r="B1689" t="s">
        <v>1974</v>
      </c>
      <c r="C1689" t="s">
        <v>3816</v>
      </c>
      <c r="D1689" t="s">
        <v>5054</v>
      </c>
      <c r="E1689" t="s">
        <v>5329</v>
      </c>
      <c r="G1689" s="1">
        <v>11809091</v>
      </c>
      <c r="H1689" s="1">
        <v>0</v>
      </c>
      <c r="I1689" s="1">
        <v>7579259551</v>
      </c>
      <c r="J1689" t="s">
        <v>1482</v>
      </c>
    </row>
    <row r="1690" spans="1:10" x14ac:dyDescent="0.25">
      <c r="A1690" t="s">
        <v>150</v>
      </c>
      <c r="B1690" t="s">
        <v>1974</v>
      </c>
      <c r="C1690" t="s">
        <v>3816</v>
      </c>
      <c r="D1690" t="s">
        <v>4679</v>
      </c>
      <c r="E1690" t="s">
        <v>5330</v>
      </c>
      <c r="G1690" s="1">
        <v>1180909</v>
      </c>
      <c r="H1690" s="1">
        <v>0</v>
      </c>
      <c r="I1690" s="1">
        <v>7580440460</v>
      </c>
      <c r="J1690" t="s">
        <v>1482</v>
      </c>
    </row>
    <row r="1691" spans="1:10" x14ac:dyDescent="0.25">
      <c r="A1691" t="s">
        <v>150</v>
      </c>
      <c r="B1691" t="s">
        <v>1974</v>
      </c>
      <c r="C1691" t="s">
        <v>3817</v>
      </c>
      <c r="D1691" t="s">
        <v>4679</v>
      </c>
      <c r="E1691" t="s">
        <v>5330</v>
      </c>
      <c r="G1691" s="1">
        <v>8072727</v>
      </c>
      <c r="H1691" s="1">
        <v>0</v>
      </c>
      <c r="I1691" s="1">
        <v>7588513187</v>
      </c>
      <c r="J1691" t="s">
        <v>1680</v>
      </c>
    </row>
    <row r="1692" spans="1:10" x14ac:dyDescent="0.25">
      <c r="A1692" t="s">
        <v>150</v>
      </c>
      <c r="B1692" t="s">
        <v>1974</v>
      </c>
      <c r="C1692" t="s">
        <v>3817</v>
      </c>
      <c r="D1692" t="s">
        <v>4680</v>
      </c>
      <c r="E1692" t="s">
        <v>5329</v>
      </c>
      <c r="G1692" s="1">
        <v>80727273</v>
      </c>
      <c r="H1692" s="1">
        <v>0</v>
      </c>
      <c r="I1692" s="1">
        <v>7669240460</v>
      </c>
      <c r="J1692" t="s">
        <v>1680</v>
      </c>
    </row>
    <row r="1693" spans="1:10" x14ac:dyDescent="0.25">
      <c r="A1693" t="s">
        <v>150</v>
      </c>
      <c r="B1693" t="s">
        <v>1974</v>
      </c>
      <c r="C1693" t="s">
        <v>3818</v>
      </c>
      <c r="D1693" t="s">
        <v>5054</v>
      </c>
      <c r="E1693" t="s">
        <v>5329</v>
      </c>
      <c r="G1693" s="1">
        <v>427273</v>
      </c>
      <c r="H1693" s="1">
        <v>0</v>
      </c>
      <c r="I1693" s="1">
        <v>7669667733</v>
      </c>
      <c r="J1693" t="s">
        <v>1482</v>
      </c>
    </row>
    <row r="1694" spans="1:10" x14ac:dyDescent="0.25">
      <c r="A1694" t="s">
        <v>150</v>
      </c>
      <c r="B1694" t="s">
        <v>1974</v>
      </c>
      <c r="C1694" t="s">
        <v>3818</v>
      </c>
      <c r="D1694" t="s">
        <v>4679</v>
      </c>
      <c r="E1694" t="s">
        <v>5330</v>
      </c>
      <c r="G1694" s="1">
        <v>42727</v>
      </c>
      <c r="H1694" s="1">
        <v>0</v>
      </c>
      <c r="I1694" s="1">
        <v>7669710460</v>
      </c>
      <c r="J1694" t="s">
        <v>1482</v>
      </c>
    </row>
    <row r="1695" spans="1:10" x14ac:dyDescent="0.25">
      <c r="A1695" t="s">
        <v>150</v>
      </c>
      <c r="B1695" t="s">
        <v>150</v>
      </c>
      <c r="C1695" t="s">
        <v>358</v>
      </c>
      <c r="D1695" t="s">
        <v>788</v>
      </c>
      <c r="E1695" t="s">
        <v>2986</v>
      </c>
      <c r="G1695" s="1">
        <v>0</v>
      </c>
      <c r="H1695" s="1">
        <v>30000000</v>
      </c>
      <c r="I1695" s="1">
        <v>7639710460</v>
      </c>
      <c r="J1695" t="s">
        <v>1480</v>
      </c>
    </row>
    <row r="1696" spans="1:10" x14ac:dyDescent="0.25">
      <c r="A1696" t="s">
        <v>150</v>
      </c>
      <c r="B1696" t="s">
        <v>150</v>
      </c>
      <c r="C1696" t="s">
        <v>293</v>
      </c>
      <c r="D1696" t="s">
        <v>789</v>
      </c>
      <c r="E1696" t="s">
        <v>2986</v>
      </c>
      <c r="G1696" s="1">
        <v>0</v>
      </c>
      <c r="H1696" s="1">
        <v>16490000</v>
      </c>
      <c r="I1696" s="1">
        <v>7623220460</v>
      </c>
      <c r="J1696" t="s">
        <v>1481</v>
      </c>
    </row>
    <row r="1697" spans="1:10" x14ac:dyDescent="0.25">
      <c r="A1697" t="s">
        <v>150</v>
      </c>
      <c r="B1697" t="s">
        <v>150</v>
      </c>
      <c r="C1697" t="s">
        <v>293</v>
      </c>
      <c r="D1697" t="s">
        <v>790</v>
      </c>
      <c r="E1697" t="s">
        <v>2986</v>
      </c>
      <c r="G1697" s="1">
        <v>0</v>
      </c>
      <c r="H1697" s="1">
        <v>13460000</v>
      </c>
      <c r="I1697" s="1">
        <v>7609760460</v>
      </c>
      <c r="J1697" t="s">
        <v>1482</v>
      </c>
    </row>
    <row r="1698" spans="1:10" x14ac:dyDescent="0.25">
      <c r="A1698" t="s">
        <v>151</v>
      </c>
      <c r="B1698" t="s">
        <v>1975</v>
      </c>
      <c r="C1698" t="s">
        <v>3819</v>
      </c>
      <c r="D1698" t="s">
        <v>4713</v>
      </c>
      <c r="E1698" t="s">
        <v>5329</v>
      </c>
      <c r="G1698" s="1">
        <v>50036364</v>
      </c>
      <c r="H1698" s="1">
        <v>0</v>
      </c>
      <c r="I1698" s="1">
        <v>7659796824</v>
      </c>
      <c r="J1698" t="s">
        <v>1329</v>
      </c>
    </row>
    <row r="1699" spans="1:10" x14ac:dyDescent="0.25">
      <c r="A1699" t="s">
        <v>151</v>
      </c>
      <c r="B1699" t="s">
        <v>1975</v>
      </c>
      <c r="C1699" t="s">
        <v>3819</v>
      </c>
      <c r="D1699" t="s">
        <v>4679</v>
      </c>
      <c r="E1699" t="s">
        <v>5330</v>
      </c>
      <c r="G1699" s="1">
        <v>5003636</v>
      </c>
      <c r="H1699" s="1">
        <v>0</v>
      </c>
      <c r="I1699" s="1">
        <v>7664800460</v>
      </c>
      <c r="J1699" t="s">
        <v>1329</v>
      </c>
    </row>
    <row r="1700" spans="1:10" x14ac:dyDescent="0.25">
      <c r="A1700" t="s">
        <v>151</v>
      </c>
      <c r="B1700" t="s">
        <v>1975</v>
      </c>
      <c r="C1700" t="s">
        <v>3820</v>
      </c>
      <c r="D1700" t="s">
        <v>4679</v>
      </c>
      <c r="E1700" t="s">
        <v>5330</v>
      </c>
      <c r="G1700" s="1">
        <v>213636</v>
      </c>
      <c r="H1700" s="1">
        <v>0</v>
      </c>
      <c r="I1700" s="1">
        <v>7665014096</v>
      </c>
      <c r="J1700" t="s">
        <v>1711</v>
      </c>
    </row>
    <row r="1701" spans="1:10" x14ac:dyDescent="0.25">
      <c r="A1701" t="s">
        <v>151</v>
      </c>
      <c r="B1701" t="s">
        <v>1975</v>
      </c>
      <c r="C1701" t="s">
        <v>3820</v>
      </c>
      <c r="D1701" t="s">
        <v>4756</v>
      </c>
      <c r="E1701" t="s">
        <v>5329</v>
      </c>
      <c r="G1701" s="1">
        <v>2136364</v>
      </c>
      <c r="H1701" s="1">
        <v>0</v>
      </c>
      <c r="I1701" s="1">
        <v>7667150460</v>
      </c>
      <c r="J1701" t="s">
        <v>1711</v>
      </c>
    </row>
    <row r="1702" spans="1:10" x14ac:dyDescent="0.25">
      <c r="A1702" t="s">
        <v>1863</v>
      </c>
      <c r="B1702" t="s">
        <v>1976</v>
      </c>
      <c r="C1702" t="s">
        <v>3821</v>
      </c>
      <c r="D1702" t="s">
        <v>4812</v>
      </c>
      <c r="E1702" t="s">
        <v>5329</v>
      </c>
      <c r="G1702" s="1">
        <v>418182</v>
      </c>
      <c r="H1702" s="1">
        <v>0</v>
      </c>
      <c r="I1702" s="1">
        <v>7667568642</v>
      </c>
      <c r="J1702" t="s">
        <v>1417</v>
      </c>
    </row>
    <row r="1703" spans="1:10" x14ac:dyDescent="0.25">
      <c r="A1703" t="s">
        <v>1863</v>
      </c>
      <c r="B1703" t="s">
        <v>1976</v>
      </c>
      <c r="C1703" t="s">
        <v>3821</v>
      </c>
      <c r="D1703" t="s">
        <v>4679</v>
      </c>
      <c r="E1703" t="s">
        <v>5330</v>
      </c>
      <c r="G1703" s="1">
        <v>41818</v>
      </c>
      <c r="H1703" s="1">
        <v>0</v>
      </c>
      <c r="I1703" s="1">
        <v>7667610460</v>
      </c>
      <c r="J1703" t="s">
        <v>1417</v>
      </c>
    </row>
    <row r="1704" spans="1:10" x14ac:dyDescent="0.25">
      <c r="A1704" t="s">
        <v>152</v>
      </c>
      <c r="B1704" t="s">
        <v>3097</v>
      </c>
      <c r="C1704" t="s">
        <v>3822</v>
      </c>
      <c r="D1704" t="s">
        <v>4679</v>
      </c>
      <c r="E1704" t="s">
        <v>5330</v>
      </c>
      <c r="G1704" s="1">
        <v>30909</v>
      </c>
      <c r="H1704" s="1">
        <v>0</v>
      </c>
      <c r="I1704" s="1">
        <v>7667641369</v>
      </c>
      <c r="J1704" t="s">
        <v>1483</v>
      </c>
    </row>
    <row r="1705" spans="1:10" x14ac:dyDescent="0.25">
      <c r="A1705" t="s">
        <v>152</v>
      </c>
      <c r="B1705" t="s">
        <v>3097</v>
      </c>
      <c r="C1705" t="s">
        <v>3822</v>
      </c>
      <c r="D1705" t="s">
        <v>5055</v>
      </c>
      <c r="E1705" t="s">
        <v>5329</v>
      </c>
      <c r="G1705" s="1">
        <v>309091</v>
      </c>
      <c r="H1705" s="1">
        <v>0</v>
      </c>
      <c r="I1705" s="1">
        <v>7667950460</v>
      </c>
      <c r="J1705" t="s">
        <v>1483</v>
      </c>
    </row>
    <row r="1706" spans="1:10" x14ac:dyDescent="0.25">
      <c r="A1706" t="s">
        <v>152</v>
      </c>
      <c r="B1706" t="s">
        <v>3097</v>
      </c>
      <c r="C1706" t="s">
        <v>3823</v>
      </c>
      <c r="D1706" t="s">
        <v>5056</v>
      </c>
      <c r="E1706" t="s">
        <v>5329</v>
      </c>
      <c r="G1706" s="1">
        <v>1327273</v>
      </c>
      <c r="H1706" s="1">
        <v>0</v>
      </c>
      <c r="I1706" s="1">
        <v>7669277733</v>
      </c>
      <c r="J1706" t="s">
        <v>1484</v>
      </c>
    </row>
    <row r="1707" spans="1:10" x14ac:dyDescent="0.25">
      <c r="A1707" t="s">
        <v>152</v>
      </c>
      <c r="B1707" t="s">
        <v>3097</v>
      </c>
      <c r="C1707" t="s">
        <v>3823</v>
      </c>
      <c r="D1707" t="s">
        <v>4679</v>
      </c>
      <c r="E1707" t="s">
        <v>5330</v>
      </c>
      <c r="G1707" s="1">
        <v>132727</v>
      </c>
      <c r="H1707" s="1">
        <v>0</v>
      </c>
      <c r="I1707" s="1">
        <v>7669410460</v>
      </c>
      <c r="J1707" t="s">
        <v>1484</v>
      </c>
    </row>
    <row r="1708" spans="1:10" x14ac:dyDescent="0.25">
      <c r="A1708" t="s">
        <v>152</v>
      </c>
      <c r="B1708" t="s">
        <v>152</v>
      </c>
      <c r="C1708" t="s">
        <v>296</v>
      </c>
      <c r="D1708" t="s">
        <v>792</v>
      </c>
      <c r="E1708" t="s">
        <v>2986</v>
      </c>
      <c r="G1708" s="1">
        <v>0</v>
      </c>
      <c r="H1708" s="1">
        <v>340000</v>
      </c>
      <c r="I1708" s="1">
        <v>7669070460</v>
      </c>
      <c r="J1708" t="s">
        <v>1483</v>
      </c>
    </row>
    <row r="1709" spans="1:10" x14ac:dyDescent="0.25">
      <c r="A1709" t="s">
        <v>152</v>
      </c>
      <c r="B1709" t="s">
        <v>152</v>
      </c>
      <c r="C1709" t="s">
        <v>291</v>
      </c>
      <c r="D1709" t="s">
        <v>793</v>
      </c>
      <c r="E1709" t="s">
        <v>2986</v>
      </c>
      <c r="G1709" s="1">
        <v>0</v>
      </c>
      <c r="H1709" s="1">
        <v>1460000</v>
      </c>
      <c r="I1709" s="1">
        <v>7667610460</v>
      </c>
      <c r="J1709" t="s">
        <v>1484</v>
      </c>
    </row>
    <row r="1710" spans="1:10" x14ac:dyDescent="0.25">
      <c r="A1710" t="s">
        <v>153</v>
      </c>
      <c r="B1710" t="s">
        <v>1977</v>
      </c>
      <c r="C1710" t="s">
        <v>3824</v>
      </c>
      <c r="D1710" t="s">
        <v>4812</v>
      </c>
      <c r="E1710" t="s">
        <v>5329</v>
      </c>
      <c r="G1710" s="1">
        <v>3263636</v>
      </c>
      <c r="H1710" s="1">
        <v>0</v>
      </c>
      <c r="I1710" s="1">
        <v>7670874096</v>
      </c>
      <c r="J1710" t="s">
        <v>1417</v>
      </c>
    </row>
    <row r="1711" spans="1:10" x14ac:dyDescent="0.25">
      <c r="A1711" t="s">
        <v>153</v>
      </c>
      <c r="B1711" t="s">
        <v>1977</v>
      </c>
      <c r="C1711" t="s">
        <v>3824</v>
      </c>
      <c r="D1711" t="s">
        <v>4679</v>
      </c>
      <c r="E1711" t="s">
        <v>5330</v>
      </c>
      <c r="G1711" s="1">
        <v>326364</v>
      </c>
      <c r="H1711" s="1">
        <v>0</v>
      </c>
      <c r="I1711" s="1">
        <v>7671200460</v>
      </c>
      <c r="J1711" t="s">
        <v>1417</v>
      </c>
    </row>
    <row r="1712" spans="1:10" x14ac:dyDescent="0.25">
      <c r="A1712" t="s">
        <v>153</v>
      </c>
      <c r="B1712" t="s">
        <v>1977</v>
      </c>
      <c r="C1712" t="s">
        <v>3825</v>
      </c>
      <c r="D1712" t="s">
        <v>4679</v>
      </c>
      <c r="E1712" t="s">
        <v>5330</v>
      </c>
      <c r="G1712" s="1">
        <v>354182</v>
      </c>
      <c r="H1712" s="1">
        <v>0</v>
      </c>
      <c r="I1712" s="1">
        <v>7671554642</v>
      </c>
      <c r="J1712" t="s">
        <v>1485</v>
      </c>
    </row>
    <row r="1713" spans="1:10" x14ac:dyDescent="0.25">
      <c r="A1713" t="s">
        <v>153</v>
      </c>
      <c r="B1713" t="s">
        <v>1977</v>
      </c>
      <c r="C1713" t="s">
        <v>3825</v>
      </c>
      <c r="D1713" t="s">
        <v>5057</v>
      </c>
      <c r="E1713" t="s">
        <v>5329</v>
      </c>
      <c r="G1713" s="1">
        <v>3541818</v>
      </c>
      <c r="H1713" s="1">
        <v>0</v>
      </c>
      <c r="I1713" s="1">
        <v>7675096460</v>
      </c>
      <c r="J1713" t="s">
        <v>1485</v>
      </c>
    </row>
    <row r="1714" spans="1:10" x14ac:dyDescent="0.25">
      <c r="A1714" t="s">
        <v>153</v>
      </c>
      <c r="B1714" t="s">
        <v>153</v>
      </c>
      <c r="C1714" t="s">
        <v>300</v>
      </c>
      <c r="D1714" t="s">
        <v>795</v>
      </c>
      <c r="E1714" t="s">
        <v>2986</v>
      </c>
      <c r="G1714" s="1">
        <v>0</v>
      </c>
      <c r="H1714" s="1">
        <v>3896000</v>
      </c>
      <c r="I1714" s="1">
        <v>7671200460</v>
      </c>
      <c r="J1714" t="s">
        <v>1485</v>
      </c>
    </row>
    <row r="1715" spans="1:10" x14ac:dyDescent="0.25">
      <c r="A1715" t="s">
        <v>154</v>
      </c>
      <c r="B1715" t="s">
        <v>3098</v>
      </c>
      <c r="C1715" t="s">
        <v>3826</v>
      </c>
      <c r="D1715" t="s">
        <v>4679</v>
      </c>
      <c r="E1715" t="s">
        <v>5330</v>
      </c>
      <c r="G1715" s="1">
        <v>54545</v>
      </c>
      <c r="H1715" s="1">
        <v>0</v>
      </c>
      <c r="I1715" s="1">
        <v>7671255005</v>
      </c>
      <c r="J1715" t="s">
        <v>1800</v>
      </c>
    </row>
    <row r="1716" spans="1:10" x14ac:dyDescent="0.25">
      <c r="A1716" t="s">
        <v>154</v>
      </c>
      <c r="B1716" t="s">
        <v>3098</v>
      </c>
      <c r="C1716" t="s">
        <v>3826</v>
      </c>
      <c r="D1716" t="s">
        <v>4867</v>
      </c>
      <c r="E1716" t="s">
        <v>5329</v>
      </c>
      <c r="G1716" s="1">
        <v>545454</v>
      </c>
      <c r="H1716" s="1">
        <v>0</v>
      </c>
      <c r="I1716" s="1">
        <v>7671800459</v>
      </c>
      <c r="J1716" t="s">
        <v>1800</v>
      </c>
    </row>
    <row r="1717" spans="1:10" x14ac:dyDescent="0.25">
      <c r="A1717" t="s">
        <v>154</v>
      </c>
      <c r="B1717" t="s">
        <v>3098</v>
      </c>
      <c r="C1717" t="s">
        <v>3827</v>
      </c>
      <c r="D1717" t="s">
        <v>5058</v>
      </c>
      <c r="E1717" t="s">
        <v>5329</v>
      </c>
      <c r="G1717" s="1">
        <v>3027273</v>
      </c>
      <c r="H1717" s="1">
        <v>0</v>
      </c>
      <c r="I1717" s="1">
        <v>7674827732</v>
      </c>
      <c r="J1717" t="s">
        <v>1486</v>
      </c>
    </row>
    <row r="1718" spans="1:10" x14ac:dyDescent="0.25">
      <c r="A1718" t="s">
        <v>154</v>
      </c>
      <c r="B1718" t="s">
        <v>3098</v>
      </c>
      <c r="C1718" t="s">
        <v>3827</v>
      </c>
      <c r="D1718" t="s">
        <v>4679</v>
      </c>
      <c r="E1718" t="s">
        <v>5330</v>
      </c>
      <c r="G1718" s="1">
        <v>302727</v>
      </c>
      <c r="H1718" s="1">
        <v>0</v>
      </c>
      <c r="I1718" s="1">
        <v>7675130459</v>
      </c>
      <c r="J1718" t="s">
        <v>1486</v>
      </c>
    </row>
    <row r="1719" spans="1:10" x14ac:dyDescent="0.25">
      <c r="A1719" t="s">
        <v>154</v>
      </c>
      <c r="B1719" t="s">
        <v>3098</v>
      </c>
      <c r="C1719" t="s">
        <v>3828</v>
      </c>
      <c r="D1719" t="s">
        <v>4679</v>
      </c>
      <c r="E1719" t="s">
        <v>5330</v>
      </c>
      <c r="G1719" s="1">
        <v>1659545</v>
      </c>
      <c r="H1719" s="1">
        <v>0</v>
      </c>
      <c r="I1719" s="1">
        <v>7676790004</v>
      </c>
      <c r="J1719" t="s">
        <v>1846</v>
      </c>
    </row>
    <row r="1720" spans="1:10" x14ac:dyDescent="0.25">
      <c r="A1720" t="s">
        <v>154</v>
      </c>
      <c r="B1720" t="s">
        <v>3098</v>
      </c>
      <c r="C1720" t="s">
        <v>3828</v>
      </c>
      <c r="D1720" t="s">
        <v>4767</v>
      </c>
      <c r="E1720" t="s">
        <v>5329</v>
      </c>
      <c r="G1720" s="1">
        <v>16595455</v>
      </c>
      <c r="H1720" s="1">
        <v>0</v>
      </c>
      <c r="I1720" s="1">
        <v>7693385459</v>
      </c>
      <c r="J1720" t="s">
        <v>1846</v>
      </c>
    </row>
    <row r="1721" spans="1:10" x14ac:dyDescent="0.25">
      <c r="A1721" t="s">
        <v>154</v>
      </c>
      <c r="B1721" t="s">
        <v>3098</v>
      </c>
      <c r="C1721" t="s">
        <v>3829</v>
      </c>
      <c r="D1721" t="s">
        <v>5059</v>
      </c>
      <c r="E1721" t="s">
        <v>5329</v>
      </c>
      <c r="G1721" s="1">
        <v>11363636</v>
      </c>
      <c r="H1721" s="1">
        <v>0</v>
      </c>
      <c r="I1721" s="1">
        <v>7704749095</v>
      </c>
      <c r="J1721" t="s">
        <v>1501</v>
      </c>
    </row>
    <row r="1722" spans="1:10" x14ac:dyDescent="0.25">
      <c r="A1722" t="s">
        <v>154</v>
      </c>
      <c r="B1722" t="s">
        <v>3098</v>
      </c>
      <c r="C1722" t="s">
        <v>3829</v>
      </c>
      <c r="D1722" t="s">
        <v>4679</v>
      </c>
      <c r="E1722" t="s">
        <v>5330</v>
      </c>
      <c r="G1722" s="1">
        <v>1136364</v>
      </c>
      <c r="H1722" s="1">
        <v>0</v>
      </c>
      <c r="I1722" s="1">
        <v>7705885459</v>
      </c>
      <c r="J1722" t="s">
        <v>1501</v>
      </c>
    </row>
    <row r="1723" spans="1:10" x14ac:dyDescent="0.25">
      <c r="A1723" t="s">
        <v>154</v>
      </c>
      <c r="B1723" t="s">
        <v>3098</v>
      </c>
      <c r="C1723" t="s">
        <v>3830</v>
      </c>
      <c r="D1723" t="s">
        <v>4679</v>
      </c>
      <c r="E1723" t="s">
        <v>5330</v>
      </c>
      <c r="G1723" s="1">
        <v>263636</v>
      </c>
      <c r="H1723" s="1">
        <v>0</v>
      </c>
      <c r="I1723" s="1">
        <v>7706149095</v>
      </c>
      <c r="J1723" t="s">
        <v>1487</v>
      </c>
    </row>
    <row r="1724" spans="1:10" x14ac:dyDescent="0.25">
      <c r="A1724" t="s">
        <v>154</v>
      </c>
      <c r="B1724" t="s">
        <v>3098</v>
      </c>
      <c r="C1724" t="s">
        <v>3830</v>
      </c>
      <c r="D1724" t="s">
        <v>5060</v>
      </c>
      <c r="E1724" t="s">
        <v>5329</v>
      </c>
      <c r="G1724" s="1">
        <v>2636364</v>
      </c>
      <c r="H1724" s="1">
        <v>0</v>
      </c>
      <c r="I1724" s="1">
        <v>7708785459</v>
      </c>
      <c r="J1724" t="s">
        <v>1487</v>
      </c>
    </row>
    <row r="1725" spans="1:10" x14ac:dyDescent="0.25">
      <c r="A1725" t="s">
        <v>154</v>
      </c>
      <c r="B1725" t="s">
        <v>3098</v>
      </c>
      <c r="C1725" t="s">
        <v>3831</v>
      </c>
      <c r="D1725" t="s">
        <v>5061</v>
      </c>
      <c r="E1725" t="s">
        <v>5329</v>
      </c>
      <c r="G1725" s="1">
        <v>3836364</v>
      </c>
      <c r="H1725" s="1">
        <v>0</v>
      </c>
      <c r="I1725" s="1">
        <v>7712621823</v>
      </c>
      <c r="J1725" t="s">
        <v>1495</v>
      </c>
    </row>
    <row r="1726" spans="1:10" x14ac:dyDescent="0.25">
      <c r="A1726" t="s">
        <v>154</v>
      </c>
      <c r="B1726" t="s">
        <v>3098</v>
      </c>
      <c r="C1726" t="s">
        <v>3831</v>
      </c>
      <c r="D1726" t="s">
        <v>4679</v>
      </c>
      <c r="E1726" t="s">
        <v>5330</v>
      </c>
      <c r="G1726" s="1">
        <v>383636</v>
      </c>
      <c r="H1726" s="1">
        <v>0</v>
      </c>
      <c r="I1726" s="1">
        <v>7713005459</v>
      </c>
      <c r="J1726" t="s">
        <v>1495</v>
      </c>
    </row>
    <row r="1727" spans="1:10" x14ac:dyDescent="0.25">
      <c r="A1727" t="s">
        <v>154</v>
      </c>
      <c r="B1727" t="s">
        <v>3098</v>
      </c>
      <c r="C1727" t="s">
        <v>3832</v>
      </c>
      <c r="D1727" t="s">
        <v>4749</v>
      </c>
      <c r="E1727" t="s">
        <v>5329</v>
      </c>
      <c r="G1727" s="1">
        <v>500000</v>
      </c>
      <c r="H1727" s="1">
        <v>0</v>
      </c>
      <c r="I1727" s="1">
        <v>7713505459</v>
      </c>
      <c r="J1727" t="s">
        <v>1307</v>
      </c>
    </row>
    <row r="1728" spans="1:10" x14ac:dyDescent="0.25">
      <c r="A1728" t="s">
        <v>154</v>
      </c>
      <c r="B1728" t="s">
        <v>3098</v>
      </c>
      <c r="C1728" t="s">
        <v>3832</v>
      </c>
      <c r="D1728" t="s">
        <v>4679</v>
      </c>
      <c r="E1728" t="s">
        <v>5330</v>
      </c>
      <c r="G1728" s="1">
        <v>50000</v>
      </c>
      <c r="H1728" s="1">
        <v>0</v>
      </c>
      <c r="I1728" s="1">
        <v>7713555459</v>
      </c>
      <c r="J1728" t="s">
        <v>1307</v>
      </c>
    </row>
    <row r="1729" spans="1:10" x14ac:dyDescent="0.25">
      <c r="A1729" t="s">
        <v>154</v>
      </c>
      <c r="B1729" t="s">
        <v>3098</v>
      </c>
      <c r="C1729" t="s">
        <v>3833</v>
      </c>
      <c r="D1729" t="s">
        <v>4679</v>
      </c>
      <c r="E1729" t="s">
        <v>5330</v>
      </c>
      <c r="G1729" s="1">
        <v>13636</v>
      </c>
      <c r="H1729" s="1">
        <v>0</v>
      </c>
      <c r="I1729" s="1">
        <v>7713569095</v>
      </c>
      <c r="J1729" t="s">
        <v>1318</v>
      </c>
    </row>
    <row r="1730" spans="1:10" x14ac:dyDescent="0.25">
      <c r="A1730" t="s">
        <v>154</v>
      </c>
      <c r="B1730" t="s">
        <v>3098</v>
      </c>
      <c r="C1730" t="s">
        <v>3833</v>
      </c>
      <c r="D1730" t="s">
        <v>4766</v>
      </c>
      <c r="E1730" t="s">
        <v>5329</v>
      </c>
      <c r="G1730" s="1">
        <v>136364</v>
      </c>
      <c r="H1730" s="1">
        <v>0</v>
      </c>
      <c r="I1730" s="1">
        <v>7713705459</v>
      </c>
      <c r="J1730" t="s">
        <v>1318</v>
      </c>
    </row>
    <row r="1731" spans="1:10" x14ac:dyDescent="0.25">
      <c r="A1731" t="s">
        <v>154</v>
      </c>
      <c r="B1731" t="s">
        <v>3098</v>
      </c>
      <c r="C1731" t="s">
        <v>3834</v>
      </c>
      <c r="D1731" t="s">
        <v>5059</v>
      </c>
      <c r="E1731" t="s">
        <v>5329</v>
      </c>
      <c r="G1731" s="1">
        <v>663636</v>
      </c>
      <c r="H1731" s="1">
        <v>0</v>
      </c>
      <c r="I1731" s="1">
        <v>7714369095</v>
      </c>
      <c r="J1731" t="s">
        <v>1501</v>
      </c>
    </row>
    <row r="1732" spans="1:10" x14ac:dyDescent="0.25">
      <c r="A1732" t="s">
        <v>154</v>
      </c>
      <c r="B1732" t="s">
        <v>3098</v>
      </c>
      <c r="C1732" t="s">
        <v>3834</v>
      </c>
      <c r="D1732" t="s">
        <v>4679</v>
      </c>
      <c r="E1732" t="s">
        <v>5330</v>
      </c>
      <c r="G1732" s="1">
        <v>66364</v>
      </c>
      <c r="H1732" s="1">
        <v>0</v>
      </c>
      <c r="I1732" s="1">
        <v>7714435459</v>
      </c>
      <c r="J1732" t="s">
        <v>1501</v>
      </c>
    </row>
    <row r="1733" spans="1:10" x14ac:dyDescent="0.25">
      <c r="A1733" t="s">
        <v>154</v>
      </c>
      <c r="B1733" t="s">
        <v>3098</v>
      </c>
      <c r="C1733" t="s">
        <v>3835</v>
      </c>
      <c r="D1733" t="s">
        <v>4978</v>
      </c>
      <c r="E1733" t="s">
        <v>5329</v>
      </c>
      <c r="G1733" s="1">
        <v>781818</v>
      </c>
      <c r="H1733" s="1">
        <v>0</v>
      </c>
      <c r="I1733" s="1">
        <v>7715217277</v>
      </c>
      <c r="J1733" t="s">
        <v>1809</v>
      </c>
    </row>
    <row r="1734" spans="1:10" x14ac:dyDescent="0.25">
      <c r="A1734" t="s">
        <v>154</v>
      </c>
      <c r="B1734" t="s">
        <v>3098</v>
      </c>
      <c r="C1734" t="s">
        <v>3835</v>
      </c>
      <c r="D1734" t="s">
        <v>4679</v>
      </c>
      <c r="E1734" t="s">
        <v>5330</v>
      </c>
      <c r="G1734" s="1">
        <v>78182</v>
      </c>
      <c r="H1734" s="1">
        <v>0</v>
      </c>
      <c r="I1734" s="1">
        <v>7715295459</v>
      </c>
      <c r="J1734" t="s">
        <v>1809</v>
      </c>
    </row>
    <row r="1735" spans="1:10" x14ac:dyDescent="0.25">
      <c r="A1735" t="s">
        <v>154</v>
      </c>
      <c r="B1735" t="s">
        <v>154</v>
      </c>
      <c r="C1735" t="s">
        <v>296</v>
      </c>
      <c r="D1735" t="s">
        <v>796</v>
      </c>
      <c r="E1735" t="s">
        <v>2986</v>
      </c>
      <c r="G1735" s="1">
        <v>0</v>
      </c>
      <c r="H1735" s="1">
        <v>14340000</v>
      </c>
      <c r="I1735" s="1">
        <v>7700955459</v>
      </c>
      <c r="J1735" t="s">
        <v>1486</v>
      </c>
    </row>
    <row r="1736" spans="1:10" x14ac:dyDescent="0.25">
      <c r="A1736" t="s">
        <v>154</v>
      </c>
      <c r="B1736" t="s">
        <v>154</v>
      </c>
      <c r="C1736" t="s">
        <v>296</v>
      </c>
      <c r="D1736" t="s">
        <v>797</v>
      </c>
      <c r="E1736" t="s">
        <v>2986</v>
      </c>
      <c r="G1736" s="1">
        <v>0</v>
      </c>
      <c r="H1736" s="1">
        <v>2900000</v>
      </c>
      <c r="I1736" s="1">
        <v>7698055459</v>
      </c>
      <c r="J1736" t="s">
        <v>1487</v>
      </c>
    </row>
    <row r="1737" spans="1:10" x14ac:dyDescent="0.25">
      <c r="A1737" t="s">
        <v>155</v>
      </c>
      <c r="B1737" t="s">
        <v>3099</v>
      </c>
      <c r="C1737" t="s">
        <v>3836</v>
      </c>
      <c r="D1737" t="s">
        <v>4679</v>
      </c>
      <c r="E1737" t="s">
        <v>5330</v>
      </c>
      <c r="G1737" s="1">
        <v>195455</v>
      </c>
      <c r="H1737" s="1">
        <v>0</v>
      </c>
      <c r="I1737" s="1">
        <v>7698250914</v>
      </c>
      <c r="J1737" t="s">
        <v>1488</v>
      </c>
    </row>
    <row r="1738" spans="1:10" x14ac:dyDescent="0.25">
      <c r="A1738" t="s">
        <v>155</v>
      </c>
      <c r="B1738" t="s">
        <v>3099</v>
      </c>
      <c r="C1738" t="s">
        <v>3836</v>
      </c>
      <c r="D1738" t="s">
        <v>5062</v>
      </c>
      <c r="E1738" t="s">
        <v>5329</v>
      </c>
      <c r="G1738" s="1">
        <v>1954545</v>
      </c>
      <c r="H1738" s="1">
        <v>0</v>
      </c>
      <c r="I1738" s="1">
        <v>7700205459</v>
      </c>
      <c r="J1738" t="s">
        <v>1488</v>
      </c>
    </row>
    <row r="1739" spans="1:10" x14ac:dyDescent="0.25">
      <c r="A1739" t="s">
        <v>155</v>
      </c>
      <c r="B1739" t="s">
        <v>155</v>
      </c>
      <c r="C1739" t="s">
        <v>359</v>
      </c>
      <c r="D1739" t="s">
        <v>798</v>
      </c>
      <c r="E1739" t="s">
        <v>2986</v>
      </c>
      <c r="G1739" s="1">
        <v>0</v>
      </c>
      <c r="H1739" s="1">
        <v>2150000</v>
      </c>
      <c r="I1739" s="1">
        <v>7698055459</v>
      </c>
      <c r="J1739" t="s">
        <v>1488</v>
      </c>
    </row>
    <row r="1740" spans="1:10" x14ac:dyDescent="0.25">
      <c r="A1740" t="s">
        <v>156</v>
      </c>
      <c r="B1740" t="s">
        <v>1978</v>
      </c>
      <c r="C1740" t="s">
        <v>3837</v>
      </c>
      <c r="D1740" t="s">
        <v>4756</v>
      </c>
      <c r="E1740" t="s">
        <v>5329</v>
      </c>
      <c r="G1740" s="1">
        <v>590909</v>
      </c>
      <c r="H1740" s="1">
        <v>0</v>
      </c>
      <c r="I1740" s="1">
        <v>7698646368</v>
      </c>
      <c r="J1740" t="s">
        <v>1711</v>
      </c>
    </row>
    <row r="1741" spans="1:10" x14ac:dyDescent="0.25">
      <c r="A1741" t="s">
        <v>156</v>
      </c>
      <c r="B1741" t="s">
        <v>1978</v>
      </c>
      <c r="C1741" t="s">
        <v>3837</v>
      </c>
      <c r="D1741" t="s">
        <v>4679</v>
      </c>
      <c r="E1741" t="s">
        <v>5330</v>
      </c>
      <c r="G1741" s="1">
        <v>59091</v>
      </c>
      <c r="H1741" s="1">
        <v>0</v>
      </c>
      <c r="I1741" s="1">
        <v>7698705459</v>
      </c>
      <c r="J1741" t="s">
        <v>1711</v>
      </c>
    </row>
    <row r="1742" spans="1:10" x14ac:dyDescent="0.25">
      <c r="A1742" t="s">
        <v>156</v>
      </c>
      <c r="B1742" t="s">
        <v>1978</v>
      </c>
      <c r="C1742" t="s">
        <v>3838</v>
      </c>
      <c r="D1742" t="s">
        <v>4944</v>
      </c>
      <c r="E1742" t="s">
        <v>5329</v>
      </c>
      <c r="G1742" s="1">
        <v>3954545</v>
      </c>
      <c r="H1742" s="1">
        <v>0</v>
      </c>
      <c r="I1742" s="1">
        <v>7702660004</v>
      </c>
      <c r="J1742" t="s">
        <v>1377</v>
      </c>
    </row>
    <row r="1743" spans="1:10" x14ac:dyDescent="0.25">
      <c r="A1743" t="s">
        <v>156</v>
      </c>
      <c r="B1743" t="s">
        <v>1978</v>
      </c>
      <c r="C1743" t="s">
        <v>3838</v>
      </c>
      <c r="D1743" t="s">
        <v>4679</v>
      </c>
      <c r="E1743" t="s">
        <v>5330</v>
      </c>
      <c r="G1743" s="1">
        <v>395455</v>
      </c>
      <c r="H1743" s="1">
        <v>0</v>
      </c>
      <c r="I1743" s="1">
        <v>7703055459</v>
      </c>
      <c r="J1743" t="s">
        <v>1377</v>
      </c>
    </row>
    <row r="1744" spans="1:10" x14ac:dyDescent="0.25">
      <c r="A1744" t="s">
        <v>156</v>
      </c>
      <c r="B1744" t="s">
        <v>1978</v>
      </c>
      <c r="C1744" t="s">
        <v>3839</v>
      </c>
      <c r="D1744" t="s">
        <v>4716</v>
      </c>
      <c r="E1744" t="s">
        <v>5329</v>
      </c>
      <c r="G1744" s="1">
        <v>7227273</v>
      </c>
      <c r="H1744" s="1">
        <v>0</v>
      </c>
      <c r="I1744" s="1">
        <v>7710282732</v>
      </c>
      <c r="J1744" t="s">
        <v>1213</v>
      </c>
    </row>
    <row r="1745" spans="1:10" x14ac:dyDescent="0.25">
      <c r="A1745" t="s">
        <v>156</v>
      </c>
      <c r="B1745" t="s">
        <v>1978</v>
      </c>
      <c r="C1745" t="s">
        <v>3839</v>
      </c>
      <c r="D1745" t="s">
        <v>4679</v>
      </c>
      <c r="E1745" t="s">
        <v>5330</v>
      </c>
      <c r="G1745" s="1">
        <v>722727</v>
      </c>
      <c r="H1745" s="1">
        <v>0</v>
      </c>
      <c r="I1745" s="1">
        <v>7711005459</v>
      </c>
      <c r="J1745" t="s">
        <v>1213</v>
      </c>
    </row>
    <row r="1746" spans="1:10" x14ac:dyDescent="0.25">
      <c r="A1746" t="s">
        <v>157</v>
      </c>
      <c r="B1746" t="s">
        <v>1979</v>
      </c>
      <c r="C1746" t="s">
        <v>3840</v>
      </c>
      <c r="D1746" t="s">
        <v>4679</v>
      </c>
      <c r="E1746" t="s">
        <v>5330</v>
      </c>
      <c r="G1746" s="1">
        <v>2035455</v>
      </c>
      <c r="H1746" s="1">
        <v>0</v>
      </c>
      <c r="I1746" s="1">
        <v>7713040914</v>
      </c>
      <c r="J1746" t="s">
        <v>1490</v>
      </c>
    </row>
    <row r="1747" spans="1:10" x14ac:dyDescent="0.25">
      <c r="A1747" t="s">
        <v>157</v>
      </c>
      <c r="B1747" t="s">
        <v>1979</v>
      </c>
      <c r="C1747" t="s">
        <v>3840</v>
      </c>
      <c r="D1747" t="s">
        <v>5049</v>
      </c>
      <c r="E1747" t="s">
        <v>5329</v>
      </c>
      <c r="G1747" s="1">
        <v>20354545</v>
      </c>
      <c r="H1747" s="1">
        <v>0</v>
      </c>
      <c r="I1747" s="1">
        <v>7733395459</v>
      </c>
      <c r="J1747" t="s">
        <v>1490</v>
      </c>
    </row>
    <row r="1748" spans="1:10" x14ac:dyDescent="0.25">
      <c r="A1748" t="s">
        <v>157</v>
      </c>
      <c r="B1748" t="s">
        <v>1979</v>
      </c>
      <c r="C1748" t="s">
        <v>3841</v>
      </c>
      <c r="D1748" t="s">
        <v>4679</v>
      </c>
      <c r="E1748" t="s">
        <v>5330</v>
      </c>
      <c r="G1748" s="1">
        <v>412000</v>
      </c>
      <c r="H1748" s="1">
        <v>0</v>
      </c>
      <c r="I1748" s="1">
        <v>7733807459</v>
      </c>
      <c r="J1748" t="s">
        <v>1491</v>
      </c>
    </row>
    <row r="1749" spans="1:10" x14ac:dyDescent="0.25">
      <c r="A1749" t="s">
        <v>157</v>
      </c>
      <c r="B1749" t="s">
        <v>1979</v>
      </c>
      <c r="C1749" t="s">
        <v>3841</v>
      </c>
      <c r="D1749" t="s">
        <v>5063</v>
      </c>
      <c r="E1749" t="s">
        <v>5329</v>
      </c>
      <c r="G1749" s="1">
        <v>4120000</v>
      </c>
      <c r="H1749" s="1">
        <v>0</v>
      </c>
      <c r="I1749" s="1">
        <v>7737927459</v>
      </c>
      <c r="J1749" t="s">
        <v>1491</v>
      </c>
    </row>
    <row r="1750" spans="1:10" x14ac:dyDescent="0.25">
      <c r="A1750" t="s">
        <v>157</v>
      </c>
      <c r="B1750" t="s">
        <v>1979</v>
      </c>
      <c r="C1750" t="s">
        <v>3842</v>
      </c>
      <c r="D1750" t="s">
        <v>4679</v>
      </c>
      <c r="E1750" t="s">
        <v>5330</v>
      </c>
      <c r="G1750" s="1">
        <v>1590909</v>
      </c>
      <c r="H1750" s="1">
        <v>0</v>
      </c>
      <c r="I1750" s="1">
        <v>7739518368</v>
      </c>
      <c r="J1750" t="s">
        <v>1197</v>
      </c>
    </row>
    <row r="1751" spans="1:10" x14ac:dyDescent="0.25">
      <c r="A1751" t="s">
        <v>157</v>
      </c>
      <c r="B1751" t="s">
        <v>1979</v>
      </c>
      <c r="C1751" t="s">
        <v>3842</v>
      </c>
      <c r="D1751" t="s">
        <v>4999</v>
      </c>
      <c r="E1751" t="s">
        <v>5329</v>
      </c>
      <c r="G1751" s="1">
        <v>15909091</v>
      </c>
      <c r="H1751" s="1">
        <v>0</v>
      </c>
      <c r="I1751" s="1">
        <v>7755427459</v>
      </c>
      <c r="J1751" t="s">
        <v>1197</v>
      </c>
    </row>
    <row r="1752" spans="1:10" x14ac:dyDescent="0.25">
      <c r="A1752" t="s">
        <v>157</v>
      </c>
      <c r="B1752" t="s">
        <v>1979</v>
      </c>
      <c r="C1752" t="s">
        <v>3843</v>
      </c>
      <c r="D1752" t="s">
        <v>4679</v>
      </c>
      <c r="E1752" t="s">
        <v>5330</v>
      </c>
      <c r="G1752" s="1">
        <v>1800000</v>
      </c>
      <c r="H1752" s="1">
        <v>0</v>
      </c>
      <c r="I1752" s="1">
        <v>7757227459</v>
      </c>
      <c r="J1752" t="s">
        <v>1197</v>
      </c>
    </row>
    <row r="1753" spans="1:10" x14ac:dyDescent="0.25">
      <c r="A1753" t="s">
        <v>157</v>
      </c>
      <c r="B1753" t="s">
        <v>1979</v>
      </c>
      <c r="C1753" t="s">
        <v>3843</v>
      </c>
      <c r="D1753" t="s">
        <v>4999</v>
      </c>
      <c r="E1753" t="s">
        <v>5329</v>
      </c>
      <c r="G1753" s="1">
        <v>18000000</v>
      </c>
      <c r="H1753" s="1">
        <v>0</v>
      </c>
      <c r="I1753" s="1">
        <v>7775227459</v>
      </c>
      <c r="J1753" t="s">
        <v>1197</v>
      </c>
    </row>
    <row r="1754" spans="1:10" x14ac:dyDescent="0.25">
      <c r="A1754" t="s">
        <v>157</v>
      </c>
      <c r="B1754" t="s">
        <v>1979</v>
      </c>
      <c r="C1754" t="s">
        <v>3844</v>
      </c>
      <c r="D1754" t="s">
        <v>4999</v>
      </c>
      <c r="E1754" t="s">
        <v>5329</v>
      </c>
      <c r="G1754" s="1">
        <v>18000000</v>
      </c>
      <c r="H1754" s="1">
        <v>0</v>
      </c>
      <c r="I1754" s="1">
        <v>7793227459</v>
      </c>
      <c r="J1754" t="s">
        <v>1197</v>
      </c>
    </row>
    <row r="1755" spans="1:10" x14ac:dyDescent="0.25">
      <c r="A1755" t="s">
        <v>157</v>
      </c>
      <c r="B1755" t="s">
        <v>1979</v>
      </c>
      <c r="C1755" t="s">
        <v>3844</v>
      </c>
      <c r="D1755" t="s">
        <v>4679</v>
      </c>
      <c r="E1755" t="s">
        <v>5330</v>
      </c>
      <c r="G1755" s="1">
        <v>1800000</v>
      </c>
      <c r="H1755" s="1">
        <v>0</v>
      </c>
      <c r="I1755" s="1">
        <v>7795027459</v>
      </c>
      <c r="J1755" t="s">
        <v>1197</v>
      </c>
    </row>
    <row r="1756" spans="1:10" x14ac:dyDescent="0.25">
      <c r="A1756" t="s">
        <v>157</v>
      </c>
      <c r="B1756" t="s">
        <v>1979</v>
      </c>
      <c r="C1756" t="s">
        <v>3845</v>
      </c>
      <c r="D1756" t="s">
        <v>4679</v>
      </c>
      <c r="E1756" t="s">
        <v>5330</v>
      </c>
      <c r="G1756" s="1">
        <v>86364</v>
      </c>
      <c r="H1756" s="1">
        <v>0</v>
      </c>
      <c r="I1756" s="1">
        <v>7795113823</v>
      </c>
      <c r="J1756" t="s">
        <v>1489</v>
      </c>
    </row>
    <row r="1757" spans="1:10" x14ac:dyDescent="0.25">
      <c r="A1757" t="s">
        <v>157</v>
      </c>
      <c r="B1757" t="s">
        <v>1979</v>
      </c>
      <c r="C1757" t="s">
        <v>3845</v>
      </c>
      <c r="D1757" t="s">
        <v>5064</v>
      </c>
      <c r="E1757" t="s">
        <v>5329</v>
      </c>
      <c r="G1757" s="1">
        <v>863636</v>
      </c>
      <c r="H1757" s="1">
        <v>0</v>
      </c>
      <c r="I1757" s="1">
        <v>7795977459</v>
      </c>
      <c r="J1757" t="s">
        <v>1489</v>
      </c>
    </row>
    <row r="1758" spans="1:10" x14ac:dyDescent="0.25">
      <c r="A1758" t="s">
        <v>157</v>
      </c>
      <c r="B1758" t="s">
        <v>157</v>
      </c>
      <c r="C1758" t="s">
        <v>300</v>
      </c>
      <c r="D1758" t="s">
        <v>800</v>
      </c>
      <c r="E1758" t="s">
        <v>2986</v>
      </c>
      <c r="G1758" s="1">
        <v>0</v>
      </c>
      <c r="H1758" s="1">
        <v>950000</v>
      </c>
      <c r="I1758" s="1">
        <v>7795027459</v>
      </c>
      <c r="J1758" t="s">
        <v>1489</v>
      </c>
    </row>
    <row r="1759" spans="1:10" x14ac:dyDescent="0.25">
      <c r="A1759" t="s">
        <v>157</v>
      </c>
      <c r="B1759" t="s">
        <v>157</v>
      </c>
      <c r="C1759" t="s">
        <v>300</v>
      </c>
      <c r="D1759" t="s">
        <v>801</v>
      </c>
      <c r="E1759" t="s">
        <v>2986</v>
      </c>
      <c r="G1759" s="1">
        <v>0</v>
      </c>
      <c r="H1759" s="1">
        <v>23740000</v>
      </c>
      <c r="I1759" s="1">
        <v>7771287459</v>
      </c>
      <c r="J1759" t="s">
        <v>1490</v>
      </c>
    </row>
    <row r="1760" spans="1:10" x14ac:dyDescent="0.25">
      <c r="A1760" t="s">
        <v>157</v>
      </c>
      <c r="B1760" t="s">
        <v>157</v>
      </c>
      <c r="C1760" t="s">
        <v>310</v>
      </c>
      <c r="D1760" t="s">
        <v>802</v>
      </c>
      <c r="E1760" t="s">
        <v>2986</v>
      </c>
      <c r="G1760" s="1">
        <v>0</v>
      </c>
      <c r="H1760" s="1">
        <v>4532000</v>
      </c>
      <c r="I1760" s="1">
        <v>7766755459</v>
      </c>
      <c r="J1760" t="s">
        <v>1491</v>
      </c>
    </row>
    <row r="1761" spans="1:10" x14ac:dyDescent="0.25">
      <c r="A1761" t="s">
        <v>158</v>
      </c>
      <c r="B1761" t="s">
        <v>3100</v>
      </c>
      <c r="C1761" t="s">
        <v>3846</v>
      </c>
      <c r="D1761" t="s">
        <v>4994</v>
      </c>
      <c r="E1761" t="s">
        <v>5329</v>
      </c>
      <c r="G1761" s="1">
        <v>207131820</v>
      </c>
      <c r="H1761" s="1">
        <v>0</v>
      </c>
      <c r="I1761" s="1">
        <v>7973887279</v>
      </c>
      <c r="J1761" t="s">
        <v>1427</v>
      </c>
    </row>
    <row r="1762" spans="1:10" x14ac:dyDescent="0.25">
      <c r="A1762" t="s">
        <v>158</v>
      </c>
      <c r="B1762" t="s">
        <v>3100</v>
      </c>
      <c r="C1762" t="s">
        <v>3846</v>
      </c>
      <c r="D1762" t="s">
        <v>4679</v>
      </c>
      <c r="E1762" t="s">
        <v>5330</v>
      </c>
      <c r="G1762" s="1">
        <v>20713182</v>
      </c>
      <c r="H1762" s="1">
        <v>0</v>
      </c>
      <c r="I1762" s="1">
        <v>7994600461</v>
      </c>
      <c r="J1762" t="s">
        <v>1427</v>
      </c>
    </row>
    <row r="1763" spans="1:10" x14ac:dyDescent="0.25">
      <c r="A1763" t="s">
        <v>158</v>
      </c>
      <c r="B1763" t="s">
        <v>3100</v>
      </c>
      <c r="C1763" t="s">
        <v>3847</v>
      </c>
      <c r="D1763" t="s">
        <v>4679</v>
      </c>
      <c r="E1763" t="s">
        <v>5330</v>
      </c>
      <c r="G1763" s="1">
        <v>1466364</v>
      </c>
      <c r="H1763" s="1">
        <v>0</v>
      </c>
      <c r="I1763" s="1">
        <v>7996066825</v>
      </c>
      <c r="J1763" t="s">
        <v>1492</v>
      </c>
    </row>
    <row r="1764" spans="1:10" x14ac:dyDescent="0.25">
      <c r="A1764" t="s">
        <v>158</v>
      </c>
      <c r="B1764" t="s">
        <v>3100</v>
      </c>
      <c r="C1764" t="s">
        <v>3847</v>
      </c>
      <c r="D1764" t="s">
        <v>4761</v>
      </c>
      <c r="E1764" t="s">
        <v>5329</v>
      </c>
      <c r="G1764" s="1">
        <v>14663636</v>
      </c>
      <c r="H1764" s="1">
        <v>0</v>
      </c>
      <c r="I1764" s="1">
        <v>8010730461</v>
      </c>
      <c r="J1764" t="s">
        <v>1492</v>
      </c>
    </row>
    <row r="1765" spans="1:10" x14ac:dyDescent="0.25">
      <c r="A1765" t="s">
        <v>158</v>
      </c>
      <c r="B1765" t="s">
        <v>158</v>
      </c>
      <c r="C1765" t="s">
        <v>291</v>
      </c>
      <c r="D1765" t="s">
        <v>803</v>
      </c>
      <c r="E1765" t="s">
        <v>2986</v>
      </c>
      <c r="G1765" s="1">
        <v>0</v>
      </c>
      <c r="H1765" s="1">
        <v>34260000</v>
      </c>
      <c r="I1765" s="1">
        <v>7976470461</v>
      </c>
      <c r="J1765" t="s">
        <v>1492</v>
      </c>
    </row>
    <row r="1766" spans="1:10" x14ac:dyDescent="0.25">
      <c r="A1766" t="s">
        <v>159</v>
      </c>
      <c r="B1766" t="s">
        <v>1980</v>
      </c>
      <c r="C1766" t="s">
        <v>3848</v>
      </c>
      <c r="D1766" t="s">
        <v>4679</v>
      </c>
      <c r="E1766" t="s">
        <v>5330</v>
      </c>
      <c r="G1766" s="1">
        <v>136364</v>
      </c>
      <c r="H1766" s="1">
        <v>0</v>
      </c>
      <c r="I1766" s="1">
        <v>7976606825</v>
      </c>
      <c r="J1766" t="s">
        <v>1681</v>
      </c>
    </row>
    <row r="1767" spans="1:10" x14ac:dyDescent="0.25">
      <c r="A1767" t="s">
        <v>159</v>
      </c>
      <c r="B1767" t="s">
        <v>1980</v>
      </c>
      <c r="C1767" t="s">
        <v>3848</v>
      </c>
      <c r="D1767" t="s">
        <v>4916</v>
      </c>
      <c r="E1767" t="s">
        <v>5329</v>
      </c>
      <c r="G1767" s="1">
        <v>1363636</v>
      </c>
      <c r="H1767" s="1">
        <v>0</v>
      </c>
      <c r="I1767" s="1">
        <v>7977970461</v>
      </c>
      <c r="J1767" t="s">
        <v>1681</v>
      </c>
    </row>
    <row r="1768" spans="1:10" x14ac:dyDescent="0.25">
      <c r="A1768" t="s">
        <v>159</v>
      </c>
      <c r="B1768" t="s">
        <v>1980</v>
      </c>
      <c r="C1768" t="s">
        <v>3849</v>
      </c>
      <c r="D1768" t="s">
        <v>5065</v>
      </c>
      <c r="E1768" t="s">
        <v>5329</v>
      </c>
      <c r="G1768" s="1">
        <v>11609091</v>
      </c>
      <c r="H1768" s="1">
        <v>0</v>
      </c>
      <c r="I1768" s="1">
        <v>7989579552</v>
      </c>
      <c r="J1768" t="s">
        <v>1664</v>
      </c>
    </row>
    <row r="1769" spans="1:10" x14ac:dyDescent="0.25">
      <c r="A1769" t="s">
        <v>159</v>
      </c>
      <c r="B1769" t="s">
        <v>1980</v>
      </c>
      <c r="C1769" t="s">
        <v>3849</v>
      </c>
      <c r="D1769" t="s">
        <v>4679</v>
      </c>
      <c r="E1769" t="s">
        <v>5330</v>
      </c>
      <c r="G1769" s="1">
        <v>1160909</v>
      </c>
      <c r="H1769" s="1">
        <v>0</v>
      </c>
      <c r="I1769" s="1">
        <v>7990740461</v>
      </c>
      <c r="J1769" t="s">
        <v>1664</v>
      </c>
    </row>
    <row r="1770" spans="1:10" x14ac:dyDescent="0.25">
      <c r="A1770" t="s">
        <v>160</v>
      </c>
      <c r="B1770" t="s">
        <v>3101</v>
      </c>
      <c r="C1770" t="s">
        <v>3850</v>
      </c>
      <c r="D1770" t="s">
        <v>4891</v>
      </c>
      <c r="E1770" t="s">
        <v>5329</v>
      </c>
      <c r="G1770" s="1">
        <v>90863636</v>
      </c>
      <c r="H1770" s="1">
        <v>0</v>
      </c>
      <c r="I1770" s="1">
        <v>8081604097</v>
      </c>
      <c r="J1770" t="s">
        <v>1549</v>
      </c>
    </row>
    <row r="1771" spans="1:10" x14ac:dyDescent="0.25">
      <c r="A1771" t="s">
        <v>160</v>
      </c>
      <c r="B1771" t="s">
        <v>3101</v>
      </c>
      <c r="C1771" t="s">
        <v>3850</v>
      </c>
      <c r="D1771" t="s">
        <v>4679</v>
      </c>
      <c r="E1771" t="s">
        <v>5330</v>
      </c>
      <c r="G1771" s="1">
        <v>9086364</v>
      </c>
      <c r="H1771" s="1">
        <v>0</v>
      </c>
      <c r="I1771" s="1">
        <v>8090690461</v>
      </c>
      <c r="J1771" t="s">
        <v>1549</v>
      </c>
    </row>
    <row r="1772" spans="1:10" x14ac:dyDescent="0.25">
      <c r="A1772" t="s">
        <v>160</v>
      </c>
      <c r="B1772" t="s">
        <v>3101</v>
      </c>
      <c r="C1772" t="s">
        <v>3851</v>
      </c>
      <c r="D1772" t="s">
        <v>4679</v>
      </c>
      <c r="E1772" t="s">
        <v>5330</v>
      </c>
      <c r="G1772" s="1">
        <v>362727</v>
      </c>
      <c r="H1772" s="1">
        <v>0</v>
      </c>
      <c r="I1772" s="1">
        <v>8091053188</v>
      </c>
      <c r="J1772" t="s">
        <v>1365</v>
      </c>
    </row>
    <row r="1773" spans="1:10" x14ac:dyDescent="0.25">
      <c r="A1773" t="s">
        <v>160</v>
      </c>
      <c r="B1773" t="s">
        <v>3101</v>
      </c>
      <c r="C1773" t="s">
        <v>3851</v>
      </c>
      <c r="D1773" t="s">
        <v>4930</v>
      </c>
      <c r="E1773" t="s">
        <v>5329</v>
      </c>
      <c r="G1773" s="1">
        <v>3627273</v>
      </c>
      <c r="H1773" s="1">
        <v>0</v>
      </c>
      <c r="I1773" s="1">
        <v>8094680461</v>
      </c>
      <c r="J1773" t="s">
        <v>1365</v>
      </c>
    </row>
    <row r="1774" spans="1:10" x14ac:dyDescent="0.25">
      <c r="A1774" t="s">
        <v>160</v>
      </c>
      <c r="B1774" t="s">
        <v>3101</v>
      </c>
      <c r="C1774" t="s">
        <v>3852</v>
      </c>
      <c r="D1774" t="s">
        <v>5066</v>
      </c>
      <c r="E1774" t="s">
        <v>5329</v>
      </c>
      <c r="G1774" s="1">
        <v>900000</v>
      </c>
      <c r="H1774" s="1">
        <v>0</v>
      </c>
      <c r="I1774" s="1">
        <v>8095580461</v>
      </c>
      <c r="J1774" t="s">
        <v>1493</v>
      </c>
    </row>
    <row r="1775" spans="1:10" x14ac:dyDescent="0.25">
      <c r="A1775" t="s">
        <v>160</v>
      </c>
      <c r="B1775" t="s">
        <v>3101</v>
      </c>
      <c r="C1775" t="s">
        <v>3853</v>
      </c>
      <c r="D1775" t="s">
        <v>4679</v>
      </c>
      <c r="E1775" t="s">
        <v>5330</v>
      </c>
      <c r="G1775" s="1">
        <v>122727</v>
      </c>
      <c r="H1775" s="1">
        <v>0</v>
      </c>
      <c r="I1775" s="1">
        <v>8095703188</v>
      </c>
      <c r="J1775" t="s">
        <v>1494</v>
      </c>
    </row>
    <row r="1776" spans="1:10" x14ac:dyDescent="0.25">
      <c r="A1776" t="s">
        <v>160</v>
      </c>
      <c r="B1776" t="s">
        <v>3101</v>
      </c>
      <c r="C1776" t="s">
        <v>3853</v>
      </c>
      <c r="D1776" t="s">
        <v>5067</v>
      </c>
      <c r="E1776" t="s">
        <v>5329</v>
      </c>
      <c r="G1776" s="1">
        <v>1227273</v>
      </c>
      <c r="H1776" s="1">
        <v>0</v>
      </c>
      <c r="I1776" s="1">
        <v>8096930461</v>
      </c>
      <c r="J1776" t="s">
        <v>1494</v>
      </c>
    </row>
    <row r="1777" spans="1:10" x14ac:dyDescent="0.25">
      <c r="A1777" t="s">
        <v>160</v>
      </c>
      <c r="B1777" t="s">
        <v>3101</v>
      </c>
      <c r="C1777" t="s">
        <v>3854</v>
      </c>
      <c r="D1777" t="s">
        <v>4942</v>
      </c>
      <c r="E1777" t="s">
        <v>5329</v>
      </c>
      <c r="G1777" s="1">
        <v>318182</v>
      </c>
      <c r="H1777" s="1">
        <v>0</v>
      </c>
      <c r="I1777" s="1">
        <v>8097248643</v>
      </c>
      <c r="J1777" t="s">
        <v>1372</v>
      </c>
    </row>
    <row r="1778" spans="1:10" x14ac:dyDescent="0.25">
      <c r="A1778" t="s">
        <v>160</v>
      </c>
      <c r="B1778" t="s">
        <v>3101</v>
      </c>
      <c r="C1778" t="s">
        <v>3854</v>
      </c>
      <c r="D1778" t="s">
        <v>4679</v>
      </c>
      <c r="E1778" t="s">
        <v>5330</v>
      </c>
      <c r="G1778" s="1">
        <v>31818</v>
      </c>
      <c r="H1778" s="1">
        <v>0</v>
      </c>
      <c r="I1778" s="1">
        <v>8097280461</v>
      </c>
      <c r="J1778" t="s">
        <v>1372</v>
      </c>
    </row>
    <row r="1779" spans="1:10" x14ac:dyDescent="0.25">
      <c r="A1779" t="s">
        <v>160</v>
      </c>
      <c r="B1779" t="s">
        <v>3101</v>
      </c>
      <c r="C1779" t="s">
        <v>3855</v>
      </c>
      <c r="D1779" t="s">
        <v>4679</v>
      </c>
      <c r="E1779" t="s">
        <v>5330</v>
      </c>
      <c r="G1779" s="1">
        <v>904545</v>
      </c>
      <c r="H1779" s="1">
        <v>0</v>
      </c>
      <c r="I1779" s="1">
        <v>8098185006</v>
      </c>
      <c r="J1779" t="s">
        <v>1499</v>
      </c>
    </row>
    <row r="1780" spans="1:10" x14ac:dyDescent="0.25">
      <c r="A1780" t="s">
        <v>160</v>
      </c>
      <c r="B1780" t="s">
        <v>3101</v>
      </c>
      <c r="C1780" t="s">
        <v>3855</v>
      </c>
      <c r="D1780" t="s">
        <v>5068</v>
      </c>
      <c r="E1780" t="s">
        <v>5329</v>
      </c>
      <c r="G1780" s="1">
        <v>9045455</v>
      </c>
      <c r="H1780" s="1">
        <v>0</v>
      </c>
      <c r="I1780" s="1">
        <v>8107230461</v>
      </c>
      <c r="J1780" t="s">
        <v>1499</v>
      </c>
    </row>
    <row r="1781" spans="1:10" x14ac:dyDescent="0.25">
      <c r="A1781" t="s">
        <v>160</v>
      </c>
      <c r="B1781" t="s">
        <v>3101</v>
      </c>
      <c r="C1781" t="s">
        <v>3856</v>
      </c>
      <c r="D1781" t="s">
        <v>4679</v>
      </c>
      <c r="E1781" t="s">
        <v>5330</v>
      </c>
      <c r="G1781" s="1">
        <v>157273</v>
      </c>
      <c r="H1781" s="1">
        <v>0</v>
      </c>
      <c r="I1781" s="1">
        <v>8107387734</v>
      </c>
      <c r="J1781" t="s">
        <v>1821</v>
      </c>
    </row>
    <row r="1782" spans="1:10" x14ac:dyDescent="0.25">
      <c r="A1782" t="s">
        <v>160</v>
      </c>
      <c r="B1782" t="s">
        <v>3101</v>
      </c>
      <c r="C1782" t="s">
        <v>3856</v>
      </c>
      <c r="D1782" t="s">
        <v>4742</v>
      </c>
      <c r="E1782" t="s">
        <v>5329</v>
      </c>
      <c r="G1782" s="1">
        <v>1572727</v>
      </c>
      <c r="H1782" s="1">
        <v>0</v>
      </c>
      <c r="I1782" s="1">
        <v>8108960461</v>
      </c>
      <c r="J1782" t="s">
        <v>1821</v>
      </c>
    </row>
    <row r="1783" spans="1:10" x14ac:dyDescent="0.25">
      <c r="A1783" t="s">
        <v>160</v>
      </c>
      <c r="B1783" t="s">
        <v>3101</v>
      </c>
      <c r="C1783" t="s">
        <v>3857</v>
      </c>
      <c r="D1783" t="s">
        <v>5069</v>
      </c>
      <c r="E1783" t="s">
        <v>5329</v>
      </c>
      <c r="G1783" s="1">
        <v>609091</v>
      </c>
      <c r="H1783" s="1">
        <v>0</v>
      </c>
      <c r="I1783" s="1">
        <v>8109569552</v>
      </c>
      <c r="J1783" t="s">
        <v>1498</v>
      </c>
    </row>
    <row r="1784" spans="1:10" x14ac:dyDescent="0.25">
      <c r="A1784" t="s">
        <v>160</v>
      </c>
      <c r="B1784" t="s">
        <v>3101</v>
      </c>
      <c r="C1784" t="s">
        <v>3857</v>
      </c>
      <c r="D1784" t="s">
        <v>4679</v>
      </c>
      <c r="E1784" t="s">
        <v>5330</v>
      </c>
      <c r="G1784" s="1">
        <v>60909</v>
      </c>
      <c r="H1784" s="1">
        <v>0</v>
      </c>
      <c r="I1784" s="1">
        <v>8109630461</v>
      </c>
      <c r="J1784" t="s">
        <v>1498</v>
      </c>
    </row>
    <row r="1785" spans="1:10" x14ac:dyDescent="0.25">
      <c r="A1785" t="s">
        <v>160</v>
      </c>
      <c r="B1785" t="s">
        <v>160</v>
      </c>
      <c r="C1785" t="s">
        <v>360</v>
      </c>
      <c r="D1785" t="s">
        <v>804</v>
      </c>
      <c r="E1785" t="s">
        <v>2986</v>
      </c>
      <c r="G1785" s="1">
        <v>0</v>
      </c>
      <c r="H1785" s="1">
        <v>900000</v>
      </c>
      <c r="I1785" s="1">
        <v>8108730461</v>
      </c>
      <c r="J1785" t="s">
        <v>1493</v>
      </c>
    </row>
    <row r="1786" spans="1:10" x14ac:dyDescent="0.25">
      <c r="A1786" t="s">
        <v>160</v>
      </c>
      <c r="B1786" t="s">
        <v>160</v>
      </c>
      <c r="C1786" t="s">
        <v>316</v>
      </c>
      <c r="D1786" t="s">
        <v>805</v>
      </c>
      <c r="E1786" t="s">
        <v>2986</v>
      </c>
      <c r="G1786" s="1">
        <v>0</v>
      </c>
      <c r="H1786" s="1">
        <v>1350000</v>
      </c>
      <c r="I1786" s="1">
        <v>8107380461</v>
      </c>
      <c r="J1786" t="s">
        <v>1494</v>
      </c>
    </row>
    <row r="1787" spans="1:10" x14ac:dyDescent="0.25">
      <c r="A1787" t="s">
        <v>161</v>
      </c>
      <c r="B1787" t="s">
        <v>3102</v>
      </c>
      <c r="C1787" t="s">
        <v>3858</v>
      </c>
      <c r="D1787" t="s">
        <v>4679</v>
      </c>
      <c r="E1787" t="s">
        <v>5330</v>
      </c>
      <c r="G1787" s="1">
        <v>362727</v>
      </c>
      <c r="H1787" s="1">
        <v>0</v>
      </c>
      <c r="I1787" s="1">
        <v>8107743188</v>
      </c>
      <c r="J1787" t="s">
        <v>1511</v>
      </c>
    </row>
    <row r="1788" spans="1:10" x14ac:dyDescent="0.25">
      <c r="A1788" t="s">
        <v>161</v>
      </c>
      <c r="B1788" t="s">
        <v>3102</v>
      </c>
      <c r="C1788" t="s">
        <v>3858</v>
      </c>
      <c r="D1788" t="s">
        <v>4728</v>
      </c>
      <c r="E1788" t="s">
        <v>5329</v>
      </c>
      <c r="G1788" s="1">
        <v>3627273</v>
      </c>
      <c r="H1788" s="1">
        <v>0</v>
      </c>
      <c r="I1788" s="1">
        <v>8111370461</v>
      </c>
      <c r="J1788" t="s">
        <v>1511</v>
      </c>
    </row>
    <row r="1789" spans="1:10" x14ac:dyDescent="0.25">
      <c r="A1789" t="s">
        <v>162</v>
      </c>
      <c r="B1789" t="s">
        <v>1981</v>
      </c>
      <c r="C1789" t="s">
        <v>3859</v>
      </c>
      <c r="D1789" t="s">
        <v>4679</v>
      </c>
      <c r="E1789" t="s">
        <v>5330</v>
      </c>
      <c r="G1789" s="1">
        <v>36364</v>
      </c>
      <c r="H1789" s="1">
        <v>0</v>
      </c>
      <c r="I1789" s="1">
        <v>8111406825</v>
      </c>
      <c r="J1789" t="s">
        <v>1548</v>
      </c>
    </row>
    <row r="1790" spans="1:10" x14ac:dyDescent="0.25">
      <c r="A1790" t="s">
        <v>162</v>
      </c>
      <c r="B1790" t="s">
        <v>1981</v>
      </c>
      <c r="C1790" t="s">
        <v>3859</v>
      </c>
      <c r="D1790" t="s">
        <v>5013</v>
      </c>
      <c r="E1790" t="s">
        <v>5329</v>
      </c>
      <c r="G1790" s="1">
        <v>363636</v>
      </c>
      <c r="H1790" s="1">
        <v>0</v>
      </c>
      <c r="I1790" s="1">
        <v>8111770461</v>
      </c>
      <c r="J1790" t="s">
        <v>1548</v>
      </c>
    </row>
    <row r="1791" spans="1:10" x14ac:dyDescent="0.25">
      <c r="A1791" t="s">
        <v>162</v>
      </c>
      <c r="B1791" t="s">
        <v>1981</v>
      </c>
      <c r="C1791" t="s">
        <v>2096</v>
      </c>
      <c r="D1791" t="s">
        <v>4680</v>
      </c>
      <c r="E1791" t="s">
        <v>5329</v>
      </c>
      <c r="G1791" s="1">
        <v>18818182</v>
      </c>
      <c r="H1791" s="1">
        <v>0</v>
      </c>
      <c r="I1791" s="1">
        <v>8130588643</v>
      </c>
      <c r="J1791" t="s">
        <v>1680</v>
      </c>
    </row>
    <row r="1792" spans="1:10" x14ac:dyDescent="0.25">
      <c r="A1792" t="s">
        <v>162</v>
      </c>
      <c r="B1792" t="s">
        <v>1981</v>
      </c>
      <c r="C1792" t="s">
        <v>2096</v>
      </c>
      <c r="D1792" t="s">
        <v>4679</v>
      </c>
      <c r="E1792" t="s">
        <v>5330</v>
      </c>
      <c r="G1792" s="1">
        <v>1881818</v>
      </c>
      <c r="H1792" s="1">
        <v>0</v>
      </c>
      <c r="I1792" s="1">
        <v>8132470461</v>
      </c>
      <c r="J1792" t="s">
        <v>1680</v>
      </c>
    </row>
    <row r="1793" spans="1:10" x14ac:dyDescent="0.25">
      <c r="A1793" t="s">
        <v>162</v>
      </c>
      <c r="B1793" t="s">
        <v>1981</v>
      </c>
      <c r="C1793" t="s">
        <v>3860</v>
      </c>
      <c r="D1793" t="s">
        <v>4679</v>
      </c>
      <c r="E1793" t="s">
        <v>5330</v>
      </c>
      <c r="G1793" s="1">
        <v>80909</v>
      </c>
      <c r="H1793" s="1">
        <v>0</v>
      </c>
      <c r="I1793" s="1">
        <v>8132551370</v>
      </c>
      <c r="J1793" t="s">
        <v>1598</v>
      </c>
    </row>
    <row r="1794" spans="1:10" x14ac:dyDescent="0.25">
      <c r="A1794" t="s">
        <v>162</v>
      </c>
      <c r="B1794" t="s">
        <v>1981</v>
      </c>
      <c r="C1794" t="s">
        <v>3860</v>
      </c>
      <c r="D1794" t="s">
        <v>4873</v>
      </c>
      <c r="E1794" t="s">
        <v>5329</v>
      </c>
      <c r="G1794" s="1">
        <v>809091</v>
      </c>
      <c r="H1794" s="1">
        <v>0</v>
      </c>
      <c r="I1794" s="1">
        <v>8133360461</v>
      </c>
      <c r="J1794" t="s">
        <v>1598</v>
      </c>
    </row>
    <row r="1795" spans="1:10" x14ac:dyDescent="0.25">
      <c r="A1795" t="s">
        <v>162</v>
      </c>
      <c r="B1795" t="s">
        <v>1981</v>
      </c>
      <c r="C1795" t="s">
        <v>3861</v>
      </c>
      <c r="D1795" t="s">
        <v>4679</v>
      </c>
      <c r="E1795" t="s">
        <v>5330</v>
      </c>
      <c r="G1795" s="1">
        <v>145455</v>
      </c>
      <c r="H1795" s="1">
        <v>0</v>
      </c>
      <c r="I1795" s="1">
        <v>8133505916</v>
      </c>
      <c r="J1795" t="s">
        <v>1495</v>
      </c>
    </row>
    <row r="1796" spans="1:10" x14ac:dyDescent="0.25">
      <c r="A1796" t="s">
        <v>162</v>
      </c>
      <c r="B1796" t="s">
        <v>1981</v>
      </c>
      <c r="C1796" t="s">
        <v>3861</v>
      </c>
      <c r="D1796" t="s">
        <v>5061</v>
      </c>
      <c r="E1796" t="s">
        <v>5329</v>
      </c>
      <c r="G1796" s="1">
        <v>1454545</v>
      </c>
      <c r="H1796" s="1">
        <v>0</v>
      </c>
      <c r="I1796" s="1">
        <v>8134960461</v>
      </c>
      <c r="J1796" t="s">
        <v>1495</v>
      </c>
    </row>
    <row r="1797" spans="1:10" x14ac:dyDescent="0.25">
      <c r="A1797" t="s">
        <v>162</v>
      </c>
      <c r="B1797" t="s">
        <v>162</v>
      </c>
      <c r="C1797" t="s">
        <v>296</v>
      </c>
      <c r="D1797" t="s">
        <v>807</v>
      </c>
      <c r="E1797" t="s">
        <v>2986</v>
      </c>
      <c r="G1797" s="1">
        <v>0</v>
      </c>
      <c r="H1797" s="1">
        <v>5820000</v>
      </c>
      <c r="I1797" s="1">
        <v>8129140461</v>
      </c>
      <c r="J1797" t="s">
        <v>1495</v>
      </c>
    </row>
    <row r="1798" spans="1:10" x14ac:dyDescent="0.25">
      <c r="A1798" t="s">
        <v>1864</v>
      </c>
      <c r="B1798" t="s">
        <v>3103</v>
      </c>
      <c r="C1798" t="s">
        <v>3862</v>
      </c>
      <c r="D1798" t="s">
        <v>4679</v>
      </c>
      <c r="E1798" t="s">
        <v>5330</v>
      </c>
      <c r="G1798" s="1">
        <v>20000</v>
      </c>
      <c r="H1798" s="1">
        <v>0</v>
      </c>
      <c r="I1798" s="1">
        <v>8129160461</v>
      </c>
      <c r="J1798" t="s">
        <v>1545</v>
      </c>
    </row>
    <row r="1799" spans="1:10" x14ac:dyDescent="0.25">
      <c r="A1799" t="s">
        <v>1864</v>
      </c>
      <c r="B1799" t="s">
        <v>3103</v>
      </c>
      <c r="C1799" t="s">
        <v>3862</v>
      </c>
      <c r="D1799" t="s">
        <v>5070</v>
      </c>
      <c r="E1799" t="s">
        <v>5329</v>
      </c>
      <c r="G1799" s="1">
        <v>200000</v>
      </c>
      <c r="H1799" s="1">
        <v>0</v>
      </c>
      <c r="I1799" s="1">
        <v>8129360461</v>
      </c>
      <c r="J1799" t="s">
        <v>1545</v>
      </c>
    </row>
    <row r="1800" spans="1:10" x14ac:dyDescent="0.25">
      <c r="A1800" t="s">
        <v>1864</v>
      </c>
      <c r="B1800" t="s">
        <v>3103</v>
      </c>
      <c r="C1800" t="s">
        <v>3863</v>
      </c>
      <c r="D1800" t="s">
        <v>4973</v>
      </c>
      <c r="E1800" t="s">
        <v>5329</v>
      </c>
      <c r="G1800" s="1">
        <v>13727273</v>
      </c>
      <c r="H1800" s="1">
        <v>0</v>
      </c>
      <c r="I1800" s="1">
        <v>8143087734</v>
      </c>
      <c r="J1800" t="s">
        <v>1842</v>
      </c>
    </row>
    <row r="1801" spans="1:10" x14ac:dyDescent="0.25">
      <c r="A1801" t="s">
        <v>1864</v>
      </c>
      <c r="B1801" t="s">
        <v>3103</v>
      </c>
      <c r="C1801" t="s">
        <v>3863</v>
      </c>
      <c r="D1801" t="s">
        <v>4679</v>
      </c>
      <c r="E1801" t="s">
        <v>5330</v>
      </c>
      <c r="G1801" s="1">
        <v>1372727</v>
      </c>
      <c r="H1801" s="1">
        <v>0</v>
      </c>
      <c r="I1801" s="1">
        <v>8144460461</v>
      </c>
      <c r="J1801" t="s">
        <v>1842</v>
      </c>
    </row>
    <row r="1802" spans="1:10" x14ac:dyDescent="0.25">
      <c r="A1802" t="s">
        <v>163</v>
      </c>
      <c r="B1802" t="s">
        <v>1982</v>
      </c>
      <c r="C1802" t="s">
        <v>3864</v>
      </c>
      <c r="D1802" t="s">
        <v>4679</v>
      </c>
      <c r="E1802" t="s">
        <v>5330</v>
      </c>
      <c r="G1802" s="1">
        <v>190000</v>
      </c>
      <c r="H1802" s="1">
        <v>0</v>
      </c>
      <c r="I1802" s="1">
        <v>8144650461</v>
      </c>
      <c r="J1802" t="s">
        <v>1496</v>
      </c>
    </row>
    <row r="1803" spans="1:10" x14ac:dyDescent="0.25">
      <c r="A1803" t="s">
        <v>163</v>
      </c>
      <c r="B1803" t="s">
        <v>1982</v>
      </c>
      <c r="C1803" t="s">
        <v>3864</v>
      </c>
      <c r="D1803" t="s">
        <v>5071</v>
      </c>
      <c r="E1803" t="s">
        <v>5329</v>
      </c>
      <c r="G1803" s="1">
        <v>1900000</v>
      </c>
      <c r="H1803" s="1">
        <v>0</v>
      </c>
      <c r="I1803" s="1">
        <v>8146550461</v>
      </c>
      <c r="J1803" t="s">
        <v>1496</v>
      </c>
    </row>
    <row r="1804" spans="1:10" x14ac:dyDescent="0.25">
      <c r="A1804" t="s">
        <v>163</v>
      </c>
      <c r="B1804" t="s">
        <v>1982</v>
      </c>
      <c r="C1804" t="s">
        <v>3865</v>
      </c>
      <c r="D1804" t="s">
        <v>5072</v>
      </c>
      <c r="E1804" t="s">
        <v>5329</v>
      </c>
      <c r="G1804" s="1">
        <v>15345455</v>
      </c>
      <c r="H1804" s="1">
        <v>0</v>
      </c>
      <c r="I1804" s="1">
        <v>8161895916</v>
      </c>
      <c r="J1804" t="s">
        <v>1497</v>
      </c>
    </row>
    <row r="1805" spans="1:10" x14ac:dyDescent="0.25">
      <c r="A1805" t="s">
        <v>163</v>
      </c>
      <c r="B1805" t="s">
        <v>1982</v>
      </c>
      <c r="C1805" t="s">
        <v>3865</v>
      </c>
      <c r="D1805" t="s">
        <v>4679</v>
      </c>
      <c r="E1805" t="s">
        <v>5330</v>
      </c>
      <c r="G1805" s="1">
        <v>1534545</v>
      </c>
      <c r="H1805" s="1">
        <v>0</v>
      </c>
      <c r="I1805" s="1">
        <v>8163430461</v>
      </c>
      <c r="J1805" t="s">
        <v>1497</v>
      </c>
    </row>
    <row r="1806" spans="1:10" x14ac:dyDescent="0.25">
      <c r="A1806" t="s">
        <v>163</v>
      </c>
      <c r="B1806" t="s">
        <v>1982</v>
      </c>
      <c r="C1806" t="s">
        <v>3866</v>
      </c>
      <c r="D1806" t="s">
        <v>4679</v>
      </c>
      <c r="E1806" t="s">
        <v>5330</v>
      </c>
      <c r="G1806" s="1">
        <v>41818</v>
      </c>
      <c r="H1806" s="1">
        <v>0</v>
      </c>
      <c r="I1806" s="1">
        <v>8163472279</v>
      </c>
      <c r="J1806" t="s">
        <v>1827</v>
      </c>
    </row>
    <row r="1807" spans="1:10" x14ac:dyDescent="0.25">
      <c r="A1807" t="s">
        <v>163</v>
      </c>
      <c r="B1807" t="s">
        <v>1982</v>
      </c>
      <c r="C1807" t="s">
        <v>3866</v>
      </c>
      <c r="D1807" t="s">
        <v>4724</v>
      </c>
      <c r="E1807" t="s">
        <v>5329</v>
      </c>
      <c r="G1807" s="1">
        <v>418182</v>
      </c>
      <c r="H1807" s="1">
        <v>0</v>
      </c>
      <c r="I1807" s="1">
        <v>8163890461</v>
      </c>
      <c r="J1807" t="s">
        <v>1827</v>
      </c>
    </row>
    <row r="1808" spans="1:10" x14ac:dyDescent="0.25">
      <c r="A1808" t="s">
        <v>163</v>
      </c>
      <c r="B1808" t="s">
        <v>163</v>
      </c>
      <c r="C1808" t="s">
        <v>314</v>
      </c>
      <c r="D1808" t="s">
        <v>808</v>
      </c>
      <c r="E1808" t="s">
        <v>2986</v>
      </c>
      <c r="G1808" s="1">
        <v>0</v>
      </c>
      <c r="H1808" s="1">
        <v>2090000</v>
      </c>
      <c r="I1808" s="1">
        <v>8161800461</v>
      </c>
      <c r="J1808" t="s">
        <v>1496</v>
      </c>
    </row>
    <row r="1809" spans="1:10" x14ac:dyDescent="0.25">
      <c r="A1809" t="s">
        <v>163</v>
      </c>
      <c r="B1809" t="s">
        <v>163</v>
      </c>
      <c r="C1809" t="s">
        <v>300</v>
      </c>
      <c r="D1809" t="s">
        <v>809</v>
      </c>
      <c r="E1809" t="s">
        <v>2986</v>
      </c>
      <c r="G1809" s="1">
        <v>0</v>
      </c>
      <c r="H1809" s="1">
        <v>16880000</v>
      </c>
      <c r="I1809" s="1">
        <v>8144920461</v>
      </c>
      <c r="J1809" t="s">
        <v>1497</v>
      </c>
    </row>
    <row r="1810" spans="1:10" x14ac:dyDescent="0.25">
      <c r="A1810" t="s">
        <v>164</v>
      </c>
      <c r="B1810" t="s">
        <v>1983</v>
      </c>
      <c r="C1810" t="s">
        <v>3867</v>
      </c>
      <c r="D1810" t="s">
        <v>4679</v>
      </c>
      <c r="E1810" t="s">
        <v>5330</v>
      </c>
      <c r="G1810" s="1">
        <v>131818</v>
      </c>
      <c r="H1810" s="1">
        <v>0</v>
      </c>
      <c r="I1810" s="1">
        <v>8145052279</v>
      </c>
      <c r="J1810" t="s">
        <v>1498</v>
      </c>
    </row>
    <row r="1811" spans="1:10" x14ac:dyDescent="0.25">
      <c r="A1811" t="s">
        <v>164</v>
      </c>
      <c r="B1811" t="s">
        <v>1983</v>
      </c>
      <c r="C1811" t="s">
        <v>3867</v>
      </c>
      <c r="D1811" t="s">
        <v>5069</v>
      </c>
      <c r="E1811" t="s">
        <v>5329</v>
      </c>
      <c r="G1811" s="1">
        <v>1318182</v>
      </c>
      <c r="H1811" s="1">
        <v>0</v>
      </c>
      <c r="I1811" s="1">
        <v>8146370461</v>
      </c>
      <c r="J1811" t="s">
        <v>1498</v>
      </c>
    </row>
    <row r="1812" spans="1:10" x14ac:dyDescent="0.25">
      <c r="A1812" t="s">
        <v>164</v>
      </c>
      <c r="B1812" t="s">
        <v>164</v>
      </c>
      <c r="C1812" t="s">
        <v>335</v>
      </c>
      <c r="D1812" t="s">
        <v>810</v>
      </c>
      <c r="E1812" t="s">
        <v>2986</v>
      </c>
      <c r="G1812" s="1">
        <v>0</v>
      </c>
      <c r="H1812" s="1">
        <v>2120000</v>
      </c>
      <c r="I1812" s="1">
        <v>8144250461</v>
      </c>
      <c r="J1812" t="s">
        <v>1498</v>
      </c>
    </row>
    <row r="1813" spans="1:10" x14ac:dyDescent="0.25">
      <c r="A1813" t="s">
        <v>165</v>
      </c>
      <c r="B1813" t="s">
        <v>3104</v>
      </c>
      <c r="C1813" t="s">
        <v>3868</v>
      </c>
      <c r="D1813" t="s">
        <v>4679</v>
      </c>
      <c r="E1813" t="s">
        <v>5330</v>
      </c>
      <c r="G1813" s="1">
        <v>62727</v>
      </c>
      <c r="H1813" s="1">
        <v>0</v>
      </c>
      <c r="I1813" s="1">
        <v>8144313188</v>
      </c>
      <c r="J1813" t="s">
        <v>1657</v>
      </c>
    </row>
    <row r="1814" spans="1:10" x14ac:dyDescent="0.25">
      <c r="A1814" t="s">
        <v>165</v>
      </c>
      <c r="B1814" t="s">
        <v>3104</v>
      </c>
      <c r="C1814" t="s">
        <v>3868</v>
      </c>
      <c r="D1814" t="s">
        <v>5073</v>
      </c>
      <c r="E1814" t="s">
        <v>5329</v>
      </c>
      <c r="G1814" s="1">
        <v>627272</v>
      </c>
      <c r="H1814" s="1">
        <v>0</v>
      </c>
      <c r="I1814" s="1">
        <v>8144940460</v>
      </c>
      <c r="J1814" t="s">
        <v>1657</v>
      </c>
    </row>
    <row r="1815" spans="1:10" x14ac:dyDescent="0.25">
      <c r="A1815" t="s">
        <v>165</v>
      </c>
      <c r="B1815" t="s">
        <v>3104</v>
      </c>
      <c r="C1815" t="s">
        <v>3869</v>
      </c>
      <c r="D1815" t="s">
        <v>4679</v>
      </c>
      <c r="E1815" t="s">
        <v>5330</v>
      </c>
      <c r="G1815" s="1">
        <v>104545</v>
      </c>
      <c r="H1815" s="1">
        <v>0</v>
      </c>
      <c r="I1815" s="1">
        <v>8145045005</v>
      </c>
      <c r="J1815" t="s">
        <v>1821</v>
      </c>
    </row>
    <row r="1816" spans="1:10" x14ac:dyDescent="0.25">
      <c r="A1816" t="s">
        <v>165</v>
      </c>
      <c r="B1816" t="s">
        <v>3104</v>
      </c>
      <c r="C1816" t="s">
        <v>3869</v>
      </c>
      <c r="D1816" t="s">
        <v>4742</v>
      </c>
      <c r="E1816" t="s">
        <v>5329</v>
      </c>
      <c r="G1816" s="1">
        <v>1045455</v>
      </c>
      <c r="H1816" s="1">
        <v>0</v>
      </c>
      <c r="I1816" s="1">
        <v>8146090460</v>
      </c>
      <c r="J1816" t="s">
        <v>1821</v>
      </c>
    </row>
    <row r="1817" spans="1:10" x14ac:dyDescent="0.25">
      <c r="A1817" t="s">
        <v>165</v>
      </c>
      <c r="B1817" t="s">
        <v>3104</v>
      </c>
      <c r="C1817" t="s">
        <v>3870</v>
      </c>
      <c r="D1817" t="s">
        <v>4679</v>
      </c>
      <c r="E1817" t="s">
        <v>5330</v>
      </c>
      <c r="G1817" s="1">
        <v>1408182</v>
      </c>
      <c r="H1817" s="1">
        <v>0</v>
      </c>
      <c r="I1817" s="1">
        <v>8147498642</v>
      </c>
      <c r="J1817" t="s">
        <v>1501</v>
      </c>
    </row>
    <row r="1818" spans="1:10" x14ac:dyDescent="0.25">
      <c r="A1818" t="s">
        <v>165</v>
      </c>
      <c r="B1818" t="s">
        <v>3104</v>
      </c>
      <c r="C1818" t="s">
        <v>3870</v>
      </c>
      <c r="D1818" t="s">
        <v>5059</v>
      </c>
      <c r="E1818" t="s">
        <v>5329</v>
      </c>
      <c r="G1818" s="1">
        <v>14081818</v>
      </c>
      <c r="H1818" s="1">
        <v>0</v>
      </c>
      <c r="I1818" s="1">
        <v>8161580460</v>
      </c>
      <c r="J1818" t="s">
        <v>1501</v>
      </c>
    </row>
    <row r="1819" spans="1:10" x14ac:dyDescent="0.25">
      <c r="A1819" t="s">
        <v>165</v>
      </c>
      <c r="B1819" t="s">
        <v>3104</v>
      </c>
      <c r="C1819" t="s">
        <v>3871</v>
      </c>
      <c r="D1819" t="s">
        <v>5059</v>
      </c>
      <c r="E1819" t="s">
        <v>5329</v>
      </c>
      <c r="G1819" s="1">
        <v>300000</v>
      </c>
      <c r="H1819" s="1">
        <v>0</v>
      </c>
      <c r="I1819" s="1">
        <v>8161880460</v>
      </c>
      <c r="J1819" t="s">
        <v>1501</v>
      </c>
    </row>
    <row r="1820" spans="1:10" x14ac:dyDescent="0.25">
      <c r="A1820" t="s">
        <v>165</v>
      </c>
      <c r="B1820" t="s">
        <v>3104</v>
      </c>
      <c r="C1820" t="s">
        <v>3872</v>
      </c>
      <c r="D1820" t="s">
        <v>4679</v>
      </c>
      <c r="E1820" t="s">
        <v>5330</v>
      </c>
      <c r="G1820" s="1">
        <v>11818</v>
      </c>
      <c r="H1820" s="1">
        <v>0</v>
      </c>
      <c r="I1820" s="1">
        <v>8161892278</v>
      </c>
      <c r="J1820" t="s">
        <v>1322</v>
      </c>
    </row>
    <row r="1821" spans="1:10" x14ac:dyDescent="0.25">
      <c r="A1821" t="s">
        <v>165</v>
      </c>
      <c r="B1821" t="s">
        <v>3104</v>
      </c>
      <c r="C1821" t="s">
        <v>3872</v>
      </c>
      <c r="D1821" t="s">
        <v>4865</v>
      </c>
      <c r="E1821" t="s">
        <v>5329</v>
      </c>
      <c r="G1821" s="1">
        <v>118182</v>
      </c>
      <c r="H1821" s="1">
        <v>0</v>
      </c>
      <c r="I1821" s="1">
        <v>8162010460</v>
      </c>
      <c r="J1821" t="s">
        <v>1322</v>
      </c>
    </row>
    <row r="1822" spans="1:10" x14ac:dyDescent="0.25">
      <c r="A1822" t="s">
        <v>165</v>
      </c>
      <c r="B1822" t="s">
        <v>3104</v>
      </c>
      <c r="C1822" t="s">
        <v>3873</v>
      </c>
      <c r="D1822" t="s">
        <v>5074</v>
      </c>
      <c r="E1822" t="s">
        <v>5329</v>
      </c>
      <c r="G1822" s="1">
        <v>4990909</v>
      </c>
      <c r="H1822" s="1">
        <v>0</v>
      </c>
      <c r="I1822" s="1">
        <v>8167001369</v>
      </c>
      <c r="J1822" t="s">
        <v>1500</v>
      </c>
    </row>
    <row r="1823" spans="1:10" x14ac:dyDescent="0.25">
      <c r="A1823" t="s">
        <v>165</v>
      </c>
      <c r="B1823" t="s">
        <v>3104</v>
      </c>
      <c r="C1823" t="s">
        <v>3873</v>
      </c>
      <c r="D1823" t="s">
        <v>4679</v>
      </c>
      <c r="E1823" t="s">
        <v>5330</v>
      </c>
      <c r="G1823" s="1">
        <v>499091</v>
      </c>
      <c r="H1823" s="1">
        <v>0</v>
      </c>
      <c r="I1823" s="1">
        <v>8167500460</v>
      </c>
      <c r="J1823" t="s">
        <v>1500</v>
      </c>
    </row>
    <row r="1824" spans="1:10" x14ac:dyDescent="0.25">
      <c r="A1824" t="s">
        <v>165</v>
      </c>
      <c r="B1824" t="s">
        <v>3104</v>
      </c>
      <c r="C1824" t="s">
        <v>3874</v>
      </c>
      <c r="D1824" t="s">
        <v>4679</v>
      </c>
      <c r="E1824" t="s">
        <v>5330</v>
      </c>
      <c r="G1824" s="1">
        <v>81818</v>
      </c>
      <c r="H1824" s="1">
        <v>0</v>
      </c>
      <c r="I1824" s="1">
        <v>8167582278</v>
      </c>
      <c r="J1824" t="s">
        <v>1499</v>
      </c>
    </row>
    <row r="1825" spans="1:10" x14ac:dyDescent="0.25">
      <c r="A1825" t="s">
        <v>165</v>
      </c>
      <c r="B1825" t="s">
        <v>3104</v>
      </c>
      <c r="C1825" t="s">
        <v>3874</v>
      </c>
      <c r="D1825" t="s">
        <v>5068</v>
      </c>
      <c r="E1825" t="s">
        <v>5329</v>
      </c>
      <c r="G1825" s="1">
        <v>818182</v>
      </c>
      <c r="H1825" s="1">
        <v>0</v>
      </c>
      <c r="I1825" s="1">
        <v>8168400460</v>
      </c>
      <c r="J1825" t="s">
        <v>1499</v>
      </c>
    </row>
    <row r="1826" spans="1:10" x14ac:dyDescent="0.25">
      <c r="A1826" t="s">
        <v>165</v>
      </c>
      <c r="B1826" t="s">
        <v>165</v>
      </c>
      <c r="C1826" t="s">
        <v>300</v>
      </c>
      <c r="D1826" t="s">
        <v>811</v>
      </c>
      <c r="E1826" t="s">
        <v>2986</v>
      </c>
      <c r="G1826" s="1">
        <v>0</v>
      </c>
      <c r="H1826" s="1">
        <v>30090000</v>
      </c>
      <c r="I1826" s="1">
        <v>8138310460</v>
      </c>
      <c r="J1826" t="s">
        <v>1499</v>
      </c>
    </row>
    <row r="1827" spans="1:10" x14ac:dyDescent="0.25">
      <c r="A1827" t="s">
        <v>165</v>
      </c>
      <c r="B1827" t="s">
        <v>165</v>
      </c>
      <c r="C1827" t="s">
        <v>296</v>
      </c>
      <c r="D1827" t="s">
        <v>812</v>
      </c>
      <c r="E1827" t="s">
        <v>2986</v>
      </c>
      <c r="G1827" s="1">
        <v>0</v>
      </c>
      <c r="H1827" s="1">
        <v>5490000</v>
      </c>
      <c r="I1827" s="1">
        <v>8132820460</v>
      </c>
      <c r="J1827" t="s">
        <v>1500</v>
      </c>
    </row>
    <row r="1828" spans="1:10" x14ac:dyDescent="0.25">
      <c r="A1828" t="s">
        <v>165</v>
      </c>
      <c r="B1828" t="s">
        <v>165</v>
      </c>
      <c r="C1828" t="s">
        <v>291</v>
      </c>
      <c r="D1828" t="s">
        <v>813</v>
      </c>
      <c r="E1828" t="s">
        <v>2986</v>
      </c>
      <c r="G1828" s="1">
        <v>0</v>
      </c>
      <c r="H1828" s="1">
        <v>34810000</v>
      </c>
      <c r="I1828" s="1">
        <v>8098010460</v>
      </c>
      <c r="J1828" t="s">
        <v>1501</v>
      </c>
    </row>
    <row r="1829" spans="1:10" x14ac:dyDescent="0.25">
      <c r="A1829" t="s">
        <v>166</v>
      </c>
      <c r="B1829" t="s">
        <v>1984</v>
      </c>
      <c r="C1829" t="s">
        <v>3875</v>
      </c>
      <c r="D1829" t="s">
        <v>4684</v>
      </c>
      <c r="E1829" t="s">
        <v>5329</v>
      </c>
      <c r="G1829" s="1">
        <v>700000</v>
      </c>
      <c r="H1829" s="1">
        <v>0</v>
      </c>
      <c r="I1829" s="1">
        <v>8098710460</v>
      </c>
      <c r="J1829" t="s">
        <v>1502</v>
      </c>
    </row>
    <row r="1830" spans="1:10" x14ac:dyDescent="0.25">
      <c r="A1830" t="s">
        <v>166</v>
      </c>
      <c r="B1830" t="s">
        <v>1984</v>
      </c>
      <c r="C1830" t="s">
        <v>3875</v>
      </c>
      <c r="D1830" t="s">
        <v>4679</v>
      </c>
      <c r="E1830" t="s">
        <v>5330</v>
      </c>
      <c r="G1830" s="1">
        <v>70000</v>
      </c>
      <c r="H1830" s="1">
        <v>0</v>
      </c>
      <c r="I1830" s="1">
        <v>8098780460</v>
      </c>
      <c r="J1830" t="s">
        <v>1502</v>
      </c>
    </row>
    <row r="1831" spans="1:10" x14ac:dyDescent="0.25">
      <c r="A1831" t="s">
        <v>166</v>
      </c>
      <c r="B1831" t="s">
        <v>1984</v>
      </c>
      <c r="C1831" t="s">
        <v>3876</v>
      </c>
      <c r="D1831" t="s">
        <v>5075</v>
      </c>
      <c r="E1831" t="s">
        <v>5329</v>
      </c>
      <c r="G1831" s="1">
        <v>2263636</v>
      </c>
      <c r="H1831" s="1">
        <v>0</v>
      </c>
      <c r="I1831" s="1">
        <v>8101044096</v>
      </c>
      <c r="J1831" t="s">
        <v>1503</v>
      </c>
    </row>
    <row r="1832" spans="1:10" x14ac:dyDescent="0.25">
      <c r="A1832" t="s">
        <v>166</v>
      </c>
      <c r="B1832" t="s">
        <v>1984</v>
      </c>
      <c r="C1832" t="s">
        <v>3876</v>
      </c>
      <c r="D1832" t="s">
        <v>4679</v>
      </c>
      <c r="E1832" t="s">
        <v>5330</v>
      </c>
      <c r="G1832" s="1">
        <v>226364</v>
      </c>
      <c r="H1832" s="1">
        <v>0</v>
      </c>
      <c r="I1832" s="1">
        <v>8101270460</v>
      </c>
      <c r="J1832" t="s">
        <v>1503</v>
      </c>
    </row>
    <row r="1833" spans="1:10" x14ac:dyDescent="0.25">
      <c r="A1833" t="s">
        <v>166</v>
      </c>
      <c r="B1833" t="s">
        <v>1984</v>
      </c>
      <c r="C1833" t="s">
        <v>3877</v>
      </c>
      <c r="D1833" t="s">
        <v>4679</v>
      </c>
      <c r="E1833" t="s">
        <v>5330</v>
      </c>
      <c r="G1833" s="1">
        <v>35455</v>
      </c>
      <c r="H1833" s="1">
        <v>0</v>
      </c>
      <c r="I1833" s="1">
        <v>8101305915</v>
      </c>
      <c r="J1833" t="s">
        <v>1504</v>
      </c>
    </row>
    <row r="1834" spans="1:10" x14ac:dyDescent="0.25">
      <c r="A1834" t="s">
        <v>166</v>
      </c>
      <c r="B1834" t="s">
        <v>1984</v>
      </c>
      <c r="C1834" t="s">
        <v>3877</v>
      </c>
      <c r="D1834" t="s">
        <v>5017</v>
      </c>
      <c r="E1834" t="s">
        <v>5329</v>
      </c>
      <c r="G1834" s="1">
        <v>354545</v>
      </c>
      <c r="H1834" s="1">
        <v>0</v>
      </c>
      <c r="I1834" s="1">
        <v>8101660460</v>
      </c>
      <c r="J1834" t="s">
        <v>1504</v>
      </c>
    </row>
    <row r="1835" spans="1:10" x14ac:dyDescent="0.25">
      <c r="A1835" t="s">
        <v>166</v>
      </c>
      <c r="B1835" t="s">
        <v>1984</v>
      </c>
      <c r="C1835" t="s">
        <v>3878</v>
      </c>
      <c r="D1835" t="s">
        <v>4880</v>
      </c>
      <c r="E1835" t="s">
        <v>5329</v>
      </c>
      <c r="G1835" s="1">
        <v>2636364</v>
      </c>
      <c r="H1835" s="1">
        <v>0</v>
      </c>
      <c r="I1835" s="1">
        <v>8104296824</v>
      </c>
      <c r="J1835" t="s">
        <v>1830</v>
      </c>
    </row>
    <row r="1836" spans="1:10" x14ac:dyDescent="0.25">
      <c r="A1836" t="s">
        <v>166</v>
      </c>
      <c r="B1836" t="s">
        <v>1984</v>
      </c>
      <c r="C1836" t="s">
        <v>3878</v>
      </c>
      <c r="D1836" t="s">
        <v>4679</v>
      </c>
      <c r="E1836" t="s">
        <v>5330</v>
      </c>
      <c r="G1836" s="1">
        <v>263636</v>
      </c>
      <c r="H1836" s="1">
        <v>0</v>
      </c>
      <c r="I1836" s="1">
        <v>8104560460</v>
      </c>
      <c r="J1836" t="s">
        <v>1830</v>
      </c>
    </row>
    <row r="1837" spans="1:10" x14ac:dyDescent="0.25">
      <c r="A1837" t="s">
        <v>166</v>
      </c>
      <c r="B1837" t="s">
        <v>1984</v>
      </c>
      <c r="C1837" t="s">
        <v>3879</v>
      </c>
      <c r="D1837" t="s">
        <v>4679</v>
      </c>
      <c r="E1837" t="s">
        <v>5330</v>
      </c>
      <c r="G1837" s="1">
        <v>1159091</v>
      </c>
      <c r="H1837" s="1">
        <v>0</v>
      </c>
      <c r="I1837" s="1">
        <v>8105719551</v>
      </c>
      <c r="J1837" t="s">
        <v>1842</v>
      </c>
    </row>
    <row r="1838" spans="1:10" x14ac:dyDescent="0.25">
      <c r="A1838" t="s">
        <v>166</v>
      </c>
      <c r="B1838" t="s">
        <v>1984</v>
      </c>
      <c r="C1838" t="s">
        <v>3879</v>
      </c>
      <c r="D1838" t="s">
        <v>4973</v>
      </c>
      <c r="E1838" t="s">
        <v>5329</v>
      </c>
      <c r="G1838" s="1">
        <v>11590909</v>
      </c>
      <c r="H1838" s="1">
        <v>0</v>
      </c>
      <c r="I1838" s="1">
        <v>8117310460</v>
      </c>
      <c r="J1838" t="s">
        <v>1842</v>
      </c>
    </row>
    <row r="1839" spans="1:10" x14ac:dyDescent="0.25">
      <c r="A1839" t="s">
        <v>166</v>
      </c>
      <c r="B1839" t="s">
        <v>166</v>
      </c>
      <c r="C1839" t="s">
        <v>293</v>
      </c>
      <c r="D1839" t="s">
        <v>814</v>
      </c>
      <c r="E1839" t="s">
        <v>2986</v>
      </c>
      <c r="G1839" s="1">
        <v>0</v>
      </c>
      <c r="H1839" s="1">
        <v>1730000</v>
      </c>
      <c r="I1839" s="1">
        <v>8115580460</v>
      </c>
      <c r="J1839" t="s">
        <v>1502</v>
      </c>
    </row>
    <row r="1840" spans="1:10" x14ac:dyDescent="0.25">
      <c r="A1840" t="s">
        <v>166</v>
      </c>
      <c r="B1840" t="s">
        <v>166</v>
      </c>
      <c r="C1840" t="s">
        <v>296</v>
      </c>
      <c r="D1840" t="s">
        <v>815</v>
      </c>
      <c r="E1840" t="s">
        <v>2986</v>
      </c>
      <c r="G1840" s="1">
        <v>0</v>
      </c>
      <c r="H1840" s="1">
        <v>2490000</v>
      </c>
      <c r="I1840" s="1">
        <v>8113090460</v>
      </c>
      <c r="J1840" t="s">
        <v>1503</v>
      </c>
    </row>
    <row r="1841" spans="1:10" x14ac:dyDescent="0.25">
      <c r="A1841" t="s">
        <v>166</v>
      </c>
      <c r="B1841" t="s">
        <v>166</v>
      </c>
      <c r="C1841" t="s">
        <v>361</v>
      </c>
      <c r="D1841" t="s">
        <v>816</v>
      </c>
      <c r="E1841" t="s">
        <v>2986</v>
      </c>
      <c r="G1841" s="1">
        <v>0</v>
      </c>
      <c r="H1841" s="1">
        <v>1690000</v>
      </c>
      <c r="I1841" s="1">
        <v>8111400460</v>
      </c>
      <c r="J1841" t="s">
        <v>1504</v>
      </c>
    </row>
    <row r="1842" spans="1:10" x14ac:dyDescent="0.25">
      <c r="A1842" t="s">
        <v>3020</v>
      </c>
      <c r="B1842" t="s">
        <v>3105</v>
      </c>
      <c r="C1842" t="s">
        <v>3880</v>
      </c>
      <c r="D1842" t="s">
        <v>4679</v>
      </c>
      <c r="E1842" t="s">
        <v>5330</v>
      </c>
      <c r="G1842" s="1">
        <v>152727</v>
      </c>
      <c r="H1842" s="1">
        <v>0</v>
      </c>
      <c r="I1842" s="1">
        <v>8111553187</v>
      </c>
      <c r="J1842" t="s">
        <v>1836</v>
      </c>
    </row>
    <row r="1843" spans="1:10" x14ac:dyDescent="0.25">
      <c r="A1843" t="s">
        <v>3020</v>
      </c>
      <c r="B1843" t="s">
        <v>3105</v>
      </c>
      <c r="C1843" t="s">
        <v>3880</v>
      </c>
      <c r="D1843" t="s">
        <v>4723</v>
      </c>
      <c r="E1843" t="s">
        <v>5329</v>
      </c>
      <c r="G1843" s="1">
        <v>1527272</v>
      </c>
      <c r="H1843" s="1">
        <v>0</v>
      </c>
      <c r="I1843" s="1">
        <v>8113080459</v>
      </c>
      <c r="J1843" t="s">
        <v>1836</v>
      </c>
    </row>
    <row r="1844" spans="1:10" x14ac:dyDescent="0.25">
      <c r="A1844" t="s">
        <v>3020</v>
      </c>
      <c r="B1844" t="s">
        <v>3105</v>
      </c>
      <c r="C1844" t="s">
        <v>3881</v>
      </c>
      <c r="D1844" t="s">
        <v>4723</v>
      </c>
      <c r="E1844" t="s">
        <v>5329</v>
      </c>
      <c r="G1844" s="1">
        <v>5100000</v>
      </c>
      <c r="H1844" s="1">
        <v>0</v>
      </c>
      <c r="I1844" s="1">
        <v>8118180459</v>
      </c>
      <c r="J1844" t="s">
        <v>1836</v>
      </c>
    </row>
    <row r="1845" spans="1:10" x14ac:dyDescent="0.25">
      <c r="A1845" t="s">
        <v>3020</v>
      </c>
      <c r="B1845" t="s">
        <v>3105</v>
      </c>
      <c r="C1845" t="s">
        <v>3881</v>
      </c>
      <c r="D1845" t="s">
        <v>4679</v>
      </c>
      <c r="E1845" t="s">
        <v>5330</v>
      </c>
      <c r="G1845" s="1">
        <v>510000</v>
      </c>
      <c r="H1845" s="1">
        <v>0</v>
      </c>
      <c r="I1845" s="1">
        <v>8118690459</v>
      </c>
      <c r="J1845" t="s">
        <v>1836</v>
      </c>
    </row>
    <row r="1846" spans="1:10" x14ac:dyDescent="0.25">
      <c r="A1846" t="s">
        <v>167</v>
      </c>
      <c r="B1846" t="s">
        <v>3106</v>
      </c>
      <c r="C1846" t="s">
        <v>3882</v>
      </c>
      <c r="D1846" t="s">
        <v>4679</v>
      </c>
      <c r="E1846" t="s">
        <v>5330</v>
      </c>
      <c r="G1846" s="1">
        <v>1795455</v>
      </c>
      <c r="H1846" s="1">
        <v>0</v>
      </c>
      <c r="I1846" s="1">
        <v>8120485914</v>
      </c>
      <c r="J1846" t="s">
        <v>1506</v>
      </c>
    </row>
    <row r="1847" spans="1:10" x14ac:dyDescent="0.25">
      <c r="A1847" t="s">
        <v>167</v>
      </c>
      <c r="B1847" t="s">
        <v>3106</v>
      </c>
      <c r="C1847" t="s">
        <v>3882</v>
      </c>
      <c r="D1847" t="s">
        <v>4683</v>
      </c>
      <c r="E1847" t="s">
        <v>5329</v>
      </c>
      <c r="G1847" s="1">
        <v>17954545</v>
      </c>
      <c r="H1847" s="1">
        <v>0</v>
      </c>
      <c r="I1847" s="1">
        <v>8138440459</v>
      </c>
      <c r="J1847" t="s">
        <v>1506</v>
      </c>
    </row>
    <row r="1848" spans="1:10" x14ac:dyDescent="0.25">
      <c r="A1848" t="s">
        <v>167</v>
      </c>
      <c r="B1848" t="s">
        <v>3106</v>
      </c>
      <c r="C1848" t="s">
        <v>3883</v>
      </c>
      <c r="D1848" t="s">
        <v>4943</v>
      </c>
      <c r="E1848" t="s">
        <v>5329</v>
      </c>
      <c r="G1848" s="1">
        <v>24400000</v>
      </c>
      <c r="H1848" s="1">
        <v>0</v>
      </c>
      <c r="I1848" s="1">
        <v>8162840459</v>
      </c>
      <c r="J1848" t="s">
        <v>1505</v>
      </c>
    </row>
    <row r="1849" spans="1:10" x14ac:dyDescent="0.25">
      <c r="A1849" t="s">
        <v>167</v>
      </c>
      <c r="B1849" t="s">
        <v>3106</v>
      </c>
      <c r="C1849" t="s">
        <v>3883</v>
      </c>
      <c r="D1849" t="s">
        <v>4679</v>
      </c>
      <c r="E1849" t="s">
        <v>5330</v>
      </c>
      <c r="G1849" s="1">
        <v>2440000</v>
      </c>
      <c r="H1849" s="1">
        <v>0</v>
      </c>
      <c r="I1849" s="1">
        <v>8165280459</v>
      </c>
      <c r="J1849" t="s">
        <v>1505</v>
      </c>
    </row>
    <row r="1850" spans="1:10" x14ac:dyDescent="0.25">
      <c r="A1850" t="s">
        <v>167</v>
      </c>
      <c r="B1850" t="s">
        <v>3106</v>
      </c>
      <c r="C1850" t="s">
        <v>3884</v>
      </c>
      <c r="D1850" t="s">
        <v>4943</v>
      </c>
      <c r="E1850" t="s">
        <v>5329</v>
      </c>
      <c r="G1850" s="1">
        <v>1950000</v>
      </c>
      <c r="H1850" s="1">
        <v>0</v>
      </c>
      <c r="I1850" s="1">
        <v>8167230459</v>
      </c>
      <c r="J1850" t="s">
        <v>1505</v>
      </c>
    </row>
    <row r="1851" spans="1:10" x14ac:dyDescent="0.25">
      <c r="A1851" t="s">
        <v>167</v>
      </c>
      <c r="B1851" t="s">
        <v>3106</v>
      </c>
      <c r="C1851" t="s">
        <v>3884</v>
      </c>
      <c r="D1851" t="s">
        <v>4679</v>
      </c>
      <c r="E1851" t="s">
        <v>5330</v>
      </c>
      <c r="G1851" s="1">
        <v>156000</v>
      </c>
      <c r="H1851" s="1">
        <v>0</v>
      </c>
      <c r="I1851" s="1">
        <v>8167386459</v>
      </c>
      <c r="J1851" t="s">
        <v>1505</v>
      </c>
    </row>
    <row r="1852" spans="1:10" x14ac:dyDescent="0.25">
      <c r="A1852" t="s">
        <v>167</v>
      </c>
      <c r="B1852" t="s">
        <v>3106</v>
      </c>
      <c r="C1852" t="s">
        <v>3885</v>
      </c>
      <c r="D1852" t="s">
        <v>4679</v>
      </c>
      <c r="E1852" t="s">
        <v>5330</v>
      </c>
      <c r="G1852" s="1">
        <v>13636</v>
      </c>
      <c r="H1852" s="1">
        <v>0</v>
      </c>
      <c r="I1852" s="1">
        <v>8167400095</v>
      </c>
      <c r="J1852" t="s">
        <v>1507</v>
      </c>
    </row>
    <row r="1853" spans="1:10" x14ac:dyDescent="0.25">
      <c r="A1853" t="s">
        <v>167</v>
      </c>
      <c r="B1853" t="s">
        <v>3106</v>
      </c>
      <c r="C1853" t="s">
        <v>3885</v>
      </c>
      <c r="D1853" t="s">
        <v>5076</v>
      </c>
      <c r="E1853" t="s">
        <v>5329</v>
      </c>
      <c r="G1853" s="1">
        <v>136364</v>
      </c>
      <c r="H1853" s="1">
        <v>0</v>
      </c>
      <c r="I1853" s="1">
        <v>8167536459</v>
      </c>
      <c r="J1853" t="s">
        <v>1507</v>
      </c>
    </row>
    <row r="1854" spans="1:10" x14ac:dyDescent="0.25">
      <c r="A1854" t="s">
        <v>167</v>
      </c>
      <c r="B1854" t="s">
        <v>167</v>
      </c>
      <c r="C1854" t="s">
        <v>362</v>
      </c>
      <c r="D1854" t="s">
        <v>817</v>
      </c>
      <c r="E1854" t="s">
        <v>2986</v>
      </c>
      <c r="G1854" s="1">
        <v>0</v>
      </c>
      <c r="H1854" s="1">
        <v>77336000</v>
      </c>
      <c r="I1854" s="1">
        <v>8090200459</v>
      </c>
      <c r="J1854" t="s">
        <v>1505</v>
      </c>
    </row>
    <row r="1855" spans="1:10" x14ac:dyDescent="0.25">
      <c r="A1855" t="s">
        <v>167</v>
      </c>
      <c r="B1855" t="s">
        <v>167</v>
      </c>
      <c r="C1855" t="s">
        <v>296</v>
      </c>
      <c r="D1855" t="s">
        <v>818</v>
      </c>
      <c r="E1855" t="s">
        <v>2986</v>
      </c>
      <c r="G1855" s="1">
        <v>0</v>
      </c>
      <c r="H1855" s="1">
        <v>26610000</v>
      </c>
      <c r="I1855" s="1">
        <v>8063590459</v>
      </c>
      <c r="J1855" t="s">
        <v>1506</v>
      </c>
    </row>
    <row r="1856" spans="1:10" x14ac:dyDescent="0.25">
      <c r="A1856" t="s">
        <v>167</v>
      </c>
      <c r="B1856" t="s">
        <v>167</v>
      </c>
      <c r="C1856" t="s">
        <v>349</v>
      </c>
      <c r="D1856" t="s">
        <v>819</v>
      </c>
      <c r="E1856" t="s">
        <v>2986</v>
      </c>
      <c r="G1856" s="1">
        <v>0</v>
      </c>
      <c r="H1856" s="1">
        <v>8150000</v>
      </c>
      <c r="I1856" s="1">
        <v>8055440459</v>
      </c>
      <c r="J1856" t="s">
        <v>1507</v>
      </c>
    </row>
    <row r="1857" spans="1:10" x14ac:dyDescent="0.25">
      <c r="A1857" t="s">
        <v>168</v>
      </c>
      <c r="B1857" t="s">
        <v>1986</v>
      </c>
      <c r="C1857" t="s">
        <v>3886</v>
      </c>
      <c r="D1857" t="s">
        <v>4679</v>
      </c>
      <c r="E1857" t="s">
        <v>5330</v>
      </c>
      <c r="G1857" s="1">
        <v>326364</v>
      </c>
      <c r="H1857" s="1">
        <v>0</v>
      </c>
      <c r="I1857" s="1">
        <v>8055766823</v>
      </c>
      <c r="J1857" t="s">
        <v>1510</v>
      </c>
    </row>
    <row r="1858" spans="1:10" x14ac:dyDescent="0.25">
      <c r="A1858" t="s">
        <v>168</v>
      </c>
      <c r="B1858" t="s">
        <v>1986</v>
      </c>
      <c r="C1858" t="s">
        <v>3886</v>
      </c>
      <c r="D1858" t="s">
        <v>4906</v>
      </c>
      <c r="E1858" t="s">
        <v>5329</v>
      </c>
      <c r="G1858" s="1">
        <v>3263636</v>
      </c>
      <c r="H1858" s="1">
        <v>0</v>
      </c>
      <c r="I1858" s="1">
        <v>8059030459</v>
      </c>
      <c r="J1858" t="s">
        <v>1510</v>
      </c>
    </row>
    <row r="1859" spans="1:10" x14ac:dyDescent="0.25">
      <c r="A1859" t="s">
        <v>168</v>
      </c>
      <c r="B1859" t="s">
        <v>1986</v>
      </c>
      <c r="C1859" t="s">
        <v>3887</v>
      </c>
      <c r="D1859" t="s">
        <v>4679</v>
      </c>
      <c r="E1859" t="s">
        <v>5330</v>
      </c>
      <c r="G1859" s="1">
        <v>215909</v>
      </c>
      <c r="H1859" s="1">
        <v>0</v>
      </c>
      <c r="I1859" s="1">
        <v>8059246368</v>
      </c>
      <c r="J1859" t="s">
        <v>1513</v>
      </c>
    </row>
    <row r="1860" spans="1:10" x14ac:dyDescent="0.25">
      <c r="A1860" t="s">
        <v>168</v>
      </c>
      <c r="B1860" t="s">
        <v>1986</v>
      </c>
      <c r="C1860" t="s">
        <v>3887</v>
      </c>
      <c r="D1860" t="s">
        <v>5077</v>
      </c>
      <c r="E1860" t="s">
        <v>5329</v>
      </c>
      <c r="G1860" s="1">
        <v>2159091</v>
      </c>
      <c r="H1860" s="1">
        <v>0</v>
      </c>
      <c r="I1860" s="1">
        <v>8061405459</v>
      </c>
      <c r="J1860" t="s">
        <v>1513</v>
      </c>
    </row>
    <row r="1861" spans="1:10" x14ac:dyDescent="0.25">
      <c r="A1861" t="s">
        <v>168</v>
      </c>
      <c r="B1861" t="s">
        <v>1986</v>
      </c>
      <c r="C1861" t="s">
        <v>3888</v>
      </c>
      <c r="D1861" t="s">
        <v>5078</v>
      </c>
      <c r="E1861" t="s">
        <v>5329</v>
      </c>
      <c r="G1861" s="1">
        <v>836364</v>
      </c>
      <c r="H1861" s="1">
        <v>0</v>
      </c>
      <c r="I1861" s="1">
        <v>8062241823</v>
      </c>
      <c r="J1861" t="s">
        <v>1512</v>
      </c>
    </row>
    <row r="1862" spans="1:10" x14ac:dyDescent="0.25">
      <c r="A1862" t="s">
        <v>168</v>
      </c>
      <c r="B1862" t="s">
        <v>1986</v>
      </c>
      <c r="C1862" t="s">
        <v>3888</v>
      </c>
      <c r="D1862" t="s">
        <v>4679</v>
      </c>
      <c r="E1862" t="s">
        <v>5330</v>
      </c>
      <c r="G1862" s="1">
        <v>83636</v>
      </c>
      <c r="H1862" s="1">
        <v>0</v>
      </c>
      <c r="I1862" s="1">
        <v>8062325459</v>
      </c>
      <c r="J1862" t="s">
        <v>1512</v>
      </c>
    </row>
    <row r="1863" spans="1:10" x14ac:dyDescent="0.25">
      <c r="A1863" t="s">
        <v>168</v>
      </c>
      <c r="B1863" t="s">
        <v>1986</v>
      </c>
      <c r="C1863" t="s">
        <v>3889</v>
      </c>
      <c r="D1863" t="s">
        <v>4679</v>
      </c>
      <c r="E1863" t="s">
        <v>5330</v>
      </c>
      <c r="G1863" s="1">
        <v>1326364</v>
      </c>
      <c r="H1863" s="1">
        <v>0</v>
      </c>
      <c r="I1863" s="1">
        <v>8063651823</v>
      </c>
      <c r="J1863" t="s">
        <v>1509</v>
      </c>
    </row>
    <row r="1864" spans="1:10" x14ac:dyDescent="0.25">
      <c r="A1864" t="s">
        <v>168</v>
      </c>
      <c r="B1864" t="s">
        <v>1986</v>
      </c>
      <c r="C1864" t="s">
        <v>3889</v>
      </c>
      <c r="D1864" t="s">
        <v>5079</v>
      </c>
      <c r="E1864" t="s">
        <v>5329</v>
      </c>
      <c r="G1864" s="1">
        <v>13263636</v>
      </c>
      <c r="H1864" s="1">
        <v>0</v>
      </c>
      <c r="I1864" s="1">
        <v>8076915459</v>
      </c>
      <c r="J1864" t="s">
        <v>1509</v>
      </c>
    </row>
    <row r="1865" spans="1:10" x14ac:dyDescent="0.25">
      <c r="A1865" t="s">
        <v>168</v>
      </c>
      <c r="B1865" t="s">
        <v>1986</v>
      </c>
      <c r="C1865" t="s">
        <v>3890</v>
      </c>
      <c r="D1865" t="s">
        <v>4963</v>
      </c>
      <c r="E1865" t="s">
        <v>5329</v>
      </c>
      <c r="G1865" s="1">
        <v>818182</v>
      </c>
      <c r="H1865" s="1">
        <v>0</v>
      </c>
      <c r="I1865" s="1">
        <v>8077733641</v>
      </c>
      <c r="J1865" t="s">
        <v>1508</v>
      </c>
    </row>
    <row r="1866" spans="1:10" x14ac:dyDescent="0.25">
      <c r="A1866" t="s">
        <v>168</v>
      </c>
      <c r="B1866" t="s">
        <v>1986</v>
      </c>
      <c r="C1866" t="s">
        <v>3890</v>
      </c>
      <c r="D1866" t="s">
        <v>4679</v>
      </c>
      <c r="E1866" t="s">
        <v>5330</v>
      </c>
      <c r="G1866" s="1">
        <v>81818</v>
      </c>
      <c r="H1866" s="1">
        <v>0</v>
      </c>
      <c r="I1866" s="1">
        <v>8077815459</v>
      </c>
      <c r="J1866" t="s">
        <v>1508</v>
      </c>
    </row>
    <row r="1867" spans="1:10" x14ac:dyDescent="0.25">
      <c r="A1867" t="s">
        <v>168</v>
      </c>
      <c r="B1867" t="s">
        <v>1986</v>
      </c>
      <c r="C1867" t="s">
        <v>3891</v>
      </c>
      <c r="D1867" t="s">
        <v>4679</v>
      </c>
      <c r="E1867" t="s">
        <v>5330</v>
      </c>
      <c r="G1867" s="1">
        <v>1436364</v>
      </c>
      <c r="H1867" s="1">
        <v>0</v>
      </c>
      <c r="I1867" s="1">
        <v>8079251823</v>
      </c>
      <c r="J1867" t="s">
        <v>1511</v>
      </c>
    </row>
    <row r="1868" spans="1:10" x14ac:dyDescent="0.25">
      <c r="A1868" t="s">
        <v>168</v>
      </c>
      <c r="B1868" t="s">
        <v>1986</v>
      </c>
      <c r="C1868" t="s">
        <v>3891</v>
      </c>
      <c r="D1868" t="s">
        <v>4728</v>
      </c>
      <c r="E1868" t="s">
        <v>5329</v>
      </c>
      <c r="G1868" s="1">
        <v>14363636</v>
      </c>
      <c r="H1868" s="1">
        <v>0</v>
      </c>
      <c r="I1868" s="1">
        <v>8093615459</v>
      </c>
      <c r="J1868" t="s">
        <v>1511</v>
      </c>
    </row>
    <row r="1869" spans="1:10" x14ac:dyDescent="0.25">
      <c r="A1869" t="s">
        <v>168</v>
      </c>
      <c r="B1869" t="s">
        <v>1986</v>
      </c>
      <c r="C1869" t="s">
        <v>3892</v>
      </c>
      <c r="D1869" t="s">
        <v>4728</v>
      </c>
      <c r="E1869" t="s">
        <v>5329</v>
      </c>
      <c r="G1869" s="1">
        <v>1681818</v>
      </c>
      <c r="H1869" s="1">
        <v>0</v>
      </c>
      <c r="I1869" s="1">
        <v>8095297277</v>
      </c>
      <c r="J1869" t="s">
        <v>1511</v>
      </c>
    </row>
    <row r="1870" spans="1:10" x14ac:dyDescent="0.25">
      <c r="A1870" t="s">
        <v>168</v>
      </c>
      <c r="B1870" t="s">
        <v>1986</v>
      </c>
      <c r="C1870" t="s">
        <v>3892</v>
      </c>
      <c r="D1870" t="s">
        <v>4679</v>
      </c>
      <c r="E1870" t="s">
        <v>5330</v>
      </c>
      <c r="G1870" s="1">
        <v>168182</v>
      </c>
      <c r="H1870" s="1">
        <v>0</v>
      </c>
      <c r="I1870" s="1">
        <v>8095465459</v>
      </c>
      <c r="J1870" t="s">
        <v>1511</v>
      </c>
    </row>
    <row r="1871" spans="1:10" x14ac:dyDescent="0.25">
      <c r="A1871" t="s">
        <v>168</v>
      </c>
      <c r="B1871" t="s">
        <v>1986</v>
      </c>
      <c r="C1871" t="s">
        <v>3893</v>
      </c>
      <c r="D1871" t="s">
        <v>4679</v>
      </c>
      <c r="E1871" t="s">
        <v>5330</v>
      </c>
      <c r="G1871" s="1">
        <v>20909091</v>
      </c>
      <c r="H1871" s="1">
        <v>0</v>
      </c>
      <c r="I1871" s="1">
        <v>8116374550</v>
      </c>
      <c r="J1871" t="s">
        <v>1549</v>
      </c>
    </row>
    <row r="1872" spans="1:10" x14ac:dyDescent="0.25">
      <c r="A1872" t="s">
        <v>168</v>
      </c>
      <c r="B1872" t="s">
        <v>1986</v>
      </c>
      <c r="C1872" t="s">
        <v>3893</v>
      </c>
      <c r="D1872" t="s">
        <v>4891</v>
      </c>
      <c r="E1872" t="s">
        <v>5329</v>
      </c>
      <c r="G1872" s="1">
        <v>209090908</v>
      </c>
      <c r="H1872" s="1">
        <v>0</v>
      </c>
      <c r="I1872" s="1">
        <v>8325465458</v>
      </c>
      <c r="J1872" t="s">
        <v>1549</v>
      </c>
    </row>
    <row r="1873" spans="1:10" x14ac:dyDescent="0.25">
      <c r="A1873" t="s">
        <v>168</v>
      </c>
      <c r="B1873" t="s">
        <v>168</v>
      </c>
      <c r="C1873" t="s">
        <v>314</v>
      </c>
      <c r="D1873" t="s">
        <v>821</v>
      </c>
      <c r="E1873" t="s">
        <v>2986</v>
      </c>
      <c r="G1873" s="1">
        <v>0</v>
      </c>
      <c r="H1873" s="1">
        <v>5549000</v>
      </c>
      <c r="I1873" s="1">
        <v>8319916458</v>
      </c>
      <c r="J1873" t="s">
        <v>1508</v>
      </c>
    </row>
    <row r="1874" spans="1:10" x14ac:dyDescent="0.25">
      <c r="A1874" t="s">
        <v>168</v>
      </c>
      <c r="B1874" t="s">
        <v>168</v>
      </c>
      <c r="C1874" t="s">
        <v>296</v>
      </c>
      <c r="D1874" t="s">
        <v>822</v>
      </c>
      <c r="E1874" t="s">
        <v>2986</v>
      </c>
      <c r="G1874" s="1">
        <v>0</v>
      </c>
      <c r="H1874" s="1">
        <v>14590000</v>
      </c>
      <c r="I1874" s="1">
        <v>8305326458</v>
      </c>
      <c r="J1874" t="s">
        <v>1509</v>
      </c>
    </row>
    <row r="1875" spans="1:10" x14ac:dyDescent="0.25">
      <c r="A1875" t="s">
        <v>168</v>
      </c>
      <c r="B1875" t="s">
        <v>168</v>
      </c>
      <c r="C1875" t="s">
        <v>296</v>
      </c>
      <c r="D1875" t="s">
        <v>823</v>
      </c>
      <c r="E1875" t="s">
        <v>2986</v>
      </c>
      <c r="G1875" s="1">
        <v>0</v>
      </c>
      <c r="H1875" s="1">
        <v>42740000</v>
      </c>
      <c r="I1875" s="1">
        <v>8262586458</v>
      </c>
      <c r="J1875" t="s">
        <v>1510</v>
      </c>
    </row>
    <row r="1876" spans="1:10" x14ac:dyDescent="0.25">
      <c r="A1876" t="s">
        <v>168</v>
      </c>
      <c r="B1876" t="s">
        <v>168</v>
      </c>
      <c r="C1876" t="s">
        <v>291</v>
      </c>
      <c r="D1876" t="s">
        <v>824</v>
      </c>
      <c r="E1876" t="s">
        <v>2986</v>
      </c>
      <c r="G1876" s="1">
        <v>0</v>
      </c>
      <c r="H1876" s="1">
        <v>704930000</v>
      </c>
      <c r="I1876" s="1">
        <v>7557656458</v>
      </c>
      <c r="J1876" t="s">
        <v>1511</v>
      </c>
    </row>
    <row r="1877" spans="1:10" x14ac:dyDescent="0.25">
      <c r="A1877" t="s">
        <v>168</v>
      </c>
      <c r="B1877" t="s">
        <v>168</v>
      </c>
      <c r="C1877" t="s">
        <v>291</v>
      </c>
      <c r="D1877" t="s">
        <v>825</v>
      </c>
      <c r="E1877" t="s">
        <v>2986</v>
      </c>
      <c r="G1877" s="1">
        <v>0</v>
      </c>
      <c r="H1877" s="1">
        <v>2909999</v>
      </c>
      <c r="I1877" s="1">
        <v>7554746459</v>
      </c>
      <c r="J1877" t="s">
        <v>1512</v>
      </c>
    </row>
    <row r="1878" spans="1:10" x14ac:dyDescent="0.25">
      <c r="A1878" t="s">
        <v>168</v>
      </c>
      <c r="B1878" t="s">
        <v>168</v>
      </c>
      <c r="C1878" t="s">
        <v>363</v>
      </c>
      <c r="D1878" t="s">
        <v>826</v>
      </c>
      <c r="E1878" t="s">
        <v>2986</v>
      </c>
      <c r="G1878" s="1">
        <v>0</v>
      </c>
      <c r="H1878" s="1">
        <v>2375000</v>
      </c>
      <c r="I1878" s="1">
        <v>7552371459</v>
      </c>
      <c r="J1878" t="s">
        <v>1513</v>
      </c>
    </row>
    <row r="1879" spans="1:10" x14ac:dyDescent="0.25">
      <c r="A1879" t="s">
        <v>169</v>
      </c>
      <c r="B1879" t="s">
        <v>1987</v>
      </c>
      <c r="C1879" t="s">
        <v>3894</v>
      </c>
      <c r="D1879" t="s">
        <v>4700</v>
      </c>
      <c r="E1879" t="s">
        <v>5329</v>
      </c>
      <c r="G1879" s="1">
        <v>236364</v>
      </c>
      <c r="H1879" s="1">
        <v>0</v>
      </c>
      <c r="I1879" s="1">
        <v>7552607823</v>
      </c>
      <c r="J1879" t="s">
        <v>1653</v>
      </c>
    </row>
    <row r="1880" spans="1:10" x14ac:dyDescent="0.25">
      <c r="A1880" t="s">
        <v>169</v>
      </c>
      <c r="B1880" t="s">
        <v>1987</v>
      </c>
      <c r="C1880" t="s">
        <v>3894</v>
      </c>
      <c r="D1880" t="s">
        <v>4679</v>
      </c>
      <c r="E1880" t="s">
        <v>5330</v>
      </c>
      <c r="G1880" s="1">
        <v>23636</v>
      </c>
      <c r="H1880" s="1">
        <v>0</v>
      </c>
      <c r="I1880" s="1">
        <v>7552631459</v>
      </c>
      <c r="J1880" t="s">
        <v>1653</v>
      </c>
    </row>
    <row r="1881" spans="1:10" x14ac:dyDescent="0.25">
      <c r="A1881" t="s">
        <v>169</v>
      </c>
      <c r="B1881" t="s">
        <v>1987</v>
      </c>
      <c r="C1881" t="s">
        <v>3895</v>
      </c>
      <c r="D1881" t="s">
        <v>4882</v>
      </c>
      <c r="E1881" t="s">
        <v>5329</v>
      </c>
      <c r="G1881" s="1">
        <v>6945455</v>
      </c>
      <c r="H1881" s="1">
        <v>0</v>
      </c>
      <c r="I1881" s="1">
        <v>7559576914</v>
      </c>
      <c r="J1881" t="s">
        <v>1332</v>
      </c>
    </row>
    <row r="1882" spans="1:10" x14ac:dyDescent="0.25">
      <c r="A1882" t="s">
        <v>169</v>
      </c>
      <c r="B1882" t="s">
        <v>1987</v>
      </c>
      <c r="C1882" t="s">
        <v>3895</v>
      </c>
      <c r="D1882" t="s">
        <v>4679</v>
      </c>
      <c r="E1882" t="s">
        <v>5330</v>
      </c>
      <c r="G1882" s="1">
        <v>694545</v>
      </c>
      <c r="H1882" s="1">
        <v>0</v>
      </c>
      <c r="I1882" s="1">
        <v>7560271459</v>
      </c>
      <c r="J1882" t="s">
        <v>1332</v>
      </c>
    </row>
    <row r="1883" spans="1:10" x14ac:dyDescent="0.25">
      <c r="A1883" t="s">
        <v>169</v>
      </c>
      <c r="B1883" t="s">
        <v>1987</v>
      </c>
      <c r="C1883" t="s">
        <v>3896</v>
      </c>
      <c r="D1883" t="s">
        <v>4679</v>
      </c>
      <c r="E1883" t="s">
        <v>5330</v>
      </c>
      <c r="G1883" s="1">
        <v>1800000</v>
      </c>
      <c r="H1883" s="1">
        <v>0</v>
      </c>
      <c r="I1883" s="1">
        <v>7562071459</v>
      </c>
      <c r="J1883" t="s">
        <v>1328</v>
      </c>
    </row>
    <row r="1884" spans="1:10" x14ac:dyDescent="0.25">
      <c r="A1884" t="s">
        <v>169</v>
      </c>
      <c r="B1884" t="s">
        <v>1987</v>
      </c>
      <c r="C1884" t="s">
        <v>3896</v>
      </c>
      <c r="D1884" t="s">
        <v>4698</v>
      </c>
      <c r="E1884" t="s">
        <v>5329</v>
      </c>
      <c r="G1884" s="1">
        <v>18000000</v>
      </c>
      <c r="H1884" s="1">
        <v>0</v>
      </c>
      <c r="I1884" s="1">
        <v>7580071459</v>
      </c>
      <c r="J1884" t="s">
        <v>1328</v>
      </c>
    </row>
    <row r="1885" spans="1:10" x14ac:dyDescent="0.25">
      <c r="A1885" t="s">
        <v>169</v>
      </c>
      <c r="B1885" t="s">
        <v>1987</v>
      </c>
      <c r="C1885" t="s">
        <v>3897</v>
      </c>
      <c r="D1885" t="s">
        <v>4679</v>
      </c>
      <c r="E1885" t="s">
        <v>5330</v>
      </c>
      <c r="G1885" s="1">
        <v>188182</v>
      </c>
      <c r="H1885" s="1">
        <v>0</v>
      </c>
      <c r="I1885" s="1">
        <v>7580259641</v>
      </c>
      <c r="J1885" t="s">
        <v>1514</v>
      </c>
    </row>
    <row r="1886" spans="1:10" x14ac:dyDescent="0.25">
      <c r="A1886" t="s">
        <v>169</v>
      </c>
      <c r="B1886" t="s">
        <v>1987</v>
      </c>
      <c r="C1886" t="s">
        <v>3897</v>
      </c>
      <c r="D1886" t="s">
        <v>5080</v>
      </c>
      <c r="E1886" t="s">
        <v>5329</v>
      </c>
      <c r="G1886" s="1">
        <v>1881818</v>
      </c>
      <c r="H1886" s="1">
        <v>0</v>
      </c>
      <c r="I1886" s="1">
        <v>7582141459</v>
      </c>
      <c r="J1886" t="s">
        <v>1514</v>
      </c>
    </row>
    <row r="1887" spans="1:10" x14ac:dyDescent="0.25">
      <c r="A1887" t="s">
        <v>169</v>
      </c>
      <c r="B1887" t="s">
        <v>169</v>
      </c>
      <c r="C1887" t="s">
        <v>292</v>
      </c>
      <c r="D1887" t="s">
        <v>2767</v>
      </c>
      <c r="E1887" t="s">
        <v>1194</v>
      </c>
      <c r="G1887" s="1">
        <v>0</v>
      </c>
      <c r="H1887" s="1">
        <v>13950000</v>
      </c>
      <c r="I1887" s="1">
        <v>7568191459</v>
      </c>
      <c r="J1887" t="s">
        <v>1197</v>
      </c>
    </row>
    <row r="1888" spans="1:10" x14ac:dyDescent="0.25">
      <c r="A1888" t="s">
        <v>169</v>
      </c>
      <c r="B1888" t="s">
        <v>169</v>
      </c>
      <c r="C1888" t="s">
        <v>300</v>
      </c>
      <c r="D1888" t="s">
        <v>828</v>
      </c>
      <c r="E1888" t="s">
        <v>2986</v>
      </c>
      <c r="G1888" s="1">
        <v>0</v>
      </c>
      <c r="H1888" s="1">
        <v>2070000</v>
      </c>
      <c r="I1888" s="1">
        <v>7566121459</v>
      </c>
      <c r="J1888" t="s">
        <v>1514</v>
      </c>
    </row>
    <row r="1889" spans="1:10" x14ac:dyDescent="0.25">
      <c r="A1889" t="s">
        <v>170</v>
      </c>
      <c r="B1889" t="s">
        <v>1988</v>
      </c>
      <c r="C1889" t="s">
        <v>3898</v>
      </c>
      <c r="D1889" t="s">
        <v>5081</v>
      </c>
      <c r="E1889" t="s">
        <v>5329</v>
      </c>
      <c r="G1889" s="1">
        <v>5136364</v>
      </c>
      <c r="H1889" s="1">
        <v>0</v>
      </c>
      <c r="I1889" s="1">
        <v>7571257823</v>
      </c>
      <c r="J1889" t="s">
        <v>1516</v>
      </c>
    </row>
    <row r="1890" spans="1:10" x14ac:dyDescent="0.25">
      <c r="A1890" t="s">
        <v>170</v>
      </c>
      <c r="B1890" t="s">
        <v>1988</v>
      </c>
      <c r="C1890" t="s">
        <v>3898</v>
      </c>
      <c r="D1890" t="s">
        <v>4679</v>
      </c>
      <c r="E1890" t="s">
        <v>5330</v>
      </c>
      <c r="G1890" s="1">
        <v>513636</v>
      </c>
      <c r="H1890" s="1">
        <v>0</v>
      </c>
      <c r="I1890" s="1">
        <v>7571771459</v>
      </c>
      <c r="J1890" t="s">
        <v>1516</v>
      </c>
    </row>
    <row r="1891" spans="1:10" x14ac:dyDescent="0.25">
      <c r="A1891" t="s">
        <v>170</v>
      </c>
      <c r="B1891" t="s">
        <v>1988</v>
      </c>
      <c r="C1891" t="s">
        <v>3899</v>
      </c>
      <c r="D1891" t="s">
        <v>5082</v>
      </c>
      <c r="E1891" t="s">
        <v>5329</v>
      </c>
      <c r="G1891" s="1">
        <v>2250909</v>
      </c>
      <c r="H1891" s="1">
        <v>0</v>
      </c>
      <c r="I1891" s="1">
        <v>7574022368</v>
      </c>
      <c r="J1891" t="s">
        <v>1636</v>
      </c>
    </row>
    <row r="1892" spans="1:10" x14ac:dyDescent="0.25">
      <c r="A1892" t="s">
        <v>170</v>
      </c>
      <c r="B1892" t="s">
        <v>1988</v>
      </c>
      <c r="C1892" t="s">
        <v>3899</v>
      </c>
      <c r="D1892" t="s">
        <v>4679</v>
      </c>
      <c r="E1892" t="s">
        <v>5330</v>
      </c>
      <c r="G1892" s="1">
        <v>225091</v>
      </c>
      <c r="H1892" s="1">
        <v>0</v>
      </c>
      <c r="I1892" s="1">
        <v>7574247459</v>
      </c>
      <c r="J1892" t="s">
        <v>1636</v>
      </c>
    </row>
    <row r="1893" spans="1:10" x14ac:dyDescent="0.25">
      <c r="A1893" t="s">
        <v>170</v>
      </c>
      <c r="B1893" t="s">
        <v>1988</v>
      </c>
      <c r="C1893" t="s">
        <v>3900</v>
      </c>
      <c r="D1893" t="s">
        <v>4679</v>
      </c>
      <c r="E1893" t="s">
        <v>5330</v>
      </c>
      <c r="G1893" s="1">
        <v>30000</v>
      </c>
      <c r="H1893" s="1">
        <v>0</v>
      </c>
      <c r="I1893" s="1">
        <v>7574277459</v>
      </c>
      <c r="J1893" t="s">
        <v>1417</v>
      </c>
    </row>
    <row r="1894" spans="1:10" x14ac:dyDescent="0.25">
      <c r="A1894" t="s">
        <v>170</v>
      </c>
      <c r="B1894" t="s">
        <v>1988</v>
      </c>
      <c r="C1894" t="s">
        <v>3900</v>
      </c>
      <c r="D1894" t="s">
        <v>4812</v>
      </c>
      <c r="E1894" t="s">
        <v>5329</v>
      </c>
      <c r="G1894" s="1">
        <v>300000</v>
      </c>
      <c r="H1894" s="1">
        <v>0</v>
      </c>
      <c r="I1894" s="1">
        <v>7574577459</v>
      </c>
      <c r="J1894" t="s">
        <v>1417</v>
      </c>
    </row>
    <row r="1895" spans="1:10" x14ac:dyDescent="0.25">
      <c r="A1895" t="s">
        <v>170</v>
      </c>
      <c r="B1895" t="s">
        <v>1988</v>
      </c>
      <c r="C1895" t="s">
        <v>3901</v>
      </c>
      <c r="D1895" t="s">
        <v>4679</v>
      </c>
      <c r="E1895" t="s">
        <v>5330</v>
      </c>
      <c r="G1895" s="1">
        <v>549000</v>
      </c>
      <c r="H1895" s="1">
        <v>0</v>
      </c>
      <c r="I1895" s="1">
        <v>7575126459</v>
      </c>
      <c r="J1895" t="s">
        <v>1340</v>
      </c>
    </row>
    <row r="1896" spans="1:10" x14ac:dyDescent="0.25">
      <c r="A1896" t="s">
        <v>170</v>
      </c>
      <c r="B1896" t="s">
        <v>1988</v>
      </c>
      <c r="C1896" t="s">
        <v>3901</v>
      </c>
      <c r="D1896" t="s">
        <v>4817</v>
      </c>
      <c r="E1896" t="s">
        <v>5329</v>
      </c>
      <c r="G1896" s="1">
        <v>5490000</v>
      </c>
      <c r="H1896" s="1">
        <v>0</v>
      </c>
      <c r="I1896" s="1">
        <v>7580616459</v>
      </c>
      <c r="J1896" t="s">
        <v>1340</v>
      </c>
    </row>
    <row r="1897" spans="1:10" x14ac:dyDescent="0.25">
      <c r="A1897" t="s">
        <v>170</v>
      </c>
      <c r="B1897" t="s">
        <v>1988</v>
      </c>
      <c r="C1897" t="s">
        <v>3902</v>
      </c>
      <c r="D1897" t="s">
        <v>5083</v>
      </c>
      <c r="E1897" t="s">
        <v>5329</v>
      </c>
      <c r="G1897" s="1">
        <v>772727</v>
      </c>
      <c r="H1897" s="1">
        <v>0</v>
      </c>
      <c r="I1897" s="1">
        <v>7581389186</v>
      </c>
      <c r="J1897" t="s">
        <v>1515</v>
      </c>
    </row>
    <row r="1898" spans="1:10" x14ac:dyDescent="0.25">
      <c r="A1898" t="s">
        <v>170</v>
      </c>
      <c r="B1898" t="s">
        <v>1988</v>
      </c>
      <c r="C1898" t="s">
        <v>3902</v>
      </c>
      <c r="D1898" t="s">
        <v>4679</v>
      </c>
      <c r="E1898" t="s">
        <v>5330</v>
      </c>
      <c r="G1898" s="1">
        <v>77273</v>
      </c>
      <c r="H1898" s="1">
        <v>0</v>
      </c>
      <c r="I1898" s="1">
        <v>7581466459</v>
      </c>
      <c r="J1898" t="s">
        <v>1515</v>
      </c>
    </row>
    <row r="1899" spans="1:10" x14ac:dyDescent="0.25">
      <c r="A1899" t="s">
        <v>170</v>
      </c>
      <c r="B1899" t="s">
        <v>170</v>
      </c>
      <c r="C1899" t="s">
        <v>292</v>
      </c>
      <c r="D1899" t="s">
        <v>2928</v>
      </c>
      <c r="E1899" t="s">
        <v>1194</v>
      </c>
      <c r="G1899" s="1">
        <v>0</v>
      </c>
      <c r="H1899" s="1">
        <v>2040000</v>
      </c>
      <c r="I1899" s="1">
        <v>7579426459</v>
      </c>
      <c r="J1899" t="s">
        <v>1197</v>
      </c>
    </row>
    <row r="1900" spans="1:10" x14ac:dyDescent="0.25">
      <c r="A1900" t="s">
        <v>170</v>
      </c>
      <c r="B1900" t="s">
        <v>170</v>
      </c>
      <c r="C1900" t="s">
        <v>300</v>
      </c>
      <c r="D1900" t="s">
        <v>832</v>
      </c>
      <c r="E1900" t="s">
        <v>2986</v>
      </c>
      <c r="G1900" s="1">
        <v>0</v>
      </c>
      <c r="H1900" s="1">
        <v>850000</v>
      </c>
      <c r="I1900" s="1">
        <v>7578576459</v>
      </c>
      <c r="J1900" t="s">
        <v>1515</v>
      </c>
    </row>
    <row r="1901" spans="1:10" x14ac:dyDescent="0.25">
      <c r="A1901" t="s">
        <v>170</v>
      </c>
      <c r="B1901" t="s">
        <v>170</v>
      </c>
      <c r="C1901" t="s">
        <v>294</v>
      </c>
      <c r="D1901" t="s">
        <v>833</v>
      </c>
      <c r="E1901" t="s">
        <v>2986</v>
      </c>
      <c r="G1901" s="1">
        <v>0</v>
      </c>
      <c r="H1901" s="1">
        <v>5650000</v>
      </c>
      <c r="I1901" s="1">
        <v>7572926459</v>
      </c>
      <c r="J1901" t="s">
        <v>1516</v>
      </c>
    </row>
    <row r="1902" spans="1:10" x14ac:dyDescent="0.25">
      <c r="A1902" t="s">
        <v>171</v>
      </c>
      <c r="B1902" t="s">
        <v>3107</v>
      </c>
      <c r="C1902" t="s">
        <v>3903</v>
      </c>
      <c r="D1902" t="s">
        <v>4679</v>
      </c>
      <c r="E1902" t="s">
        <v>5330</v>
      </c>
      <c r="G1902" s="1">
        <v>46364</v>
      </c>
      <c r="H1902" s="1">
        <v>0</v>
      </c>
      <c r="I1902" s="1">
        <v>7572972823</v>
      </c>
      <c r="J1902" t="s">
        <v>1517</v>
      </c>
    </row>
    <row r="1903" spans="1:10" x14ac:dyDescent="0.25">
      <c r="A1903" t="s">
        <v>171</v>
      </c>
      <c r="B1903" t="s">
        <v>3107</v>
      </c>
      <c r="C1903" t="s">
        <v>3903</v>
      </c>
      <c r="D1903" t="s">
        <v>5084</v>
      </c>
      <c r="E1903" t="s">
        <v>5329</v>
      </c>
      <c r="G1903" s="1">
        <v>463636</v>
      </c>
      <c r="H1903" s="1">
        <v>0</v>
      </c>
      <c r="I1903" s="1">
        <v>7573436459</v>
      </c>
      <c r="J1903" t="s">
        <v>1517</v>
      </c>
    </row>
    <row r="1904" spans="1:10" x14ac:dyDescent="0.25">
      <c r="A1904" t="s">
        <v>171</v>
      </c>
      <c r="B1904" t="s">
        <v>3107</v>
      </c>
      <c r="C1904" t="s">
        <v>3904</v>
      </c>
      <c r="D1904" t="s">
        <v>4679</v>
      </c>
      <c r="E1904" t="s">
        <v>5330</v>
      </c>
      <c r="G1904" s="1">
        <v>272727</v>
      </c>
      <c r="H1904" s="1">
        <v>0</v>
      </c>
      <c r="I1904" s="1">
        <v>7573709186</v>
      </c>
      <c r="J1904" t="s">
        <v>1518</v>
      </c>
    </row>
    <row r="1905" spans="1:10" x14ac:dyDescent="0.25">
      <c r="A1905" t="s">
        <v>171</v>
      </c>
      <c r="B1905" t="s">
        <v>3107</v>
      </c>
      <c r="C1905" t="s">
        <v>3904</v>
      </c>
      <c r="D1905" t="s">
        <v>5085</v>
      </c>
      <c r="E1905" t="s">
        <v>5329</v>
      </c>
      <c r="G1905" s="1">
        <v>2727273</v>
      </c>
      <c r="H1905" s="1">
        <v>0</v>
      </c>
      <c r="I1905" s="1">
        <v>7576436459</v>
      </c>
      <c r="J1905" t="s">
        <v>1518</v>
      </c>
    </row>
    <row r="1906" spans="1:10" x14ac:dyDescent="0.25">
      <c r="A1906" t="s">
        <v>171</v>
      </c>
      <c r="B1906" t="s">
        <v>3107</v>
      </c>
      <c r="C1906" t="s">
        <v>3905</v>
      </c>
      <c r="D1906" t="s">
        <v>4838</v>
      </c>
      <c r="E1906" t="s">
        <v>5329</v>
      </c>
      <c r="G1906" s="1">
        <v>227273</v>
      </c>
      <c r="H1906" s="1">
        <v>0</v>
      </c>
      <c r="I1906" s="1">
        <v>7576663732</v>
      </c>
      <c r="J1906" t="s">
        <v>1456</v>
      </c>
    </row>
    <row r="1907" spans="1:10" x14ac:dyDescent="0.25">
      <c r="A1907" t="s">
        <v>171</v>
      </c>
      <c r="B1907" t="s">
        <v>3107</v>
      </c>
      <c r="C1907" t="s">
        <v>3905</v>
      </c>
      <c r="D1907" t="s">
        <v>4679</v>
      </c>
      <c r="E1907" t="s">
        <v>5330</v>
      </c>
      <c r="G1907" s="1">
        <v>22727</v>
      </c>
      <c r="H1907" s="1">
        <v>0</v>
      </c>
      <c r="I1907" s="1">
        <v>7576686459</v>
      </c>
      <c r="J1907" t="s">
        <v>1456</v>
      </c>
    </row>
    <row r="1908" spans="1:10" x14ac:dyDescent="0.25">
      <c r="A1908" t="s">
        <v>171</v>
      </c>
      <c r="B1908" t="s">
        <v>3107</v>
      </c>
      <c r="C1908" t="s">
        <v>3906</v>
      </c>
      <c r="D1908" t="s">
        <v>4919</v>
      </c>
      <c r="E1908" t="s">
        <v>5329</v>
      </c>
      <c r="G1908" s="1">
        <v>1727273</v>
      </c>
      <c r="H1908" s="1">
        <v>0</v>
      </c>
      <c r="I1908" s="1">
        <v>7578413732</v>
      </c>
      <c r="J1908" t="s">
        <v>1651</v>
      </c>
    </row>
    <row r="1909" spans="1:10" x14ac:dyDescent="0.25">
      <c r="A1909" t="s">
        <v>171</v>
      </c>
      <c r="B1909" t="s">
        <v>3107</v>
      </c>
      <c r="C1909" t="s">
        <v>3906</v>
      </c>
      <c r="D1909" t="s">
        <v>4679</v>
      </c>
      <c r="E1909" t="s">
        <v>5330</v>
      </c>
      <c r="G1909" s="1">
        <v>172727</v>
      </c>
      <c r="H1909" s="1">
        <v>0</v>
      </c>
      <c r="I1909" s="1">
        <v>7578586459</v>
      </c>
      <c r="J1909" t="s">
        <v>1651</v>
      </c>
    </row>
    <row r="1910" spans="1:10" x14ac:dyDescent="0.25">
      <c r="A1910" t="s">
        <v>171</v>
      </c>
      <c r="B1910" t="s">
        <v>171</v>
      </c>
      <c r="C1910" t="s">
        <v>292</v>
      </c>
      <c r="D1910" t="s">
        <v>2771</v>
      </c>
      <c r="E1910" t="s">
        <v>1194</v>
      </c>
      <c r="G1910" s="1">
        <v>0</v>
      </c>
      <c r="H1910" s="1">
        <v>1250000</v>
      </c>
      <c r="I1910" s="1">
        <v>7577336459</v>
      </c>
      <c r="J1910" t="s">
        <v>1197</v>
      </c>
    </row>
    <row r="1911" spans="1:10" x14ac:dyDescent="0.25">
      <c r="A1911" t="s">
        <v>171</v>
      </c>
      <c r="B1911" t="s">
        <v>171</v>
      </c>
      <c r="C1911" t="s">
        <v>292</v>
      </c>
      <c r="D1911" t="s">
        <v>2767</v>
      </c>
      <c r="E1911" t="s">
        <v>1194</v>
      </c>
      <c r="G1911" s="1">
        <v>0</v>
      </c>
      <c r="H1911" s="1">
        <v>13950000</v>
      </c>
      <c r="I1911" s="1">
        <v>7563386459</v>
      </c>
      <c r="J1911" t="s">
        <v>1197</v>
      </c>
    </row>
    <row r="1912" spans="1:10" x14ac:dyDescent="0.25">
      <c r="A1912" t="s">
        <v>171</v>
      </c>
      <c r="B1912" t="s">
        <v>171</v>
      </c>
      <c r="C1912" t="s">
        <v>296</v>
      </c>
      <c r="D1912" t="s">
        <v>834</v>
      </c>
      <c r="E1912" t="s">
        <v>2986</v>
      </c>
      <c r="G1912" s="1">
        <v>0</v>
      </c>
      <c r="H1912" s="1">
        <v>510000</v>
      </c>
      <c r="I1912" s="1">
        <v>7562876459</v>
      </c>
      <c r="J1912" t="s">
        <v>1517</v>
      </c>
    </row>
    <row r="1913" spans="1:10" x14ac:dyDescent="0.25">
      <c r="A1913" t="s">
        <v>171</v>
      </c>
      <c r="B1913" t="s">
        <v>171</v>
      </c>
      <c r="C1913" t="s">
        <v>352</v>
      </c>
      <c r="D1913" t="s">
        <v>835</v>
      </c>
      <c r="E1913" t="s">
        <v>2986</v>
      </c>
      <c r="G1913" s="1">
        <v>0</v>
      </c>
      <c r="H1913" s="1">
        <v>3000000</v>
      </c>
      <c r="I1913" s="1">
        <v>7559876459</v>
      </c>
      <c r="J1913" t="s">
        <v>1518</v>
      </c>
    </row>
    <row r="1914" spans="1:10" x14ac:dyDescent="0.25">
      <c r="A1914" t="s">
        <v>172</v>
      </c>
      <c r="B1914" t="s">
        <v>1989</v>
      </c>
      <c r="C1914" t="s">
        <v>3907</v>
      </c>
      <c r="D1914" t="s">
        <v>4999</v>
      </c>
      <c r="E1914" t="s">
        <v>5329</v>
      </c>
      <c r="G1914" s="1">
        <v>14900000</v>
      </c>
      <c r="H1914" s="1">
        <v>0</v>
      </c>
      <c r="I1914" s="1">
        <v>7574776459</v>
      </c>
      <c r="J1914" t="s">
        <v>1197</v>
      </c>
    </row>
    <row r="1915" spans="1:10" x14ac:dyDescent="0.25">
      <c r="A1915" t="s">
        <v>172</v>
      </c>
      <c r="B1915" t="s">
        <v>1989</v>
      </c>
      <c r="C1915" t="s">
        <v>3907</v>
      </c>
      <c r="D1915" t="s">
        <v>4679</v>
      </c>
      <c r="E1915" t="s">
        <v>5330</v>
      </c>
      <c r="G1915" s="1">
        <v>1490000</v>
      </c>
      <c r="H1915" s="1">
        <v>0</v>
      </c>
      <c r="I1915" s="1">
        <v>7576266459</v>
      </c>
      <c r="J1915" t="s">
        <v>1197</v>
      </c>
    </row>
    <row r="1916" spans="1:10" x14ac:dyDescent="0.25">
      <c r="A1916" t="s">
        <v>172</v>
      </c>
      <c r="B1916" t="s">
        <v>1989</v>
      </c>
      <c r="C1916" t="s">
        <v>3908</v>
      </c>
      <c r="D1916" t="s">
        <v>4679</v>
      </c>
      <c r="E1916" t="s">
        <v>5330</v>
      </c>
      <c r="G1916" s="1">
        <v>360000</v>
      </c>
      <c r="H1916" s="1">
        <v>0</v>
      </c>
      <c r="I1916" s="1">
        <v>7576626459</v>
      </c>
      <c r="J1916" t="s">
        <v>1320</v>
      </c>
    </row>
    <row r="1917" spans="1:10" x14ac:dyDescent="0.25">
      <c r="A1917" t="s">
        <v>172</v>
      </c>
      <c r="B1917" t="s">
        <v>1989</v>
      </c>
      <c r="C1917" t="s">
        <v>3908</v>
      </c>
      <c r="D1917" t="s">
        <v>4860</v>
      </c>
      <c r="E1917" t="s">
        <v>5329</v>
      </c>
      <c r="G1917" s="1">
        <v>3600000</v>
      </c>
      <c r="H1917" s="1">
        <v>0</v>
      </c>
      <c r="I1917" s="1">
        <v>7580226459</v>
      </c>
      <c r="J1917" t="s">
        <v>1320</v>
      </c>
    </row>
    <row r="1918" spans="1:10" x14ac:dyDescent="0.25">
      <c r="A1918" t="s">
        <v>172</v>
      </c>
      <c r="B1918" t="s">
        <v>1989</v>
      </c>
      <c r="C1918" t="s">
        <v>3909</v>
      </c>
      <c r="D1918" t="s">
        <v>4679</v>
      </c>
      <c r="E1918" t="s">
        <v>5330</v>
      </c>
      <c r="G1918" s="1">
        <v>54545</v>
      </c>
      <c r="H1918" s="1">
        <v>0</v>
      </c>
      <c r="I1918" s="1">
        <v>7580281004</v>
      </c>
      <c r="J1918" t="s">
        <v>1593</v>
      </c>
    </row>
    <row r="1919" spans="1:10" x14ac:dyDescent="0.25">
      <c r="A1919" t="s">
        <v>172</v>
      </c>
      <c r="B1919" t="s">
        <v>1989</v>
      </c>
      <c r="C1919" t="s">
        <v>3909</v>
      </c>
      <c r="D1919" t="s">
        <v>4850</v>
      </c>
      <c r="E1919" t="s">
        <v>5329</v>
      </c>
      <c r="G1919" s="1">
        <v>545455</v>
      </c>
      <c r="H1919" s="1">
        <v>0</v>
      </c>
      <c r="I1919" s="1">
        <v>7580826459</v>
      </c>
      <c r="J1919" t="s">
        <v>1593</v>
      </c>
    </row>
    <row r="1920" spans="1:10" x14ac:dyDescent="0.25">
      <c r="A1920" t="s">
        <v>172</v>
      </c>
      <c r="B1920" t="s">
        <v>1989</v>
      </c>
      <c r="C1920" t="s">
        <v>3910</v>
      </c>
      <c r="D1920" t="s">
        <v>5020</v>
      </c>
      <c r="E1920" t="s">
        <v>5329</v>
      </c>
      <c r="G1920" s="1">
        <v>17727273</v>
      </c>
      <c r="H1920" s="1">
        <v>0</v>
      </c>
      <c r="I1920" s="1">
        <v>7598553732</v>
      </c>
      <c r="J1920" t="s">
        <v>1739</v>
      </c>
    </row>
    <row r="1921" spans="1:10" x14ac:dyDescent="0.25">
      <c r="A1921" t="s">
        <v>172</v>
      </c>
      <c r="B1921" t="s">
        <v>1989</v>
      </c>
      <c r="C1921" t="s">
        <v>3910</v>
      </c>
      <c r="D1921" t="s">
        <v>4679</v>
      </c>
      <c r="E1921" t="s">
        <v>5330</v>
      </c>
      <c r="G1921" s="1">
        <v>1772727</v>
      </c>
      <c r="H1921" s="1">
        <v>0</v>
      </c>
      <c r="I1921" s="1">
        <v>7600326459</v>
      </c>
      <c r="J1921" t="s">
        <v>1739</v>
      </c>
    </row>
    <row r="1922" spans="1:10" x14ac:dyDescent="0.25">
      <c r="A1922" t="s">
        <v>172</v>
      </c>
      <c r="B1922" t="s">
        <v>172</v>
      </c>
      <c r="C1922" t="s">
        <v>292</v>
      </c>
      <c r="D1922" t="s">
        <v>2767</v>
      </c>
      <c r="E1922" t="s">
        <v>1194</v>
      </c>
      <c r="G1922" s="1">
        <v>0</v>
      </c>
      <c r="H1922" s="1">
        <v>13950000</v>
      </c>
      <c r="I1922" s="1">
        <v>7586376459</v>
      </c>
      <c r="J1922" t="s">
        <v>1197</v>
      </c>
    </row>
    <row r="1923" spans="1:10" x14ac:dyDescent="0.25">
      <c r="A1923" t="s">
        <v>173</v>
      </c>
      <c r="B1923" t="s">
        <v>3108</v>
      </c>
      <c r="C1923" t="s">
        <v>3911</v>
      </c>
      <c r="D1923" t="s">
        <v>4679</v>
      </c>
      <c r="E1923" t="s">
        <v>5330</v>
      </c>
      <c r="G1923" s="1">
        <v>68182</v>
      </c>
      <c r="H1923" s="1">
        <v>0</v>
      </c>
      <c r="I1923" s="1">
        <v>7586444641</v>
      </c>
      <c r="J1923" t="s">
        <v>1519</v>
      </c>
    </row>
    <row r="1924" spans="1:10" x14ac:dyDescent="0.25">
      <c r="A1924" t="s">
        <v>173</v>
      </c>
      <c r="B1924" t="s">
        <v>3108</v>
      </c>
      <c r="C1924" t="s">
        <v>3911</v>
      </c>
      <c r="D1924" t="s">
        <v>5086</v>
      </c>
      <c r="E1924" t="s">
        <v>5329</v>
      </c>
      <c r="G1924" s="1">
        <v>681818</v>
      </c>
      <c r="H1924" s="1">
        <v>0</v>
      </c>
      <c r="I1924" s="1">
        <v>7587126459</v>
      </c>
      <c r="J1924" t="s">
        <v>1519</v>
      </c>
    </row>
    <row r="1925" spans="1:10" x14ac:dyDescent="0.25">
      <c r="A1925" t="s">
        <v>173</v>
      </c>
      <c r="B1925" t="s">
        <v>3108</v>
      </c>
      <c r="C1925" t="s">
        <v>3912</v>
      </c>
      <c r="D1925" t="s">
        <v>5087</v>
      </c>
      <c r="E1925" t="s">
        <v>5329</v>
      </c>
      <c r="G1925" s="1">
        <v>90909</v>
      </c>
      <c r="H1925" s="1">
        <v>0</v>
      </c>
      <c r="I1925" s="1">
        <v>7587217368</v>
      </c>
      <c r="J1925" t="s">
        <v>1521</v>
      </c>
    </row>
    <row r="1926" spans="1:10" x14ac:dyDescent="0.25">
      <c r="A1926" t="s">
        <v>173</v>
      </c>
      <c r="B1926" t="s">
        <v>3108</v>
      </c>
      <c r="C1926" t="s">
        <v>3912</v>
      </c>
      <c r="D1926" t="s">
        <v>4679</v>
      </c>
      <c r="E1926" t="s">
        <v>5330</v>
      </c>
      <c r="G1926" s="1">
        <v>9091</v>
      </c>
      <c r="H1926" s="1">
        <v>0</v>
      </c>
      <c r="I1926" s="1">
        <v>7587226459</v>
      </c>
      <c r="J1926" t="s">
        <v>1521</v>
      </c>
    </row>
    <row r="1927" spans="1:10" x14ac:dyDescent="0.25">
      <c r="A1927" t="s">
        <v>173</v>
      </c>
      <c r="B1927" t="s">
        <v>3108</v>
      </c>
      <c r="C1927" t="s">
        <v>3913</v>
      </c>
      <c r="D1927" t="s">
        <v>4679</v>
      </c>
      <c r="E1927" t="s">
        <v>5330</v>
      </c>
      <c r="G1927" s="1">
        <v>1492727</v>
      </c>
      <c r="H1927" s="1">
        <v>0</v>
      </c>
      <c r="I1927" s="1">
        <v>7588719186</v>
      </c>
      <c r="J1927" t="s">
        <v>1830</v>
      </c>
    </row>
    <row r="1928" spans="1:10" x14ac:dyDescent="0.25">
      <c r="A1928" t="s">
        <v>173</v>
      </c>
      <c r="B1928" t="s">
        <v>3108</v>
      </c>
      <c r="C1928" t="s">
        <v>3913</v>
      </c>
      <c r="D1928" t="s">
        <v>4880</v>
      </c>
      <c r="E1928" t="s">
        <v>5329</v>
      </c>
      <c r="G1928" s="1">
        <v>14927273</v>
      </c>
      <c r="H1928" s="1">
        <v>0</v>
      </c>
      <c r="I1928" s="1">
        <v>7603646459</v>
      </c>
      <c r="J1928" t="s">
        <v>1830</v>
      </c>
    </row>
    <row r="1929" spans="1:10" x14ac:dyDescent="0.25">
      <c r="A1929" t="s">
        <v>173</v>
      </c>
      <c r="B1929" t="s">
        <v>3108</v>
      </c>
      <c r="C1929" t="s">
        <v>3914</v>
      </c>
      <c r="D1929" t="s">
        <v>4688</v>
      </c>
      <c r="E1929" t="s">
        <v>5329</v>
      </c>
      <c r="G1929" s="1">
        <v>17672727</v>
      </c>
      <c r="H1929" s="1">
        <v>0</v>
      </c>
      <c r="I1929" s="1">
        <v>7621319186</v>
      </c>
      <c r="J1929" t="s">
        <v>1520</v>
      </c>
    </row>
    <row r="1930" spans="1:10" x14ac:dyDescent="0.25">
      <c r="A1930" t="s">
        <v>173</v>
      </c>
      <c r="B1930" t="s">
        <v>3108</v>
      </c>
      <c r="C1930" t="s">
        <v>3914</v>
      </c>
      <c r="D1930" t="s">
        <v>4679</v>
      </c>
      <c r="E1930" t="s">
        <v>5330</v>
      </c>
      <c r="G1930" s="1">
        <v>1767273</v>
      </c>
      <c r="H1930" s="1">
        <v>0</v>
      </c>
      <c r="I1930" s="1">
        <v>7623086459</v>
      </c>
      <c r="J1930" t="s">
        <v>1520</v>
      </c>
    </row>
    <row r="1931" spans="1:10" x14ac:dyDescent="0.25">
      <c r="A1931" t="s">
        <v>173</v>
      </c>
      <c r="B1931" t="s">
        <v>3108</v>
      </c>
      <c r="C1931" t="s">
        <v>3915</v>
      </c>
      <c r="D1931" t="s">
        <v>4747</v>
      </c>
      <c r="E1931" t="s">
        <v>5329</v>
      </c>
      <c r="G1931" s="1">
        <v>1590909</v>
      </c>
      <c r="H1931" s="1">
        <v>0</v>
      </c>
      <c r="I1931" s="1">
        <v>7624677368</v>
      </c>
      <c r="J1931" t="s">
        <v>1228</v>
      </c>
    </row>
    <row r="1932" spans="1:10" x14ac:dyDescent="0.25">
      <c r="A1932" t="s">
        <v>173</v>
      </c>
      <c r="B1932" t="s">
        <v>3108</v>
      </c>
      <c r="C1932" t="s">
        <v>3915</v>
      </c>
      <c r="D1932" t="s">
        <v>4679</v>
      </c>
      <c r="E1932" t="s">
        <v>5330</v>
      </c>
      <c r="G1932" s="1">
        <v>159091</v>
      </c>
      <c r="H1932" s="1">
        <v>0</v>
      </c>
      <c r="I1932" s="1">
        <v>7624836459</v>
      </c>
      <c r="J1932" t="s">
        <v>1228</v>
      </c>
    </row>
    <row r="1933" spans="1:10" x14ac:dyDescent="0.25">
      <c r="A1933" t="s">
        <v>173</v>
      </c>
      <c r="B1933" t="s">
        <v>3108</v>
      </c>
      <c r="C1933" t="s">
        <v>3916</v>
      </c>
      <c r="D1933" t="s">
        <v>4679</v>
      </c>
      <c r="E1933" t="s">
        <v>5330</v>
      </c>
      <c r="G1933" s="1">
        <v>76364</v>
      </c>
      <c r="H1933" s="1">
        <v>0</v>
      </c>
      <c r="I1933" s="1">
        <v>7624912823</v>
      </c>
      <c r="J1933" t="s">
        <v>1845</v>
      </c>
    </row>
    <row r="1934" spans="1:10" x14ac:dyDescent="0.25">
      <c r="A1934" t="s">
        <v>173</v>
      </c>
      <c r="B1934" t="s">
        <v>3108</v>
      </c>
      <c r="C1934" t="s">
        <v>3916</v>
      </c>
      <c r="D1934" t="s">
        <v>4877</v>
      </c>
      <c r="E1934" t="s">
        <v>5329</v>
      </c>
      <c r="G1934" s="1">
        <v>763636</v>
      </c>
      <c r="H1934" s="1">
        <v>0</v>
      </c>
      <c r="I1934" s="1">
        <v>7625676459</v>
      </c>
      <c r="J1934" t="s">
        <v>1845</v>
      </c>
    </row>
    <row r="1935" spans="1:10" x14ac:dyDescent="0.25">
      <c r="A1935" t="s">
        <v>173</v>
      </c>
      <c r="B1935" t="s">
        <v>3108</v>
      </c>
      <c r="C1935" t="s">
        <v>3917</v>
      </c>
      <c r="D1935" t="s">
        <v>5033</v>
      </c>
      <c r="E1935" t="s">
        <v>5329</v>
      </c>
      <c r="G1935" s="1">
        <v>309091</v>
      </c>
      <c r="H1935" s="1">
        <v>0</v>
      </c>
      <c r="I1935" s="1">
        <v>7625985550</v>
      </c>
      <c r="J1935" t="s">
        <v>1455</v>
      </c>
    </row>
    <row r="1936" spans="1:10" x14ac:dyDescent="0.25">
      <c r="A1936" t="s">
        <v>173</v>
      </c>
      <c r="B1936" t="s">
        <v>3108</v>
      </c>
      <c r="C1936" t="s">
        <v>3917</v>
      </c>
      <c r="D1936" t="s">
        <v>4679</v>
      </c>
      <c r="E1936" t="s">
        <v>5330</v>
      </c>
      <c r="G1936" s="1">
        <v>30909</v>
      </c>
      <c r="H1936" s="1">
        <v>0</v>
      </c>
      <c r="I1936" s="1">
        <v>7626016459</v>
      </c>
      <c r="J1936" t="s">
        <v>1455</v>
      </c>
    </row>
    <row r="1937" spans="1:10" x14ac:dyDescent="0.25">
      <c r="A1937" t="s">
        <v>173</v>
      </c>
      <c r="B1937" t="s">
        <v>173</v>
      </c>
      <c r="C1937" t="s">
        <v>296</v>
      </c>
      <c r="D1937" t="s">
        <v>836</v>
      </c>
      <c r="E1937" t="s">
        <v>2986</v>
      </c>
      <c r="G1937" s="1">
        <v>0</v>
      </c>
      <c r="H1937" s="1">
        <v>750000</v>
      </c>
      <c r="I1937" s="1">
        <v>7625266459</v>
      </c>
      <c r="J1937" t="s">
        <v>1519</v>
      </c>
    </row>
    <row r="1938" spans="1:10" x14ac:dyDescent="0.25">
      <c r="A1938" t="s">
        <v>173</v>
      </c>
      <c r="B1938" t="s">
        <v>173</v>
      </c>
      <c r="C1938" t="s">
        <v>296</v>
      </c>
      <c r="D1938" t="s">
        <v>837</v>
      </c>
      <c r="E1938" t="s">
        <v>2986</v>
      </c>
      <c r="G1938" s="1">
        <v>0</v>
      </c>
      <c r="H1938" s="1">
        <v>33430000</v>
      </c>
      <c r="I1938" s="1">
        <v>7591836459</v>
      </c>
      <c r="J1938" t="s">
        <v>1520</v>
      </c>
    </row>
    <row r="1939" spans="1:10" x14ac:dyDescent="0.25">
      <c r="A1939" t="s">
        <v>174</v>
      </c>
      <c r="B1939" t="s">
        <v>3109</v>
      </c>
      <c r="C1939" t="s">
        <v>3918</v>
      </c>
      <c r="D1939" t="s">
        <v>5087</v>
      </c>
      <c r="E1939" t="s">
        <v>5329</v>
      </c>
      <c r="G1939" s="1">
        <v>281818</v>
      </c>
      <c r="H1939" s="1">
        <v>0</v>
      </c>
      <c r="I1939" s="1">
        <v>7592118277</v>
      </c>
      <c r="J1939" t="s">
        <v>1521</v>
      </c>
    </row>
    <row r="1940" spans="1:10" x14ac:dyDescent="0.25">
      <c r="A1940" t="s">
        <v>174</v>
      </c>
      <c r="B1940" t="s">
        <v>3109</v>
      </c>
      <c r="C1940" t="s">
        <v>3918</v>
      </c>
      <c r="D1940" t="s">
        <v>4679</v>
      </c>
      <c r="E1940" t="s">
        <v>5330</v>
      </c>
      <c r="G1940" s="1">
        <v>28182</v>
      </c>
      <c r="H1940" s="1">
        <v>0</v>
      </c>
      <c r="I1940" s="1">
        <v>7592146459</v>
      </c>
      <c r="J1940" t="s">
        <v>1521</v>
      </c>
    </row>
    <row r="1941" spans="1:10" x14ac:dyDescent="0.25">
      <c r="A1941" t="s">
        <v>174</v>
      </c>
      <c r="B1941" t="s">
        <v>3109</v>
      </c>
      <c r="C1941" t="s">
        <v>3919</v>
      </c>
      <c r="D1941" t="s">
        <v>5088</v>
      </c>
      <c r="E1941" t="s">
        <v>5329</v>
      </c>
      <c r="G1941" s="1">
        <v>10409090</v>
      </c>
      <c r="H1941" s="1">
        <v>0</v>
      </c>
      <c r="I1941" s="1">
        <v>7602555549</v>
      </c>
      <c r="J1941" t="s">
        <v>1661</v>
      </c>
    </row>
    <row r="1942" spans="1:10" x14ac:dyDescent="0.25">
      <c r="A1942" t="s">
        <v>174</v>
      </c>
      <c r="B1942" t="s">
        <v>3109</v>
      </c>
      <c r="C1942" t="s">
        <v>3919</v>
      </c>
      <c r="D1942" t="s">
        <v>4679</v>
      </c>
      <c r="E1942" t="s">
        <v>5330</v>
      </c>
      <c r="G1942" s="1">
        <v>1040909</v>
      </c>
      <c r="H1942" s="1">
        <v>0</v>
      </c>
      <c r="I1942" s="1">
        <v>7603596458</v>
      </c>
      <c r="J1942" t="s">
        <v>1661</v>
      </c>
    </row>
    <row r="1943" spans="1:10" x14ac:dyDescent="0.25">
      <c r="A1943" t="s">
        <v>174</v>
      </c>
      <c r="B1943" t="s">
        <v>174</v>
      </c>
      <c r="C1943" t="s">
        <v>296</v>
      </c>
      <c r="D1943" t="s">
        <v>838</v>
      </c>
      <c r="E1943" t="s">
        <v>2986</v>
      </c>
      <c r="G1943" s="1">
        <v>0</v>
      </c>
      <c r="H1943" s="1">
        <v>410000</v>
      </c>
      <c r="I1943" s="1">
        <v>7603186458</v>
      </c>
      <c r="J1943" t="s">
        <v>1521</v>
      </c>
    </row>
    <row r="1944" spans="1:10" x14ac:dyDescent="0.25">
      <c r="A1944" t="s">
        <v>175</v>
      </c>
      <c r="B1944" t="s">
        <v>3110</v>
      </c>
      <c r="C1944" t="s">
        <v>3920</v>
      </c>
      <c r="D1944" t="s">
        <v>4679</v>
      </c>
      <c r="E1944" t="s">
        <v>5330</v>
      </c>
      <c r="G1944" s="1">
        <v>195455</v>
      </c>
      <c r="H1944" s="1">
        <v>0</v>
      </c>
      <c r="I1944" s="1">
        <v>7603381913</v>
      </c>
      <c r="J1944" t="s">
        <v>1318</v>
      </c>
    </row>
    <row r="1945" spans="1:10" x14ac:dyDescent="0.25">
      <c r="A1945" t="s">
        <v>175</v>
      </c>
      <c r="B1945" t="s">
        <v>3110</v>
      </c>
      <c r="C1945" t="s">
        <v>3920</v>
      </c>
      <c r="D1945" t="s">
        <v>4766</v>
      </c>
      <c r="E1945" t="s">
        <v>5329</v>
      </c>
      <c r="G1945" s="1">
        <v>1954545</v>
      </c>
      <c r="H1945" s="1">
        <v>0</v>
      </c>
      <c r="I1945" s="1">
        <v>7605336458</v>
      </c>
      <c r="J1945" t="s">
        <v>1318</v>
      </c>
    </row>
    <row r="1946" spans="1:10" x14ac:dyDescent="0.25">
      <c r="A1946" t="s">
        <v>175</v>
      </c>
      <c r="B1946" t="s">
        <v>3110</v>
      </c>
      <c r="C1946" t="s">
        <v>3921</v>
      </c>
      <c r="D1946" t="s">
        <v>4679</v>
      </c>
      <c r="E1946" t="s">
        <v>5330</v>
      </c>
      <c r="G1946" s="1">
        <v>371818</v>
      </c>
      <c r="H1946" s="1">
        <v>0</v>
      </c>
      <c r="I1946" s="1">
        <v>7605708276</v>
      </c>
      <c r="J1946" t="s">
        <v>1522</v>
      </c>
    </row>
    <row r="1947" spans="1:10" x14ac:dyDescent="0.25">
      <c r="A1947" t="s">
        <v>175</v>
      </c>
      <c r="B1947" t="s">
        <v>3110</v>
      </c>
      <c r="C1947" t="s">
        <v>3921</v>
      </c>
      <c r="D1947" t="s">
        <v>5089</v>
      </c>
      <c r="E1947" t="s">
        <v>5329</v>
      </c>
      <c r="G1947" s="1">
        <v>3718182</v>
      </c>
      <c r="H1947" s="1">
        <v>0</v>
      </c>
      <c r="I1947" s="1">
        <v>7609426458</v>
      </c>
      <c r="J1947" t="s">
        <v>1522</v>
      </c>
    </row>
    <row r="1948" spans="1:10" x14ac:dyDescent="0.25">
      <c r="A1948" t="s">
        <v>175</v>
      </c>
      <c r="B1948" t="s">
        <v>3110</v>
      </c>
      <c r="C1948" t="s">
        <v>3922</v>
      </c>
      <c r="D1948" t="s">
        <v>4679</v>
      </c>
      <c r="E1948" t="s">
        <v>5330</v>
      </c>
      <c r="G1948" s="1">
        <v>1490909</v>
      </c>
      <c r="H1948" s="1">
        <v>0</v>
      </c>
      <c r="I1948" s="1">
        <v>7610917367</v>
      </c>
      <c r="J1948" t="s">
        <v>1523</v>
      </c>
    </row>
    <row r="1949" spans="1:10" x14ac:dyDescent="0.25">
      <c r="A1949" t="s">
        <v>175</v>
      </c>
      <c r="B1949" t="s">
        <v>3110</v>
      </c>
      <c r="C1949" t="s">
        <v>3922</v>
      </c>
      <c r="D1949" t="s">
        <v>5090</v>
      </c>
      <c r="E1949" t="s">
        <v>5329</v>
      </c>
      <c r="G1949" s="1">
        <v>14909091</v>
      </c>
      <c r="H1949" s="1">
        <v>0</v>
      </c>
      <c r="I1949" s="1">
        <v>7625826458</v>
      </c>
      <c r="J1949" t="s">
        <v>1523</v>
      </c>
    </row>
    <row r="1950" spans="1:10" x14ac:dyDescent="0.25">
      <c r="A1950" t="s">
        <v>175</v>
      </c>
      <c r="B1950" t="s">
        <v>175</v>
      </c>
      <c r="C1950" t="s">
        <v>296</v>
      </c>
      <c r="D1950" t="s">
        <v>840</v>
      </c>
      <c r="E1950" t="s">
        <v>2986</v>
      </c>
      <c r="G1950" s="1">
        <v>0</v>
      </c>
      <c r="H1950" s="1">
        <v>4090000</v>
      </c>
      <c r="I1950" s="1">
        <v>7621736458</v>
      </c>
      <c r="J1950" t="s">
        <v>1522</v>
      </c>
    </row>
    <row r="1951" spans="1:10" x14ac:dyDescent="0.25">
      <c r="A1951" t="s">
        <v>175</v>
      </c>
      <c r="B1951" t="s">
        <v>175</v>
      </c>
      <c r="C1951" t="s">
        <v>351</v>
      </c>
      <c r="D1951" t="s">
        <v>841</v>
      </c>
      <c r="E1951" t="s">
        <v>2986</v>
      </c>
      <c r="G1951" s="1">
        <v>0</v>
      </c>
      <c r="H1951" s="1">
        <v>16400000</v>
      </c>
      <c r="I1951" s="1">
        <v>7605336458</v>
      </c>
      <c r="J1951" t="s">
        <v>1523</v>
      </c>
    </row>
    <row r="1952" spans="1:10" x14ac:dyDescent="0.25">
      <c r="A1952" t="s">
        <v>176</v>
      </c>
      <c r="B1952" t="s">
        <v>1990</v>
      </c>
      <c r="C1952" t="s">
        <v>3923</v>
      </c>
      <c r="D1952" t="s">
        <v>4679</v>
      </c>
      <c r="E1952" t="s">
        <v>5330</v>
      </c>
      <c r="G1952" s="1">
        <v>109091</v>
      </c>
      <c r="H1952" s="1">
        <v>0</v>
      </c>
      <c r="I1952" s="1">
        <v>7605445549</v>
      </c>
      <c r="J1952" t="s">
        <v>1732</v>
      </c>
    </row>
    <row r="1953" spans="1:10" x14ac:dyDescent="0.25">
      <c r="A1953" t="s">
        <v>176</v>
      </c>
      <c r="B1953" t="s">
        <v>1990</v>
      </c>
      <c r="C1953" t="s">
        <v>3923</v>
      </c>
      <c r="D1953" t="s">
        <v>4711</v>
      </c>
      <c r="E1953" t="s">
        <v>5329</v>
      </c>
      <c r="G1953" s="1">
        <v>1090909</v>
      </c>
      <c r="H1953" s="1">
        <v>0</v>
      </c>
      <c r="I1953" s="1">
        <v>7606536458</v>
      </c>
      <c r="J1953" t="s">
        <v>1732</v>
      </c>
    </row>
    <row r="1954" spans="1:10" x14ac:dyDescent="0.25">
      <c r="A1954" t="s">
        <v>176</v>
      </c>
      <c r="B1954" t="s">
        <v>1990</v>
      </c>
      <c r="C1954" t="s">
        <v>3924</v>
      </c>
      <c r="D1954" t="s">
        <v>4735</v>
      </c>
      <c r="E1954" t="s">
        <v>5329</v>
      </c>
      <c r="G1954" s="1">
        <v>1136364</v>
      </c>
      <c r="H1954" s="1">
        <v>0</v>
      </c>
      <c r="I1954" s="1">
        <v>7607672822</v>
      </c>
      <c r="J1954" t="s">
        <v>1828</v>
      </c>
    </row>
    <row r="1955" spans="1:10" x14ac:dyDescent="0.25">
      <c r="A1955" t="s">
        <v>176</v>
      </c>
      <c r="B1955" t="s">
        <v>1990</v>
      </c>
      <c r="C1955" t="s">
        <v>3924</v>
      </c>
      <c r="D1955" t="s">
        <v>4679</v>
      </c>
      <c r="E1955" t="s">
        <v>5330</v>
      </c>
      <c r="G1955" s="1">
        <v>113636</v>
      </c>
      <c r="H1955" s="1">
        <v>0</v>
      </c>
      <c r="I1955" s="1">
        <v>7607786458</v>
      </c>
      <c r="J1955" t="s">
        <v>1828</v>
      </c>
    </row>
    <row r="1956" spans="1:10" x14ac:dyDescent="0.25">
      <c r="A1956" t="s">
        <v>176</v>
      </c>
      <c r="B1956" t="s">
        <v>1990</v>
      </c>
      <c r="C1956" t="s">
        <v>3925</v>
      </c>
      <c r="D1956" t="s">
        <v>4679</v>
      </c>
      <c r="E1956" t="s">
        <v>5330</v>
      </c>
      <c r="G1956" s="1">
        <v>1818182</v>
      </c>
      <c r="H1956" s="1">
        <v>0</v>
      </c>
      <c r="I1956" s="1">
        <v>7609604640</v>
      </c>
      <c r="J1956" t="s">
        <v>1262</v>
      </c>
    </row>
    <row r="1957" spans="1:10" x14ac:dyDescent="0.25">
      <c r="A1957" t="s">
        <v>176</v>
      </c>
      <c r="B1957" t="s">
        <v>1990</v>
      </c>
      <c r="C1957" t="s">
        <v>3925</v>
      </c>
      <c r="D1957" t="s">
        <v>4701</v>
      </c>
      <c r="E1957" t="s">
        <v>5329</v>
      </c>
      <c r="G1957" s="1">
        <v>18181818</v>
      </c>
      <c r="H1957" s="1">
        <v>0</v>
      </c>
      <c r="I1957" s="1">
        <v>7627786458</v>
      </c>
      <c r="J1957" t="s">
        <v>1262</v>
      </c>
    </row>
    <row r="1958" spans="1:10" x14ac:dyDescent="0.25">
      <c r="A1958" t="s">
        <v>176</v>
      </c>
      <c r="B1958" t="s">
        <v>1990</v>
      </c>
      <c r="C1958" t="s">
        <v>3926</v>
      </c>
      <c r="D1958" t="s">
        <v>4860</v>
      </c>
      <c r="E1958" t="s">
        <v>5329</v>
      </c>
      <c r="G1958" s="1">
        <v>5036364</v>
      </c>
      <c r="H1958" s="1">
        <v>0</v>
      </c>
      <c r="I1958" s="1">
        <v>7632822822</v>
      </c>
      <c r="J1958" t="s">
        <v>1320</v>
      </c>
    </row>
    <row r="1959" spans="1:10" x14ac:dyDescent="0.25">
      <c r="A1959" t="s">
        <v>176</v>
      </c>
      <c r="B1959" t="s">
        <v>1990</v>
      </c>
      <c r="C1959" t="s">
        <v>3926</v>
      </c>
      <c r="D1959" t="s">
        <v>4679</v>
      </c>
      <c r="E1959" t="s">
        <v>5330</v>
      </c>
      <c r="G1959" s="1">
        <v>503636</v>
      </c>
      <c r="H1959" s="1">
        <v>0</v>
      </c>
      <c r="I1959" s="1">
        <v>7633326458</v>
      </c>
      <c r="J1959" t="s">
        <v>1320</v>
      </c>
    </row>
    <row r="1960" spans="1:10" x14ac:dyDescent="0.25">
      <c r="A1960" t="s">
        <v>176</v>
      </c>
      <c r="B1960" t="s">
        <v>1990</v>
      </c>
      <c r="C1960" t="s">
        <v>2098</v>
      </c>
      <c r="D1960" t="s">
        <v>4776</v>
      </c>
      <c r="E1960" t="s">
        <v>5329</v>
      </c>
      <c r="G1960" s="1">
        <v>1109091</v>
      </c>
      <c r="H1960" s="1">
        <v>0</v>
      </c>
      <c r="I1960" s="1">
        <v>7634435549</v>
      </c>
      <c r="J1960" t="s">
        <v>1471</v>
      </c>
    </row>
    <row r="1961" spans="1:10" x14ac:dyDescent="0.25">
      <c r="A1961" t="s">
        <v>176</v>
      </c>
      <c r="B1961" t="s">
        <v>1990</v>
      </c>
      <c r="C1961" t="s">
        <v>2098</v>
      </c>
      <c r="D1961" t="s">
        <v>4679</v>
      </c>
      <c r="E1961" t="s">
        <v>5330</v>
      </c>
      <c r="G1961" s="1">
        <v>110909</v>
      </c>
      <c r="H1961" s="1">
        <v>0</v>
      </c>
      <c r="I1961" s="1">
        <v>7634546458</v>
      </c>
      <c r="J1961" t="s">
        <v>1471</v>
      </c>
    </row>
    <row r="1962" spans="1:10" x14ac:dyDescent="0.25">
      <c r="A1962" t="s">
        <v>176</v>
      </c>
      <c r="B1962" t="s">
        <v>1990</v>
      </c>
      <c r="C1962" t="s">
        <v>2099</v>
      </c>
      <c r="D1962" t="s">
        <v>4679</v>
      </c>
      <c r="E1962" t="s">
        <v>5330</v>
      </c>
      <c r="G1962" s="1">
        <v>845455</v>
      </c>
      <c r="H1962" s="1">
        <v>0</v>
      </c>
      <c r="I1962" s="1">
        <v>7635391913</v>
      </c>
      <c r="J1962" t="s">
        <v>1667</v>
      </c>
    </row>
    <row r="1963" spans="1:10" x14ac:dyDescent="0.25">
      <c r="A1963" t="s">
        <v>176</v>
      </c>
      <c r="B1963" t="s">
        <v>1990</v>
      </c>
      <c r="C1963" t="s">
        <v>2099</v>
      </c>
      <c r="D1963" t="s">
        <v>5030</v>
      </c>
      <c r="E1963" t="s">
        <v>5329</v>
      </c>
      <c r="G1963" s="1">
        <v>8454545</v>
      </c>
      <c r="H1963" s="1">
        <v>0</v>
      </c>
      <c r="I1963" s="1">
        <v>7643846458</v>
      </c>
      <c r="J1963" t="s">
        <v>1667</v>
      </c>
    </row>
    <row r="1964" spans="1:10" x14ac:dyDescent="0.25">
      <c r="A1964" t="s">
        <v>176</v>
      </c>
      <c r="B1964" t="s">
        <v>1990</v>
      </c>
      <c r="C1964" t="s">
        <v>3927</v>
      </c>
      <c r="D1964" t="s">
        <v>4679</v>
      </c>
      <c r="E1964" t="s">
        <v>5330</v>
      </c>
      <c r="G1964" s="1">
        <v>1689091</v>
      </c>
      <c r="H1964" s="1">
        <v>0</v>
      </c>
      <c r="I1964" s="1">
        <v>7645535549</v>
      </c>
      <c r="J1964" t="s">
        <v>1636</v>
      </c>
    </row>
    <row r="1965" spans="1:10" x14ac:dyDescent="0.25">
      <c r="A1965" t="s">
        <v>176</v>
      </c>
      <c r="B1965" t="s">
        <v>1990</v>
      </c>
      <c r="C1965" t="s">
        <v>3927</v>
      </c>
      <c r="D1965" t="s">
        <v>5082</v>
      </c>
      <c r="E1965" t="s">
        <v>5329</v>
      </c>
      <c r="G1965" s="1">
        <v>16890909</v>
      </c>
      <c r="H1965" s="1">
        <v>0</v>
      </c>
      <c r="I1965" s="1">
        <v>7662426458</v>
      </c>
      <c r="J1965" t="s">
        <v>1636</v>
      </c>
    </row>
    <row r="1966" spans="1:10" x14ac:dyDescent="0.25">
      <c r="A1966" t="s">
        <v>176</v>
      </c>
      <c r="B1966" t="s">
        <v>1990</v>
      </c>
      <c r="C1966" t="s">
        <v>3928</v>
      </c>
      <c r="D1966" t="s">
        <v>4697</v>
      </c>
      <c r="E1966" t="s">
        <v>5329</v>
      </c>
      <c r="G1966" s="1">
        <v>4000000</v>
      </c>
      <c r="H1966" s="1">
        <v>0</v>
      </c>
      <c r="I1966" s="1">
        <v>7666426458</v>
      </c>
      <c r="J1966" t="s">
        <v>1551</v>
      </c>
    </row>
    <row r="1967" spans="1:10" x14ac:dyDescent="0.25">
      <c r="A1967" t="s">
        <v>176</v>
      </c>
      <c r="B1967" t="s">
        <v>1990</v>
      </c>
      <c r="C1967" t="s">
        <v>3929</v>
      </c>
      <c r="D1967" t="s">
        <v>4873</v>
      </c>
      <c r="E1967" t="s">
        <v>5329</v>
      </c>
      <c r="G1967" s="1">
        <v>580000</v>
      </c>
      <c r="H1967" s="1">
        <v>0</v>
      </c>
      <c r="I1967" s="1">
        <v>7667006458</v>
      </c>
      <c r="J1967" t="s">
        <v>1598</v>
      </c>
    </row>
    <row r="1968" spans="1:10" x14ac:dyDescent="0.25">
      <c r="A1968" t="s">
        <v>176</v>
      </c>
      <c r="B1968" t="s">
        <v>1990</v>
      </c>
      <c r="C1968" t="s">
        <v>3930</v>
      </c>
      <c r="D1968" t="s">
        <v>4697</v>
      </c>
      <c r="E1968" t="s">
        <v>5329</v>
      </c>
      <c r="G1968" s="1">
        <v>7500000</v>
      </c>
      <c r="H1968" s="1">
        <v>0</v>
      </c>
      <c r="I1968" s="1">
        <v>7674506458</v>
      </c>
      <c r="J1968" t="s">
        <v>1551</v>
      </c>
    </row>
    <row r="1969" spans="1:10" x14ac:dyDescent="0.25">
      <c r="A1969" t="s">
        <v>176</v>
      </c>
      <c r="B1969" t="s">
        <v>1990</v>
      </c>
      <c r="C1969" t="s">
        <v>3930</v>
      </c>
      <c r="D1969" t="s">
        <v>4679</v>
      </c>
      <c r="E1969" t="s">
        <v>5330</v>
      </c>
      <c r="G1969" s="1">
        <v>750000</v>
      </c>
      <c r="H1969" s="1">
        <v>0</v>
      </c>
      <c r="I1969" s="1">
        <v>7675256458</v>
      </c>
      <c r="J1969" t="s">
        <v>1551</v>
      </c>
    </row>
    <row r="1970" spans="1:10" x14ac:dyDescent="0.25">
      <c r="A1970" t="s">
        <v>1866</v>
      </c>
      <c r="B1970" t="s">
        <v>3111</v>
      </c>
      <c r="C1970" t="s">
        <v>3931</v>
      </c>
      <c r="D1970" t="s">
        <v>4679</v>
      </c>
      <c r="E1970" t="s">
        <v>5330</v>
      </c>
      <c r="G1970" s="1">
        <v>136364</v>
      </c>
      <c r="H1970" s="1">
        <v>0</v>
      </c>
      <c r="I1970" s="1">
        <v>7675392822</v>
      </c>
      <c r="J1970" t="s">
        <v>1845</v>
      </c>
    </row>
    <row r="1971" spans="1:10" x14ac:dyDescent="0.25">
      <c r="A1971" t="s">
        <v>1866</v>
      </c>
      <c r="B1971" t="s">
        <v>3111</v>
      </c>
      <c r="C1971" t="s">
        <v>3931</v>
      </c>
      <c r="D1971" t="s">
        <v>4877</v>
      </c>
      <c r="E1971" t="s">
        <v>5329</v>
      </c>
      <c r="G1971" s="1">
        <v>1363636</v>
      </c>
      <c r="H1971" s="1">
        <v>0</v>
      </c>
      <c r="I1971" s="1">
        <v>7676756458</v>
      </c>
      <c r="J1971" t="s">
        <v>1845</v>
      </c>
    </row>
    <row r="1972" spans="1:10" x14ac:dyDescent="0.25">
      <c r="A1972" t="s">
        <v>1867</v>
      </c>
      <c r="B1972" t="s">
        <v>1991</v>
      </c>
      <c r="C1972" t="s">
        <v>3932</v>
      </c>
      <c r="D1972" t="s">
        <v>4723</v>
      </c>
      <c r="E1972" t="s">
        <v>5329</v>
      </c>
      <c r="G1972" s="1">
        <v>445455</v>
      </c>
      <c r="H1972" s="1">
        <v>0</v>
      </c>
      <c r="I1972" s="1">
        <v>7677201913</v>
      </c>
      <c r="J1972" t="s">
        <v>1836</v>
      </c>
    </row>
    <row r="1973" spans="1:10" x14ac:dyDescent="0.25">
      <c r="A1973" t="s">
        <v>1867</v>
      </c>
      <c r="B1973" t="s">
        <v>1991</v>
      </c>
      <c r="C1973" t="s">
        <v>3932</v>
      </c>
      <c r="D1973" t="s">
        <v>4679</v>
      </c>
      <c r="E1973" t="s">
        <v>5330</v>
      </c>
      <c r="G1973" s="1">
        <v>44545</v>
      </c>
      <c r="H1973" s="1">
        <v>0</v>
      </c>
      <c r="I1973" s="1">
        <v>7677246458</v>
      </c>
      <c r="J1973" t="s">
        <v>1836</v>
      </c>
    </row>
    <row r="1974" spans="1:10" x14ac:dyDescent="0.25">
      <c r="A1974" t="s">
        <v>1867</v>
      </c>
      <c r="B1974" t="s">
        <v>1991</v>
      </c>
      <c r="C1974" t="s">
        <v>3933</v>
      </c>
      <c r="D1974" t="s">
        <v>4679</v>
      </c>
      <c r="E1974" t="s">
        <v>5330</v>
      </c>
      <c r="G1974" s="1">
        <v>65455</v>
      </c>
      <c r="H1974" s="1">
        <v>0</v>
      </c>
      <c r="I1974" s="1">
        <v>7677311913</v>
      </c>
      <c r="J1974" t="s">
        <v>1543</v>
      </c>
    </row>
    <row r="1975" spans="1:10" x14ac:dyDescent="0.25">
      <c r="A1975" t="s">
        <v>1867</v>
      </c>
      <c r="B1975" t="s">
        <v>1991</v>
      </c>
      <c r="C1975" t="s">
        <v>3933</v>
      </c>
      <c r="D1975" t="s">
        <v>4868</v>
      </c>
      <c r="E1975" t="s">
        <v>5329</v>
      </c>
      <c r="G1975" s="1">
        <v>654545</v>
      </c>
      <c r="H1975" s="1">
        <v>0</v>
      </c>
      <c r="I1975" s="1">
        <v>7677966458</v>
      </c>
      <c r="J1975" t="s">
        <v>1543</v>
      </c>
    </row>
    <row r="1976" spans="1:10" x14ac:dyDescent="0.25">
      <c r="A1976" t="s">
        <v>1867</v>
      </c>
      <c r="B1976" t="s">
        <v>1991</v>
      </c>
      <c r="C1976" t="s">
        <v>3934</v>
      </c>
      <c r="D1976" t="s">
        <v>4947</v>
      </c>
      <c r="E1976" t="s">
        <v>5329</v>
      </c>
      <c r="G1976" s="1">
        <v>11954545</v>
      </c>
      <c r="H1976" s="1">
        <v>0</v>
      </c>
      <c r="I1976" s="1">
        <v>7689921003</v>
      </c>
      <c r="J1976" t="s">
        <v>1373</v>
      </c>
    </row>
    <row r="1977" spans="1:10" x14ac:dyDescent="0.25">
      <c r="A1977" t="s">
        <v>1867</v>
      </c>
      <c r="B1977" t="s">
        <v>1991</v>
      </c>
      <c r="C1977" t="s">
        <v>3934</v>
      </c>
      <c r="D1977" t="s">
        <v>4679</v>
      </c>
      <c r="E1977" t="s">
        <v>5330</v>
      </c>
      <c r="G1977" s="1">
        <v>1195455</v>
      </c>
      <c r="H1977" s="1">
        <v>0</v>
      </c>
      <c r="I1977" s="1">
        <v>7691116458</v>
      </c>
      <c r="J1977" t="s">
        <v>1373</v>
      </c>
    </row>
    <row r="1978" spans="1:10" x14ac:dyDescent="0.25">
      <c r="A1978" t="s">
        <v>1868</v>
      </c>
      <c r="B1978" t="s">
        <v>1992</v>
      </c>
      <c r="C1978" t="s">
        <v>3935</v>
      </c>
      <c r="D1978" t="s">
        <v>4679</v>
      </c>
      <c r="E1978" t="s">
        <v>5330</v>
      </c>
      <c r="G1978" s="1">
        <v>86364</v>
      </c>
      <c r="H1978" s="1">
        <v>0</v>
      </c>
      <c r="I1978" s="1">
        <v>7691202822</v>
      </c>
      <c r="J1978" t="s">
        <v>1821</v>
      </c>
    </row>
    <row r="1979" spans="1:10" x14ac:dyDescent="0.25">
      <c r="A1979" t="s">
        <v>1868</v>
      </c>
      <c r="B1979" t="s">
        <v>1992</v>
      </c>
      <c r="C1979" t="s">
        <v>3935</v>
      </c>
      <c r="D1979" t="s">
        <v>4742</v>
      </c>
      <c r="E1979" t="s">
        <v>5329</v>
      </c>
      <c r="G1979" s="1">
        <v>863636</v>
      </c>
      <c r="H1979" s="1">
        <v>0</v>
      </c>
      <c r="I1979" s="1">
        <v>7692066458</v>
      </c>
      <c r="J1979" t="s">
        <v>1821</v>
      </c>
    </row>
    <row r="1980" spans="1:10" x14ac:dyDescent="0.25">
      <c r="A1980" t="s">
        <v>177</v>
      </c>
      <c r="B1980" t="s">
        <v>1993</v>
      </c>
      <c r="C1980" t="s">
        <v>3936</v>
      </c>
      <c r="D1980" t="s">
        <v>5091</v>
      </c>
      <c r="E1980" t="s">
        <v>5329</v>
      </c>
      <c r="G1980" s="1">
        <v>6990909</v>
      </c>
      <c r="H1980" s="1">
        <v>0</v>
      </c>
      <c r="I1980" s="1">
        <v>7699057367</v>
      </c>
      <c r="J1980" t="s">
        <v>1524</v>
      </c>
    </row>
    <row r="1981" spans="1:10" x14ac:dyDescent="0.25">
      <c r="A1981" t="s">
        <v>177</v>
      </c>
      <c r="B1981" t="s">
        <v>1993</v>
      </c>
      <c r="C1981" t="s">
        <v>3936</v>
      </c>
      <c r="D1981" t="s">
        <v>4679</v>
      </c>
      <c r="E1981" t="s">
        <v>5330</v>
      </c>
      <c r="G1981" s="1">
        <v>699091</v>
      </c>
      <c r="H1981" s="1">
        <v>0</v>
      </c>
      <c r="I1981" s="1">
        <v>7699756458</v>
      </c>
      <c r="J1981" t="s">
        <v>1524</v>
      </c>
    </row>
    <row r="1982" spans="1:10" x14ac:dyDescent="0.25">
      <c r="A1982" t="s">
        <v>177</v>
      </c>
      <c r="B1982" t="s">
        <v>1993</v>
      </c>
      <c r="C1982" t="s">
        <v>3937</v>
      </c>
      <c r="D1982" t="s">
        <v>4679</v>
      </c>
      <c r="E1982" t="s">
        <v>5330</v>
      </c>
      <c r="G1982" s="1">
        <v>79091</v>
      </c>
      <c r="H1982" s="1">
        <v>0</v>
      </c>
      <c r="I1982" s="1">
        <v>7699835549</v>
      </c>
      <c r="J1982" t="s">
        <v>1460</v>
      </c>
    </row>
    <row r="1983" spans="1:10" x14ac:dyDescent="0.25">
      <c r="A1983" t="s">
        <v>177</v>
      </c>
      <c r="B1983" t="s">
        <v>1993</v>
      </c>
      <c r="C1983" t="s">
        <v>3937</v>
      </c>
      <c r="D1983" t="s">
        <v>4974</v>
      </c>
      <c r="E1983" t="s">
        <v>5329</v>
      </c>
      <c r="G1983" s="1">
        <v>790909</v>
      </c>
      <c r="H1983" s="1">
        <v>0</v>
      </c>
      <c r="I1983" s="1">
        <v>7700626458</v>
      </c>
      <c r="J1983" t="s">
        <v>1460</v>
      </c>
    </row>
    <row r="1984" spans="1:10" x14ac:dyDescent="0.25">
      <c r="A1984" t="s">
        <v>177</v>
      </c>
      <c r="B1984" t="s">
        <v>177</v>
      </c>
      <c r="C1984" t="s">
        <v>291</v>
      </c>
      <c r="D1984" t="s">
        <v>843</v>
      </c>
      <c r="E1984" t="s">
        <v>2986</v>
      </c>
      <c r="G1984" s="1">
        <v>0</v>
      </c>
      <c r="H1984" s="1">
        <v>7690000</v>
      </c>
      <c r="I1984" s="1">
        <v>7692936458</v>
      </c>
      <c r="J1984" t="s">
        <v>1524</v>
      </c>
    </row>
    <row r="1985" spans="1:10" x14ac:dyDescent="0.25">
      <c r="A1985" t="s">
        <v>178</v>
      </c>
      <c r="B1985" t="s">
        <v>1994</v>
      </c>
      <c r="C1985" t="s">
        <v>3938</v>
      </c>
      <c r="D1985" t="s">
        <v>5092</v>
      </c>
      <c r="E1985" t="s">
        <v>5329</v>
      </c>
      <c r="G1985" s="1">
        <v>1425926</v>
      </c>
      <c r="H1985" s="1">
        <v>0</v>
      </c>
      <c r="I1985" s="1">
        <v>7694362384</v>
      </c>
      <c r="J1985" t="s">
        <v>1525</v>
      </c>
    </row>
    <row r="1986" spans="1:10" x14ac:dyDescent="0.25">
      <c r="A1986" t="s">
        <v>178</v>
      </c>
      <c r="B1986" t="s">
        <v>1994</v>
      </c>
      <c r="C1986" t="s">
        <v>3938</v>
      </c>
      <c r="D1986" t="s">
        <v>4679</v>
      </c>
      <c r="E1986" t="s">
        <v>5330</v>
      </c>
      <c r="G1986" s="1">
        <v>114074</v>
      </c>
      <c r="H1986" s="1">
        <v>0</v>
      </c>
      <c r="I1986" s="1">
        <v>7694476458</v>
      </c>
      <c r="J1986" t="s">
        <v>1525</v>
      </c>
    </row>
    <row r="1987" spans="1:10" x14ac:dyDescent="0.25">
      <c r="A1987" t="s">
        <v>178</v>
      </c>
      <c r="B1987" t="s">
        <v>178</v>
      </c>
      <c r="C1987" t="s">
        <v>296</v>
      </c>
      <c r="D1987" t="s">
        <v>845</v>
      </c>
      <c r="E1987" t="s">
        <v>2986</v>
      </c>
      <c r="G1987" s="1">
        <v>0</v>
      </c>
      <c r="H1987" s="1">
        <v>1540000</v>
      </c>
      <c r="I1987" s="1">
        <v>7692936458</v>
      </c>
      <c r="J1987" t="s">
        <v>1525</v>
      </c>
    </row>
    <row r="1988" spans="1:10" x14ac:dyDescent="0.25">
      <c r="A1988" t="s">
        <v>1869</v>
      </c>
      <c r="B1988" t="s">
        <v>1995</v>
      </c>
      <c r="C1988" t="s">
        <v>3939</v>
      </c>
      <c r="D1988" t="s">
        <v>4679</v>
      </c>
      <c r="E1988" t="s">
        <v>5330</v>
      </c>
      <c r="G1988" s="1">
        <v>213636</v>
      </c>
      <c r="H1988" s="1">
        <v>0</v>
      </c>
      <c r="I1988" s="1">
        <v>7693150094</v>
      </c>
      <c r="J1988" t="s">
        <v>1592</v>
      </c>
    </row>
    <row r="1989" spans="1:10" x14ac:dyDescent="0.25">
      <c r="A1989" t="s">
        <v>1869</v>
      </c>
      <c r="B1989" t="s">
        <v>1995</v>
      </c>
      <c r="C1989" t="s">
        <v>3939</v>
      </c>
      <c r="D1989" t="s">
        <v>5093</v>
      </c>
      <c r="E1989" t="s">
        <v>5329</v>
      </c>
      <c r="G1989" s="1">
        <v>2136364</v>
      </c>
      <c r="H1989" s="1">
        <v>0</v>
      </c>
      <c r="I1989" s="1">
        <v>7695286458</v>
      </c>
      <c r="J1989" t="s">
        <v>1592</v>
      </c>
    </row>
    <row r="1990" spans="1:10" x14ac:dyDescent="0.25">
      <c r="A1990" t="s">
        <v>1869</v>
      </c>
      <c r="B1990" t="s">
        <v>1995</v>
      </c>
      <c r="C1990" t="s">
        <v>3940</v>
      </c>
      <c r="D1990" t="s">
        <v>4731</v>
      </c>
      <c r="E1990" t="s">
        <v>5329</v>
      </c>
      <c r="G1990" s="1">
        <v>13480000</v>
      </c>
      <c r="H1990" s="1">
        <v>0</v>
      </c>
      <c r="I1990" s="1">
        <v>7708766458</v>
      </c>
      <c r="J1990" t="s">
        <v>1820</v>
      </c>
    </row>
    <row r="1991" spans="1:10" x14ac:dyDescent="0.25">
      <c r="A1991" t="s">
        <v>1869</v>
      </c>
      <c r="B1991" t="s">
        <v>1995</v>
      </c>
      <c r="C1991" t="s">
        <v>3940</v>
      </c>
      <c r="D1991" t="s">
        <v>4679</v>
      </c>
      <c r="E1991" t="s">
        <v>5330</v>
      </c>
      <c r="G1991" s="1">
        <v>1348000</v>
      </c>
      <c r="H1991" s="1">
        <v>0</v>
      </c>
      <c r="I1991" s="1">
        <v>7710114458</v>
      </c>
      <c r="J1991" t="s">
        <v>1820</v>
      </c>
    </row>
    <row r="1992" spans="1:10" x14ac:dyDescent="0.25">
      <c r="A1992" t="s">
        <v>1869</v>
      </c>
      <c r="B1992" t="s">
        <v>1995</v>
      </c>
      <c r="C1992" t="s">
        <v>3941</v>
      </c>
      <c r="D1992" t="s">
        <v>4679</v>
      </c>
      <c r="E1992" t="s">
        <v>5330</v>
      </c>
      <c r="G1992" s="1">
        <v>91818</v>
      </c>
      <c r="H1992" s="1">
        <v>0</v>
      </c>
      <c r="I1992" s="1">
        <v>7710206276</v>
      </c>
      <c r="J1992" t="s">
        <v>1329</v>
      </c>
    </row>
    <row r="1993" spans="1:10" x14ac:dyDescent="0.25">
      <c r="A1993" t="s">
        <v>1869</v>
      </c>
      <c r="B1993" t="s">
        <v>1995</v>
      </c>
      <c r="C1993" t="s">
        <v>3941</v>
      </c>
      <c r="D1993" t="s">
        <v>4713</v>
      </c>
      <c r="E1993" t="s">
        <v>5329</v>
      </c>
      <c r="G1993" s="1">
        <v>918182</v>
      </c>
      <c r="H1993" s="1">
        <v>0</v>
      </c>
      <c r="I1993" s="1">
        <v>7711124458</v>
      </c>
      <c r="J1993" t="s">
        <v>1329</v>
      </c>
    </row>
    <row r="1994" spans="1:10" x14ac:dyDescent="0.25">
      <c r="A1994" t="s">
        <v>179</v>
      </c>
      <c r="B1994" t="s">
        <v>3112</v>
      </c>
      <c r="C1994" t="s">
        <v>3942</v>
      </c>
      <c r="D1994" t="s">
        <v>4679</v>
      </c>
      <c r="E1994" t="s">
        <v>5330</v>
      </c>
      <c r="G1994" s="1">
        <v>272727</v>
      </c>
      <c r="H1994" s="1">
        <v>0</v>
      </c>
      <c r="I1994" s="1">
        <v>7711397185</v>
      </c>
      <c r="J1994" t="s">
        <v>1330</v>
      </c>
    </row>
    <row r="1995" spans="1:10" x14ac:dyDescent="0.25">
      <c r="A1995" t="s">
        <v>179</v>
      </c>
      <c r="B1995" t="s">
        <v>3112</v>
      </c>
      <c r="C1995" t="s">
        <v>3942</v>
      </c>
      <c r="D1995" t="s">
        <v>4789</v>
      </c>
      <c r="E1995" t="s">
        <v>5329</v>
      </c>
      <c r="G1995" s="1">
        <v>2727273</v>
      </c>
      <c r="H1995" s="1">
        <v>0</v>
      </c>
      <c r="I1995" s="1">
        <v>7714124458</v>
      </c>
      <c r="J1995" t="s">
        <v>1330</v>
      </c>
    </row>
    <row r="1996" spans="1:10" x14ac:dyDescent="0.25">
      <c r="A1996" t="s">
        <v>179</v>
      </c>
      <c r="B1996" t="s">
        <v>3112</v>
      </c>
      <c r="C1996" t="s">
        <v>3943</v>
      </c>
      <c r="D1996" t="s">
        <v>4860</v>
      </c>
      <c r="E1996" t="s">
        <v>5329</v>
      </c>
      <c r="G1996" s="1">
        <v>290909</v>
      </c>
      <c r="H1996" s="1">
        <v>0</v>
      </c>
      <c r="I1996" s="1">
        <v>7714415367</v>
      </c>
      <c r="J1996" t="s">
        <v>1320</v>
      </c>
    </row>
    <row r="1997" spans="1:10" x14ac:dyDescent="0.25">
      <c r="A1997" t="s">
        <v>179</v>
      </c>
      <c r="B1997" t="s">
        <v>3112</v>
      </c>
      <c r="C1997" t="s">
        <v>3943</v>
      </c>
      <c r="D1997" t="s">
        <v>4679</v>
      </c>
      <c r="E1997" t="s">
        <v>5330</v>
      </c>
      <c r="G1997" s="1">
        <v>29091</v>
      </c>
      <c r="H1997" s="1">
        <v>0</v>
      </c>
      <c r="I1997" s="1">
        <v>7714444458</v>
      </c>
      <c r="J1997" t="s">
        <v>1320</v>
      </c>
    </row>
    <row r="1998" spans="1:10" x14ac:dyDescent="0.25">
      <c r="A1998" t="s">
        <v>179</v>
      </c>
      <c r="B1998" t="s">
        <v>3112</v>
      </c>
      <c r="C1998" t="s">
        <v>3944</v>
      </c>
      <c r="D1998" t="s">
        <v>4746</v>
      </c>
      <c r="E1998" t="s">
        <v>5329</v>
      </c>
      <c r="G1998" s="1">
        <v>1990741</v>
      </c>
      <c r="H1998" s="1">
        <v>0</v>
      </c>
      <c r="I1998" s="1">
        <v>7716435199</v>
      </c>
      <c r="J1998" t="s">
        <v>1265</v>
      </c>
    </row>
    <row r="1999" spans="1:10" x14ac:dyDescent="0.25">
      <c r="A1999" t="s">
        <v>179</v>
      </c>
      <c r="B1999" t="s">
        <v>3112</v>
      </c>
      <c r="C1999" t="s">
        <v>3944</v>
      </c>
      <c r="D1999" t="s">
        <v>4679</v>
      </c>
      <c r="E1999" t="s">
        <v>5330</v>
      </c>
      <c r="G1999" s="1">
        <v>159259</v>
      </c>
      <c r="H1999" s="1">
        <v>0</v>
      </c>
      <c r="I1999" s="1">
        <v>7716594458</v>
      </c>
      <c r="J1999" t="s">
        <v>1265</v>
      </c>
    </row>
    <row r="2000" spans="1:10" x14ac:dyDescent="0.25">
      <c r="A2000" t="s">
        <v>179</v>
      </c>
      <c r="B2000" t="s">
        <v>3112</v>
      </c>
      <c r="C2000" t="s">
        <v>3945</v>
      </c>
      <c r="D2000" t="s">
        <v>4679</v>
      </c>
      <c r="E2000" t="s">
        <v>5330</v>
      </c>
      <c r="G2000" s="1">
        <v>61818</v>
      </c>
      <c r="H2000" s="1">
        <v>0</v>
      </c>
      <c r="I2000" s="1">
        <v>7716656276</v>
      </c>
      <c r="J2000" t="s">
        <v>1526</v>
      </c>
    </row>
    <row r="2001" spans="1:10" x14ac:dyDescent="0.25">
      <c r="A2001" t="s">
        <v>179</v>
      </c>
      <c r="B2001" t="s">
        <v>3112</v>
      </c>
      <c r="C2001" t="s">
        <v>3945</v>
      </c>
      <c r="D2001" t="s">
        <v>5094</v>
      </c>
      <c r="E2001" t="s">
        <v>5329</v>
      </c>
      <c r="G2001" s="1">
        <v>618182</v>
      </c>
      <c r="H2001" s="1">
        <v>0</v>
      </c>
      <c r="I2001" s="1">
        <v>7717274458</v>
      </c>
      <c r="J2001" t="s">
        <v>1526</v>
      </c>
    </row>
    <row r="2002" spans="1:10" x14ac:dyDescent="0.25">
      <c r="A2002" t="s">
        <v>179</v>
      </c>
      <c r="B2002" t="s">
        <v>3112</v>
      </c>
      <c r="C2002" t="s">
        <v>3946</v>
      </c>
      <c r="D2002" t="s">
        <v>4679</v>
      </c>
      <c r="E2002" t="s">
        <v>5330</v>
      </c>
      <c r="G2002" s="1">
        <v>1363636</v>
      </c>
      <c r="H2002" s="1">
        <v>0</v>
      </c>
      <c r="I2002" s="1">
        <v>7718638094</v>
      </c>
      <c r="J2002" t="s">
        <v>1527</v>
      </c>
    </row>
    <row r="2003" spans="1:10" x14ac:dyDescent="0.25">
      <c r="A2003" t="s">
        <v>179</v>
      </c>
      <c r="B2003" t="s">
        <v>3112</v>
      </c>
      <c r="C2003" t="s">
        <v>3946</v>
      </c>
      <c r="D2003" t="s">
        <v>5095</v>
      </c>
      <c r="E2003" t="s">
        <v>5329</v>
      </c>
      <c r="G2003" s="1">
        <v>13636364</v>
      </c>
      <c r="H2003" s="1">
        <v>0</v>
      </c>
      <c r="I2003" s="1">
        <v>7732274458</v>
      </c>
      <c r="J2003" t="s">
        <v>1527</v>
      </c>
    </row>
    <row r="2004" spans="1:10" x14ac:dyDescent="0.25">
      <c r="A2004" t="s">
        <v>179</v>
      </c>
      <c r="B2004" t="s">
        <v>179</v>
      </c>
      <c r="C2004" t="s">
        <v>314</v>
      </c>
      <c r="D2004" t="s">
        <v>846</v>
      </c>
      <c r="E2004" t="s">
        <v>2986</v>
      </c>
      <c r="G2004" s="1">
        <v>0</v>
      </c>
      <c r="H2004" s="1">
        <v>680000</v>
      </c>
      <c r="I2004" s="1">
        <v>7731594458</v>
      </c>
      <c r="J2004" t="s">
        <v>1526</v>
      </c>
    </row>
    <row r="2005" spans="1:10" x14ac:dyDescent="0.25">
      <c r="A2005" t="s">
        <v>179</v>
      </c>
      <c r="B2005" t="s">
        <v>179</v>
      </c>
      <c r="C2005" t="s">
        <v>364</v>
      </c>
      <c r="D2005" t="s">
        <v>847</v>
      </c>
      <c r="E2005" t="s">
        <v>2986</v>
      </c>
      <c r="G2005" s="1">
        <v>0</v>
      </c>
      <c r="H2005" s="1">
        <v>15000000</v>
      </c>
      <c r="I2005" s="1">
        <v>7716594458</v>
      </c>
      <c r="J2005" t="s">
        <v>1527</v>
      </c>
    </row>
    <row r="2006" spans="1:10" x14ac:dyDescent="0.25">
      <c r="A2006" t="s">
        <v>180</v>
      </c>
      <c r="B2006" t="s">
        <v>3113</v>
      </c>
      <c r="C2006" t="s">
        <v>3947</v>
      </c>
      <c r="D2006" t="s">
        <v>5096</v>
      </c>
      <c r="E2006" t="s">
        <v>5329</v>
      </c>
      <c r="G2006" s="1">
        <v>27272727</v>
      </c>
      <c r="H2006" s="1">
        <v>0</v>
      </c>
      <c r="I2006" s="1">
        <v>7743867185</v>
      </c>
      <c r="J2006" t="s">
        <v>1528</v>
      </c>
    </row>
    <row r="2007" spans="1:10" x14ac:dyDescent="0.25">
      <c r="A2007" t="s">
        <v>180</v>
      </c>
      <c r="B2007" t="s">
        <v>3113</v>
      </c>
      <c r="C2007" t="s">
        <v>3947</v>
      </c>
      <c r="D2007" t="s">
        <v>4679</v>
      </c>
      <c r="E2007" t="s">
        <v>5330</v>
      </c>
      <c r="G2007" s="1">
        <v>2727273</v>
      </c>
      <c r="H2007" s="1">
        <v>0</v>
      </c>
      <c r="I2007" s="1">
        <v>7746594458</v>
      </c>
      <c r="J2007" t="s">
        <v>1528</v>
      </c>
    </row>
    <row r="2008" spans="1:10" x14ac:dyDescent="0.25">
      <c r="A2008" t="s">
        <v>180</v>
      </c>
      <c r="B2008" t="s">
        <v>3113</v>
      </c>
      <c r="C2008" t="s">
        <v>3948</v>
      </c>
      <c r="D2008" t="s">
        <v>4679</v>
      </c>
      <c r="E2008" t="s">
        <v>5330</v>
      </c>
      <c r="G2008" s="1">
        <v>525455</v>
      </c>
      <c r="H2008" s="1">
        <v>0</v>
      </c>
      <c r="I2008" s="1">
        <v>7747119913</v>
      </c>
      <c r="J2008" t="s">
        <v>1332</v>
      </c>
    </row>
    <row r="2009" spans="1:10" x14ac:dyDescent="0.25">
      <c r="A2009" t="s">
        <v>180</v>
      </c>
      <c r="B2009" t="s">
        <v>3113</v>
      </c>
      <c r="C2009" t="s">
        <v>3948</v>
      </c>
      <c r="D2009" t="s">
        <v>4882</v>
      </c>
      <c r="E2009" t="s">
        <v>5329</v>
      </c>
      <c r="G2009" s="1">
        <v>5254545</v>
      </c>
      <c r="H2009" s="1">
        <v>0</v>
      </c>
      <c r="I2009" s="1">
        <v>7752374458</v>
      </c>
      <c r="J2009" t="s">
        <v>1332</v>
      </c>
    </row>
    <row r="2010" spans="1:10" x14ac:dyDescent="0.25">
      <c r="A2010" t="s">
        <v>180</v>
      </c>
      <c r="B2010" t="s">
        <v>3113</v>
      </c>
      <c r="C2010" t="s">
        <v>3949</v>
      </c>
      <c r="D2010" t="s">
        <v>4679</v>
      </c>
      <c r="E2010" t="s">
        <v>5330</v>
      </c>
      <c r="G2010" s="1">
        <v>499091</v>
      </c>
      <c r="H2010" s="1">
        <v>0</v>
      </c>
      <c r="I2010" s="1">
        <v>7752873549</v>
      </c>
      <c r="J2010" t="s">
        <v>1786</v>
      </c>
    </row>
    <row r="2011" spans="1:10" x14ac:dyDescent="0.25">
      <c r="A2011" t="s">
        <v>180</v>
      </c>
      <c r="B2011" t="s">
        <v>3113</v>
      </c>
      <c r="C2011" t="s">
        <v>3949</v>
      </c>
      <c r="D2011" t="s">
        <v>5097</v>
      </c>
      <c r="E2011" t="s">
        <v>5329</v>
      </c>
      <c r="G2011" s="1">
        <v>4990909</v>
      </c>
      <c r="H2011" s="1">
        <v>0</v>
      </c>
      <c r="I2011" s="1">
        <v>7757864458</v>
      </c>
      <c r="J2011" t="s">
        <v>1786</v>
      </c>
    </row>
    <row r="2012" spans="1:10" x14ac:dyDescent="0.25">
      <c r="A2012" t="s">
        <v>180</v>
      </c>
      <c r="B2012" t="s">
        <v>3113</v>
      </c>
      <c r="C2012" t="s">
        <v>3950</v>
      </c>
      <c r="D2012" t="s">
        <v>4678</v>
      </c>
      <c r="E2012" t="s">
        <v>5329</v>
      </c>
      <c r="G2012" s="1">
        <v>5272727</v>
      </c>
      <c r="H2012" s="1">
        <v>0</v>
      </c>
      <c r="I2012" s="1">
        <v>7763137185</v>
      </c>
      <c r="J2012" t="s">
        <v>1464</v>
      </c>
    </row>
    <row r="2013" spans="1:10" x14ac:dyDescent="0.25">
      <c r="A2013" t="s">
        <v>180</v>
      </c>
      <c r="B2013" t="s">
        <v>3113</v>
      </c>
      <c r="C2013" t="s">
        <v>3950</v>
      </c>
      <c r="D2013" t="s">
        <v>4679</v>
      </c>
      <c r="E2013" t="s">
        <v>5330</v>
      </c>
      <c r="G2013" s="1">
        <v>527273</v>
      </c>
      <c r="H2013" s="1">
        <v>0</v>
      </c>
      <c r="I2013" s="1">
        <v>7763664458</v>
      </c>
      <c r="J2013" t="s">
        <v>1464</v>
      </c>
    </row>
    <row r="2014" spans="1:10" x14ac:dyDescent="0.25">
      <c r="A2014" t="s">
        <v>180</v>
      </c>
      <c r="B2014" t="s">
        <v>180</v>
      </c>
      <c r="C2014" t="s">
        <v>365</v>
      </c>
      <c r="D2014" t="s">
        <v>848</v>
      </c>
      <c r="E2014" t="s">
        <v>2986</v>
      </c>
      <c r="G2014" s="1">
        <v>0</v>
      </c>
      <c r="H2014" s="1">
        <v>68780000</v>
      </c>
      <c r="I2014" s="1">
        <v>7694884458</v>
      </c>
      <c r="J2014" t="s">
        <v>1528</v>
      </c>
    </row>
    <row r="2015" spans="1:10" x14ac:dyDescent="0.25">
      <c r="A2015" t="s">
        <v>1870</v>
      </c>
      <c r="B2015" t="s">
        <v>3114</v>
      </c>
      <c r="C2015" t="s">
        <v>3951</v>
      </c>
      <c r="D2015" t="s">
        <v>4679</v>
      </c>
      <c r="E2015" t="s">
        <v>5330</v>
      </c>
      <c r="G2015" s="1">
        <v>1500455</v>
      </c>
      <c r="H2015" s="1">
        <v>0</v>
      </c>
      <c r="I2015" s="1">
        <v>7696384913</v>
      </c>
      <c r="J2015" t="s">
        <v>1788</v>
      </c>
    </row>
    <row r="2016" spans="1:10" x14ac:dyDescent="0.25">
      <c r="A2016" t="s">
        <v>1870</v>
      </c>
      <c r="B2016" t="s">
        <v>3114</v>
      </c>
      <c r="C2016" t="s">
        <v>3951</v>
      </c>
      <c r="D2016" t="s">
        <v>5022</v>
      </c>
      <c r="E2016" t="s">
        <v>5329</v>
      </c>
      <c r="G2016" s="1">
        <v>15004545</v>
      </c>
      <c r="H2016" s="1">
        <v>0</v>
      </c>
      <c r="I2016" s="1">
        <v>7711389458</v>
      </c>
      <c r="J2016" t="s">
        <v>1788</v>
      </c>
    </row>
    <row r="2017" spans="1:10" x14ac:dyDescent="0.25">
      <c r="A2017" t="s">
        <v>3021</v>
      </c>
      <c r="B2017" t="s">
        <v>3115</v>
      </c>
      <c r="C2017" t="s">
        <v>3952</v>
      </c>
      <c r="D2017" t="s">
        <v>4979</v>
      </c>
      <c r="E2017" t="s">
        <v>5329</v>
      </c>
      <c r="G2017" s="1">
        <v>681818</v>
      </c>
      <c r="H2017" s="1">
        <v>0</v>
      </c>
      <c r="I2017" s="1">
        <v>7712071276</v>
      </c>
      <c r="J2017" t="s">
        <v>1404</v>
      </c>
    </row>
    <row r="2018" spans="1:10" x14ac:dyDescent="0.25">
      <c r="A2018" t="s">
        <v>3021</v>
      </c>
      <c r="B2018" t="s">
        <v>3115</v>
      </c>
      <c r="C2018" t="s">
        <v>3952</v>
      </c>
      <c r="D2018" t="s">
        <v>4679</v>
      </c>
      <c r="E2018" t="s">
        <v>5330</v>
      </c>
      <c r="G2018" s="1">
        <v>68182</v>
      </c>
      <c r="H2018" s="1">
        <v>0</v>
      </c>
      <c r="I2018" s="1">
        <v>7712139458</v>
      </c>
      <c r="J2018" t="s">
        <v>1404</v>
      </c>
    </row>
    <row r="2019" spans="1:10" x14ac:dyDescent="0.25">
      <c r="A2019" t="s">
        <v>3021</v>
      </c>
      <c r="B2019" t="s">
        <v>3115</v>
      </c>
      <c r="C2019" t="s">
        <v>3953</v>
      </c>
      <c r="D2019" t="s">
        <v>4679</v>
      </c>
      <c r="E2019" t="s">
        <v>5330</v>
      </c>
      <c r="G2019" s="1">
        <v>36364</v>
      </c>
      <c r="H2019" s="1">
        <v>0</v>
      </c>
      <c r="I2019" s="1">
        <v>7712175822</v>
      </c>
      <c r="J2019" t="s">
        <v>1660</v>
      </c>
    </row>
    <row r="2020" spans="1:10" x14ac:dyDescent="0.25">
      <c r="A2020" t="s">
        <v>3021</v>
      </c>
      <c r="B2020" t="s">
        <v>3115</v>
      </c>
      <c r="C2020" t="s">
        <v>3953</v>
      </c>
      <c r="D2020" t="s">
        <v>4726</v>
      </c>
      <c r="E2020" t="s">
        <v>5329</v>
      </c>
      <c r="G2020" s="1">
        <v>363636</v>
      </c>
      <c r="H2020" s="1">
        <v>0</v>
      </c>
      <c r="I2020" s="1">
        <v>7712539458</v>
      </c>
      <c r="J2020" t="s">
        <v>1660</v>
      </c>
    </row>
    <row r="2021" spans="1:10" x14ac:dyDescent="0.25">
      <c r="A2021" t="s">
        <v>181</v>
      </c>
      <c r="B2021" t="s">
        <v>1996</v>
      </c>
      <c r="C2021" t="s">
        <v>3954</v>
      </c>
      <c r="D2021" t="s">
        <v>5042</v>
      </c>
      <c r="E2021" t="s">
        <v>5329</v>
      </c>
      <c r="G2021" s="1">
        <v>2636364</v>
      </c>
      <c r="H2021" s="1">
        <v>0</v>
      </c>
      <c r="I2021" s="1">
        <v>7715175822</v>
      </c>
      <c r="J2021" t="s">
        <v>1469</v>
      </c>
    </row>
    <row r="2022" spans="1:10" x14ac:dyDescent="0.25">
      <c r="A2022" t="s">
        <v>181</v>
      </c>
      <c r="B2022" t="s">
        <v>1996</v>
      </c>
      <c r="C2022" t="s">
        <v>3954</v>
      </c>
      <c r="D2022" t="s">
        <v>4679</v>
      </c>
      <c r="E2022" t="s">
        <v>5330</v>
      </c>
      <c r="G2022" s="1">
        <v>263636</v>
      </c>
      <c r="H2022" s="1">
        <v>0</v>
      </c>
      <c r="I2022" s="1">
        <v>7715439458</v>
      </c>
      <c r="J2022" t="s">
        <v>1469</v>
      </c>
    </row>
    <row r="2023" spans="1:10" x14ac:dyDescent="0.25">
      <c r="A2023" t="s">
        <v>181</v>
      </c>
      <c r="B2023" t="s">
        <v>1996</v>
      </c>
      <c r="C2023" t="s">
        <v>3955</v>
      </c>
      <c r="D2023" t="s">
        <v>4679</v>
      </c>
      <c r="E2023" t="s">
        <v>5330</v>
      </c>
      <c r="G2023" s="1">
        <v>2858182</v>
      </c>
      <c r="H2023" s="1">
        <v>0</v>
      </c>
      <c r="I2023" s="1">
        <v>7718297640</v>
      </c>
      <c r="J2023" t="s">
        <v>1402</v>
      </c>
    </row>
    <row r="2024" spans="1:10" x14ac:dyDescent="0.25">
      <c r="A2024" t="s">
        <v>181</v>
      </c>
      <c r="B2024" t="s">
        <v>1996</v>
      </c>
      <c r="C2024" t="s">
        <v>3955</v>
      </c>
      <c r="D2024" t="s">
        <v>4981</v>
      </c>
      <c r="E2024" t="s">
        <v>5329</v>
      </c>
      <c r="G2024" s="1">
        <v>28581818</v>
      </c>
      <c r="H2024" s="1">
        <v>0</v>
      </c>
      <c r="I2024" s="1">
        <v>7746879458</v>
      </c>
      <c r="J2024" t="s">
        <v>1402</v>
      </c>
    </row>
    <row r="2025" spans="1:10" x14ac:dyDescent="0.25">
      <c r="A2025" t="s">
        <v>181</v>
      </c>
      <c r="B2025" t="s">
        <v>1996</v>
      </c>
      <c r="C2025" t="s">
        <v>3956</v>
      </c>
      <c r="D2025" t="s">
        <v>4981</v>
      </c>
      <c r="E2025" t="s">
        <v>5329</v>
      </c>
      <c r="G2025" s="1">
        <v>350000</v>
      </c>
      <c r="H2025" s="1">
        <v>0</v>
      </c>
      <c r="I2025" s="1">
        <v>7747229458</v>
      </c>
      <c r="J2025" t="s">
        <v>1402</v>
      </c>
    </row>
    <row r="2026" spans="1:10" x14ac:dyDescent="0.25">
      <c r="A2026" t="s">
        <v>181</v>
      </c>
      <c r="B2026" t="s">
        <v>1996</v>
      </c>
      <c r="C2026" t="s">
        <v>3957</v>
      </c>
      <c r="D2026" t="s">
        <v>4794</v>
      </c>
      <c r="E2026" t="s">
        <v>5329</v>
      </c>
      <c r="G2026" s="1">
        <v>345455</v>
      </c>
      <c r="H2026" s="1">
        <v>0</v>
      </c>
      <c r="I2026" s="1">
        <v>7747574913</v>
      </c>
      <c r="J2026" t="s">
        <v>1416</v>
      </c>
    </row>
    <row r="2027" spans="1:10" x14ac:dyDescent="0.25">
      <c r="A2027" t="s">
        <v>181</v>
      </c>
      <c r="B2027" t="s">
        <v>1996</v>
      </c>
      <c r="C2027" t="s">
        <v>3957</v>
      </c>
      <c r="D2027" t="s">
        <v>4679</v>
      </c>
      <c r="E2027" t="s">
        <v>5330</v>
      </c>
      <c r="G2027" s="1">
        <v>34545</v>
      </c>
      <c r="H2027" s="1">
        <v>0</v>
      </c>
      <c r="I2027" s="1">
        <v>7747609458</v>
      </c>
      <c r="J2027" t="s">
        <v>1416</v>
      </c>
    </row>
    <row r="2028" spans="1:10" x14ac:dyDescent="0.25">
      <c r="A2028" t="s">
        <v>181</v>
      </c>
      <c r="B2028" t="s">
        <v>1996</v>
      </c>
      <c r="C2028" t="s">
        <v>3958</v>
      </c>
      <c r="D2028" t="s">
        <v>5098</v>
      </c>
      <c r="E2028" t="s">
        <v>5329</v>
      </c>
      <c r="G2028" s="1">
        <v>17172727</v>
      </c>
      <c r="H2028" s="1">
        <v>0</v>
      </c>
      <c r="I2028" s="1">
        <v>7764782185</v>
      </c>
      <c r="J2028" t="s">
        <v>1596</v>
      </c>
    </row>
    <row r="2029" spans="1:10" x14ac:dyDescent="0.25">
      <c r="A2029" t="s">
        <v>181</v>
      </c>
      <c r="B2029" t="s">
        <v>1996</v>
      </c>
      <c r="C2029" t="s">
        <v>3958</v>
      </c>
      <c r="D2029" t="s">
        <v>4679</v>
      </c>
      <c r="E2029" t="s">
        <v>5330</v>
      </c>
      <c r="G2029" s="1">
        <v>1717273</v>
      </c>
      <c r="H2029" s="1">
        <v>0</v>
      </c>
      <c r="I2029" s="1">
        <v>7766499458</v>
      </c>
      <c r="J2029" t="s">
        <v>1596</v>
      </c>
    </row>
    <row r="2030" spans="1:10" x14ac:dyDescent="0.25">
      <c r="A2030" t="s">
        <v>181</v>
      </c>
      <c r="B2030" t="s">
        <v>1996</v>
      </c>
      <c r="C2030" t="s">
        <v>3959</v>
      </c>
      <c r="D2030" t="s">
        <v>4997</v>
      </c>
      <c r="E2030" t="s">
        <v>5329</v>
      </c>
      <c r="G2030" s="1">
        <v>3627273</v>
      </c>
      <c r="H2030" s="1">
        <v>0</v>
      </c>
      <c r="I2030" s="1">
        <v>7770126731</v>
      </c>
      <c r="J2030" t="s">
        <v>1431</v>
      </c>
    </row>
    <row r="2031" spans="1:10" x14ac:dyDescent="0.25">
      <c r="A2031" t="s">
        <v>181</v>
      </c>
      <c r="B2031" t="s">
        <v>1996</v>
      </c>
      <c r="C2031" t="s">
        <v>3959</v>
      </c>
      <c r="D2031" t="s">
        <v>4679</v>
      </c>
      <c r="E2031" t="s">
        <v>5330</v>
      </c>
      <c r="G2031" s="1">
        <v>362727</v>
      </c>
      <c r="H2031" s="1">
        <v>0</v>
      </c>
      <c r="I2031" s="1">
        <v>7770489458</v>
      </c>
      <c r="J2031" t="s">
        <v>1431</v>
      </c>
    </row>
    <row r="2032" spans="1:10" x14ac:dyDescent="0.25">
      <c r="A2032" t="s">
        <v>181</v>
      </c>
      <c r="B2032" t="s">
        <v>1996</v>
      </c>
      <c r="C2032" t="s">
        <v>3960</v>
      </c>
      <c r="D2032" t="s">
        <v>4679</v>
      </c>
      <c r="E2032" t="s">
        <v>5330</v>
      </c>
      <c r="G2032" s="1">
        <v>2681818</v>
      </c>
      <c r="H2032" s="1">
        <v>0</v>
      </c>
      <c r="I2032" s="1">
        <v>7773171276</v>
      </c>
      <c r="J2032" t="s">
        <v>1530</v>
      </c>
    </row>
    <row r="2033" spans="1:10" x14ac:dyDescent="0.25">
      <c r="A2033" t="s">
        <v>181</v>
      </c>
      <c r="B2033" t="s">
        <v>1996</v>
      </c>
      <c r="C2033" t="s">
        <v>3960</v>
      </c>
      <c r="D2033" t="s">
        <v>5099</v>
      </c>
      <c r="E2033" t="s">
        <v>5329</v>
      </c>
      <c r="G2033" s="1">
        <v>26818182</v>
      </c>
      <c r="H2033" s="1">
        <v>0</v>
      </c>
      <c r="I2033" s="1">
        <v>7799989458</v>
      </c>
      <c r="J2033" t="s">
        <v>1530</v>
      </c>
    </row>
    <row r="2034" spans="1:10" x14ac:dyDescent="0.25">
      <c r="A2034" t="s">
        <v>181</v>
      </c>
      <c r="B2034" t="s">
        <v>1996</v>
      </c>
      <c r="C2034" t="s">
        <v>3961</v>
      </c>
      <c r="D2034" t="s">
        <v>5100</v>
      </c>
      <c r="E2034" t="s">
        <v>5329</v>
      </c>
      <c r="G2034" s="1">
        <v>2636364</v>
      </c>
      <c r="H2034" s="1">
        <v>0</v>
      </c>
      <c r="I2034" s="1">
        <v>7802625822</v>
      </c>
      <c r="J2034" t="s">
        <v>1531</v>
      </c>
    </row>
    <row r="2035" spans="1:10" x14ac:dyDescent="0.25">
      <c r="A2035" t="s">
        <v>181</v>
      </c>
      <c r="B2035" t="s">
        <v>1996</v>
      </c>
      <c r="C2035" t="s">
        <v>3961</v>
      </c>
      <c r="D2035" t="s">
        <v>4679</v>
      </c>
      <c r="E2035" t="s">
        <v>5330</v>
      </c>
      <c r="G2035" s="1">
        <v>263636</v>
      </c>
      <c r="H2035" s="1">
        <v>0</v>
      </c>
      <c r="I2035" s="1">
        <v>7802889458</v>
      </c>
      <c r="J2035" t="s">
        <v>1531</v>
      </c>
    </row>
    <row r="2036" spans="1:10" x14ac:dyDescent="0.25">
      <c r="A2036" t="s">
        <v>181</v>
      </c>
      <c r="B2036" t="s">
        <v>1996</v>
      </c>
      <c r="C2036" t="s">
        <v>3962</v>
      </c>
      <c r="D2036" t="s">
        <v>4746</v>
      </c>
      <c r="E2036" t="s">
        <v>5329</v>
      </c>
      <c r="G2036" s="1">
        <v>2445455</v>
      </c>
      <c r="H2036" s="1">
        <v>0</v>
      </c>
      <c r="I2036" s="1">
        <v>7805334913</v>
      </c>
      <c r="J2036" t="s">
        <v>1265</v>
      </c>
    </row>
    <row r="2037" spans="1:10" x14ac:dyDescent="0.25">
      <c r="A2037" t="s">
        <v>181</v>
      </c>
      <c r="B2037" t="s">
        <v>1996</v>
      </c>
      <c r="C2037" t="s">
        <v>3962</v>
      </c>
      <c r="D2037" t="s">
        <v>4679</v>
      </c>
      <c r="E2037" t="s">
        <v>5330</v>
      </c>
      <c r="G2037" s="1">
        <v>244545</v>
      </c>
      <c r="H2037" s="1">
        <v>0</v>
      </c>
      <c r="I2037" s="1">
        <v>7805579458</v>
      </c>
      <c r="J2037" t="s">
        <v>1265</v>
      </c>
    </row>
    <row r="2038" spans="1:10" x14ac:dyDescent="0.25">
      <c r="A2038" t="s">
        <v>181</v>
      </c>
      <c r="B2038" t="s">
        <v>1996</v>
      </c>
      <c r="C2038" t="s">
        <v>3963</v>
      </c>
      <c r="D2038" t="s">
        <v>4679</v>
      </c>
      <c r="E2038" t="s">
        <v>5330</v>
      </c>
      <c r="G2038" s="1">
        <v>47407</v>
      </c>
      <c r="H2038" s="1">
        <v>0</v>
      </c>
      <c r="I2038" s="1">
        <v>7805626865</v>
      </c>
      <c r="J2038" t="s">
        <v>1265</v>
      </c>
    </row>
    <row r="2039" spans="1:10" x14ac:dyDescent="0.25">
      <c r="A2039" t="s">
        <v>181</v>
      </c>
      <c r="B2039" t="s">
        <v>1996</v>
      </c>
      <c r="C2039" t="s">
        <v>3963</v>
      </c>
      <c r="D2039" t="s">
        <v>4746</v>
      </c>
      <c r="E2039" t="s">
        <v>5329</v>
      </c>
      <c r="G2039" s="1">
        <v>592593</v>
      </c>
      <c r="H2039" s="1">
        <v>0</v>
      </c>
      <c r="I2039" s="1">
        <v>7806219458</v>
      </c>
      <c r="J2039" t="s">
        <v>1265</v>
      </c>
    </row>
    <row r="2040" spans="1:10" x14ac:dyDescent="0.25">
      <c r="A2040" t="s">
        <v>181</v>
      </c>
      <c r="B2040" t="s">
        <v>1996</v>
      </c>
      <c r="C2040" t="s">
        <v>3964</v>
      </c>
      <c r="D2040" t="s">
        <v>5101</v>
      </c>
      <c r="E2040" t="s">
        <v>5329</v>
      </c>
      <c r="G2040" s="1">
        <v>14545455</v>
      </c>
      <c r="H2040" s="1">
        <v>0</v>
      </c>
      <c r="I2040" s="1">
        <v>7820764913</v>
      </c>
      <c r="J2040" t="s">
        <v>1529</v>
      </c>
    </row>
    <row r="2041" spans="1:10" x14ac:dyDescent="0.25">
      <c r="A2041" t="s">
        <v>181</v>
      </c>
      <c r="B2041" t="s">
        <v>1996</v>
      </c>
      <c r="C2041" t="s">
        <v>3964</v>
      </c>
      <c r="D2041" t="s">
        <v>4679</v>
      </c>
      <c r="E2041" t="s">
        <v>5330</v>
      </c>
      <c r="G2041" s="1">
        <v>1454545</v>
      </c>
      <c r="H2041" s="1">
        <v>0</v>
      </c>
      <c r="I2041" s="1">
        <v>7822219458</v>
      </c>
      <c r="J2041" t="s">
        <v>1529</v>
      </c>
    </row>
    <row r="2042" spans="1:10" x14ac:dyDescent="0.25">
      <c r="A2042" t="s">
        <v>181</v>
      </c>
      <c r="B2042" t="s">
        <v>181</v>
      </c>
      <c r="C2042" t="s">
        <v>293</v>
      </c>
      <c r="D2042" t="s">
        <v>850</v>
      </c>
      <c r="E2042" t="s">
        <v>2986</v>
      </c>
      <c r="G2042" s="1">
        <v>0</v>
      </c>
      <c r="H2042" s="1">
        <v>16000000</v>
      </c>
      <c r="I2042" s="1">
        <v>7806219458</v>
      </c>
      <c r="J2042" t="s">
        <v>1529</v>
      </c>
    </row>
    <row r="2043" spans="1:10" x14ac:dyDescent="0.25">
      <c r="A2043" t="s">
        <v>181</v>
      </c>
      <c r="B2043" t="s">
        <v>181</v>
      </c>
      <c r="C2043" t="s">
        <v>296</v>
      </c>
      <c r="D2043" t="s">
        <v>851</v>
      </c>
      <c r="E2043" t="s">
        <v>2986</v>
      </c>
      <c r="G2043" s="1">
        <v>0</v>
      </c>
      <c r="H2043" s="1">
        <v>41500000</v>
      </c>
      <c r="I2043" s="1">
        <v>7764719458</v>
      </c>
      <c r="J2043" t="s">
        <v>1530</v>
      </c>
    </row>
    <row r="2044" spans="1:10" x14ac:dyDescent="0.25">
      <c r="A2044" t="s">
        <v>182</v>
      </c>
      <c r="B2044" t="s">
        <v>1997</v>
      </c>
      <c r="C2044" t="s">
        <v>3965</v>
      </c>
      <c r="D2044" t="s">
        <v>4679</v>
      </c>
      <c r="E2044" t="s">
        <v>5330</v>
      </c>
      <c r="G2044" s="1">
        <v>347273</v>
      </c>
      <c r="H2044" s="1">
        <v>0</v>
      </c>
      <c r="I2044" s="1">
        <v>7765066731</v>
      </c>
      <c r="J2044" t="s">
        <v>1532</v>
      </c>
    </row>
    <row r="2045" spans="1:10" x14ac:dyDescent="0.25">
      <c r="A2045" t="s">
        <v>182</v>
      </c>
      <c r="B2045" t="s">
        <v>1997</v>
      </c>
      <c r="C2045" t="s">
        <v>3965</v>
      </c>
      <c r="D2045" t="s">
        <v>5102</v>
      </c>
      <c r="E2045" t="s">
        <v>5329</v>
      </c>
      <c r="G2045" s="1">
        <v>3472727</v>
      </c>
      <c r="H2045" s="1">
        <v>0</v>
      </c>
      <c r="I2045" s="1">
        <v>7768539458</v>
      </c>
      <c r="J2045" t="s">
        <v>1532</v>
      </c>
    </row>
    <row r="2046" spans="1:10" x14ac:dyDescent="0.25">
      <c r="A2046" t="s">
        <v>182</v>
      </c>
      <c r="B2046" t="s">
        <v>1997</v>
      </c>
      <c r="C2046" t="s">
        <v>3966</v>
      </c>
      <c r="D2046" t="s">
        <v>4679</v>
      </c>
      <c r="E2046" t="s">
        <v>5330</v>
      </c>
      <c r="G2046" s="1">
        <v>88889</v>
      </c>
      <c r="H2046" s="1">
        <v>0</v>
      </c>
      <c r="I2046" s="1">
        <v>7768628347</v>
      </c>
      <c r="J2046" t="s">
        <v>1829</v>
      </c>
    </row>
    <row r="2047" spans="1:10" x14ac:dyDescent="0.25">
      <c r="A2047" t="s">
        <v>182</v>
      </c>
      <c r="B2047" t="s">
        <v>1997</v>
      </c>
      <c r="C2047" t="s">
        <v>3966</v>
      </c>
      <c r="D2047" t="s">
        <v>4760</v>
      </c>
      <c r="E2047" t="s">
        <v>5329</v>
      </c>
      <c r="G2047" s="1">
        <v>1111111</v>
      </c>
      <c r="H2047" s="1">
        <v>0</v>
      </c>
      <c r="I2047" s="1">
        <v>7769739458</v>
      </c>
      <c r="J2047" t="s">
        <v>1829</v>
      </c>
    </row>
    <row r="2048" spans="1:10" x14ac:dyDescent="0.25">
      <c r="A2048" t="s">
        <v>182</v>
      </c>
      <c r="B2048" t="s">
        <v>1997</v>
      </c>
      <c r="C2048" t="s">
        <v>3967</v>
      </c>
      <c r="D2048" t="s">
        <v>4760</v>
      </c>
      <c r="E2048" t="s">
        <v>5329</v>
      </c>
      <c r="G2048" s="1">
        <v>480000</v>
      </c>
      <c r="H2048" s="1">
        <v>0</v>
      </c>
      <c r="I2048" s="1">
        <v>7770219458</v>
      </c>
      <c r="J2048" t="s">
        <v>1829</v>
      </c>
    </row>
    <row r="2049" spans="1:10" x14ac:dyDescent="0.25">
      <c r="A2049" t="s">
        <v>182</v>
      </c>
      <c r="B2049" t="s">
        <v>1997</v>
      </c>
      <c r="C2049" t="s">
        <v>3967</v>
      </c>
      <c r="D2049" t="s">
        <v>4679</v>
      </c>
      <c r="E2049" t="s">
        <v>5330</v>
      </c>
      <c r="G2049" s="1">
        <v>48000</v>
      </c>
      <c r="H2049" s="1">
        <v>0</v>
      </c>
      <c r="I2049" s="1">
        <v>7770267458</v>
      </c>
      <c r="J2049" t="s">
        <v>1829</v>
      </c>
    </row>
    <row r="2050" spans="1:10" x14ac:dyDescent="0.25">
      <c r="A2050" t="s">
        <v>182</v>
      </c>
      <c r="B2050" t="s">
        <v>1997</v>
      </c>
      <c r="C2050" t="s">
        <v>3968</v>
      </c>
      <c r="D2050" t="s">
        <v>4679</v>
      </c>
      <c r="E2050" t="s">
        <v>5330</v>
      </c>
      <c r="G2050" s="1">
        <v>11818</v>
      </c>
      <c r="H2050" s="1">
        <v>0</v>
      </c>
      <c r="I2050" s="1">
        <v>7770279276</v>
      </c>
      <c r="J2050" t="s">
        <v>1531</v>
      </c>
    </row>
    <row r="2051" spans="1:10" x14ac:dyDescent="0.25">
      <c r="A2051" t="s">
        <v>182</v>
      </c>
      <c r="B2051" t="s">
        <v>1997</v>
      </c>
      <c r="C2051" t="s">
        <v>3968</v>
      </c>
      <c r="D2051" t="s">
        <v>5100</v>
      </c>
      <c r="E2051" t="s">
        <v>5329</v>
      </c>
      <c r="G2051" s="1">
        <v>118182</v>
      </c>
      <c r="H2051" s="1">
        <v>0</v>
      </c>
      <c r="I2051" s="1">
        <v>7770397458</v>
      </c>
      <c r="J2051" t="s">
        <v>1531</v>
      </c>
    </row>
    <row r="2052" spans="1:10" x14ac:dyDescent="0.25">
      <c r="A2052" t="s">
        <v>182</v>
      </c>
      <c r="B2052" t="s">
        <v>1997</v>
      </c>
      <c r="C2052" t="s">
        <v>3969</v>
      </c>
      <c r="D2052" t="s">
        <v>4731</v>
      </c>
      <c r="E2052" t="s">
        <v>5329</v>
      </c>
      <c r="G2052" s="1">
        <v>25000000</v>
      </c>
      <c r="H2052" s="1">
        <v>0</v>
      </c>
      <c r="I2052" s="1">
        <v>7795397458</v>
      </c>
      <c r="J2052" t="s">
        <v>1820</v>
      </c>
    </row>
    <row r="2053" spans="1:10" x14ac:dyDescent="0.25">
      <c r="A2053" t="s">
        <v>182</v>
      </c>
      <c r="B2053" t="s">
        <v>1997</v>
      </c>
      <c r="C2053" t="s">
        <v>3969</v>
      </c>
      <c r="D2053" t="s">
        <v>4679</v>
      </c>
      <c r="E2053" t="s">
        <v>5330</v>
      </c>
      <c r="G2053" s="1">
        <v>2500000</v>
      </c>
      <c r="H2053" s="1">
        <v>0</v>
      </c>
      <c r="I2053" s="1">
        <v>7797897458</v>
      </c>
      <c r="J2053" t="s">
        <v>1820</v>
      </c>
    </row>
    <row r="2054" spans="1:10" x14ac:dyDescent="0.25">
      <c r="A2054" t="s">
        <v>182</v>
      </c>
      <c r="B2054" t="s">
        <v>1997</v>
      </c>
      <c r="C2054" t="s">
        <v>3970</v>
      </c>
      <c r="D2054" t="s">
        <v>4679</v>
      </c>
      <c r="E2054" t="s">
        <v>5330</v>
      </c>
      <c r="G2054" s="1">
        <v>309091</v>
      </c>
      <c r="H2054" s="1">
        <v>0</v>
      </c>
      <c r="I2054" s="1">
        <v>7798206549</v>
      </c>
      <c r="J2054" t="s">
        <v>1533</v>
      </c>
    </row>
    <row r="2055" spans="1:10" x14ac:dyDescent="0.25">
      <c r="A2055" t="s">
        <v>182</v>
      </c>
      <c r="B2055" t="s">
        <v>1997</v>
      </c>
      <c r="C2055" t="s">
        <v>3970</v>
      </c>
      <c r="D2055" t="s">
        <v>5103</v>
      </c>
      <c r="E2055" t="s">
        <v>5329</v>
      </c>
      <c r="G2055" s="1">
        <v>3090909</v>
      </c>
      <c r="H2055" s="1">
        <v>0</v>
      </c>
      <c r="I2055" s="1">
        <v>7801297458</v>
      </c>
      <c r="J2055" t="s">
        <v>1533</v>
      </c>
    </row>
    <row r="2056" spans="1:10" x14ac:dyDescent="0.25">
      <c r="A2056" t="s">
        <v>182</v>
      </c>
      <c r="B2056" t="s">
        <v>1997</v>
      </c>
      <c r="C2056" t="s">
        <v>3971</v>
      </c>
      <c r="D2056" t="s">
        <v>5042</v>
      </c>
      <c r="E2056" t="s">
        <v>5329</v>
      </c>
      <c r="G2056" s="1">
        <v>4930000</v>
      </c>
      <c r="H2056" s="1">
        <v>0</v>
      </c>
      <c r="I2056" s="1">
        <v>7806227458</v>
      </c>
      <c r="J2056" t="s">
        <v>1469</v>
      </c>
    </row>
    <row r="2057" spans="1:10" x14ac:dyDescent="0.25">
      <c r="A2057" t="s">
        <v>182</v>
      </c>
      <c r="B2057" t="s">
        <v>1997</v>
      </c>
      <c r="C2057" t="s">
        <v>3972</v>
      </c>
      <c r="D2057" t="s">
        <v>4679</v>
      </c>
      <c r="E2057" t="s">
        <v>5330</v>
      </c>
      <c r="G2057" s="1">
        <v>2174074</v>
      </c>
      <c r="H2057" s="1">
        <v>0</v>
      </c>
      <c r="I2057" s="1">
        <v>7808401532</v>
      </c>
      <c r="J2057" t="s">
        <v>1469</v>
      </c>
    </row>
    <row r="2058" spans="1:10" x14ac:dyDescent="0.25">
      <c r="A2058" t="s">
        <v>182</v>
      </c>
      <c r="B2058" t="s">
        <v>1997</v>
      </c>
      <c r="C2058" t="s">
        <v>3972</v>
      </c>
      <c r="D2058" t="s">
        <v>5042</v>
      </c>
      <c r="E2058" t="s">
        <v>5329</v>
      </c>
      <c r="G2058" s="1">
        <v>27175926</v>
      </c>
      <c r="H2058" s="1">
        <v>0</v>
      </c>
      <c r="I2058" s="1">
        <v>7835577458</v>
      </c>
      <c r="J2058" t="s">
        <v>1469</v>
      </c>
    </row>
    <row r="2059" spans="1:10" x14ac:dyDescent="0.25">
      <c r="A2059" t="s">
        <v>182</v>
      </c>
      <c r="B2059" t="s">
        <v>1997</v>
      </c>
      <c r="C2059" t="s">
        <v>3973</v>
      </c>
      <c r="D2059" t="s">
        <v>4679</v>
      </c>
      <c r="E2059" t="s">
        <v>5330</v>
      </c>
      <c r="G2059" s="1">
        <v>10336364</v>
      </c>
      <c r="H2059" s="1">
        <v>0</v>
      </c>
      <c r="I2059" s="1">
        <v>7845913822</v>
      </c>
      <c r="J2059" t="s">
        <v>1469</v>
      </c>
    </row>
    <row r="2060" spans="1:10" x14ac:dyDescent="0.25">
      <c r="A2060" t="s">
        <v>182</v>
      </c>
      <c r="B2060" t="s">
        <v>1997</v>
      </c>
      <c r="C2060" t="s">
        <v>3973</v>
      </c>
      <c r="D2060" t="s">
        <v>5042</v>
      </c>
      <c r="E2060" t="s">
        <v>5329</v>
      </c>
      <c r="G2060" s="1">
        <v>103363636</v>
      </c>
      <c r="H2060" s="1">
        <v>0</v>
      </c>
      <c r="I2060" s="1">
        <v>7949277458</v>
      </c>
      <c r="J2060" t="s">
        <v>1469</v>
      </c>
    </row>
    <row r="2061" spans="1:10" x14ac:dyDescent="0.25">
      <c r="A2061" t="s">
        <v>182</v>
      </c>
      <c r="B2061" t="s">
        <v>1997</v>
      </c>
      <c r="C2061" t="s">
        <v>3974</v>
      </c>
      <c r="D2061" t="s">
        <v>5042</v>
      </c>
      <c r="E2061" t="s">
        <v>5329</v>
      </c>
      <c r="G2061" s="1">
        <v>3488889</v>
      </c>
      <c r="H2061" s="1">
        <v>0</v>
      </c>
      <c r="I2061" s="1">
        <v>7952766347</v>
      </c>
      <c r="J2061" t="s">
        <v>1469</v>
      </c>
    </row>
    <row r="2062" spans="1:10" x14ac:dyDescent="0.25">
      <c r="A2062" t="s">
        <v>182</v>
      </c>
      <c r="B2062" t="s">
        <v>1997</v>
      </c>
      <c r="C2062" t="s">
        <v>3974</v>
      </c>
      <c r="D2062" t="s">
        <v>4679</v>
      </c>
      <c r="E2062" t="s">
        <v>5330</v>
      </c>
      <c r="G2062" s="1">
        <v>279111</v>
      </c>
      <c r="H2062" s="1">
        <v>0</v>
      </c>
      <c r="I2062" s="1">
        <v>7953045458</v>
      </c>
      <c r="J2062" t="s">
        <v>1469</v>
      </c>
    </row>
    <row r="2063" spans="1:10" x14ac:dyDescent="0.25">
      <c r="A2063" t="s">
        <v>182</v>
      </c>
      <c r="B2063" t="s">
        <v>1997</v>
      </c>
      <c r="C2063" t="s">
        <v>3975</v>
      </c>
      <c r="D2063" t="s">
        <v>4679</v>
      </c>
      <c r="E2063" t="s">
        <v>5330</v>
      </c>
      <c r="G2063" s="1">
        <v>1000000</v>
      </c>
      <c r="H2063" s="1">
        <v>0</v>
      </c>
      <c r="I2063" s="1">
        <v>7954045458</v>
      </c>
      <c r="J2063" t="s">
        <v>1534</v>
      </c>
    </row>
    <row r="2064" spans="1:10" x14ac:dyDescent="0.25">
      <c r="A2064" t="s">
        <v>182</v>
      </c>
      <c r="B2064" t="s">
        <v>1997</v>
      </c>
      <c r="C2064" t="s">
        <v>3975</v>
      </c>
      <c r="D2064" t="s">
        <v>5104</v>
      </c>
      <c r="E2064" t="s">
        <v>5329</v>
      </c>
      <c r="G2064" s="1">
        <v>10000000</v>
      </c>
      <c r="H2064" s="1">
        <v>0</v>
      </c>
      <c r="I2064" s="1">
        <v>7964045458</v>
      </c>
      <c r="J2064" t="s">
        <v>1534</v>
      </c>
    </row>
    <row r="2065" spans="1:10" x14ac:dyDescent="0.25">
      <c r="A2065" t="s">
        <v>182</v>
      </c>
      <c r="B2065" t="s">
        <v>182</v>
      </c>
      <c r="C2065" t="s">
        <v>300</v>
      </c>
      <c r="D2065" t="s">
        <v>852</v>
      </c>
      <c r="E2065" t="s">
        <v>2986</v>
      </c>
      <c r="G2065" s="1">
        <v>0</v>
      </c>
      <c r="H2065" s="1">
        <v>3030000</v>
      </c>
      <c r="I2065" s="1">
        <v>7961015458</v>
      </c>
      <c r="J2065" t="s">
        <v>1531</v>
      </c>
    </row>
    <row r="2066" spans="1:10" x14ac:dyDescent="0.25">
      <c r="A2066" t="s">
        <v>182</v>
      </c>
      <c r="B2066" t="s">
        <v>182</v>
      </c>
      <c r="C2066" t="s">
        <v>296</v>
      </c>
      <c r="D2066" t="s">
        <v>853</v>
      </c>
      <c r="E2066" t="s">
        <v>2986</v>
      </c>
      <c r="G2066" s="1">
        <v>0</v>
      </c>
      <c r="H2066" s="1">
        <v>3820000</v>
      </c>
      <c r="I2066" s="1">
        <v>7957195458</v>
      </c>
      <c r="J2066" t="s">
        <v>1532</v>
      </c>
    </row>
    <row r="2067" spans="1:10" x14ac:dyDescent="0.25">
      <c r="A2067" t="s">
        <v>182</v>
      </c>
      <c r="B2067" t="s">
        <v>182</v>
      </c>
      <c r="C2067" t="s">
        <v>296</v>
      </c>
      <c r="D2067" t="s">
        <v>854</v>
      </c>
      <c r="E2067" t="s">
        <v>2986</v>
      </c>
      <c r="G2067" s="1">
        <v>0</v>
      </c>
      <c r="H2067" s="1">
        <v>3400000</v>
      </c>
      <c r="I2067" s="1">
        <v>7953795458</v>
      </c>
      <c r="J2067" t="s">
        <v>1533</v>
      </c>
    </row>
    <row r="2068" spans="1:10" x14ac:dyDescent="0.25">
      <c r="A2068" t="s">
        <v>182</v>
      </c>
      <c r="B2068" t="s">
        <v>182</v>
      </c>
      <c r="C2068" t="s">
        <v>304</v>
      </c>
      <c r="D2068" t="s">
        <v>855</v>
      </c>
      <c r="E2068" t="s">
        <v>2986</v>
      </c>
      <c r="G2068" s="1">
        <v>0</v>
      </c>
      <c r="H2068" s="1">
        <v>11000000</v>
      </c>
      <c r="I2068" s="1">
        <v>7942795458</v>
      </c>
      <c r="J2068" t="s">
        <v>1534</v>
      </c>
    </row>
    <row r="2069" spans="1:10" x14ac:dyDescent="0.25">
      <c r="A2069" t="s">
        <v>1871</v>
      </c>
      <c r="B2069" t="s">
        <v>3116</v>
      </c>
      <c r="C2069" t="s">
        <v>3976</v>
      </c>
      <c r="D2069" t="s">
        <v>4679</v>
      </c>
      <c r="E2069" t="s">
        <v>5330</v>
      </c>
      <c r="G2069" s="1">
        <v>114545</v>
      </c>
      <c r="H2069" s="1">
        <v>0</v>
      </c>
      <c r="I2069" s="1">
        <v>7942910003</v>
      </c>
      <c r="J2069" t="s">
        <v>1836</v>
      </c>
    </row>
    <row r="2070" spans="1:10" x14ac:dyDescent="0.25">
      <c r="A2070" t="s">
        <v>1871</v>
      </c>
      <c r="B2070" t="s">
        <v>3116</v>
      </c>
      <c r="C2070" t="s">
        <v>3976</v>
      </c>
      <c r="D2070" t="s">
        <v>4723</v>
      </c>
      <c r="E2070" t="s">
        <v>5329</v>
      </c>
      <c r="G2070" s="1">
        <v>1145455</v>
      </c>
      <c r="H2070" s="1">
        <v>0</v>
      </c>
      <c r="I2070" s="1">
        <v>7944055458</v>
      </c>
      <c r="J2070" t="s">
        <v>1836</v>
      </c>
    </row>
    <row r="2071" spans="1:10" x14ac:dyDescent="0.25">
      <c r="A2071" t="s">
        <v>1871</v>
      </c>
      <c r="B2071" t="s">
        <v>3116</v>
      </c>
      <c r="C2071" t="s">
        <v>3977</v>
      </c>
      <c r="D2071" t="s">
        <v>4679</v>
      </c>
      <c r="E2071" t="s">
        <v>5330</v>
      </c>
      <c r="G2071" s="1">
        <v>1490909</v>
      </c>
      <c r="H2071" s="1">
        <v>0</v>
      </c>
      <c r="I2071" s="1">
        <v>7945546367</v>
      </c>
      <c r="J2071" t="s">
        <v>1680</v>
      </c>
    </row>
    <row r="2072" spans="1:10" x14ac:dyDescent="0.25">
      <c r="A2072" t="s">
        <v>1871</v>
      </c>
      <c r="B2072" t="s">
        <v>3116</v>
      </c>
      <c r="C2072" t="s">
        <v>3977</v>
      </c>
      <c r="D2072" t="s">
        <v>4680</v>
      </c>
      <c r="E2072" t="s">
        <v>5329</v>
      </c>
      <c r="G2072" s="1">
        <v>14909091</v>
      </c>
      <c r="H2072" s="1">
        <v>0</v>
      </c>
      <c r="I2072" s="1">
        <v>7960455458</v>
      </c>
      <c r="J2072" t="s">
        <v>1680</v>
      </c>
    </row>
    <row r="2073" spans="1:10" x14ac:dyDescent="0.25">
      <c r="A2073" t="s">
        <v>1871</v>
      </c>
      <c r="B2073" t="s">
        <v>3116</v>
      </c>
      <c r="C2073" t="s">
        <v>3978</v>
      </c>
      <c r="D2073" t="s">
        <v>4680</v>
      </c>
      <c r="E2073" t="s">
        <v>5329</v>
      </c>
      <c r="G2073" s="1">
        <v>73636364</v>
      </c>
      <c r="H2073" s="1">
        <v>0</v>
      </c>
      <c r="I2073" s="1">
        <v>8034091822</v>
      </c>
      <c r="J2073" t="s">
        <v>1680</v>
      </c>
    </row>
    <row r="2074" spans="1:10" x14ac:dyDescent="0.25">
      <c r="A2074" t="s">
        <v>1871</v>
      </c>
      <c r="B2074" t="s">
        <v>3116</v>
      </c>
      <c r="C2074" t="s">
        <v>3978</v>
      </c>
      <c r="D2074" t="s">
        <v>4679</v>
      </c>
      <c r="E2074" t="s">
        <v>5330</v>
      </c>
      <c r="G2074" s="1">
        <v>7363636</v>
      </c>
      <c r="H2074" s="1">
        <v>0</v>
      </c>
      <c r="I2074" s="1">
        <v>8041455458</v>
      </c>
      <c r="J2074" t="s">
        <v>1680</v>
      </c>
    </row>
    <row r="2075" spans="1:10" x14ac:dyDescent="0.25">
      <c r="A2075" t="s">
        <v>183</v>
      </c>
      <c r="B2075" t="s">
        <v>1998</v>
      </c>
      <c r="C2075" t="s">
        <v>3979</v>
      </c>
      <c r="D2075" t="s">
        <v>4679</v>
      </c>
      <c r="E2075" t="s">
        <v>5330</v>
      </c>
      <c r="G2075" s="1">
        <v>217273</v>
      </c>
      <c r="H2075" s="1">
        <v>0</v>
      </c>
      <c r="I2075" s="1">
        <v>8041672731</v>
      </c>
      <c r="J2075" t="s">
        <v>1511</v>
      </c>
    </row>
    <row r="2076" spans="1:10" x14ac:dyDescent="0.25">
      <c r="A2076" t="s">
        <v>183</v>
      </c>
      <c r="B2076" t="s">
        <v>1998</v>
      </c>
      <c r="C2076" t="s">
        <v>3979</v>
      </c>
      <c r="D2076" t="s">
        <v>4728</v>
      </c>
      <c r="E2076" t="s">
        <v>5329</v>
      </c>
      <c r="G2076" s="1">
        <v>2172727</v>
      </c>
      <c r="H2076" s="1">
        <v>0</v>
      </c>
      <c r="I2076" s="1">
        <v>8043845458</v>
      </c>
      <c r="J2076" t="s">
        <v>1511</v>
      </c>
    </row>
    <row r="2077" spans="1:10" x14ac:dyDescent="0.25">
      <c r="A2077" t="s">
        <v>183</v>
      </c>
      <c r="B2077" t="s">
        <v>1998</v>
      </c>
      <c r="C2077" t="s">
        <v>3980</v>
      </c>
      <c r="D2077" t="s">
        <v>5105</v>
      </c>
      <c r="E2077" t="s">
        <v>5329</v>
      </c>
      <c r="G2077" s="1">
        <v>590909</v>
      </c>
      <c r="H2077" s="1">
        <v>0</v>
      </c>
      <c r="I2077" s="1">
        <v>8044436367</v>
      </c>
      <c r="J2077" t="s">
        <v>1535</v>
      </c>
    </row>
    <row r="2078" spans="1:10" x14ac:dyDescent="0.25">
      <c r="A2078" t="s">
        <v>183</v>
      </c>
      <c r="B2078" t="s">
        <v>1998</v>
      </c>
      <c r="C2078" t="s">
        <v>3980</v>
      </c>
      <c r="D2078" t="s">
        <v>4679</v>
      </c>
      <c r="E2078" t="s">
        <v>5330</v>
      </c>
      <c r="G2078" s="1">
        <v>59091</v>
      </c>
      <c r="H2078" s="1">
        <v>0</v>
      </c>
      <c r="I2078" s="1">
        <v>8044495458</v>
      </c>
      <c r="J2078" t="s">
        <v>1535</v>
      </c>
    </row>
    <row r="2079" spans="1:10" x14ac:dyDescent="0.25">
      <c r="A2079" t="s">
        <v>183</v>
      </c>
      <c r="B2079" t="s">
        <v>183</v>
      </c>
      <c r="C2079" t="s">
        <v>300</v>
      </c>
      <c r="D2079" t="s">
        <v>856</v>
      </c>
      <c r="E2079" t="s">
        <v>2986</v>
      </c>
      <c r="G2079" s="1">
        <v>0</v>
      </c>
      <c r="H2079" s="1">
        <v>650000</v>
      </c>
      <c r="I2079" s="1">
        <v>8043845458</v>
      </c>
      <c r="J2079" t="s">
        <v>1535</v>
      </c>
    </row>
    <row r="2080" spans="1:10" x14ac:dyDescent="0.25">
      <c r="A2080" t="s">
        <v>184</v>
      </c>
      <c r="B2080" t="s">
        <v>1999</v>
      </c>
      <c r="C2080" t="s">
        <v>3981</v>
      </c>
      <c r="D2080" t="s">
        <v>4943</v>
      </c>
      <c r="E2080" t="s">
        <v>5329</v>
      </c>
      <c r="G2080" s="1">
        <v>13490909</v>
      </c>
      <c r="H2080" s="1">
        <v>0</v>
      </c>
      <c r="I2080" s="1">
        <v>8057336367</v>
      </c>
      <c r="J2080" t="s">
        <v>1505</v>
      </c>
    </row>
    <row r="2081" spans="1:10" x14ac:dyDescent="0.25">
      <c r="A2081" t="s">
        <v>184</v>
      </c>
      <c r="B2081" t="s">
        <v>1999</v>
      </c>
      <c r="C2081" t="s">
        <v>3981</v>
      </c>
      <c r="D2081" t="s">
        <v>4679</v>
      </c>
      <c r="E2081" t="s">
        <v>5330</v>
      </c>
      <c r="G2081" s="1">
        <v>1349091</v>
      </c>
      <c r="H2081" s="1">
        <v>0</v>
      </c>
      <c r="I2081" s="1">
        <v>8058685458</v>
      </c>
      <c r="J2081" t="s">
        <v>1505</v>
      </c>
    </row>
    <row r="2082" spans="1:10" x14ac:dyDescent="0.25">
      <c r="A2082" t="s">
        <v>184</v>
      </c>
      <c r="B2082" t="s">
        <v>1999</v>
      </c>
      <c r="C2082" t="s">
        <v>3982</v>
      </c>
      <c r="D2082" t="s">
        <v>5106</v>
      </c>
      <c r="E2082" t="s">
        <v>5329</v>
      </c>
      <c r="G2082" s="1">
        <v>9272727</v>
      </c>
      <c r="H2082" s="1">
        <v>0</v>
      </c>
      <c r="I2082" s="1">
        <v>8067958185</v>
      </c>
      <c r="J2082" t="s">
        <v>1803</v>
      </c>
    </row>
    <row r="2083" spans="1:10" x14ac:dyDescent="0.25">
      <c r="A2083" t="s">
        <v>184</v>
      </c>
      <c r="B2083" t="s">
        <v>1999</v>
      </c>
      <c r="C2083" t="s">
        <v>3982</v>
      </c>
      <c r="D2083" t="s">
        <v>4679</v>
      </c>
      <c r="E2083" t="s">
        <v>5330</v>
      </c>
      <c r="G2083" s="1">
        <v>927273</v>
      </c>
      <c r="H2083" s="1">
        <v>0</v>
      </c>
      <c r="I2083" s="1">
        <v>8068885458</v>
      </c>
      <c r="J2083" t="s">
        <v>1803</v>
      </c>
    </row>
    <row r="2084" spans="1:10" x14ac:dyDescent="0.25">
      <c r="A2084" t="s">
        <v>184</v>
      </c>
      <c r="B2084" t="s">
        <v>1999</v>
      </c>
      <c r="C2084" t="s">
        <v>3983</v>
      </c>
      <c r="D2084" t="s">
        <v>4679</v>
      </c>
      <c r="E2084" t="s">
        <v>5330</v>
      </c>
      <c r="G2084" s="1">
        <v>378182</v>
      </c>
      <c r="H2084" s="1">
        <v>0</v>
      </c>
      <c r="I2084" s="1">
        <v>8069263640</v>
      </c>
      <c r="J2084" t="s">
        <v>1536</v>
      </c>
    </row>
    <row r="2085" spans="1:10" x14ac:dyDescent="0.25">
      <c r="A2085" t="s">
        <v>184</v>
      </c>
      <c r="B2085" t="s">
        <v>1999</v>
      </c>
      <c r="C2085" t="s">
        <v>3983</v>
      </c>
      <c r="D2085" t="s">
        <v>4799</v>
      </c>
      <c r="E2085" t="s">
        <v>5329</v>
      </c>
      <c r="G2085" s="1">
        <v>3781818</v>
      </c>
      <c r="H2085" s="1">
        <v>0</v>
      </c>
      <c r="I2085" s="1">
        <v>8073045458</v>
      </c>
      <c r="J2085" t="s">
        <v>1536</v>
      </c>
    </row>
    <row r="2086" spans="1:10" x14ac:dyDescent="0.25">
      <c r="A2086" t="s">
        <v>184</v>
      </c>
      <c r="B2086" t="s">
        <v>1999</v>
      </c>
      <c r="C2086" t="s">
        <v>3984</v>
      </c>
      <c r="D2086" t="s">
        <v>4880</v>
      </c>
      <c r="E2086" t="s">
        <v>5329</v>
      </c>
      <c r="G2086" s="1">
        <v>3718182</v>
      </c>
      <c r="H2086" s="1">
        <v>0</v>
      </c>
      <c r="I2086" s="1">
        <v>8076763640</v>
      </c>
      <c r="J2086" t="s">
        <v>1830</v>
      </c>
    </row>
    <row r="2087" spans="1:10" x14ac:dyDescent="0.25">
      <c r="A2087" t="s">
        <v>184</v>
      </c>
      <c r="B2087" t="s">
        <v>1999</v>
      </c>
      <c r="C2087" t="s">
        <v>3984</v>
      </c>
      <c r="D2087" t="s">
        <v>4679</v>
      </c>
      <c r="E2087" t="s">
        <v>5330</v>
      </c>
      <c r="G2087" s="1">
        <v>371818</v>
      </c>
      <c r="H2087" s="1">
        <v>0</v>
      </c>
      <c r="I2087" s="1">
        <v>8077135458</v>
      </c>
      <c r="J2087" t="s">
        <v>1830</v>
      </c>
    </row>
    <row r="2088" spans="1:10" x14ac:dyDescent="0.25">
      <c r="A2088" t="s">
        <v>184</v>
      </c>
      <c r="B2088" t="s">
        <v>1999</v>
      </c>
      <c r="C2088" t="s">
        <v>3985</v>
      </c>
      <c r="D2088" t="s">
        <v>5107</v>
      </c>
      <c r="E2088" t="s">
        <v>5329</v>
      </c>
      <c r="G2088" s="1">
        <v>7818182</v>
      </c>
      <c r="H2088" s="1">
        <v>0</v>
      </c>
      <c r="I2088" s="1">
        <v>8084953640</v>
      </c>
      <c r="J2088" t="s">
        <v>1537</v>
      </c>
    </row>
    <row r="2089" spans="1:10" x14ac:dyDescent="0.25">
      <c r="A2089" t="s">
        <v>184</v>
      </c>
      <c r="B2089" t="s">
        <v>1999</v>
      </c>
      <c r="C2089" t="s">
        <v>3985</v>
      </c>
      <c r="D2089" t="s">
        <v>4679</v>
      </c>
      <c r="E2089" t="s">
        <v>5330</v>
      </c>
      <c r="G2089" s="1">
        <v>781818</v>
      </c>
      <c r="H2089" s="1">
        <v>0</v>
      </c>
      <c r="I2089" s="1">
        <v>8085735458</v>
      </c>
      <c r="J2089" t="s">
        <v>1537</v>
      </c>
    </row>
    <row r="2090" spans="1:10" x14ac:dyDescent="0.25">
      <c r="A2090" t="s">
        <v>184</v>
      </c>
      <c r="B2090" t="s">
        <v>1999</v>
      </c>
      <c r="C2090" t="s">
        <v>3986</v>
      </c>
      <c r="D2090" t="s">
        <v>4679</v>
      </c>
      <c r="E2090" t="s">
        <v>5330</v>
      </c>
      <c r="G2090" s="1">
        <v>172727</v>
      </c>
      <c r="H2090" s="1">
        <v>0</v>
      </c>
      <c r="I2090" s="1">
        <v>8085908185</v>
      </c>
      <c r="J2090" t="s">
        <v>1828</v>
      </c>
    </row>
    <row r="2091" spans="1:10" x14ac:dyDescent="0.25">
      <c r="A2091" t="s">
        <v>184</v>
      </c>
      <c r="B2091" t="s">
        <v>1999</v>
      </c>
      <c r="C2091" t="s">
        <v>3986</v>
      </c>
      <c r="D2091" t="s">
        <v>4735</v>
      </c>
      <c r="E2091" t="s">
        <v>5329</v>
      </c>
      <c r="G2091" s="1">
        <v>1727273</v>
      </c>
      <c r="H2091" s="1">
        <v>0</v>
      </c>
      <c r="I2091" s="1">
        <v>8087635458</v>
      </c>
      <c r="J2091" t="s">
        <v>1828</v>
      </c>
    </row>
    <row r="2092" spans="1:10" x14ac:dyDescent="0.25">
      <c r="A2092" t="s">
        <v>184</v>
      </c>
      <c r="B2092" t="s">
        <v>1999</v>
      </c>
      <c r="C2092" t="s">
        <v>3987</v>
      </c>
      <c r="D2092" t="s">
        <v>4679</v>
      </c>
      <c r="E2092" t="s">
        <v>5330</v>
      </c>
      <c r="G2092" s="1">
        <v>890000</v>
      </c>
      <c r="H2092" s="1">
        <v>0</v>
      </c>
      <c r="I2092" s="1">
        <v>8088525458</v>
      </c>
      <c r="J2092" t="s">
        <v>1803</v>
      </c>
    </row>
    <row r="2093" spans="1:10" x14ac:dyDescent="0.25">
      <c r="A2093" t="s">
        <v>184</v>
      </c>
      <c r="B2093" t="s">
        <v>1999</v>
      </c>
      <c r="C2093" t="s">
        <v>3987</v>
      </c>
      <c r="D2093" t="s">
        <v>5106</v>
      </c>
      <c r="E2093" t="s">
        <v>5329</v>
      </c>
      <c r="G2093" s="1">
        <v>8900000</v>
      </c>
      <c r="H2093" s="1">
        <v>0</v>
      </c>
      <c r="I2093" s="1">
        <v>8097425458</v>
      </c>
      <c r="J2093" t="s">
        <v>1803</v>
      </c>
    </row>
    <row r="2094" spans="1:10" x14ac:dyDescent="0.25">
      <c r="A2094" t="s">
        <v>184</v>
      </c>
      <c r="B2094" t="s">
        <v>184</v>
      </c>
      <c r="C2094" t="s">
        <v>366</v>
      </c>
      <c r="D2094" t="s">
        <v>857</v>
      </c>
      <c r="E2094" t="s">
        <v>2986</v>
      </c>
      <c r="G2094" s="1">
        <v>0</v>
      </c>
      <c r="H2094" s="1">
        <v>31050000</v>
      </c>
      <c r="I2094" s="1">
        <v>8066375458</v>
      </c>
      <c r="J2094" t="s">
        <v>1536</v>
      </c>
    </row>
    <row r="2095" spans="1:10" x14ac:dyDescent="0.25">
      <c r="A2095" t="s">
        <v>184</v>
      </c>
      <c r="B2095" t="s">
        <v>184</v>
      </c>
      <c r="C2095" t="s">
        <v>293</v>
      </c>
      <c r="D2095" t="s">
        <v>858</v>
      </c>
      <c r="E2095" t="s">
        <v>2986</v>
      </c>
      <c r="G2095" s="1">
        <v>0</v>
      </c>
      <c r="H2095" s="1">
        <v>8600000</v>
      </c>
      <c r="I2095" s="1">
        <v>8057775458</v>
      </c>
      <c r="J2095" t="s">
        <v>1537</v>
      </c>
    </row>
    <row r="2096" spans="1:10" x14ac:dyDescent="0.25">
      <c r="A2096" t="s">
        <v>3022</v>
      </c>
      <c r="B2096" t="s">
        <v>3117</v>
      </c>
      <c r="C2096" t="s">
        <v>3988</v>
      </c>
      <c r="D2096" t="s">
        <v>4679</v>
      </c>
      <c r="E2096" t="s">
        <v>5330</v>
      </c>
      <c r="G2096" s="1">
        <v>1021818</v>
      </c>
      <c r="H2096" s="1">
        <v>0</v>
      </c>
      <c r="I2096" s="1">
        <v>8058797276</v>
      </c>
      <c r="J2096" t="s">
        <v>1332</v>
      </c>
    </row>
    <row r="2097" spans="1:10" x14ac:dyDescent="0.25">
      <c r="A2097" t="s">
        <v>3022</v>
      </c>
      <c r="B2097" t="s">
        <v>3117</v>
      </c>
      <c r="C2097" t="s">
        <v>3988</v>
      </c>
      <c r="D2097" t="s">
        <v>4882</v>
      </c>
      <c r="E2097" t="s">
        <v>5329</v>
      </c>
      <c r="G2097" s="1">
        <v>10218182</v>
      </c>
      <c r="H2097" s="1">
        <v>0</v>
      </c>
      <c r="I2097" s="1">
        <v>8069015458</v>
      </c>
      <c r="J2097" t="s">
        <v>1332</v>
      </c>
    </row>
    <row r="2098" spans="1:10" x14ac:dyDescent="0.25">
      <c r="A2098" t="s">
        <v>3022</v>
      </c>
      <c r="B2098" t="s">
        <v>3117</v>
      </c>
      <c r="C2098" t="s">
        <v>3989</v>
      </c>
      <c r="D2098" t="s">
        <v>4679</v>
      </c>
      <c r="E2098" t="s">
        <v>5330</v>
      </c>
      <c r="G2098" s="1">
        <v>328182</v>
      </c>
      <c r="H2098" s="1">
        <v>0</v>
      </c>
      <c r="I2098" s="1">
        <v>8069343640</v>
      </c>
      <c r="J2098" t="s">
        <v>1598</v>
      </c>
    </row>
    <row r="2099" spans="1:10" x14ac:dyDescent="0.25">
      <c r="A2099" t="s">
        <v>3022</v>
      </c>
      <c r="B2099" t="s">
        <v>3117</v>
      </c>
      <c r="C2099" t="s">
        <v>3989</v>
      </c>
      <c r="D2099" t="s">
        <v>4873</v>
      </c>
      <c r="E2099" t="s">
        <v>5329</v>
      </c>
      <c r="G2099" s="1">
        <v>3281818</v>
      </c>
      <c r="H2099" s="1">
        <v>0</v>
      </c>
      <c r="I2099" s="1">
        <v>8072625458</v>
      </c>
      <c r="J2099" t="s">
        <v>1598</v>
      </c>
    </row>
    <row r="2100" spans="1:10" x14ac:dyDescent="0.25">
      <c r="A2100" t="s">
        <v>3022</v>
      </c>
      <c r="B2100" t="s">
        <v>3117</v>
      </c>
      <c r="C2100" t="s">
        <v>3990</v>
      </c>
      <c r="D2100" t="s">
        <v>4679</v>
      </c>
      <c r="E2100" t="s">
        <v>5330</v>
      </c>
      <c r="G2100" s="1">
        <v>362727</v>
      </c>
      <c r="H2100" s="1">
        <v>0</v>
      </c>
      <c r="I2100" s="1">
        <v>8072988185</v>
      </c>
      <c r="J2100" t="s">
        <v>1538</v>
      </c>
    </row>
    <row r="2101" spans="1:10" x14ac:dyDescent="0.25">
      <c r="A2101" t="s">
        <v>3022</v>
      </c>
      <c r="B2101" t="s">
        <v>3117</v>
      </c>
      <c r="C2101" t="s">
        <v>3990</v>
      </c>
      <c r="D2101" t="s">
        <v>5108</v>
      </c>
      <c r="E2101" t="s">
        <v>5329</v>
      </c>
      <c r="G2101" s="1">
        <v>3627273</v>
      </c>
      <c r="H2101" s="1">
        <v>0</v>
      </c>
      <c r="I2101" s="1">
        <v>8076615458</v>
      </c>
      <c r="J2101" t="s">
        <v>1538</v>
      </c>
    </row>
    <row r="2102" spans="1:10" x14ac:dyDescent="0.25">
      <c r="A2102" t="s">
        <v>185</v>
      </c>
      <c r="B2102" t="s">
        <v>3118</v>
      </c>
      <c r="C2102" t="s">
        <v>3991</v>
      </c>
      <c r="D2102" t="s">
        <v>4679</v>
      </c>
      <c r="E2102" t="s">
        <v>5330</v>
      </c>
      <c r="G2102" s="1">
        <v>1739091</v>
      </c>
      <c r="H2102" s="1">
        <v>0</v>
      </c>
      <c r="I2102" s="1">
        <v>8078354549</v>
      </c>
      <c r="J2102" t="s">
        <v>1538</v>
      </c>
    </row>
    <row r="2103" spans="1:10" x14ac:dyDescent="0.25">
      <c r="A2103" t="s">
        <v>185</v>
      </c>
      <c r="B2103" t="s">
        <v>3118</v>
      </c>
      <c r="C2103" t="s">
        <v>3991</v>
      </c>
      <c r="D2103" t="s">
        <v>5108</v>
      </c>
      <c r="E2103" t="s">
        <v>5329</v>
      </c>
      <c r="G2103" s="1">
        <v>17390909</v>
      </c>
      <c r="H2103" s="1">
        <v>0</v>
      </c>
      <c r="I2103" s="1">
        <v>8095745458</v>
      </c>
      <c r="J2103" t="s">
        <v>1538</v>
      </c>
    </row>
    <row r="2104" spans="1:10" x14ac:dyDescent="0.25">
      <c r="A2104" t="s">
        <v>185</v>
      </c>
      <c r="B2104" t="s">
        <v>3118</v>
      </c>
      <c r="C2104" t="s">
        <v>3992</v>
      </c>
      <c r="D2104" t="s">
        <v>4679</v>
      </c>
      <c r="E2104" t="s">
        <v>5330</v>
      </c>
      <c r="G2104" s="1">
        <v>3648182</v>
      </c>
      <c r="H2104" s="1">
        <v>0</v>
      </c>
      <c r="I2104" s="1">
        <v>8099393640</v>
      </c>
      <c r="J2104" t="s">
        <v>1539</v>
      </c>
    </row>
    <row r="2105" spans="1:10" x14ac:dyDescent="0.25">
      <c r="A2105" t="s">
        <v>185</v>
      </c>
      <c r="B2105" t="s">
        <v>3118</v>
      </c>
      <c r="C2105" t="s">
        <v>3992</v>
      </c>
      <c r="D2105" t="s">
        <v>5109</v>
      </c>
      <c r="E2105" t="s">
        <v>5329</v>
      </c>
      <c r="G2105" s="1">
        <v>36481818</v>
      </c>
      <c r="H2105" s="1">
        <v>0</v>
      </c>
      <c r="I2105" s="1">
        <v>8135875458</v>
      </c>
      <c r="J2105" t="s">
        <v>1539</v>
      </c>
    </row>
    <row r="2106" spans="1:10" x14ac:dyDescent="0.25">
      <c r="A2106" t="s">
        <v>185</v>
      </c>
      <c r="B2106" t="s">
        <v>3118</v>
      </c>
      <c r="C2106" t="s">
        <v>3993</v>
      </c>
      <c r="D2106" t="s">
        <v>4735</v>
      </c>
      <c r="E2106" t="s">
        <v>5329</v>
      </c>
      <c r="G2106" s="1">
        <v>8045455</v>
      </c>
      <c r="H2106" s="1">
        <v>0</v>
      </c>
      <c r="I2106" s="1">
        <v>8143920913</v>
      </c>
      <c r="J2106" t="s">
        <v>1828</v>
      </c>
    </row>
    <row r="2107" spans="1:10" x14ac:dyDescent="0.25">
      <c r="A2107" t="s">
        <v>185</v>
      </c>
      <c r="B2107" t="s">
        <v>3118</v>
      </c>
      <c r="C2107" t="s">
        <v>3993</v>
      </c>
      <c r="D2107" t="s">
        <v>4679</v>
      </c>
      <c r="E2107" t="s">
        <v>5330</v>
      </c>
      <c r="G2107" s="1">
        <v>804545</v>
      </c>
      <c r="H2107" s="1">
        <v>0</v>
      </c>
      <c r="I2107" s="1">
        <v>8144725458</v>
      </c>
      <c r="J2107" t="s">
        <v>1828</v>
      </c>
    </row>
    <row r="2108" spans="1:10" x14ac:dyDescent="0.25">
      <c r="A2108" t="s">
        <v>185</v>
      </c>
      <c r="B2108" t="s">
        <v>185</v>
      </c>
      <c r="C2108" t="s">
        <v>318</v>
      </c>
      <c r="D2108" t="s">
        <v>859</v>
      </c>
      <c r="E2108" t="s">
        <v>2986</v>
      </c>
      <c r="G2108" s="1">
        <v>0</v>
      </c>
      <c r="H2108" s="1">
        <v>23120000</v>
      </c>
      <c r="I2108" s="1">
        <v>8121605458</v>
      </c>
      <c r="J2108" t="s">
        <v>1538</v>
      </c>
    </row>
    <row r="2109" spans="1:10" x14ac:dyDescent="0.25">
      <c r="A2109" t="s">
        <v>185</v>
      </c>
      <c r="B2109" t="s">
        <v>185</v>
      </c>
      <c r="C2109" t="s">
        <v>296</v>
      </c>
      <c r="D2109" t="s">
        <v>860</v>
      </c>
      <c r="E2109" t="s">
        <v>2986</v>
      </c>
      <c r="G2109" s="1">
        <v>0</v>
      </c>
      <c r="H2109" s="1">
        <v>40130000</v>
      </c>
      <c r="I2109" s="1">
        <v>8081475458</v>
      </c>
      <c r="J2109" t="s">
        <v>1539</v>
      </c>
    </row>
    <row r="2110" spans="1:10" x14ac:dyDescent="0.25">
      <c r="A2110" t="s">
        <v>186</v>
      </c>
      <c r="B2110" t="s">
        <v>2000</v>
      </c>
      <c r="C2110" t="s">
        <v>3994</v>
      </c>
      <c r="D2110" t="s">
        <v>4679</v>
      </c>
      <c r="E2110" t="s">
        <v>5330</v>
      </c>
      <c r="G2110" s="1">
        <v>40909</v>
      </c>
      <c r="H2110" s="1">
        <v>0</v>
      </c>
      <c r="I2110" s="1">
        <v>8081516367</v>
      </c>
      <c r="J2110" t="s">
        <v>1677</v>
      </c>
    </row>
    <row r="2111" spans="1:10" x14ac:dyDescent="0.25">
      <c r="A2111" t="s">
        <v>186</v>
      </c>
      <c r="B2111" t="s">
        <v>2000</v>
      </c>
      <c r="C2111" t="s">
        <v>3994</v>
      </c>
      <c r="D2111" t="s">
        <v>4772</v>
      </c>
      <c r="E2111" t="s">
        <v>5329</v>
      </c>
      <c r="G2111" s="1">
        <v>409091</v>
      </c>
      <c r="H2111" s="1">
        <v>0</v>
      </c>
      <c r="I2111" s="1">
        <v>8081925458</v>
      </c>
      <c r="J2111" t="s">
        <v>1677</v>
      </c>
    </row>
    <row r="2112" spans="1:10" x14ac:dyDescent="0.25">
      <c r="A2112" t="s">
        <v>186</v>
      </c>
      <c r="B2112" t="s">
        <v>2000</v>
      </c>
      <c r="C2112" t="s">
        <v>3995</v>
      </c>
      <c r="D2112" t="s">
        <v>4883</v>
      </c>
      <c r="E2112" t="s">
        <v>5329</v>
      </c>
      <c r="G2112" s="1">
        <v>395455</v>
      </c>
      <c r="H2112" s="1">
        <v>0</v>
      </c>
      <c r="I2112" s="1">
        <v>8082320913</v>
      </c>
      <c r="J2112" t="s">
        <v>1541</v>
      </c>
    </row>
    <row r="2113" spans="1:10" x14ac:dyDescent="0.25">
      <c r="A2113" t="s">
        <v>186</v>
      </c>
      <c r="B2113" t="s">
        <v>2000</v>
      </c>
      <c r="C2113" t="s">
        <v>3995</v>
      </c>
      <c r="D2113" t="s">
        <v>4679</v>
      </c>
      <c r="E2113" t="s">
        <v>5330</v>
      </c>
      <c r="G2113" s="1">
        <v>39545</v>
      </c>
      <c r="H2113" s="1">
        <v>0</v>
      </c>
      <c r="I2113" s="1">
        <v>8082360458</v>
      </c>
      <c r="J2113" t="s">
        <v>1541</v>
      </c>
    </row>
    <row r="2114" spans="1:10" x14ac:dyDescent="0.25">
      <c r="A2114" t="s">
        <v>186</v>
      </c>
      <c r="B2114" t="s">
        <v>2000</v>
      </c>
      <c r="C2114" t="s">
        <v>3996</v>
      </c>
      <c r="D2114" t="s">
        <v>4679</v>
      </c>
      <c r="E2114" t="s">
        <v>5330</v>
      </c>
      <c r="G2114" s="1">
        <v>20000</v>
      </c>
      <c r="H2114" s="1">
        <v>0</v>
      </c>
      <c r="I2114" s="1">
        <v>8082380458</v>
      </c>
      <c r="J2114" t="s">
        <v>1417</v>
      </c>
    </row>
    <row r="2115" spans="1:10" x14ac:dyDescent="0.25">
      <c r="A2115" t="s">
        <v>186</v>
      </c>
      <c r="B2115" t="s">
        <v>2000</v>
      </c>
      <c r="C2115" t="s">
        <v>3996</v>
      </c>
      <c r="D2115" t="s">
        <v>4812</v>
      </c>
      <c r="E2115" t="s">
        <v>5329</v>
      </c>
      <c r="G2115" s="1">
        <v>200000</v>
      </c>
      <c r="H2115" s="1">
        <v>0</v>
      </c>
      <c r="I2115" s="1">
        <v>8082580458</v>
      </c>
      <c r="J2115" t="s">
        <v>1417</v>
      </c>
    </row>
    <row r="2116" spans="1:10" x14ac:dyDescent="0.25">
      <c r="A2116" t="s">
        <v>186</v>
      </c>
      <c r="B2116" t="s">
        <v>2000</v>
      </c>
      <c r="C2116" t="s">
        <v>3997</v>
      </c>
      <c r="D2116" t="s">
        <v>4679</v>
      </c>
      <c r="E2116" t="s">
        <v>5330</v>
      </c>
      <c r="G2116" s="1">
        <v>1541818</v>
      </c>
      <c r="H2116" s="1">
        <v>0</v>
      </c>
      <c r="I2116" s="1">
        <v>8084122276</v>
      </c>
      <c r="J2116" t="s">
        <v>1540</v>
      </c>
    </row>
    <row r="2117" spans="1:10" x14ac:dyDescent="0.25">
      <c r="A2117" t="s">
        <v>186</v>
      </c>
      <c r="B2117" t="s">
        <v>2000</v>
      </c>
      <c r="C2117" t="s">
        <v>3997</v>
      </c>
      <c r="D2117" t="s">
        <v>5110</v>
      </c>
      <c r="E2117" t="s">
        <v>5329</v>
      </c>
      <c r="G2117" s="1">
        <v>15418182</v>
      </c>
      <c r="H2117" s="1">
        <v>0</v>
      </c>
      <c r="I2117" s="1">
        <v>8099540458</v>
      </c>
      <c r="J2117" t="s">
        <v>1540</v>
      </c>
    </row>
    <row r="2118" spans="1:10" x14ac:dyDescent="0.25">
      <c r="A2118" t="s">
        <v>186</v>
      </c>
      <c r="B2118" t="s">
        <v>2000</v>
      </c>
      <c r="C2118" t="s">
        <v>3998</v>
      </c>
      <c r="D2118" t="s">
        <v>4679</v>
      </c>
      <c r="E2118" t="s">
        <v>5330</v>
      </c>
      <c r="G2118" s="1">
        <v>77778</v>
      </c>
      <c r="H2118" s="1">
        <v>0</v>
      </c>
      <c r="I2118" s="1">
        <v>8099618236</v>
      </c>
      <c r="J2118" t="s">
        <v>1540</v>
      </c>
    </row>
    <row r="2119" spans="1:10" x14ac:dyDescent="0.25">
      <c r="A2119" t="s">
        <v>186</v>
      </c>
      <c r="B2119" t="s">
        <v>2000</v>
      </c>
      <c r="C2119" t="s">
        <v>3998</v>
      </c>
      <c r="D2119" t="s">
        <v>5110</v>
      </c>
      <c r="E2119" t="s">
        <v>5329</v>
      </c>
      <c r="G2119" s="1">
        <v>972222</v>
      </c>
      <c r="H2119" s="1">
        <v>0</v>
      </c>
      <c r="I2119" s="1">
        <v>8100590458</v>
      </c>
      <c r="J2119" t="s">
        <v>1540</v>
      </c>
    </row>
    <row r="2120" spans="1:10" x14ac:dyDescent="0.25">
      <c r="A2120" t="s">
        <v>186</v>
      </c>
      <c r="B2120" t="s">
        <v>186</v>
      </c>
      <c r="C2120" t="s">
        <v>300</v>
      </c>
      <c r="D2120" t="s">
        <v>861</v>
      </c>
      <c r="E2120" t="s">
        <v>2986</v>
      </c>
      <c r="G2120" s="1">
        <v>0</v>
      </c>
      <c r="H2120" s="1">
        <v>19980000</v>
      </c>
      <c r="I2120" s="1">
        <v>8080610458</v>
      </c>
      <c r="J2120" t="s">
        <v>1540</v>
      </c>
    </row>
    <row r="2121" spans="1:10" x14ac:dyDescent="0.25">
      <c r="A2121" t="s">
        <v>186</v>
      </c>
      <c r="B2121" t="s">
        <v>186</v>
      </c>
      <c r="C2121" t="s">
        <v>291</v>
      </c>
      <c r="D2121" t="s">
        <v>862</v>
      </c>
      <c r="E2121" t="s">
        <v>2986</v>
      </c>
      <c r="G2121" s="1">
        <v>0</v>
      </c>
      <c r="H2121" s="1">
        <v>835000</v>
      </c>
      <c r="I2121" s="1">
        <v>8079775458</v>
      </c>
      <c r="J2121" t="s">
        <v>1541</v>
      </c>
    </row>
    <row r="2122" spans="1:10" x14ac:dyDescent="0.25">
      <c r="A2122" t="s">
        <v>187</v>
      </c>
      <c r="B2122" t="s">
        <v>2001</v>
      </c>
      <c r="C2122" t="s">
        <v>3999</v>
      </c>
      <c r="D2122" t="s">
        <v>5111</v>
      </c>
      <c r="E2122" t="s">
        <v>5329</v>
      </c>
      <c r="G2122" s="1">
        <v>3618182</v>
      </c>
      <c r="H2122" s="1">
        <v>0</v>
      </c>
      <c r="I2122" s="1">
        <v>8083393640</v>
      </c>
      <c r="J2122" t="s">
        <v>1542</v>
      </c>
    </row>
    <row r="2123" spans="1:10" x14ac:dyDescent="0.25">
      <c r="A2123" t="s">
        <v>187</v>
      </c>
      <c r="B2123" t="s">
        <v>2001</v>
      </c>
      <c r="C2123" t="s">
        <v>3999</v>
      </c>
      <c r="D2123" t="s">
        <v>4679</v>
      </c>
      <c r="E2123" t="s">
        <v>5330</v>
      </c>
      <c r="G2123" s="1">
        <v>361818</v>
      </c>
      <c r="H2123" s="1">
        <v>0</v>
      </c>
      <c r="I2123" s="1">
        <v>8083755458</v>
      </c>
      <c r="J2123" t="s">
        <v>1542</v>
      </c>
    </row>
    <row r="2124" spans="1:10" x14ac:dyDescent="0.25">
      <c r="A2124" t="s">
        <v>187</v>
      </c>
      <c r="B2124" t="s">
        <v>2001</v>
      </c>
      <c r="C2124" t="s">
        <v>4000</v>
      </c>
      <c r="D2124" t="s">
        <v>4882</v>
      </c>
      <c r="E2124" t="s">
        <v>5329</v>
      </c>
      <c r="G2124" s="1">
        <v>10000000</v>
      </c>
      <c r="H2124" s="1">
        <v>0</v>
      </c>
      <c r="I2124" s="1">
        <v>8093755458</v>
      </c>
      <c r="J2124" t="s">
        <v>1332</v>
      </c>
    </row>
    <row r="2125" spans="1:10" x14ac:dyDescent="0.25">
      <c r="A2125" t="s">
        <v>187</v>
      </c>
      <c r="B2125" t="s">
        <v>2001</v>
      </c>
      <c r="C2125" t="s">
        <v>4000</v>
      </c>
      <c r="D2125" t="s">
        <v>4679</v>
      </c>
      <c r="E2125" t="s">
        <v>5330</v>
      </c>
      <c r="G2125" s="1">
        <v>1000000</v>
      </c>
      <c r="H2125" s="1">
        <v>0</v>
      </c>
      <c r="I2125" s="1">
        <v>8094755458</v>
      </c>
      <c r="J2125" t="s">
        <v>1332</v>
      </c>
    </row>
    <row r="2126" spans="1:10" x14ac:dyDescent="0.25">
      <c r="A2126" t="s">
        <v>187</v>
      </c>
      <c r="B2126" t="s">
        <v>2001</v>
      </c>
      <c r="C2126" t="s">
        <v>4001</v>
      </c>
      <c r="D2126" t="s">
        <v>4679</v>
      </c>
      <c r="E2126" t="s">
        <v>5330</v>
      </c>
      <c r="G2126" s="1">
        <v>16364</v>
      </c>
      <c r="H2126" s="1">
        <v>0</v>
      </c>
      <c r="I2126" s="1">
        <v>8094771822</v>
      </c>
      <c r="J2126" t="s">
        <v>1543</v>
      </c>
    </row>
    <row r="2127" spans="1:10" x14ac:dyDescent="0.25">
      <c r="A2127" t="s">
        <v>187</v>
      </c>
      <c r="B2127" t="s">
        <v>2001</v>
      </c>
      <c r="C2127" t="s">
        <v>4001</v>
      </c>
      <c r="D2127" t="s">
        <v>4868</v>
      </c>
      <c r="E2127" t="s">
        <v>5329</v>
      </c>
      <c r="G2127" s="1">
        <v>163636</v>
      </c>
      <c r="H2127" s="1">
        <v>0</v>
      </c>
      <c r="I2127" s="1">
        <v>8094935458</v>
      </c>
      <c r="J2127" t="s">
        <v>1543</v>
      </c>
    </row>
    <row r="2128" spans="1:10" x14ac:dyDescent="0.25">
      <c r="A2128" t="s">
        <v>187</v>
      </c>
      <c r="B2128" t="s">
        <v>2001</v>
      </c>
      <c r="C2128" t="s">
        <v>4002</v>
      </c>
      <c r="D2128" t="s">
        <v>4784</v>
      </c>
      <c r="E2128" t="s">
        <v>5329</v>
      </c>
      <c r="G2128" s="1">
        <v>14500000</v>
      </c>
      <c r="H2128" s="1">
        <v>0</v>
      </c>
      <c r="I2128" s="1">
        <v>8109435458</v>
      </c>
      <c r="J2128" t="s">
        <v>1428</v>
      </c>
    </row>
    <row r="2129" spans="1:10" x14ac:dyDescent="0.25">
      <c r="A2129" t="s">
        <v>187</v>
      </c>
      <c r="B2129" t="s">
        <v>2001</v>
      </c>
      <c r="C2129" t="s">
        <v>4002</v>
      </c>
      <c r="D2129" t="s">
        <v>4679</v>
      </c>
      <c r="E2129" t="s">
        <v>5330</v>
      </c>
      <c r="G2129" s="1">
        <v>1450000</v>
      </c>
      <c r="H2129" s="1">
        <v>0</v>
      </c>
      <c r="I2129" s="1">
        <v>8110885458</v>
      </c>
      <c r="J2129" t="s">
        <v>1428</v>
      </c>
    </row>
    <row r="2130" spans="1:10" x14ac:dyDescent="0.25">
      <c r="A2130" t="s">
        <v>187</v>
      </c>
      <c r="B2130" t="s">
        <v>2001</v>
      </c>
      <c r="C2130" t="s">
        <v>4003</v>
      </c>
      <c r="D2130" t="s">
        <v>4784</v>
      </c>
      <c r="E2130" t="s">
        <v>5329</v>
      </c>
      <c r="G2130" s="1">
        <v>24545455</v>
      </c>
      <c r="H2130" s="1">
        <v>0</v>
      </c>
      <c r="I2130" s="1">
        <v>8135430913</v>
      </c>
      <c r="J2130" t="s">
        <v>1428</v>
      </c>
    </row>
    <row r="2131" spans="1:10" x14ac:dyDescent="0.25">
      <c r="A2131" t="s">
        <v>187</v>
      </c>
      <c r="B2131" t="s">
        <v>2001</v>
      </c>
      <c r="C2131" t="s">
        <v>4003</v>
      </c>
      <c r="D2131" t="s">
        <v>4679</v>
      </c>
      <c r="E2131" t="s">
        <v>5330</v>
      </c>
      <c r="G2131" s="1">
        <v>2454545</v>
      </c>
      <c r="H2131" s="1">
        <v>0</v>
      </c>
      <c r="I2131" s="1">
        <v>8137885458</v>
      </c>
      <c r="J2131" t="s">
        <v>1428</v>
      </c>
    </row>
    <row r="2132" spans="1:10" x14ac:dyDescent="0.25">
      <c r="A2132" t="s">
        <v>187</v>
      </c>
      <c r="B2132" t="s">
        <v>2001</v>
      </c>
      <c r="C2132" t="s">
        <v>4004</v>
      </c>
      <c r="D2132" t="s">
        <v>4679</v>
      </c>
      <c r="E2132" t="s">
        <v>5330</v>
      </c>
      <c r="G2132" s="1">
        <v>1590000</v>
      </c>
      <c r="H2132" s="1">
        <v>0</v>
      </c>
      <c r="I2132" s="1">
        <v>8139475458</v>
      </c>
      <c r="J2132" t="s">
        <v>1544</v>
      </c>
    </row>
    <row r="2133" spans="1:10" x14ac:dyDescent="0.25">
      <c r="A2133" t="s">
        <v>187</v>
      </c>
      <c r="B2133" t="s">
        <v>2001</v>
      </c>
      <c r="C2133" t="s">
        <v>4004</v>
      </c>
      <c r="D2133" t="s">
        <v>5112</v>
      </c>
      <c r="E2133" t="s">
        <v>5329</v>
      </c>
      <c r="G2133" s="1">
        <v>15900000</v>
      </c>
      <c r="H2133" s="1">
        <v>0</v>
      </c>
      <c r="I2133" s="1">
        <v>8155375458</v>
      </c>
      <c r="J2133" t="s">
        <v>1544</v>
      </c>
    </row>
    <row r="2134" spans="1:10" x14ac:dyDescent="0.25">
      <c r="A2134" t="s">
        <v>187</v>
      </c>
      <c r="B2134" t="s">
        <v>2001</v>
      </c>
      <c r="C2134" t="s">
        <v>4005</v>
      </c>
      <c r="D2134" t="s">
        <v>5070</v>
      </c>
      <c r="E2134" t="s">
        <v>5329</v>
      </c>
      <c r="G2134" s="1">
        <v>609091</v>
      </c>
      <c r="H2134" s="1">
        <v>0</v>
      </c>
      <c r="I2134" s="1">
        <v>8155984549</v>
      </c>
      <c r="J2134" t="s">
        <v>1545</v>
      </c>
    </row>
    <row r="2135" spans="1:10" x14ac:dyDescent="0.25">
      <c r="A2135" t="s">
        <v>187</v>
      </c>
      <c r="B2135" t="s">
        <v>2001</v>
      </c>
      <c r="C2135" t="s">
        <v>4005</v>
      </c>
      <c r="D2135" t="s">
        <v>4679</v>
      </c>
      <c r="E2135" t="s">
        <v>5330</v>
      </c>
      <c r="G2135" s="1">
        <v>60909</v>
      </c>
      <c r="H2135" s="1">
        <v>0</v>
      </c>
      <c r="I2135" s="1">
        <v>8156045458</v>
      </c>
      <c r="J2135" t="s">
        <v>1545</v>
      </c>
    </row>
    <row r="2136" spans="1:10" x14ac:dyDescent="0.25">
      <c r="A2136" t="s">
        <v>187</v>
      </c>
      <c r="B2136" t="s">
        <v>187</v>
      </c>
      <c r="C2136" t="s">
        <v>296</v>
      </c>
      <c r="D2136" t="s">
        <v>863</v>
      </c>
      <c r="E2136" t="s">
        <v>2986</v>
      </c>
      <c r="G2136" s="1">
        <v>0</v>
      </c>
      <c r="H2136" s="1">
        <v>3980000</v>
      </c>
      <c r="I2136" s="1">
        <v>8152065458</v>
      </c>
      <c r="J2136" t="s">
        <v>1542</v>
      </c>
    </row>
    <row r="2137" spans="1:10" x14ac:dyDescent="0.25">
      <c r="A2137" t="s">
        <v>187</v>
      </c>
      <c r="B2137" t="s">
        <v>187</v>
      </c>
      <c r="C2137" t="s">
        <v>303</v>
      </c>
      <c r="D2137" t="s">
        <v>864</v>
      </c>
      <c r="E2137" t="s">
        <v>2986</v>
      </c>
      <c r="G2137" s="1">
        <v>0</v>
      </c>
      <c r="H2137" s="1">
        <v>1650000</v>
      </c>
      <c r="I2137" s="1">
        <v>8150415458</v>
      </c>
      <c r="J2137" t="s">
        <v>1543</v>
      </c>
    </row>
    <row r="2138" spans="1:10" x14ac:dyDescent="0.25">
      <c r="A2138" t="s">
        <v>187</v>
      </c>
      <c r="B2138" t="s">
        <v>187</v>
      </c>
      <c r="C2138" t="s">
        <v>317</v>
      </c>
      <c r="D2138" t="s">
        <v>865</v>
      </c>
      <c r="E2138" t="s">
        <v>2986</v>
      </c>
      <c r="G2138" s="1">
        <v>0</v>
      </c>
      <c r="H2138" s="1">
        <v>17490000</v>
      </c>
      <c r="I2138" s="1">
        <v>8132925458</v>
      </c>
      <c r="J2138" t="s">
        <v>1544</v>
      </c>
    </row>
    <row r="2139" spans="1:10" x14ac:dyDescent="0.25">
      <c r="A2139" t="s">
        <v>187</v>
      </c>
      <c r="B2139" t="s">
        <v>187</v>
      </c>
      <c r="C2139" t="s">
        <v>367</v>
      </c>
      <c r="D2139" t="s">
        <v>866</v>
      </c>
      <c r="E2139" t="s">
        <v>2986</v>
      </c>
      <c r="G2139" s="1">
        <v>0</v>
      </c>
      <c r="H2139" s="1">
        <v>2120000</v>
      </c>
      <c r="I2139" s="1">
        <v>8130805458</v>
      </c>
      <c r="J2139" t="s">
        <v>1545</v>
      </c>
    </row>
    <row r="2140" spans="1:10" x14ac:dyDescent="0.25">
      <c r="A2140" t="s">
        <v>188</v>
      </c>
      <c r="B2140" t="s">
        <v>2002</v>
      </c>
      <c r="C2140" t="s">
        <v>4006</v>
      </c>
      <c r="D2140" t="s">
        <v>4679</v>
      </c>
      <c r="E2140" t="s">
        <v>5330</v>
      </c>
      <c r="G2140" s="1">
        <v>129091</v>
      </c>
      <c r="H2140" s="1">
        <v>0</v>
      </c>
      <c r="I2140" s="1">
        <v>8130934549</v>
      </c>
      <c r="J2140" t="s">
        <v>1547</v>
      </c>
    </row>
    <row r="2141" spans="1:10" x14ac:dyDescent="0.25">
      <c r="A2141" t="s">
        <v>188</v>
      </c>
      <c r="B2141" t="s">
        <v>2002</v>
      </c>
      <c r="C2141" t="s">
        <v>4006</v>
      </c>
      <c r="D2141" t="s">
        <v>4725</v>
      </c>
      <c r="E2141" t="s">
        <v>5329</v>
      </c>
      <c r="G2141" s="1">
        <v>1290909</v>
      </c>
      <c r="H2141" s="1">
        <v>0</v>
      </c>
      <c r="I2141" s="1">
        <v>8132225458</v>
      </c>
      <c r="J2141" t="s">
        <v>1547</v>
      </c>
    </row>
    <row r="2142" spans="1:10" x14ac:dyDescent="0.25">
      <c r="A2142" t="s">
        <v>188</v>
      </c>
      <c r="B2142" t="s">
        <v>2002</v>
      </c>
      <c r="C2142" t="s">
        <v>4007</v>
      </c>
      <c r="D2142" t="s">
        <v>4679</v>
      </c>
      <c r="E2142" t="s">
        <v>5330</v>
      </c>
      <c r="G2142" s="1">
        <v>24545</v>
      </c>
      <c r="H2142" s="1">
        <v>0</v>
      </c>
      <c r="I2142" s="1">
        <v>8132250003</v>
      </c>
      <c r="J2142" t="s">
        <v>1548</v>
      </c>
    </row>
    <row r="2143" spans="1:10" x14ac:dyDescent="0.25">
      <c r="A2143" t="s">
        <v>188</v>
      </c>
      <c r="B2143" t="s">
        <v>2002</v>
      </c>
      <c r="C2143" t="s">
        <v>4007</v>
      </c>
      <c r="D2143" t="s">
        <v>5013</v>
      </c>
      <c r="E2143" t="s">
        <v>5329</v>
      </c>
      <c r="G2143" s="1">
        <v>245455</v>
      </c>
      <c r="H2143" s="1">
        <v>0</v>
      </c>
      <c r="I2143" s="1">
        <v>8132495458</v>
      </c>
      <c r="J2143" t="s">
        <v>1548</v>
      </c>
    </row>
    <row r="2144" spans="1:10" x14ac:dyDescent="0.25">
      <c r="A2144" t="s">
        <v>188</v>
      </c>
      <c r="B2144" t="s">
        <v>2002</v>
      </c>
      <c r="C2144" t="s">
        <v>4008</v>
      </c>
      <c r="D2144" t="s">
        <v>4697</v>
      </c>
      <c r="E2144" t="s">
        <v>5329</v>
      </c>
      <c r="G2144" s="1">
        <v>10009091</v>
      </c>
      <c r="H2144" s="1">
        <v>0</v>
      </c>
      <c r="I2144" s="1">
        <v>8142504549</v>
      </c>
      <c r="J2144" t="s">
        <v>1551</v>
      </c>
    </row>
    <row r="2145" spans="1:10" x14ac:dyDescent="0.25">
      <c r="A2145" t="s">
        <v>188</v>
      </c>
      <c r="B2145" t="s">
        <v>2002</v>
      </c>
      <c r="C2145" t="s">
        <v>4008</v>
      </c>
      <c r="D2145" t="s">
        <v>4679</v>
      </c>
      <c r="E2145" t="s">
        <v>5330</v>
      </c>
      <c r="G2145" s="1">
        <v>1000909</v>
      </c>
      <c r="H2145" s="1">
        <v>0</v>
      </c>
      <c r="I2145" s="1">
        <v>8143505458</v>
      </c>
      <c r="J2145" t="s">
        <v>1551</v>
      </c>
    </row>
    <row r="2146" spans="1:10" x14ac:dyDescent="0.25">
      <c r="A2146" t="s">
        <v>188</v>
      </c>
      <c r="B2146" t="s">
        <v>2002</v>
      </c>
      <c r="C2146" t="s">
        <v>4009</v>
      </c>
      <c r="D2146" t="s">
        <v>4679</v>
      </c>
      <c r="E2146" t="s">
        <v>5330</v>
      </c>
      <c r="G2146" s="1">
        <v>403636</v>
      </c>
      <c r="H2146" s="1">
        <v>0</v>
      </c>
      <c r="I2146" s="1">
        <v>8143909094</v>
      </c>
      <c r="J2146" t="s">
        <v>1554</v>
      </c>
    </row>
    <row r="2147" spans="1:10" x14ac:dyDescent="0.25">
      <c r="A2147" t="s">
        <v>188</v>
      </c>
      <c r="B2147" t="s">
        <v>2002</v>
      </c>
      <c r="C2147" t="s">
        <v>4009</v>
      </c>
      <c r="D2147" t="s">
        <v>5113</v>
      </c>
      <c r="E2147" t="s">
        <v>5329</v>
      </c>
      <c r="G2147" s="1">
        <v>4036364</v>
      </c>
      <c r="H2147" s="1">
        <v>0</v>
      </c>
      <c r="I2147" s="1">
        <v>8147945458</v>
      </c>
      <c r="J2147" t="s">
        <v>1554</v>
      </c>
    </row>
    <row r="2148" spans="1:10" x14ac:dyDescent="0.25">
      <c r="A2148" t="s">
        <v>188</v>
      </c>
      <c r="B2148" t="s">
        <v>2002</v>
      </c>
      <c r="C2148" t="s">
        <v>4010</v>
      </c>
      <c r="D2148" t="s">
        <v>4706</v>
      </c>
      <c r="E2148" t="s">
        <v>5329</v>
      </c>
      <c r="G2148" s="1">
        <v>4072727</v>
      </c>
      <c r="H2148" s="1">
        <v>0</v>
      </c>
      <c r="I2148" s="1">
        <v>8152018185</v>
      </c>
      <c r="J2148" t="s">
        <v>1552</v>
      </c>
    </row>
    <row r="2149" spans="1:10" x14ac:dyDescent="0.25">
      <c r="A2149" t="s">
        <v>188</v>
      </c>
      <c r="B2149" t="s">
        <v>2002</v>
      </c>
      <c r="C2149" t="s">
        <v>4010</v>
      </c>
      <c r="D2149" t="s">
        <v>4679</v>
      </c>
      <c r="E2149" t="s">
        <v>5330</v>
      </c>
      <c r="G2149" s="1">
        <v>407273</v>
      </c>
      <c r="H2149" s="1">
        <v>0</v>
      </c>
      <c r="I2149" s="1">
        <v>8152425458</v>
      </c>
      <c r="J2149" t="s">
        <v>1552</v>
      </c>
    </row>
    <row r="2150" spans="1:10" x14ac:dyDescent="0.25">
      <c r="A2150" t="s">
        <v>188</v>
      </c>
      <c r="B2150" t="s">
        <v>2002</v>
      </c>
      <c r="C2150" t="s">
        <v>4011</v>
      </c>
      <c r="D2150" t="s">
        <v>4679</v>
      </c>
      <c r="E2150" t="s">
        <v>5330</v>
      </c>
      <c r="G2150" s="1">
        <v>290909</v>
      </c>
      <c r="H2150" s="1">
        <v>0</v>
      </c>
      <c r="I2150" s="1">
        <v>8152716367</v>
      </c>
      <c r="J2150" t="s">
        <v>1553</v>
      </c>
    </row>
    <row r="2151" spans="1:10" x14ac:dyDescent="0.25">
      <c r="A2151" t="s">
        <v>188</v>
      </c>
      <c r="B2151" t="s">
        <v>2002</v>
      </c>
      <c r="C2151" t="s">
        <v>4011</v>
      </c>
      <c r="D2151" t="s">
        <v>5114</v>
      </c>
      <c r="E2151" t="s">
        <v>5329</v>
      </c>
      <c r="G2151" s="1">
        <v>2909091</v>
      </c>
      <c r="H2151" s="1">
        <v>0</v>
      </c>
      <c r="I2151" s="1">
        <v>8155625458</v>
      </c>
      <c r="J2151" t="s">
        <v>1553</v>
      </c>
    </row>
    <row r="2152" spans="1:10" x14ac:dyDescent="0.25">
      <c r="A2152" t="s">
        <v>188</v>
      </c>
      <c r="B2152" t="s">
        <v>2002</v>
      </c>
      <c r="C2152" t="s">
        <v>4012</v>
      </c>
      <c r="D2152" t="s">
        <v>5115</v>
      </c>
      <c r="E2152" t="s">
        <v>5329</v>
      </c>
      <c r="G2152" s="1">
        <v>172727</v>
      </c>
      <c r="H2152" s="1">
        <v>0</v>
      </c>
      <c r="I2152" s="1">
        <v>8155798185</v>
      </c>
      <c r="J2152" t="s">
        <v>1550</v>
      </c>
    </row>
    <row r="2153" spans="1:10" x14ac:dyDescent="0.25">
      <c r="A2153" t="s">
        <v>188</v>
      </c>
      <c r="B2153" t="s">
        <v>2002</v>
      </c>
      <c r="C2153" t="s">
        <v>4012</v>
      </c>
      <c r="D2153" t="s">
        <v>4679</v>
      </c>
      <c r="E2153" t="s">
        <v>5330</v>
      </c>
      <c r="G2153" s="1">
        <v>17273</v>
      </c>
      <c r="H2153" s="1">
        <v>0</v>
      </c>
      <c r="I2153" s="1">
        <v>8155815458</v>
      </c>
      <c r="J2153" t="s">
        <v>1550</v>
      </c>
    </row>
    <row r="2154" spans="1:10" x14ac:dyDescent="0.25">
      <c r="A2154" t="s">
        <v>188</v>
      </c>
      <c r="B2154" t="s">
        <v>2002</v>
      </c>
      <c r="C2154" t="s">
        <v>4013</v>
      </c>
      <c r="D2154" t="s">
        <v>4891</v>
      </c>
      <c r="E2154" t="s">
        <v>5329</v>
      </c>
      <c r="G2154" s="1">
        <v>233072727</v>
      </c>
      <c r="H2154" s="1">
        <v>0</v>
      </c>
      <c r="I2154" s="1">
        <v>8388888185</v>
      </c>
      <c r="J2154" t="s">
        <v>1549</v>
      </c>
    </row>
    <row r="2155" spans="1:10" x14ac:dyDescent="0.25">
      <c r="A2155" t="s">
        <v>188</v>
      </c>
      <c r="B2155" t="s">
        <v>2002</v>
      </c>
      <c r="C2155" t="s">
        <v>4013</v>
      </c>
      <c r="D2155" t="s">
        <v>4679</v>
      </c>
      <c r="E2155" t="s">
        <v>5330</v>
      </c>
      <c r="G2155" s="1">
        <v>23307273</v>
      </c>
      <c r="H2155" s="1">
        <v>0</v>
      </c>
      <c r="I2155" s="1">
        <v>8412195458</v>
      </c>
      <c r="J2155" t="s">
        <v>1549</v>
      </c>
    </row>
    <row r="2156" spans="1:10" x14ac:dyDescent="0.25">
      <c r="A2156" t="s">
        <v>188</v>
      </c>
      <c r="B2156" t="s">
        <v>188</v>
      </c>
      <c r="C2156" t="s">
        <v>293</v>
      </c>
      <c r="D2156" t="s">
        <v>868</v>
      </c>
      <c r="E2156" t="s">
        <v>2986</v>
      </c>
      <c r="G2156" s="1">
        <v>0</v>
      </c>
      <c r="H2156" s="1">
        <v>17490000</v>
      </c>
      <c r="I2156" s="1">
        <v>8394705458</v>
      </c>
      <c r="J2156" t="s">
        <v>1546</v>
      </c>
    </row>
    <row r="2157" spans="1:10" x14ac:dyDescent="0.25">
      <c r="A2157" t="s">
        <v>188</v>
      </c>
      <c r="B2157" t="s">
        <v>188</v>
      </c>
      <c r="C2157" t="s">
        <v>300</v>
      </c>
      <c r="D2157" t="s">
        <v>869</v>
      </c>
      <c r="E2157" t="s">
        <v>2986</v>
      </c>
      <c r="G2157" s="1">
        <v>0</v>
      </c>
      <c r="H2157" s="1">
        <v>824215000</v>
      </c>
      <c r="I2157" s="1">
        <v>7570490458</v>
      </c>
      <c r="J2157" t="s">
        <v>1547</v>
      </c>
    </row>
    <row r="2158" spans="1:10" x14ac:dyDescent="0.25">
      <c r="A2158" t="s">
        <v>188</v>
      </c>
      <c r="B2158" t="s">
        <v>188</v>
      </c>
      <c r="C2158" t="s">
        <v>300</v>
      </c>
      <c r="D2158" t="s">
        <v>870</v>
      </c>
      <c r="E2158" t="s">
        <v>2986</v>
      </c>
      <c r="G2158" s="1">
        <v>0</v>
      </c>
      <c r="H2158" s="1">
        <v>1320000</v>
      </c>
      <c r="I2158" s="1">
        <v>7569170458</v>
      </c>
      <c r="J2158" t="s">
        <v>1548</v>
      </c>
    </row>
    <row r="2159" spans="1:10" x14ac:dyDescent="0.25">
      <c r="A2159" t="s">
        <v>188</v>
      </c>
      <c r="B2159" t="s">
        <v>188</v>
      </c>
      <c r="C2159" t="s">
        <v>296</v>
      </c>
      <c r="D2159" t="s">
        <v>871</v>
      </c>
      <c r="E2159" t="s">
        <v>2986</v>
      </c>
      <c r="G2159" s="1">
        <v>0</v>
      </c>
      <c r="H2159" s="1">
        <v>1268679999</v>
      </c>
      <c r="I2159" s="1">
        <v>6300490459</v>
      </c>
      <c r="J2159" t="s">
        <v>1549</v>
      </c>
    </row>
    <row r="2160" spans="1:10" x14ac:dyDescent="0.25">
      <c r="A2160" t="s">
        <v>188</v>
      </c>
      <c r="B2160" t="s">
        <v>188</v>
      </c>
      <c r="C2160" t="s">
        <v>296</v>
      </c>
      <c r="D2160" t="s">
        <v>872</v>
      </c>
      <c r="E2160" t="s">
        <v>2986</v>
      </c>
      <c r="G2160" s="1">
        <v>0</v>
      </c>
      <c r="H2160" s="1">
        <v>3480000</v>
      </c>
      <c r="I2160" s="1">
        <v>6297010459</v>
      </c>
      <c r="J2160" t="s">
        <v>1550</v>
      </c>
    </row>
    <row r="2161" spans="1:10" x14ac:dyDescent="0.25">
      <c r="A2161" t="s">
        <v>188</v>
      </c>
      <c r="B2161" t="s">
        <v>188</v>
      </c>
      <c r="C2161" t="s">
        <v>368</v>
      </c>
      <c r="D2161" t="s">
        <v>873</v>
      </c>
      <c r="E2161" t="s">
        <v>2986</v>
      </c>
      <c r="G2161" s="1">
        <v>0</v>
      </c>
      <c r="H2161" s="1">
        <v>145090001</v>
      </c>
      <c r="I2161" s="1">
        <v>6151920458</v>
      </c>
      <c r="J2161" t="s">
        <v>1551</v>
      </c>
    </row>
    <row r="2162" spans="1:10" x14ac:dyDescent="0.25">
      <c r="A2162" t="s">
        <v>188</v>
      </c>
      <c r="B2162" t="s">
        <v>188</v>
      </c>
      <c r="C2162" t="s">
        <v>299</v>
      </c>
      <c r="D2162" t="s">
        <v>874</v>
      </c>
      <c r="E2162" t="s">
        <v>2986</v>
      </c>
      <c r="G2162" s="1">
        <v>0</v>
      </c>
      <c r="H2162" s="1">
        <v>105940000</v>
      </c>
      <c r="I2162" s="1">
        <v>6045980458</v>
      </c>
      <c r="J2162" t="s">
        <v>1552</v>
      </c>
    </row>
    <row r="2163" spans="1:10" x14ac:dyDescent="0.25">
      <c r="A2163" t="s">
        <v>188</v>
      </c>
      <c r="B2163" t="s">
        <v>188</v>
      </c>
      <c r="C2163" t="s">
        <v>303</v>
      </c>
      <c r="D2163" t="s">
        <v>875</v>
      </c>
      <c r="E2163" t="s">
        <v>2986</v>
      </c>
      <c r="G2163" s="1">
        <v>0</v>
      </c>
      <c r="H2163" s="1">
        <v>3200000</v>
      </c>
      <c r="I2163" s="1">
        <v>6042780458</v>
      </c>
      <c r="J2163" t="s">
        <v>1553</v>
      </c>
    </row>
    <row r="2164" spans="1:10" x14ac:dyDescent="0.25">
      <c r="A2164" t="s">
        <v>188</v>
      </c>
      <c r="B2164" t="s">
        <v>188</v>
      </c>
      <c r="C2164" t="s">
        <v>304</v>
      </c>
      <c r="D2164" t="s">
        <v>876</v>
      </c>
      <c r="E2164" t="s">
        <v>2986</v>
      </c>
      <c r="G2164" s="1">
        <v>0</v>
      </c>
      <c r="H2164" s="1">
        <v>7290000</v>
      </c>
      <c r="I2164" s="1">
        <v>6035490458</v>
      </c>
      <c r="J2164" t="s">
        <v>1554</v>
      </c>
    </row>
    <row r="2165" spans="1:10" x14ac:dyDescent="0.25">
      <c r="A2165" t="s">
        <v>3023</v>
      </c>
      <c r="B2165" t="s">
        <v>3119</v>
      </c>
      <c r="C2165" t="s">
        <v>4014</v>
      </c>
      <c r="D2165" t="s">
        <v>4679</v>
      </c>
      <c r="E2165" t="s">
        <v>5330</v>
      </c>
      <c r="G2165" s="1">
        <v>106818</v>
      </c>
      <c r="H2165" s="1">
        <v>0</v>
      </c>
      <c r="I2165" s="1">
        <v>6035597276</v>
      </c>
      <c r="J2165" t="s">
        <v>1384</v>
      </c>
    </row>
    <row r="2166" spans="1:10" x14ac:dyDescent="0.25">
      <c r="A2166" t="s">
        <v>3023</v>
      </c>
      <c r="B2166" t="s">
        <v>3119</v>
      </c>
      <c r="C2166" t="s">
        <v>4014</v>
      </c>
      <c r="D2166" t="s">
        <v>4798</v>
      </c>
      <c r="E2166" t="s">
        <v>5329</v>
      </c>
      <c r="G2166" s="1">
        <v>1068182</v>
      </c>
      <c r="H2166" s="1">
        <v>0</v>
      </c>
      <c r="I2166" s="1">
        <v>6036665458</v>
      </c>
      <c r="J2166" t="s">
        <v>1384</v>
      </c>
    </row>
    <row r="2167" spans="1:10" x14ac:dyDescent="0.25">
      <c r="A2167" t="s">
        <v>189</v>
      </c>
      <c r="B2167" t="s">
        <v>3120</v>
      </c>
      <c r="C2167" t="s">
        <v>4015</v>
      </c>
      <c r="D2167" t="s">
        <v>4679</v>
      </c>
      <c r="E2167" t="s">
        <v>5330</v>
      </c>
      <c r="G2167" s="1">
        <v>38182</v>
      </c>
      <c r="H2167" s="1">
        <v>0</v>
      </c>
      <c r="I2167" s="1">
        <v>6036703640</v>
      </c>
      <c r="J2167" t="s">
        <v>1577</v>
      </c>
    </row>
    <row r="2168" spans="1:10" x14ac:dyDescent="0.25">
      <c r="A2168" t="s">
        <v>189</v>
      </c>
      <c r="B2168" t="s">
        <v>3120</v>
      </c>
      <c r="C2168" t="s">
        <v>4015</v>
      </c>
      <c r="D2168" t="s">
        <v>5116</v>
      </c>
      <c r="E2168" t="s">
        <v>5329</v>
      </c>
      <c r="G2168" s="1">
        <v>381818</v>
      </c>
      <c r="H2168" s="1">
        <v>0</v>
      </c>
      <c r="I2168" s="1">
        <v>6037085458</v>
      </c>
      <c r="J2168" t="s">
        <v>1577</v>
      </c>
    </row>
    <row r="2169" spans="1:10" x14ac:dyDescent="0.25">
      <c r="A2169" t="s">
        <v>189</v>
      </c>
      <c r="B2169" t="s">
        <v>3120</v>
      </c>
      <c r="C2169" t="s">
        <v>4016</v>
      </c>
      <c r="D2169" t="s">
        <v>5117</v>
      </c>
      <c r="E2169" t="s">
        <v>5329</v>
      </c>
      <c r="G2169" s="1">
        <v>3590909</v>
      </c>
      <c r="H2169" s="1">
        <v>0</v>
      </c>
      <c r="I2169" s="1">
        <v>6040676367</v>
      </c>
      <c r="J2169" t="s">
        <v>1555</v>
      </c>
    </row>
    <row r="2170" spans="1:10" x14ac:dyDescent="0.25">
      <c r="A2170" t="s">
        <v>189</v>
      </c>
      <c r="B2170" t="s">
        <v>3120</v>
      </c>
      <c r="C2170" t="s">
        <v>4016</v>
      </c>
      <c r="D2170" t="s">
        <v>4679</v>
      </c>
      <c r="E2170" t="s">
        <v>5330</v>
      </c>
      <c r="G2170" s="1">
        <v>359091</v>
      </c>
      <c r="H2170" s="1">
        <v>0</v>
      </c>
      <c r="I2170" s="1">
        <v>6041035458</v>
      </c>
      <c r="J2170" t="s">
        <v>1555</v>
      </c>
    </row>
    <row r="2171" spans="1:10" x14ac:dyDescent="0.25">
      <c r="A2171" t="s">
        <v>189</v>
      </c>
      <c r="B2171" t="s">
        <v>189</v>
      </c>
      <c r="C2171" t="s">
        <v>292</v>
      </c>
      <c r="D2171" t="s">
        <v>2767</v>
      </c>
      <c r="E2171" t="s">
        <v>1194</v>
      </c>
      <c r="G2171" s="1">
        <v>0</v>
      </c>
      <c r="H2171" s="1">
        <v>5000000</v>
      </c>
      <c r="I2171" s="1">
        <v>6036035458</v>
      </c>
      <c r="J2171" t="s">
        <v>1197</v>
      </c>
    </row>
    <row r="2172" spans="1:10" x14ac:dyDescent="0.25">
      <c r="A2172" t="s">
        <v>189</v>
      </c>
      <c r="B2172" t="s">
        <v>189</v>
      </c>
      <c r="C2172" t="s">
        <v>300</v>
      </c>
      <c r="D2172" t="s">
        <v>878</v>
      </c>
      <c r="E2172" t="s">
        <v>2986</v>
      </c>
      <c r="G2172" s="1">
        <v>0</v>
      </c>
      <c r="H2172" s="1">
        <v>3950000</v>
      </c>
      <c r="I2172" s="1">
        <v>6032085458</v>
      </c>
      <c r="J2172" t="s">
        <v>1555</v>
      </c>
    </row>
    <row r="2173" spans="1:10" x14ac:dyDescent="0.25">
      <c r="A2173" t="s">
        <v>190</v>
      </c>
      <c r="B2173" t="s">
        <v>2003</v>
      </c>
      <c r="C2173" t="s">
        <v>4017</v>
      </c>
      <c r="D2173" t="s">
        <v>5116</v>
      </c>
      <c r="E2173" t="s">
        <v>5329</v>
      </c>
      <c r="G2173" s="1">
        <v>636364</v>
      </c>
      <c r="H2173" s="1">
        <v>0</v>
      </c>
      <c r="I2173" s="1">
        <v>6032721822</v>
      </c>
      <c r="J2173" t="s">
        <v>1577</v>
      </c>
    </row>
    <row r="2174" spans="1:10" x14ac:dyDescent="0.25">
      <c r="A2174" t="s">
        <v>190</v>
      </c>
      <c r="B2174" t="s">
        <v>2003</v>
      </c>
      <c r="C2174" t="s">
        <v>4017</v>
      </c>
      <c r="D2174" t="s">
        <v>4679</v>
      </c>
      <c r="E2174" t="s">
        <v>5330</v>
      </c>
      <c r="G2174" s="1">
        <v>63636</v>
      </c>
      <c r="H2174" s="1">
        <v>0</v>
      </c>
      <c r="I2174" s="1">
        <v>6032785458</v>
      </c>
      <c r="J2174" t="s">
        <v>1577</v>
      </c>
    </row>
    <row r="2175" spans="1:10" x14ac:dyDescent="0.25">
      <c r="A2175" t="s">
        <v>190</v>
      </c>
      <c r="B2175" t="s">
        <v>2003</v>
      </c>
      <c r="C2175" t="s">
        <v>4018</v>
      </c>
      <c r="D2175" t="s">
        <v>4725</v>
      </c>
      <c r="E2175" t="s">
        <v>5329</v>
      </c>
      <c r="G2175" s="1">
        <v>17190909</v>
      </c>
      <c r="H2175" s="1">
        <v>0</v>
      </c>
      <c r="I2175" s="1">
        <v>6049976367</v>
      </c>
      <c r="J2175" t="s">
        <v>1547</v>
      </c>
    </row>
    <row r="2176" spans="1:10" x14ac:dyDescent="0.25">
      <c r="A2176" t="s">
        <v>190</v>
      </c>
      <c r="B2176" t="s">
        <v>2003</v>
      </c>
      <c r="C2176" t="s">
        <v>4018</v>
      </c>
      <c r="D2176" t="s">
        <v>4679</v>
      </c>
      <c r="E2176" t="s">
        <v>5330</v>
      </c>
      <c r="G2176" s="1">
        <v>1719091</v>
      </c>
      <c r="H2176" s="1">
        <v>0</v>
      </c>
      <c r="I2176" s="1">
        <v>6051695458</v>
      </c>
      <c r="J2176" t="s">
        <v>1547</v>
      </c>
    </row>
    <row r="2177" spans="1:10" x14ac:dyDescent="0.25">
      <c r="A2177" t="s">
        <v>190</v>
      </c>
      <c r="B2177" t="s">
        <v>2003</v>
      </c>
      <c r="C2177" t="s">
        <v>4019</v>
      </c>
      <c r="D2177" t="s">
        <v>4997</v>
      </c>
      <c r="E2177" t="s">
        <v>5329</v>
      </c>
      <c r="G2177" s="1">
        <v>16618182</v>
      </c>
      <c r="H2177" s="1">
        <v>0</v>
      </c>
      <c r="I2177" s="1">
        <v>6068313640</v>
      </c>
      <c r="J2177" t="s">
        <v>1431</v>
      </c>
    </row>
    <row r="2178" spans="1:10" x14ac:dyDescent="0.25">
      <c r="A2178" t="s">
        <v>190</v>
      </c>
      <c r="B2178" t="s">
        <v>2003</v>
      </c>
      <c r="C2178" t="s">
        <v>4019</v>
      </c>
      <c r="D2178" t="s">
        <v>4679</v>
      </c>
      <c r="E2178" t="s">
        <v>5330</v>
      </c>
      <c r="G2178" s="1">
        <v>1661818</v>
      </c>
      <c r="H2178" s="1">
        <v>0</v>
      </c>
      <c r="I2178" s="1">
        <v>6069975458</v>
      </c>
      <c r="J2178" t="s">
        <v>1431</v>
      </c>
    </row>
    <row r="2179" spans="1:10" x14ac:dyDescent="0.25">
      <c r="A2179" t="s">
        <v>190</v>
      </c>
      <c r="B2179" t="s">
        <v>2003</v>
      </c>
      <c r="C2179" t="s">
        <v>4020</v>
      </c>
      <c r="D2179" t="s">
        <v>5118</v>
      </c>
      <c r="E2179" t="s">
        <v>5329</v>
      </c>
      <c r="G2179" s="1">
        <v>14990909</v>
      </c>
      <c r="H2179" s="1">
        <v>0</v>
      </c>
      <c r="I2179" s="1">
        <v>6084966367</v>
      </c>
      <c r="J2179" t="s">
        <v>1556</v>
      </c>
    </row>
    <row r="2180" spans="1:10" x14ac:dyDescent="0.25">
      <c r="A2180" t="s">
        <v>190</v>
      </c>
      <c r="B2180" t="s">
        <v>2003</v>
      </c>
      <c r="C2180" t="s">
        <v>4020</v>
      </c>
      <c r="D2180" t="s">
        <v>4679</v>
      </c>
      <c r="E2180" t="s">
        <v>5330</v>
      </c>
      <c r="G2180" s="1">
        <v>1499091</v>
      </c>
      <c r="H2180" s="1">
        <v>0</v>
      </c>
      <c r="I2180" s="1">
        <v>6086465458</v>
      </c>
      <c r="J2180" t="s">
        <v>1556</v>
      </c>
    </row>
    <row r="2181" spans="1:10" x14ac:dyDescent="0.25">
      <c r="A2181" t="s">
        <v>190</v>
      </c>
      <c r="B2181" t="s">
        <v>2003</v>
      </c>
      <c r="C2181" t="s">
        <v>4021</v>
      </c>
      <c r="D2181" t="s">
        <v>4679</v>
      </c>
      <c r="E2181" t="s">
        <v>5330</v>
      </c>
      <c r="G2181" s="1">
        <v>8148</v>
      </c>
      <c r="H2181" s="1">
        <v>0</v>
      </c>
      <c r="I2181" s="1">
        <v>6086473606</v>
      </c>
      <c r="J2181" t="s">
        <v>1642</v>
      </c>
    </row>
    <row r="2182" spans="1:10" x14ac:dyDescent="0.25">
      <c r="A2182" t="s">
        <v>190</v>
      </c>
      <c r="B2182" t="s">
        <v>2003</v>
      </c>
      <c r="C2182" t="s">
        <v>4021</v>
      </c>
      <c r="D2182" t="s">
        <v>4955</v>
      </c>
      <c r="E2182" t="s">
        <v>5329</v>
      </c>
      <c r="G2182" s="1">
        <v>101852</v>
      </c>
      <c r="H2182" s="1">
        <v>0</v>
      </c>
      <c r="I2182" s="1">
        <v>6086575458</v>
      </c>
      <c r="J2182" t="s">
        <v>1642</v>
      </c>
    </row>
    <row r="2183" spans="1:10" x14ac:dyDescent="0.25">
      <c r="A2183" t="s">
        <v>190</v>
      </c>
      <c r="B2183" t="s">
        <v>190</v>
      </c>
      <c r="C2183" t="s">
        <v>369</v>
      </c>
      <c r="D2183" t="s">
        <v>879</v>
      </c>
      <c r="E2183" t="s">
        <v>2986</v>
      </c>
      <c r="G2183" s="1">
        <v>0</v>
      </c>
      <c r="H2183" s="1">
        <v>16490000</v>
      </c>
      <c r="I2183" s="1">
        <v>6070085458</v>
      </c>
      <c r="J2183" t="s">
        <v>1556</v>
      </c>
    </row>
    <row r="2184" spans="1:10" x14ac:dyDescent="0.25">
      <c r="A2184" t="s">
        <v>191</v>
      </c>
      <c r="B2184" t="s">
        <v>3121</v>
      </c>
      <c r="C2184" t="s">
        <v>4022</v>
      </c>
      <c r="D2184" t="s">
        <v>4679</v>
      </c>
      <c r="E2184" t="s">
        <v>5330</v>
      </c>
      <c r="G2184" s="1">
        <v>2681818</v>
      </c>
      <c r="H2184" s="1">
        <v>0</v>
      </c>
      <c r="I2184" s="1">
        <v>6072767276</v>
      </c>
      <c r="J2184" t="s">
        <v>1680</v>
      </c>
    </row>
    <row r="2185" spans="1:10" x14ac:dyDescent="0.25">
      <c r="A2185" t="s">
        <v>191</v>
      </c>
      <c r="B2185" t="s">
        <v>3121</v>
      </c>
      <c r="C2185" t="s">
        <v>4022</v>
      </c>
      <c r="D2185" t="s">
        <v>4680</v>
      </c>
      <c r="E2185" t="s">
        <v>5329</v>
      </c>
      <c r="G2185" s="1">
        <v>26818182</v>
      </c>
      <c r="H2185" s="1">
        <v>0</v>
      </c>
      <c r="I2185" s="1">
        <v>6099585458</v>
      </c>
      <c r="J2185" t="s">
        <v>1680</v>
      </c>
    </row>
    <row r="2186" spans="1:10" x14ac:dyDescent="0.25">
      <c r="A2186" t="s">
        <v>191</v>
      </c>
      <c r="B2186" t="s">
        <v>3121</v>
      </c>
      <c r="C2186" t="s">
        <v>4023</v>
      </c>
      <c r="D2186" t="s">
        <v>4907</v>
      </c>
      <c r="E2186" t="s">
        <v>5329</v>
      </c>
      <c r="G2186" s="1">
        <v>1681818</v>
      </c>
      <c r="H2186" s="1">
        <v>0</v>
      </c>
      <c r="I2186" s="1">
        <v>6101267276</v>
      </c>
      <c r="J2186" t="s">
        <v>1638</v>
      </c>
    </row>
    <row r="2187" spans="1:10" x14ac:dyDescent="0.25">
      <c r="A2187" t="s">
        <v>191</v>
      </c>
      <c r="B2187" t="s">
        <v>3121</v>
      </c>
      <c r="C2187" t="s">
        <v>4023</v>
      </c>
      <c r="D2187" t="s">
        <v>4679</v>
      </c>
      <c r="E2187" t="s">
        <v>5330</v>
      </c>
      <c r="G2187" s="1">
        <v>168182</v>
      </c>
      <c r="H2187" s="1">
        <v>0</v>
      </c>
      <c r="I2187" s="1">
        <v>6101435458</v>
      </c>
      <c r="J2187" t="s">
        <v>1638</v>
      </c>
    </row>
    <row r="2188" spans="1:10" x14ac:dyDescent="0.25">
      <c r="A2188" t="s">
        <v>191</v>
      </c>
      <c r="B2188" t="s">
        <v>3121</v>
      </c>
      <c r="C2188" t="s">
        <v>4024</v>
      </c>
      <c r="D2188" t="s">
        <v>4679</v>
      </c>
      <c r="E2188" t="s">
        <v>5330</v>
      </c>
      <c r="G2188" s="1">
        <v>259091</v>
      </c>
      <c r="H2188" s="1">
        <v>0</v>
      </c>
      <c r="I2188" s="1">
        <v>6101694549</v>
      </c>
      <c r="J2188" t="s">
        <v>1554</v>
      </c>
    </row>
    <row r="2189" spans="1:10" x14ac:dyDescent="0.25">
      <c r="A2189" t="s">
        <v>191</v>
      </c>
      <c r="B2189" t="s">
        <v>3121</v>
      </c>
      <c r="C2189" t="s">
        <v>4024</v>
      </c>
      <c r="D2189" t="s">
        <v>5113</v>
      </c>
      <c r="E2189" t="s">
        <v>5329</v>
      </c>
      <c r="G2189" s="1">
        <v>2590909</v>
      </c>
      <c r="H2189" s="1">
        <v>0</v>
      </c>
      <c r="I2189" s="1">
        <v>6104285458</v>
      </c>
      <c r="J2189" t="s">
        <v>1554</v>
      </c>
    </row>
    <row r="2190" spans="1:10" x14ac:dyDescent="0.25">
      <c r="A2190" t="s">
        <v>191</v>
      </c>
      <c r="B2190" t="s">
        <v>3121</v>
      </c>
      <c r="C2190" t="s">
        <v>4025</v>
      </c>
      <c r="D2190" t="s">
        <v>5119</v>
      </c>
      <c r="E2190" t="s">
        <v>5329</v>
      </c>
      <c r="G2190" s="1">
        <v>3590909</v>
      </c>
      <c r="H2190" s="1">
        <v>0</v>
      </c>
      <c r="I2190" s="1">
        <v>6107876367</v>
      </c>
      <c r="J2190" t="s">
        <v>1557</v>
      </c>
    </row>
    <row r="2191" spans="1:10" x14ac:dyDescent="0.25">
      <c r="A2191" t="s">
        <v>191</v>
      </c>
      <c r="B2191" t="s">
        <v>3121</v>
      </c>
      <c r="C2191" t="s">
        <v>4025</v>
      </c>
      <c r="D2191" t="s">
        <v>4679</v>
      </c>
      <c r="E2191" t="s">
        <v>5330</v>
      </c>
      <c r="G2191" s="1">
        <v>359091</v>
      </c>
      <c r="H2191" s="1">
        <v>0</v>
      </c>
      <c r="I2191" s="1">
        <v>6108235458</v>
      </c>
      <c r="J2191" t="s">
        <v>1557</v>
      </c>
    </row>
    <row r="2192" spans="1:10" x14ac:dyDescent="0.25">
      <c r="A2192" t="s">
        <v>191</v>
      </c>
      <c r="B2192" t="s">
        <v>3121</v>
      </c>
      <c r="C2192" t="s">
        <v>4026</v>
      </c>
      <c r="D2192" t="s">
        <v>4907</v>
      </c>
      <c r="E2192" t="s">
        <v>5329</v>
      </c>
      <c r="G2192" s="1">
        <v>10181818</v>
      </c>
      <c r="H2192" s="1">
        <v>0</v>
      </c>
      <c r="I2192" s="1">
        <v>6118417276</v>
      </c>
      <c r="J2192" t="s">
        <v>1638</v>
      </c>
    </row>
    <row r="2193" spans="1:10" x14ac:dyDescent="0.25">
      <c r="A2193" t="s">
        <v>191</v>
      </c>
      <c r="B2193" t="s">
        <v>3121</v>
      </c>
      <c r="C2193" t="s">
        <v>4026</v>
      </c>
      <c r="D2193" t="s">
        <v>4679</v>
      </c>
      <c r="E2193" t="s">
        <v>5330</v>
      </c>
      <c r="G2193" s="1">
        <v>1018182</v>
      </c>
      <c r="H2193" s="1">
        <v>0</v>
      </c>
      <c r="I2193" s="1">
        <v>6119435458</v>
      </c>
      <c r="J2193" t="s">
        <v>1638</v>
      </c>
    </row>
    <row r="2194" spans="1:10" x14ac:dyDescent="0.25">
      <c r="A2194" t="s">
        <v>191</v>
      </c>
      <c r="B2194" t="s">
        <v>191</v>
      </c>
      <c r="C2194" t="s">
        <v>317</v>
      </c>
      <c r="D2194" t="s">
        <v>881</v>
      </c>
      <c r="E2194" t="s">
        <v>2986</v>
      </c>
      <c r="G2194" s="1">
        <v>0</v>
      </c>
      <c r="H2194" s="1">
        <v>3950000</v>
      </c>
      <c r="I2194" s="1">
        <v>6115485458</v>
      </c>
      <c r="J2194" t="s">
        <v>1557</v>
      </c>
    </row>
    <row r="2195" spans="1:10" x14ac:dyDescent="0.25">
      <c r="A2195" t="s">
        <v>192</v>
      </c>
      <c r="B2195" t="s">
        <v>2004</v>
      </c>
      <c r="C2195" t="s">
        <v>4027</v>
      </c>
      <c r="D2195" t="s">
        <v>4679</v>
      </c>
      <c r="E2195" t="s">
        <v>5330</v>
      </c>
      <c r="G2195" s="1">
        <v>77273</v>
      </c>
      <c r="H2195" s="1">
        <v>0</v>
      </c>
      <c r="I2195" s="1">
        <v>6115562731</v>
      </c>
      <c r="J2195" t="s">
        <v>1559</v>
      </c>
    </row>
    <row r="2196" spans="1:10" x14ac:dyDescent="0.25">
      <c r="A2196" t="s">
        <v>192</v>
      </c>
      <c r="B2196" t="s">
        <v>2004</v>
      </c>
      <c r="C2196" t="s">
        <v>4027</v>
      </c>
      <c r="D2196" t="s">
        <v>5120</v>
      </c>
      <c r="E2196" t="s">
        <v>5329</v>
      </c>
      <c r="G2196" s="1">
        <v>772727</v>
      </c>
      <c r="H2196" s="1">
        <v>0</v>
      </c>
      <c r="I2196" s="1">
        <v>6116335458</v>
      </c>
      <c r="J2196" t="s">
        <v>1559</v>
      </c>
    </row>
    <row r="2197" spans="1:10" x14ac:dyDescent="0.25">
      <c r="A2197" t="s">
        <v>192</v>
      </c>
      <c r="B2197" t="s">
        <v>2004</v>
      </c>
      <c r="C2197" t="s">
        <v>4028</v>
      </c>
      <c r="D2197" t="s">
        <v>4907</v>
      </c>
      <c r="E2197" t="s">
        <v>5329</v>
      </c>
      <c r="G2197" s="1">
        <v>1000000</v>
      </c>
      <c r="H2197" s="1">
        <v>0</v>
      </c>
      <c r="I2197" s="1">
        <v>6117335458</v>
      </c>
      <c r="J2197" t="s">
        <v>1638</v>
      </c>
    </row>
    <row r="2198" spans="1:10" x14ac:dyDescent="0.25">
      <c r="A2198" t="s">
        <v>192</v>
      </c>
      <c r="B2198" t="s">
        <v>2004</v>
      </c>
      <c r="C2198" t="s">
        <v>4028</v>
      </c>
      <c r="D2198" t="s">
        <v>4679</v>
      </c>
      <c r="E2198" t="s">
        <v>5330</v>
      </c>
      <c r="G2198" s="1">
        <v>100000</v>
      </c>
      <c r="H2198" s="1">
        <v>0</v>
      </c>
      <c r="I2198" s="1">
        <v>6117435458</v>
      </c>
      <c r="J2198" t="s">
        <v>1638</v>
      </c>
    </row>
    <row r="2199" spans="1:10" x14ac:dyDescent="0.25">
      <c r="A2199" t="s">
        <v>192</v>
      </c>
      <c r="B2199" t="s">
        <v>2004</v>
      </c>
      <c r="C2199" t="s">
        <v>4029</v>
      </c>
      <c r="D2199" t="s">
        <v>4679</v>
      </c>
      <c r="E2199" t="s">
        <v>5330</v>
      </c>
      <c r="G2199" s="1">
        <v>372727</v>
      </c>
      <c r="H2199" s="1">
        <v>0</v>
      </c>
      <c r="I2199" s="1">
        <v>6117808185</v>
      </c>
      <c r="J2199" t="s">
        <v>1297</v>
      </c>
    </row>
    <row r="2200" spans="1:10" x14ac:dyDescent="0.25">
      <c r="A2200" t="s">
        <v>192</v>
      </c>
      <c r="B2200" t="s">
        <v>2004</v>
      </c>
      <c r="C2200" t="s">
        <v>4029</v>
      </c>
      <c r="D2200" t="s">
        <v>4852</v>
      </c>
      <c r="E2200" t="s">
        <v>5329</v>
      </c>
      <c r="G2200" s="1">
        <v>3727273</v>
      </c>
      <c r="H2200" s="1">
        <v>0</v>
      </c>
      <c r="I2200" s="1">
        <v>6121535458</v>
      </c>
      <c r="J2200" t="s">
        <v>1297</v>
      </c>
    </row>
    <row r="2201" spans="1:10" x14ac:dyDescent="0.25">
      <c r="A2201" t="s">
        <v>192</v>
      </c>
      <c r="B2201" t="s">
        <v>2004</v>
      </c>
      <c r="C2201" t="s">
        <v>4030</v>
      </c>
      <c r="D2201" t="s">
        <v>4725</v>
      </c>
      <c r="E2201" t="s">
        <v>5329</v>
      </c>
      <c r="G2201" s="1">
        <v>16954545</v>
      </c>
      <c r="H2201" s="1">
        <v>0</v>
      </c>
      <c r="I2201" s="1">
        <v>6138490003</v>
      </c>
      <c r="J2201" t="s">
        <v>1547</v>
      </c>
    </row>
    <row r="2202" spans="1:10" x14ac:dyDescent="0.25">
      <c r="A2202" t="s">
        <v>192</v>
      </c>
      <c r="B2202" t="s">
        <v>2004</v>
      </c>
      <c r="C2202" t="s">
        <v>4030</v>
      </c>
      <c r="D2202" t="s">
        <v>4679</v>
      </c>
      <c r="E2202" t="s">
        <v>5330</v>
      </c>
      <c r="G2202" s="1">
        <v>1695455</v>
      </c>
      <c r="H2202" s="1">
        <v>0</v>
      </c>
      <c r="I2202" s="1">
        <v>6140185458</v>
      </c>
      <c r="J2202" t="s">
        <v>1547</v>
      </c>
    </row>
    <row r="2203" spans="1:10" x14ac:dyDescent="0.25">
      <c r="A2203" t="s">
        <v>192</v>
      </c>
      <c r="B2203" t="s">
        <v>2004</v>
      </c>
      <c r="C2203" t="s">
        <v>4031</v>
      </c>
      <c r="D2203" t="s">
        <v>4679</v>
      </c>
      <c r="E2203" t="s">
        <v>5330</v>
      </c>
      <c r="G2203" s="1">
        <v>263636</v>
      </c>
      <c r="H2203" s="1">
        <v>0</v>
      </c>
      <c r="I2203" s="1">
        <v>6140449094</v>
      </c>
      <c r="J2203" t="s">
        <v>1558</v>
      </c>
    </row>
    <row r="2204" spans="1:10" x14ac:dyDescent="0.25">
      <c r="A2204" t="s">
        <v>192</v>
      </c>
      <c r="B2204" t="s">
        <v>2004</v>
      </c>
      <c r="C2204" t="s">
        <v>4031</v>
      </c>
      <c r="D2204" t="s">
        <v>5121</v>
      </c>
      <c r="E2204" t="s">
        <v>5329</v>
      </c>
      <c r="G2204" s="1">
        <v>2636364</v>
      </c>
      <c r="H2204" s="1">
        <v>0</v>
      </c>
      <c r="I2204" s="1">
        <v>6143085458</v>
      </c>
      <c r="J2204" t="s">
        <v>1558</v>
      </c>
    </row>
    <row r="2205" spans="1:10" x14ac:dyDescent="0.25">
      <c r="A2205" t="s">
        <v>192</v>
      </c>
      <c r="B2205" t="s">
        <v>2004</v>
      </c>
      <c r="C2205" t="s">
        <v>4032</v>
      </c>
      <c r="D2205" t="s">
        <v>4679</v>
      </c>
      <c r="E2205" t="s">
        <v>5330</v>
      </c>
      <c r="G2205" s="1">
        <v>163636</v>
      </c>
      <c r="H2205" s="1">
        <v>0</v>
      </c>
      <c r="I2205" s="1">
        <v>6143249094</v>
      </c>
      <c r="J2205" t="s">
        <v>1638</v>
      </c>
    </row>
    <row r="2206" spans="1:10" x14ac:dyDescent="0.25">
      <c r="A2206" t="s">
        <v>192</v>
      </c>
      <c r="B2206" t="s">
        <v>2004</v>
      </c>
      <c r="C2206" t="s">
        <v>4032</v>
      </c>
      <c r="D2206" t="s">
        <v>4907</v>
      </c>
      <c r="E2206" t="s">
        <v>5329</v>
      </c>
      <c r="G2206" s="1">
        <v>1636364</v>
      </c>
      <c r="H2206" s="1">
        <v>0</v>
      </c>
      <c r="I2206" s="1">
        <v>6144885458</v>
      </c>
      <c r="J2206" t="s">
        <v>1638</v>
      </c>
    </row>
    <row r="2207" spans="1:10" x14ac:dyDescent="0.25">
      <c r="A2207" t="s">
        <v>192</v>
      </c>
      <c r="B2207" t="s">
        <v>2004</v>
      </c>
      <c r="C2207" t="s">
        <v>4033</v>
      </c>
      <c r="D2207" t="s">
        <v>4679</v>
      </c>
      <c r="E2207" t="s">
        <v>5330</v>
      </c>
      <c r="G2207" s="1">
        <v>356364</v>
      </c>
      <c r="H2207" s="1">
        <v>0</v>
      </c>
      <c r="I2207" s="1">
        <v>6145241822</v>
      </c>
      <c r="J2207" t="s">
        <v>1560</v>
      </c>
    </row>
    <row r="2208" spans="1:10" x14ac:dyDescent="0.25">
      <c r="A2208" t="s">
        <v>192</v>
      </c>
      <c r="B2208" t="s">
        <v>2004</v>
      </c>
      <c r="C2208" t="s">
        <v>4033</v>
      </c>
      <c r="D2208" t="s">
        <v>5122</v>
      </c>
      <c r="E2208" t="s">
        <v>5329</v>
      </c>
      <c r="G2208" s="1">
        <v>3563636</v>
      </c>
      <c r="H2208" s="1">
        <v>0</v>
      </c>
      <c r="I2208" s="1">
        <v>6148805458</v>
      </c>
      <c r="J2208" t="s">
        <v>1560</v>
      </c>
    </row>
    <row r="2209" spans="1:10" x14ac:dyDescent="0.25">
      <c r="A2209" t="s">
        <v>192</v>
      </c>
      <c r="B2209" t="s">
        <v>2004</v>
      </c>
      <c r="C2209" t="s">
        <v>4034</v>
      </c>
      <c r="D2209" t="s">
        <v>4679</v>
      </c>
      <c r="E2209" t="s">
        <v>5330</v>
      </c>
      <c r="G2209" s="1">
        <v>130000</v>
      </c>
      <c r="H2209" s="1">
        <v>0</v>
      </c>
      <c r="I2209" s="1">
        <v>6148935458</v>
      </c>
      <c r="J2209" t="s">
        <v>1660</v>
      </c>
    </row>
    <row r="2210" spans="1:10" x14ac:dyDescent="0.25">
      <c r="A2210" t="s">
        <v>192</v>
      </c>
      <c r="B2210" t="s">
        <v>2004</v>
      </c>
      <c r="C2210" t="s">
        <v>4034</v>
      </c>
      <c r="D2210" t="s">
        <v>4726</v>
      </c>
      <c r="E2210" t="s">
        <v>5329</v>
      </c>
      <c r="G2210" s="1">
        <v>1300000</v>
      </c>
      <c r="H2210" s="1">
        <v>0</v>
      </c>
      <c r="I2210" s="1">
        <v>6150235458</v>
      </c>
      <c r="J2210" t="s">
        <v>1660</v>
      </c>
    </row>
    <row r="2211" spans="1:10" x14ac:dyDescent="0.25">
      <c r="A2211" t="s">
        <v>192</v>
      </c>
      <c r="B2211" t="s">
        <v>192</v>
      </c>
      <c r="C2211" t="s">
        <v>296</v>
      </c>
      <c r="D2211" t="s">
        <v>882</v>
      </c>
      <c r="E2211" t="s">
        <v>2986</v>
      </c>
      <c r="G2211" s="1">
        <v>0</v>
      </c>
      <c r="H2211" s="1">
        <v>2900000</v>
      </c>
      <c r="I2211" s="1">
        <v>6147335458</v>
      </c>
      <c r="J2211" t="s">
        <v>1558</v>
      </c>
    </row>
    <row r="2212" spans="1:10" x14ac:dyDescent="0.25">
      <c r="A2212" t="s">
        <v>192</v>
      </c>
      <c r="B2212" t="s">
        <v>192</v>
      </c>
      <c r="C2212" t="s">
        <v>370</v>
      </c>
      <c r="D2212" t="s">
        <v>883</v>
      </c>
      <c r="E2212" t="s">
        <v>2986</v>
      </c>
      <c r="G2212" s="1">
        <v>0</v>
      </c>
      <c r="H2212" s="1">
        <v>850000</v>
      </c>
      <c r="I2212" s="1">
        <v>6146485458</v>
      </c>
      <c r="J2212" t="s">
        <v>1559</v>
      </c>
    </row>
    <row r="2213" spans="1:10" x14ac:dyDescent="0.25">
      <c r="A2213" t="s">
        <v>192</v>
      </c>
      <c r="B2213" t="s">
        <v>192</v>
      </c>
      <c r="C2213" t="s">
        <v>371</v>
      </c>
      <c r="D2213" t="s">
        <v>884</v>
      </c>
      <c r="E2213" t="s">
        <v>2986</v>
      </c>
      <c r="G2213" s="1">
        <v>0</v>
      </c>
      <c r="H2213" s="1">
        <v>3920000</v>
      </c>
      <c r="I2213" s="1">
        <v>6142565458</v>
      </c>
      <c r="J2213" t="s">
        <v>1560</v>
      </c>
    </row>
    <row r="2214" spans="1:10" x14ac:dyDescent="0.25">
      <c r="A2214" t="s">
        <v>193</v>
      </c>
      <c r="B2214" t="s">
        <v>2005</v>
      </c>
      <c r="C2214" t="s">
        <v>4035</v>
      </c>
      <c r="D2214" t="s">
        <v>4679</v>
      </c>
      <c r="E2214" t="s">
        <v>5330</v>
      </c>
      <c r="G2214" s="1">
        <v>499091</v>
      </c>
      <c r="H2214" s="1">
        <v>0</v>
      </c>
      <c r="I2214" s="1">
        <v>6143064549</v>
      </c>
      <c r="J2214" t="s">
        <v>1536</v>
      </c>
    </row>
    <row r="2215" spans="1:10" x14ac:dyDescent="0.25">
      <c r="A2215" t="s">
        <v>193</v>
      </c>
      <c r="B2215" t="s">
        <v>2005</v>
      </c>
      <c r="C2215" t="s">
        <v>4035</v>
      </c>
      <c r="D2215" t="s">
        <v>4799</v>
      </c>
      <c r="E2215" t="s">
        <v>5329</v>
      </c>
      <c r="G2215" s="1">
        <v>4990909</v>
      </c>
      <c r="H2215" s="1">
        <v>0</v>
      </c>
      <c r="I2215" s="1">
        <v>6148055458</v>
      </c>
      <c r="J2215" t="s">
        <v>1536</v>
      </c>
    </row>
    <row r="2216" spans="1:10" x14ac:dyDescent="0.25">
      <c r="A2216" t="s">
        <v>193</v>
      </c>
      <c r="B2216" t="s">
        <v>2005</v>
      </c>
      <c r="C2216" t="s">
        <v>4036</v>
      </c>
      <c r="D2216" t="s">
        <v>4679</v>
      </c>
      <c r="E2216" t="s">
        <v>5330</v>
      </c>
      <c r="G2216" s="1">
        <v>154545</v>
      </c>
      <c r="H2216" s="1">
        <v>0</v>
      </c>
      <c r="I2216" s="1">
        <v>6148210003</v>
      </c>
      <c r="J2216" t="s">
        <v>1511</v>
      </c>
    </row>
    <row r="2217" spans="1:10" x14ac:dyDescent="0.25">
      <c r="A2217" t="s">
        <v>193</v>
      </c>
      <c r="B2217" t="s">
        <v>2005</v>
      </c>
      <c r="C2217" t="s">
        <v>4036</v>
      </c>
      <c r="D2217" t="s">
        <v>4728</v>
      </c>
      <c r="E2217" t="s">
        <v>5329</v>
      </c>
      <c r="G2217" s="1">
        <v>1545455</v>
      </c>
      <c r="H2217" s="1">
        <v>0</v>
      </c>
      <c r="I2217" s="1">
        <v>6149755458</v>
      </c>
      <c r="J2217" t="s">
        <v>1511</v>
      </c>
    </row>
    <row r="2218" spans="1:10" x14ac:dyDescent="0.25">
      <c r="A2218" t="s">
        <v>193</v>
      </c>
      <c r="B2218" t="s">
        <v>2005</v>
      </c>
      <c r="C2218" t="s">
        <v>4037</v>
      </c>
      <c r="D2218" t="s">
        <v>5123</v>
      </c>
      <c r="E2218" t="s">
        <v>5329</v>
      </c>
      <c r="G2218" s="1">
        <v>24427273</v>
      </c>
      <c r="H2218" s="1">
        <v>0</v>
      </c>
      <c r="I2218" s="1">
        <v>6174182731</v>
      </c>
      <c r="J2218" t="s">
        <v>1562</v>
      </c>
    </row>
    <row r="2219" spans="1:10" x14ac:dyDescent="0.25">
      <c r="A2219" t="s">
        <v>193</v>
      </c>
      <c r="B2219" t="s">
        <v>2005</v>
      </c>
      <c r="C2219" t="s">
        <v>4037</v>
      </c>
      <c r="D2219" t="s">
        <v>4679</v>
      </c>
      <c r="E2219" t="s">
        <v>5330</v>
      </c>
      <c r="G2219" s="1">
        <v>2442727</v>
      </c>
      <c r="H2219" s="1">
        <v>0</v>
      </c>
      <c r="I2219" s="1">
        <v>6176625458</v>
      </c>
      <c r="J2219" t="s">
        <v>1562</v>
      </c>
    </row>
    <row r="2220" spans="1:10" x14ac:dyDescent="0.25">
      <c r="A2220" t="s">
        <v>193</v>
      </c>
      <c r="B2220" t="s">
        <v>2005</v>
      </c>
      <c r="C2220" t="s">
        <v>4038</v>
      </c>
      <c r="D2220" t="s">
        <v>4679</v>
      </c>
      <c r="E2220" t="s">
        <v>5330</v>
      </c>
      <c r="G2220" s="1">
        <v>65455</v>
      </c>
      <c r="H2220" s="1">
        <v>0</v>
      </c>
      <c r="I2220" s="1">
        <v>6176690913</v>
      </c>
      <c r="J2220" t="s">
        <v>1836</v>
      </c>
    </row>
    <row r="2221" spans="1:10" x14ac:dyDescent="0.25">
      <c r="A2221" t="s">
        <v>193</v>
      </c>
      <c r="B2221" t="s">
        <v>2005</v>
      </c>
      <c r="C2221" t="s">
        <v>4038</v>
      </c>
      <c r="D2221" t="s">
        <v>4723</v>
      </c>
      <c r="E2221" t="s">
        <v>5329</v>
      </c>
      <c r="G2221" s="1">
        <v>654545</v>
      </c>
      <c r="H2221" s="1">
        <v>0</v>
      </c>
      <c r="I2221" s="1">
        <v>6177345458</v>
      </c>
      <c r="J2221" t="s">
        <v>1836</v>
      </c>
    </row>
    <row r="2222" spans="1:10" x14ac:dyDescent="0.25">
      <c r="A2222" t="s">
        <v>193</v>
      </c>
      <c r="B2222" t="s">
        <v>2005</v>
      </c>
      <c r="C2222" t="s">
        <v>4039</v>
      </c>
      <c r="D2222" t="s">
        <v>4679</v>
      </c>
      <c r="E2222" t="s">
        <v>5330</v>
      </c>
      <c r="G2222" s="1">
        <v>83636</v>
      </c>
      <c r="H2222" s="1">
        <v>0</v>
      </c>
      <c r="I2222" s="1">
        <v>6177429094</v>
      </c>
      <c r="J2222" t="s">
        <v>1561</v>
      </c>
    </row>
    <row r="2223" spans="1:10" x14ac:dyDescent="0.25">
      <c r="A2223" t="s">
        <v>193</v>
      </c>
      <c r="B2223" t="s">
        <v>2005</v>
      </c>
      <c r="C2223" t="s">
        <v>4039</v>
      </c>
      <c r="D2223" t="s">
        <v>5124</v>
      </c>
      <c r="E2223" t="s">
        <v>5329</v>
      </c>
      <c r="G2223" s="1">
        <v>836364</v>
      </c>
      <c r="H2223" s="1">
        <v>0</v>
      </c>
      <c r="I2223" s="1">
        <v>6178265458</v>
      </c>
      <c r="J2223" t="s">
        <v>1561</v>
      </c>
    </row>
    <row r="2224" spans="1:10" x14ac:dyDescent="0.25">
      <c r="A2224" t="s">
        <v>193</v>
      </c>
      <c r="B2224" t="s">
        <v>2005</v>
      </c>
      <c r="C2224" t="s">
        <v>4040</v>
      </c>
      <c r="D2224" t="s">
        <v>4870</v>
      </c>
      <c r="E2224" t="s">
        <v>5329</v>
      </c>
      <c r="G2224" s="1">
        <v>1181818</v>
      </c>
      <c r="H2224" s="1">
        <v>0</v>
      </c>
      <c r="I2224" s="1">
        <v>6179447276</v>
      </c>
      <c r="J2224" t="s">
        <v>1465</v>
      </c>
    </row>
    <row r="2225" spans="1:10" x14ac:dyDescent="0.25">
      <c r="A2225" t="s">
        <v>193</v>
      </c>
      <c r="B2225" t="s">
        <v>2005</v>
      </c>
      <c r="C2225" t="s">
        <v>4040</v>
      </c>
      <c r="D2225" t="s">
        <v>4679</v>
      </c>
      <c r="E2225" t="s">
        <v>5330</v>
      </c>
      <c r="G2225" s="1">
        <v>118182</v>
      </c>
      <c r="H2225" s="1">
        <v>0</v>
      </c>
      <c r="I2225" s="1">
        <v>6179565458</v>
      </c>
      <c r="J2225" t="s">
        <v>1465</v>
      </c>
    </row>
    <row r="2226" spans="1:10" x14ac:dyDescent="0.25">
      <c r="A2226" t="s">
        <v>193</v>
      </c>
      <c r="B2226" t="s">
        <v>193</v>
      </c>
      <c r="C2226" t="s">
        <v>300</v>
      </c>
      <c r="D2226" t="s">
        <v>885</v>
      </c>
      <c r="E2226" t="s">
        <v>2986</v>
      </c>
      <c r="G2226" s="1">
        <v>0</v>
      </c>
      <c r="H2226" s="1">
        <v>920000</v>
      </c>
      <c r="I2226" s="1">
        <v>6178645458</v>
      </c>
      <c r="J2226" t="s">
        <v>1561</v>
      </c>
    </row>
    <row r="2227" spans="1:10" x14ac:dyDescent="0.25">
      <c r="A2227" t="s">
        <v>193</v>
      </c>
      <c r="B2227" t="s">
        <v>193</v>
      </c>
      <c r="C2227" t="s">
        <v>296</v>
      </c>
      <c r="D2227" t="s">
        <v>886</v>
      </c>
      <c r="E2227" t="s">
        <v>2986</v>
      </c>
      <c r="G2227" s="1">
        <v>0</v>
      </c>
      <c r="H2227" s="1">
        <v>26870000</v>
      </c>
      <c r="I2227" s="1">
        <v>6151775458</v>
      </c>
      <c r="J2227" t="s">
        <v>1562</v>
      </c>
    </row>
    <row r="2228" spans="1:10" x14ac:dyDescent="0.25">
      <c r="A2228" t="s">
        <v>194</v>
      </c>
      <c r="B2228" t="s">
        <v>2006</v>
      </c>
      <c r="C2228" t="s">
        <v>4041</v>
      </c>
      <c r="D2228" t="s">
        <v>4679</v>
      </c>
      <c r="E2228" t="s">
        <v>5330</v>
      </c>
      <c r="G2228" s="1">
        <v>111818</v>
      </c>
      <c r="H2228" s="1">
        <v>0</v>
      </c>
      <c r="I2228" s="1">
        <v>6151887276</v>
      </c>
      <c r="J2228" t="s">
        <v>1545</v>
      </c>
    </row>
    <row r="2229" spans="1:10" x14ac:dyDescent="0.25">
      <c r="A2229" t="s">
        <v>194</v>
      </c>
      <c r="B2229" t="s">
        <v>2006</v>
      </c>
      <c r="C2229" t="s">
        <v>4041</v>
      </c>
      <c r="D2229" t="s">
        <v>5070</v>
      </c>
      <c r="E2229" t="s">
        <v>5329</v>
      </c>
      <c r="G2229" s="1">
        <v>1118182</v>
      </c>
      <c r="H2229" s="1">
        <v>0</v>
      </c>
      <c r="I2229" s="1">
        <v>6153005458</v>
      </c>
      <c r="J2229" t="s">
        <v>1545</v>
      </c>
    </row>
    <row r="2230" spans="1:10" x14ac:dyDescent="0.25">
      <c r="A2230" t="s">
        <v>194</v>
      </c>
      <c r="B2230" t="s">
        <v>2006</v>
      </c>
      <c r="C2230" t="s">
        <v>4042</v>
      </c>
      <c r="D2230" t="s">
        <v>4679</v>
      </c>
      <c r="E2230" t="s">
        <v>5330</v>
      </c>
      <c r="G2230" s="1">
        <v>1578182</v>
      </c>
      <c r="H2230" s="1">
        <v>0</v>
      </c>
      <c r="I2230" s="1">
        <v>6154583640</v>
      </c>
      <c r="J2230" t="s">
        <v>1547</v>
      </c>
    </row>
    <row r="2231" spans="1:10" x14ac:dyDescent="0.25">
      <c r="A2231" t="s">
        <v>194</v>
      </c>
      <c r="B2231" t="s">
        <v>2006</v>
      </c>
      <c r="C2231" t="s">
        <v>4042</v>
      </c>
      <c r="D2231" t="s">
        <v>4725</v>
      </c>
      <c r="E2231" t="s">
        <v>5329</v>
      </c>
      <c r="G2231" s="1">
        <v>15781818</v>
      </c>
      <c r="H2231" s="1">
        <v>0</v>
      </c>
      <c r="I2231" s="1">
        <v>6170365458</v>
      </c>
      <c r="J2231" t="s">
        <v>1547</v>
      </c>
    </row>
    <row r="2232" spans="1:10" x14ac:dyDescent="0.25">
      <c r="A2232" t="s">
        <v>194</v>
      </c>
      <c r="B2232" t="s">
        <v>2006</v>
      </c>
      <c r="C2232" t="s">
        <v>4043</v>
      </c>
      <c r="D2232" t="s">
        <v>4679</v>
      </c>
      <c r="E2232" t="s">
        <v>5330</v>
      </c>
      <c r="G2232" s="1">
        <v>122727</v>
      </c>
      <c r="H2232" s="1">
        <v>0</v>
      </c>
      <c r="I2232" s="1">
        <v>6170488185</v>
      </c>
      <c r="J2232" t="s">
        <v>1563</v>
      </c>
    </row>
    <row r="2233" spans="1:10" x14ac:dyDescent="0.25">
      <c r="A2233" t="s">
        <v>194</v>
      </c>
      <c r="B2233" t="s">
        <v>2006</v>
      </c>
      <c r="C2233" t="s">
        <v>4043</v>
      </c>
      <c r="D2233" t="s">
        <v>5125</v>
      </c>
      <c r="E2233" t="s">
        <v>5329</v>
      </c>
      <c r="G2233" s="1">
        <v>1227273</v>
      </c>
      <c r="H2233" s="1">
        <v>0</v>
      </c>
      <c r="I2233" s="1">
        <v>6171715458</v>
      </c>
      <c r="J2233" t="s">
        <v>1563</v>
      </c>
    </row>
    <row r="2234" spans="1:10" x14ac:dyDescent="0.25">
      <c r="A2234" t="s">
        <v>194</v>
      </c>
      <c r="B2234" t="s">
        <v>194</v>
      </c>
      <c r="C2234" t="s">
        <v>296</v>
      </c>
      <c r="D2234" t="s">
        <v>887</v>
      </c>
      <c r="E2234" t="s">
        <v>2986</v>
      </c>
      <c r="G2234" s="1">
        <v>0</v>
      </c>
      <c r="H2234" s="1">
        <v>1350000</v>
      </c>
      <c r="I2234" s="1">
        <v>6170365458</v>
      </c>
      <c r="J2234" t="s">
        <v>1563</v>
      </c>
    </row>
    <row r="2235" spans="1:10" x14ac:dyDescent="0.25">
      <c r="A2235" t="s">
        <v>3024</v>
      </c>
      <c r="B2235" t="s">
        <v>3122</v>
      </c>
      <c r="C2235" t="s">
        <v>4044</v>
      </c>
      <c r="D2235" t="s">
        <v>4679</v>
      </c>
      <c r="E2235" t="s">
        <v>5330</v>
      </c>
      <c r="G2235" s="1">
        <v>110000</v>
      </c>
      <c r="H2235" s="1">
        <v>0</v>
      </c>
      <c r="I2235" s="1">
        <v>6170475458</v>
      </c>
      <c r="J2235" t="s">
        <v>1353</v>
      </c>
    </row>
    <row r="2236" spans="1:10" x14ac:dyDescent="0.25">
      <c r="A2236" t="s">
        <v>3024</v>
      </c>
      <c r="B2236" t="s">
        <v>3122</v>
      </c>
      <c r="C2236" t="s">
        <v>4044</v>
      </c>
      <c r="D2236" t="s">
        <v>4839</v>
      </c>
      <c r="E2236" t="s">
        <v>5329</v>
      </c>
      <c r="G2236" s="1">
        <v>1100000</v>
      </c>
      <c r="H2236" s="1">
        <v>0</v>
      </c>
      <c r="I2236" s="1">
        <v>6171575458</v>
      </c>
      <c r="J2236" t="s">
        <v>1353</v>
      </c>
    </row>
    <row r="2237" spans="1:10" x14ac:dyDescent="0.25">
      <c r="A2237" t="s">
        <v>195</v>
      </c>
      <c r="B2237" t="s">
        <v>2007</v>
      </c>
      <c r="C2237" t="s">
        <v>4045</v>
      </c>
      <c r="D2237" t="s">
        <v>4679</v>
      </c>
      <c r="E2237" t="s">
        <v>5330</v>
      </c>
      <c r="G2237" s="1">
        <v>1496364</v>
      </c>
      <c r="H2237" s="1">
        <v>0</v>
      </c>
      <c r="I2237" s="1">
        <v>6173071822</v>
      </c>
      <c r="J2237" t="s">
        <v>1547</v>
      </c>
    </row>
    <row r="2238" spans="1:10" x14ac:dyDescent="0.25">
      <c r="A2238" t="s">
        <v>195</v>
      </c>
      <c r="B2238" t="s">
        <v>2007</v>
      </c>
      <c r="C2238" t="s">
        <v>4045</v>
      </c>
      <c r="D2238" t="s">
        <v>4725</v>
      </c>
      <c r="E2238" t="s">
        <v>5329</v>
      </c>
      <c r="G2238" s="1">
        <v>14963636</v>
      </c>
      <c r="H2238" s="1">
        <v>0</v>
      </c>
      <c r="I2238" s="1">
        <v>6188035458</v>
      </c>
      <c r="J2238" t="s">
        <v>1547</v>
      </c>
    </row>
    <row r="2239" spans="1:10" x14ac:dyDescent="0.25">
      <c r="A2239" t="s">
        <v>195</v>
      </c>
      <c r="B2239" t="s">
        <v>2007</v>
      </c>
      <c r="C2239" t="s">
        <v>4046</v>
      </c>
      <c r="D2239" t="s">
        <v>4882</v>
      </c>
      <c r="E2239" t="s">
        <v>5329</v>
      </c>
      <c r="G2239" s="1">
        <v>6945455</v>
      </c>
      <c r="H2239" s="1">
        <v>0</v>
      </c>
      <c r="I2239" s="1">
        <v>6194980913</v>
      </c>
      <c r="J2239" t="s">
        <v>1332</v>
      </c>
    </row>
    <row r="2240" spans="1:10" x14ac:dyDescent="0.25">
      <c r="A2240" t="s">
        <v>195</v>
      </c>
      <c r="B2240" t="s">
        <v>2007</v>
      </c>
      <c r="C2240" t="s">
        <v>4046</v>
      </c>
      <c r="D2240" t="s">
        <v>4679</v>
      </c>
      <c r="E2240" t="s">
        <v>5330</v>
      </c>
      <c r="G2240" s="1">
        <v>694545</v>
      </c>
      <c r="H2240" s="1">
        <v>0</v>
      </c>
      <c r="I2240" s="1">
        <v>6195675458</v>
      </c>
      <c r="J2240" t="s">
        <v>1332</v>
      </c>
    </row>
    <row r="2241" spans="1:10" x14ac:dyDescent="0.25">
      <c r="A2241" t="s">
        <v>195</v>
      </c>
      <c r="B2241" t="s">
        <v>2007</v>
      </c>
      <c r="C2241" t="s">
        <v>4047</v>
      </c>
      <c r="D2241" t="s">
        <v>4679</v>
      </c>
      <c r="E2241" t="s">
        <v>5330</v>
      </c>
      <c r="G2241" s="1">
        <v>29091</v>
      </c>
      <c r="H2241" s="1">
        <v>0</v>
      </c>
      <c r="I2241" s="1">
        <v>6195704549</v>
      </c>
      <c r="J2241" t="s">
        <v>1565</v>
      </c>
    </row>
    <row r="2242" spans="1:10" x14ac:dyDescent="0.25">
      <c r="A2242" t="s">
        <v>195</v>
      </c>
      <c r="B2242" t="s">
        <v>2007</v>
      </c>
      <c r="C2242" t="s">
        <v>4047</v>
      </c>
      <c r="D2242" t="s">
        <v>5126</v>
      </c>
      <c r="E2242" t="s">
        <v>5329</v>
      </c>
      <c r="G2242" s="1">
        <v>290909</v>
      </c>
      <c r="H2242" s="1">
        <v>0</v>
      </c>
      <c r="I2242" s="1">
        <v>6195995458</v>
      </c>
      <c r="J2242" t="s">
        <v>1565</v>
      </c>
    </row>
    <row r="2243" spans="1:10" x14ac:dyDescent="0.25">
      <c r="A2243" t="s">
        <v>195</v>
      </c>
      <c r="B2243" t="s">
        <v>2007</v>
      </c>
      <c r="C2243" t="s">
        <v>4048</v>
      </c>
      <c r="D2243" t="s">
        <v>4679</v>
      </c>
      <c r="E2243" t="s">
        <v>5330</v>
      </c>
      <c r="G2243" s="1">
        <v>359091</v>
      </c>
      <c r="H2243" s="1">
        <v>0</v>
      </c>
      <c r="I2243" s="1">
        <v>6196354549</v>
      </c>
      <c r="J2243" t="s">
        <v>1564</v>
      </c>
    </row>
    <row r="2244" spans="1:10" x14ac:dyDescent="0.25">
      <c r="A2244" t="s">
        <v>195</v>
      </c>
      <c r="B2244" t="s">
        <v>2007</v>
      </c>
      <c r="C2244" t="s">
        <v>4048</v>
      </c>
      <c r="D2244" t="s">
        <v>5127</v>
      </c>
      <c r="E2244" t="s">
        <v>5329</v>
      </c>
      <c r="G2244" s="1">
        <v>3590909</v>
      </c>
      <c r="H2244" s="1">
        <v>0</v>
      </c>
      <c r="I2244" s="1">
        <v>6199945458</v>
      </c>
      <c r="J2244" t="s">
        <v>1564</v>
      </c>
    </row>
    <row r="2245" spans="1:10" x14ac:dyDescent="0.25">
      <c r="A2245" t="s">
        <v>195</v>
      </c>
      <c r="B2245" t="s">
        <v>2007</v>
      </c>
      <c r="C2245" t="s">
        <v>4049</v>
      </c>
      <c r="D2245" t="s">
        <v>5000</v>
      </c>
      <c r="E2245" t="s">
        <v>5329</v>
      </c>
      <c r="G2245" s="1">
        <v>14263636</v>
      </c>
      <c r="H2245" s="1">
        <v>0</v>
      </c>
      <c r="I2245" s="1">
        <v>6214209094</v>
      </c>
      <c r="J2245" t="s">
        <v>1606</v>
      </c>
    </row>
    <row r="2246" spans="1:10" x14ac:dyDescent="0.25">
      <c r="A2246" t="s">
        <v>195</v>
      </c>
      <c r="B2246" t="s">
        <v>2007</v>
      </c>
      <c r="C2246" t="s">
        <v>4049</v>
      </c>
      <c r="D2246" t="s">
        <v>4679</v>
      </c>
      <c r="E2246" t="s">
        <v>5330</v>
      </c>
      <c r="G2246" s="1">
        <v>1426364</v>
      </c>
      <c r="H2246" s="1">
        <v>0</v>
      </c>
      <c r="I2246" s="1">
        <v>6215635458</v>
      </c>
      <c r="J2246" t="s">
        <v>1606</v>
      </c>
    </row>
    <row r="2247" spans="1:10" x14ac:dyDescent="0.25">
      <c r="A2247" t="s">
        <v>195</v>
      </c>
      <c r="B2247" t="s">
        <v>195</v>
      </c>
      <c r="C2247" t="s">
        <v>372</v>
      </c>
      <c r="D2247" t="s">
        <v>888</v>
      </c>
      <c r="E2247" t="s">
        <v>2986</v>
      </c>
      <c r="G2247" s="1">
        <v>0</v>
      </c>
      <c r="H2247" s="1">
        <v>3950000</v>
      </c>
      <c r="I2247" s="1">
        <v>6211685458</v>
      </c>
      <c r="J2247" t="s">
        <v>1564</v>
      </c>
    </row>
    <row r="2248" spans="1:10" x14ac:dyDescent="0.25">
      <c r="A2248" t="s">
        <v>195</v>
      </c>
      <c r="B2248" t="s">
        <v>195</v>
      </c>
      <c r="C2248" t="s">
        <v>316</v>
      </c>
      <c r="D2248" t="s">
        <v>889</v>
      </c>
      <c r="E2248" t="s">
        <v>2986</v>
      </c>
      <c r="G2248" s="1">
        <v>0</v>
      </c>
      <c r="H2248" s="1">
        <v>320000</v>
      </c>
      <c r="I2248" s="1">
        <v>6211365458</v>
      </c>
      <c r="J2248" t="s">
        <v>1565</v>
      </c>
    </row>
    <row r="2249" spans="1:10" x14ac:dyDescent="0.25">
      <c r="A2249" t="s">
        <v>196</v>
      </c>
      <c r="B2249" t="s">
        <v>3123</v>
      </c>
      <c r="C2249" t="s">
        <v>4050</v>
      </c>
      <c r="D2249" t="s">
        <v>4679</v>
      </c>
      <c r="E2249" t="s">
        <v>5330</v>
      </c>
      <c r="G2249" s="1">
        <v>272727</v>
      </c>
      <c r="H2249" s="1">
        <v>0</v>
      </c>
      <c r="I2249" s="1">
        <v>6211638185</v>
      </c>
      <c r="J2249" t="s">
        <v>1807</v>
      </c>
    </row>
    <row r="2250" spans="1:10" x14ac:dyDescent="0.25">
      <c r="A2250" t="s">
        <v>196</v>
      </c>
      <c r="B2250" t="s">
        <v>3123</v>
      </c>
      <c r="C2250" t="s">
        <v>4050</v>
      </c>
      <c r="D2250" t="s">
        <v>5128</v>
      </c>
      <c r="E2250" t="s">
        <v>5329</v>
      </c>
      <c r="G2250" s="1">
        <v>2727273</v>
      </c>
      <c r="H2250" s="1">
        <v>0</v>
      </c>
      <c r="I2250" s="1">
        <v>6214365458</v>
      </c>
      <c r="J2250" t="s">
        <v>1807</v>
      </c>
    </row>
    <row r="2251" spans="1:10" x14ac:dyDescent="0.25">
      <c r="A2251" t="s">
        <v>196</v>
      </c>
      <c r="B2251" t="s">
        <v>3123</v>
      </c>
      <c r="C2251" t="s">
        <v>4051</v>
      </c>
      <c r="D2251" t="s">
        <v>5129</v>
      </c>
      <c r="E2251" t="s">
        <v>5329</v>
      </c>
      <c r="G2251" s="1">
        <v>12672728</v>
      </c>
      <c r="H2251" s="1">
        <v>0</v>
      </c>
      <c r="I2251" s="1">
        <v>6227038186</v>
      </c>
      <c r="J2251" t="s">
        <v>1567</v>
      </c>
    </row>
    <row r="2252" spans="1:10" x14ac:dyDescent="0.25">
      <c r="A2252" t="s">
        <v>196</v>
      </c>
      <c r="B2252" t="s">
        <v>3123</v>
      </c>
      <c r="C2252" t="s">
        <v>4051</v>
      </c>
      <c r="D2252" t="s">
        <v>4679</v>
      </c>
      <c r="E2252" t="s">
        <v>5330</v>
      </c>
      <c r="G2252" s="1">
        <v>1267272</v>
      </c>
      <c r="H2252" s="1">
        <v>0</v>
      </c>
      <c r="I2252" s="1">
        <v>6228305458</v>
      </c>
      <c r="J2252" t="s">
        <v>1567</v>
      </c>
    </row>
    <row r="2253" spans="1:10" x14ac:dyDescent="0.25">
      <c r="A2253" t="s">
        <v>196</v>
      </c>
      <c r="B2253" t="s">
        <v>3123</v>
      </c>
      <c r="C2253" t="s">
        <v>4052</v>
      </c>
      <c r="D2253" t="s">
        <v>5130</v>
      </c>
      <c r="E2253" t="s">
        <v>5329</v>
      </c>
      <c r="G2253" s="1">
        <v>2636364</v>
      </c>
      <c r="H2253" s="1">
        <v>0</v>
      </c>
      <c r="I2253" s="1">
        <v>6230941822</v>
      </c>
      <c r="J2253" t="s">
        <v>1566</v>
      </c>
    </row>
    <row r="2254" spans="1:10" x14ac:dyDescent="0.25">
      <c r="A2254" t="s">
        <v>196</v>
      </c>
      <c r="B2254" t="s">
        <v>3123</v>
      </c>
      <c r="C2254" t="s">
        <v>4052</v>
      </c>
      <c r="D2254" t="s">
        <v>4679</v>
      </c>
      <c r="E2254" t="s">
        <v>5330</v>
      </c>
      <c r="G2254" s="1">
        <v>263636</v>
      </c>
      <c r="H2254" s="1">
        <v>0</v>
      </c>
      <c r="I2254" s="1">
        <v>6231205458</v>
      </c>
      <c r="J2254" t="s">
        <v>1566</v>
      </c>
    </row>
    <row r="2255" spans="1:10" x14ac:dyDescent="0.25">
      <c r="A2255" t="s">
        <v>196</v>
      </c>
      <c r="B2255" t="s">
        <v>196</v>
      </c>
      <c r="C2255" t="s">
        <v>296</v>
      </c>
      <c r="D2255" t="s">
        <v>890</v>
      </c>
      <c r="E2255" t="s">
        <v>2986</v>
      </c>
      <c r="G2255" s="1">
        <v>0</v>
      </c>
      <c r="H2255" s="1">
        <v>2900000</v>
      </c>
      <c r="I2255" s="1">
        <v>6228305458</v>
      </c>
      <c r="J2255" t="s">
        <v>1566</v>
      </c>
    </row>
    <row r="2256" spans="1:10" x14ac:dyDescent="0.25">
      <c r="A2256" t="s">
        <v>196</v>
      </c>
      <c r="B2256" t="s">
        <v>196</v>
      </c>
      <c r="C2256" t="s">
        <v>317</v>
      </c>
      <c r="D2256" t="s">
        <v>891</v>
      </c>
      <c r="E2256" t="s">
        <v>2986</v>
      </c>
      <c r="G2256" s="1">
        <v>0</v>
      </c>
      <c r="H2256" s="1">
        <v>13940000</v>
      </c>
      <c r="I2256" s="1">
        <v>6214365458</v>
      </c>
      <c r="J2256" t="s">
        <v>1567</v>
      </c>
    </row>
    <row r="2257" spans="1:10" x14ac:dyDescent="0.25">
      <c r="A2257" t="s">
        <v>197</v>
      </c>
      <c r="B2257" t="s">
        <v>3124</v>
      </c>
      <c r="C2257" t="s">
        <v>4053</v>
      </c>
      <c r="D2257" t="s">
        <v>5131</v>
      </c>
      <c r="E2257" t="s">
        <v>5329</v>
      </c>
      <c r="G2257" s="1">
        <v>5454545</v>
      </c>
      <c r="H2257" s="1">
        <v>0</v>
      </c>
      <c r="I2257" s="1">
        <v>6219820003</v>
      </c>
      <c r="J2257" t="s">
        <v>1569</v>
      </c>
    </row>
    <row r="2258" spans="1:10" x14ac:dyDescent="0.25">
      <c r="A2258" t="s">
        <v>197</v>
      </c>
      <c r="B2258" t="s">
        <v>3124</v>
      </c>
      <c r="C2258" t="s">
        <v>4053</v>
      </c>
      <c r="D2258" t="s">
        <v>4679</v>
      </c>
      <c r="E2258" t="s">
        <v>5330</v>
      </c>
      <c r="G2258" s="1">
        <v>545455</v>
      </c>
      <c r="H2258" s="1">
        <v>0</v>
      </c>
      <c r="I2258" s="1">
        <v>6220365458</v>
      </c>
      <c r="J2258" t="s">
        <v>1569</v>
      </c>
    </row>
    <row r="2259" spans="1:10" x14ac:dyDescent="0.25">
      <c r="A2259" t="s">
        <v>197</v>
      </c>
      <c r="B2259" t="s">
        <v>3124</v>
      </c>
      <c r="C2259" t="s">
        <v>4054</v>
      </c>
      <c r="D2259" t="s">
        <v>4973</v>
      </c>
      <c r="E2259" t="s">
        <v>5329</v>
      </c>
      <c r="G2259" s="1">
        <v>15890909</v>
      </c>
      <c r="H2259" s="1">
        <v>0</v>
      </c>
      <c r="I2259" s="1">
        <v>6236256367</v>
      </c>
      <c r="J2259" t="s">
        <v>1842</v>
      </c>
    </row>
    <row r="2260" spans="1:10" x14ac:dyDescent="0.25">
      <c r="A2260" t="s">
        <v>197</v>
      </c>
      <c r="B2260" t="s">
        <v>3124</v>
      </c>
      <c r="C2260" t="s">
        <v>4054</v>
      </c>
      <c r="D2260" t="s">
        <v>4679</v>
      </c>
      <c r="E2260" t="s">
        <v>5330</v>
      </c>
      <c r="G2260" s="1">
        <v>1589091</v>
      </c>
      <c r="H2260" s="1">
        <v>0</v>
      </c>
      <c r="I2260" s="1">
        <v>6237845458</v>
      </c>
      <c r="J2260" t="s">
        <v>1842</v>
      </c>
    </row>
    <row r="2261" spans="1:10" x14ac:dyDescent="0.25">
      <c r="A2261" t="s">
        <v>197</v>
      </c>
      <c r="B2261" t="s">
        <v>3124</v>
      </c>
      <c r="C2261" t="s">
        <v>4055</v>
      </c>
      <c r="D2261" t="s">
        <v>5132</v>
      </c>
      <c r="E2261" t="s">
        <v>5329</v>
      </c>
      <c r="G2261" s="1">
        <v>1018182</v>
      </c>
      <c r="H2261" s="1">
        <v>0</v>
      </c>
      <c r="I2261" s="1">
        <v>6238863640</v>
      </c>
      <c r="J2261" t="s">
        <v>1568</v>
      </c>
    </row>
    <row r="2262" spans="1:10" x14ac:dyDescent="0.25">
      <c r="A2262" t="s">
        <v>197</v>
      </c>
      <c r="B2262" t="s">
        <v>3124</v>
      </c>
      <c r="C2262" t="s">
        <v>4055</v>
      </c>
      <c r="D2262" t="s">
        <v>4679</v>
      </c>
      <c r="E2262" t="s">
        <v>5330</v>
      </c>
      <c r="G2262" s="1">
        <v>101818</v>
      </c>
      <c r="H2262" s="1">
        <v>0</v>
      </c>
      <c r="I2262" s="1">
        <v>6238965458</v>
      </c>
      <c r="J2262" t="s">
        <v>1568</v>
      </c>
    </row>
    <row r="2263" spans="1:10" x14ac:dyDescent="0.25">
      <c r="A2263" t="s">
        <v>197</v>
      </c>
      <c r="B2263" t="s">
        <v>3124</v>
      </c>
      <c r="C2263" t="s">
        <v>4056</v>
      </c>
      <c r="D2263" t="s">
        <v>4679</v>
      </c>
      <c r="E2263" t="s">
        <v>5330</v>
      </c>
      <c r="G2263" s="1">
        <v>13636</v>
      </c>
      <c r="H2263" s="1">
        <v>0</v>
      </c>
      <c r="I2263" s="1">
        <v>6238979094</v>
      </c>
      <c r="J2263" t="s">
        <v>1318</v>
      </c>
    </row>
    <row r="2264" spans="1:10" x14ac:dyDescent="0.25">
      <c r="A2264" t="s">
        <v>197</v>
      </c>
      <c r="B2264" t="s">
        <v>3124</v>
      </c>
      <c r="C2264" t="s">
        <v>4056</v>
      </c>
      <c r="D2264" t="s">
        <v>4766</v>
      </c>
      <c r="E2264" t="s">
        <v>5329</v>
      </c>
      <c r="G2264" s="1">
        <v>136364</v>
      </c>
      <c r="H2264" s="1">
        <v>0</v>
      </c>
      <c r="I2264" s="1">
        <v>6239115458</v>
      </c>
      <c r="J2264" t="s">
        <v>1318</v>
      </c>
    </row>
    <row r="2265" spans="1:10" x14ac:dyDescent="0.25">
      <c r="A2265" t="s">
        <v>197</v>
      </c>
      <c r="B2265" t="s">
        <v>197</v>
      </c>
      <c r="C2265" t="s">
        <v>296</v>
      </c>
      <c r="D2265" t="s">
        <v>892</v>
      </c>
      <c r="E2265" t="s">
        <v>2986</v>
      </c>
      <c r="G2265" s="1">
        <v>0</v>
      </c>
      <c r="H2265" s="1">
        <v>1120000</v>
      </c>
      <c r="I2265" s="1">
        <v>6237995458</v>
      </c>
      <c r="J2265" t="s">
        <v>1568</v>
      </c>
    </row>
    <row r="2266" spans="1:10" x14ac:dyDescent="0.25">
      <c r="A2266" t="s">
        <v>197</v>
      </c>
      <c r="B2266" t="s">
        <v>197</v>
      </c>
      <c r="C2266" t="s">
        <v>373</v>
      </c>
      <c r="D2266" t="s">
        <v>893</v>
      </c>
      <c r="E2266" t="s">
        <v>2986</v>
      </c>
      <c r="G2266" s="1">
        <v>0</v>
      </c>
      <c r="H2266" s="1">
        <v>6000000</v>
      </c>
      <c r="I2266" s="1">
        <v>6231995458</v>
      </c>
      <c r="J2266" t="s">
        <v>1569</v>
      </c>
    </row>
    <row r="2267" spans="1:10" x14ac:dyDescent="0.25">
      <c r="A2267" t="s">
        <v>198</v>
      </c>
      <c r="B2267" t="s">
        <v>3125</v>
      </c>
      <c r="C2267" t="s">
        <v>4057</v>
      </c>
      <c r="D2267" t="s">
        <v>4679</v>
      </c>
      <c r="E2267" t="s">
        <v>5330</v>
      </c>
      <c r="G2267" s="1">
        <v>1392727</v>
      </c>
      <c r="H2267" s="1">
        <v>0</v>
      </c>
      <c r="I2267" s="1">
        <v>6233388185</v>
      </c>
      <c r="J2267" t="s">
        <v>1402</v>
      </c>
    </row>
    <row r="2268" spans="1:10" x14ac:dyDescent="0.25">
      <c r="A2268" t="s">
        <v>198</v>
      </c>
      <c r="B2268" t="s">
        <v>3125</v>
      </c>
      <c r="C2268" t="s">
        <v>4057</v>
      </c>
      <c r="D2268" t="s">
        <v>4981</v>
      </c>
      <c r="E2268" t="s">
        <v>5329</v>
      </c>
      <c r="G2268" s="1">
        <v>13927273</v>
      </c>
      <c r="H2268" s="1">
        <v>0</v>
      </c>
      <c r="I2268" s="1">
        <v>6247315458</v>
      </c>
      <c r="J2268" t="s">
        <v>1402</v>
      </c>
    </row>
    <row r="2269" spans="1:10" x14ac:dyDescent="0.25">
      <c r="A2269" t="s">
        <v>198</v>
      </c>
      <c r="B2269" t="s">
        <v>3125</v>
      </c>
      <c r="C2269" t="s">
        <v>4058</v>
      </c>
      <c r="D2269" t="s">
        <v>5133</v>
      </c>
      <c r="E2269" t="s">
        <v>5329</v>
      </c>
      <c r="G2269" s="1">
        <v>3590909</v>
      </c>
      <c r="H2269" s="1">
        <v>0</v>
      </c>
      <c r="I2269" s="1">
        <v>6250906367</v>
      </c>
      <c r="J2269" t="s">
        <v>1570</v>
      </c>
    </row>
    <row r="2270" spans="1:10" x14ac:dyDescent="0.25">
      <c r="A2270" t="s">
        <v>198</v>
      </c>
      <c r="B2270" t="s">
        <v>3125</v>
      </c>
      <c r="C2270" t="s">
        <v>4058</v>
      </c>
      <c r="D2270" t="s">
        <v>4679</v>
      </c>
      <c r="E2270" t="s">
        <v>5330</v>
      </c>
      <c r="G2270" s="1">
        <v>359091</v>
      </c>
      <c r="H2270" s="1">
        <v>0</v>
      </c>
      <c r="I2270" s="1">
        <v>6251265458</v>
      </c>
      <c r="J2270" t="s">
        <v>1570</v>
      </c>
    </row>
    <row r="2271" spans="1:10" x14ac:dyDescent="0.25">
      <c r="A2271" t="s">
        <v>198</v>
      </c>
      <c r="B2271" t="s">
        <v>198</v>
      </c>
      <c r="C2271" t="s">
        <v>296</v>
      </c>
      <c r="D2271" t="s">
        <v>895</v>
      </c>
      <c r="E2271" t="s">
        <v>2986</v>
      </c>
      <c r="G2271" s="1">
        <v>0</v>
      </c>
      <c r="H2271" s="1">
        <v>3950000</v>
      </c>
      <c r="I2271" s="1">
        <v>6247315458</v>
      </c>
      <c r="J2271" t="s">
        <v>1570</v>
      </c>
    </row>
    <row r="2272" spans="1:10" x14ac:dyDescent="0.25">
      <c r="A2272" t="s">
        <v>199</v>
      </c>
      <c r="B2272" t="s">
        <v>3126</v>
      </c>
      <c r="C2272" t="s">
        <v>4059</v>
      </c>
      <c r="D2272" t="s">
        <v>4679</v>
      </c>
      <c r="E2272" t="s">
        <v>5330</v>
      </c>
      <c r="G2272" s="1">
        <v>45455</v>
      </c>
      <c r="H2272" s="1">
        <v>0</v>
      </c>
      <c r="I2272" s="1">
        <v>6247360913</v>
      </c>
      <c r="J2272" t="s">
        <v>1572</v>
      </c>
    </row>
    <row r="2273" spans="1:10" x14ac:dyDescent="0.25">
      <c r="A2273" t="s">
        <v>199</v>
      </c>
      <c r="B2273" t="s">
        <v>3126</v>
      </c>
      <c r="C2273" t="s">
        <v>4059</v>
      </c>
      <c r="D2273" t="s">
        <v>5134</v>
      </c>
      <c r="E2273" t="s">
        <v>5329</v>
      </c>
      <c r="G2273" s="1">
        <v>454545</v>
      </c>
      <c r="H2273" s="1">
        <v>0</v>
      </c>
      <c r="I2273" s="1">
        <v>6247815458</v>
      </c>
      <c r="J2273" t="s">
        <v>1572</v>
      </c>
    </row>
    <row r="2274" spans="1:10" x14ac:dyDescent="0.25">
      <c r="A2274" t="s">
        <v>199</v>
      </c>
      <c r="B2274" t="s">
        <v>3126</v>
      </c>
      <c r="C2274" t="s">
        <v>4060</v>
      </c>
      <c r="D2274" t="s">
        <v>4679</v>
      </c>
      <c r="E2274" t="s">
        <v>5330</v>
      </c>
      <c r="G2274" s="1">
        <v>243704</v>
      </c>
      <c r="H2274" s="1">
        <v>0</v>
      </c>
      <c r="I2274" s="1">
        <v>6248059162</v>
      </c>
      <c r="J2274" t="s">
        <v>1572</v>
      </c>
    </row>
    <row r="2275" spans="1:10" x14ac:dyDescent="0.25">
      <c r="A2275" t="s">
        <v>199</v>
      </c>
      <c r="B2275" t="s">
        <v>3126</v>
      </c>
      <c r="C2275" t="s">
        <v>4060</v>
      </c>
      <c r="D2275" t="s">
        <v>5134</v>
      </c>
      <c r="E2275" t="s">
        <v>5329</v>
      </c>
      <c r="G2275" s="1">
        <v>3046296</v>
      </c>
      <c r="H2275" s="1">
        <v>0</v>
      </c>
      <c r="I2275" s="1">
        <v>6251105458</v>
      </c>
      <c r="J2275" t="s">
        <v>1572</v>
      </c>
    </row>
    <row r="2276" spans="1:10" x14ac:dyDescent="0.25">
      <c r="A2276" t="s">
        <v>199</v>
      </c>
      <c r="B2276" t="s">
        <v>3126</v>
      </c>
      <c r="C2276" t="s">
        <v>4061</v>
      </c>
      <c r="D2276" t="s">
        <v>4679</v>
      </c>
      <c r="E2276" t="s">
        <v>5330</v>
      </c>
      <c r="G2276" s="1">
        <v>96296</v>
      </c>
      <c r="H2276" s="1">
        <v>0</v>
      </c>
      <c r="I2276" s="1">
        <v>6251201754</v>
      </c>
      <c r="J2276" t="s">
        <v>1629</v>
      </c>
    </row>
    <row r="2277" spans="1:10" x14ac:dyDescent="0.25">
      <c r="A2277" t="s">
        <v>199</v>
      </c>
      <c r="B2277" t="s">
        <v>3126</v>
      </c>
      <c r="C2277" t="s">
        <v>4061</v>
      </c>
      <c r="D2277" t="s">
        <v>5135</v>
      </c>
      <c r="E2277" t="s">
        <v>5329</v>
      </c>
      <c r="G2277" s="1">
        <v>1203704</v>
      </c>
      <c r="H2277" s="1">
        <v>0</v>
      </c>
      <c r="I2277" s="1">
        <v>6252405458</v>
      </c>
      <c r="J2277" t="s">
        <v>1629</v>
      </c>
    </row>
    <row r="2278" spans="1:10" x14ac:dyDescent="0.25">
      <c r="A2278" t="s">
        <v>199</v>
      </c>
      <c r="B2278" t="s">
        <v>3126</v>
      </c>
      <c r="C2278" t="s">
        <v>4062</v>
      </c>
      <c r="D2278" t="s">
        <v>5135</v>
      </c>
      <c r="E2278" t="s">
        <v>5329</v>
      </c>
      <c r="G2278" s="1">
        <v>15554545</v>
      </c>
      <c r="H2278" s="1">
        <v>0</v>
      </c>
      <c r="I2278" s="1">
        <v>6267960003</v>
      </c>
      <c r="J2278" t="s">
        <v>1629</v>
      </c>
    </row>
    <row r="2279" spans="1:10" x14ac:dyDescent="0.25">
      <c r="A2279" t="s">
        <v>199</v>
      </c>
      <c r="B2279" t="s">
        <v>3126</v>
      </c>
      <c r="C2279" t="s">
        <v>4062</v>
      </c>
      <c r="D2279" t="s">
        <v>4679</v>
      </c>
      <c r="E2279" t="s">
        <v>5330</v>
      </c>
      <c r="G2279" s="1">
        <v>1555455</v>
      </c>
      <c r="H2279" s="1">
        <v>0</v>
      </c>
      <c r="I2279" s="1">
        <v>6269515458</v>
      </c>
      <c r="J2279" t="s">
        <v>1629</v>
      </c>
    </row>
    <row r="2280" spans="1:10" x14ac:dyDescent="0.25">
      <c r="A2280" t="s">
        <v>199</v>
      </c>
      <c r="B2280" t="s">
        <v>3126</v>
      </c>
      <c r="C2280" t="s">
        <v>4063</v>
      </c>
      <c r="D2280" t="s">
        <v>5136</v>
      </c>
      <c r="E2280" t="s">
        <v>5329</v>
      </c>
      <c r="G2280" s="1">
        <v>5000000</v>
      </c>
      <c r="H2280" s="1">
        <v>0</v>
      </c>
      <c r="I2280" s="1">
        <v>6274515458</v>
      </c>
      <c r="J2280" t="s">
        <v>1571</v>
      </c>
    </row>
    <row r="2281" spans="1:10" x14ac:dyDescent="0.25">
      <c r="A2281" t="s">
        <v>199</v>
      </c>
      <c r="B2281" t="s">
        <v>3126</v>
      </c>
      <c r="C2281" t="s">
        <v>4063</v>
      </c>
      <c r="D2281" t="s">
        <v>4679</v>
      </c>
      <c r="E2281" t="s">
        <v>5330</v>
      </c>
      <c r="G2281" s="1">
        <v>500000</v>
      </c>
      <c r="H2281" s="1">
        <v>0</v>
      </c>
      <c r="I2281" s="1">
        <v>6275015458</v>
      </c>
      <c r="J2281" t="s">
        <v>1571</v>
      </c>
    </row>
    <row r="2282" spans="1:10" x14ac:dyDescent="0.25">
      <c r="A2282" t="s">
        <v>199</v>
      </c>
      <c r="B2282" t="s">
        <v>3126</v>
      </c>
      <c r="C2282" t="s">
        <v>4064</v>
      </c>
      <c r="D2282" t="s">
        <v>4679</v>
      </c>
      <c r="E2282" t="s">
        <v>5330</v>
      </c>
      <c r="G2282" s="1">
        <v>2713636</v>
      </c>
      <c r="H2282" s="1">
        <v>0</v>
      </c>
      <c r="I2282" s="1">
        <v>6277729094</v>
      </c>
      <c r="J2282" t="s">
        <v>1328</v>
      </c>
    </row>
    <row r="2283" spans="1:10" x14ac:dyDescent="0.25">
      <c r="A2283" t="s">
        <v>199</v>
      </c>
      <c r="B2283" t="s">
        <v>3126</v>
      </c>
      <c r="C2283" t="s">
        <v>4064</v>
      </c>
      <c r="D2283" t="s">
        <v>4698</v>
      </c>
      <c r="E2283" t="s">
        <v>5329</v>
      </c>
      <c r="G2283" s="1">
        <v>27136364</v>
      </c>
      <c r="H2283" s="1">
        <v>0</v>
      </c>
      <c r="I2283" s="1">
        <v>6304865458</v>
      </c>
      <c r="J2283" t="s">
        <v>1328</v>
      </c>
    </row>
    <row r="2284" spans="1:10" x14ac:dyDescent="0.25">
      <c r="A2284" t="s">
        <v>199</v>
      </c>
      <c r="B2284" t="s">
        <v>199</v>
      </c>
      <c r="C2284" t="s">
        <v>318</v>
      </c>
      <c r="D2284" t="s">
        <v>896</v>
      </c>
      <c r="E2284" t="s">
        <v>2986</v>
      </c>
      <c r="G2284" s="1">
        <v>0</v>
      </c>
      <c r="H2284" s="1">
        <v>5500000</v>
      </c>
      <c r="I2284" s="1">
        <v>6299365458</v>
      </c>
      <c r="J2284" t="s">
        <v>1571</v>
      </c>
    </row>
    <row r="2285" spans="1:10" x14ac:dyDescent="0.25">
      <c r="A2285" t="s">
        <v>199</v>
      </c>
      <c r="B2285" t="s">
        <v>199</v>
      </c>
      <c r="C2285" t="s">
        <v>374</v>
      </c>
      <c r="D2285" t="s">
        <v>897</v>
      </c>
      <c r="E2285" t="s">
        <v>2986</v>
      </c>
      <c r="G2285" s="1">
        <v>0</v>
      </c>
      <c r="H2285" s="1">
        <v>3790000</v>
      </c>
      <c r="I2285" s="1">
        <v>6295575458</v>
      </c>
      <c r="J2285" t="s">
        <v>1572</v>
      </c>
    </row>
    <row r="2286" spans="1:10" x14ac:dyDescent="0.25">
      <c r="A2286" t="s">
        <v>200</v>
      </c>
      <c r="B2286" t="s">
        <v>3127</v>
      </c>
      <c r="C2286" t="s">
        <v>4065</v>
      </c>
      <c r="D2286" t="s">
        <v>4679</v>
      </c>
      <c r="E2286" t="s">
        <v>5330</v>
      </c>
      <c r="G2286" s="1">
        <v>17273</v>
      </c>
      <c r="H2286" s="1">
        <v>0</v>
      </c>
      <c r="I2286" s="1">
        <v>6295592731</v>
      </c>
      <c r="J2286" t="s">
        <v>1573</v>
      </c>
    </row>
    <row r="2287" spans="1:10" x14ac:dyDescent="0.25">
      <c r="A2287" t="s">
        <v>200</v>
      </c>
      <c r="B2287" t="s">
        <v>3127</v>
      </c>
      <c r="C2287" t="s">
        <v>4065</v>
      </c>
      <c r="D2287" t="s">
        <v>5137</v>
      </c>
      <c r="E2287" t="s">
        <v>5329</v>
      </c>
      <c r="G2287" s="1">
        <v>172727</v>
      </c>
      <c r="H2287" s="1">
        <v>0</v>
      </c>
      <c r="I2287" s="1">
        <v>6295765458</v>
      </c>
      <c r="J2287" t="s">
        <v>1573</v>
      </c>
    </row>
    <row r="2288" spans="1:10" x14ac:dyDescent="0.25">
      <c r="A2288" t="s">
        <v>200</v>
      </c>
      <c r="B2288" t="s">
        <v>200</v>
      </c>
      <c r="C2288" t="s">
        <v>293</v>
      </c>
      <c r="D2288" t="s">
        <v>898</v>
      </c>
      <c r="E2288" t="s">
        <v>2986</v>
      </c>
      <c r="G2288" s="1">
        <v>0</v>
      </c>
      <c r="H2288" s="1">
        <v>190000</v>
      </c>
      <c r="I2288" s="1">
        <v>6295575458</v>
      </c>
      <c r="J2288" t="s">
        <v>1573</v>
      </c>
    </row>
    <row r="2289" spans="1:10" x14ac:dyDescent="0.25">
      <c r="A2289" t="s">
        <v>201</v>
      </c>
      <c r="B2289" t="s">
        <v>3128</v>
      </c>
      <c r="C2289" t="s">
        <v>4066</v>
      </c>
      <c r="D2289" t="s">
        <v>4679</v>
      </c>
      <c r="E2289" t="s">
        <v>5330</v>
      </c>
      <c r="G2289" s="1">
        <v>1400000</v>
      </c>
      <c r="H2289" s="1">
        <v>0</v>
      </c>
      <c r="I2289" s="1">
        <v>6296975458</v>
      </c>
      <c r="J2289" t="s">
        <v>1547</v>
      </c>
    </row>
    <row r="2290" spans="1:10" x14ac:dyDescent="0.25">
      <c r="A2290" t="s">
        <v>201</v>
      </c>
      <c r="B2290" t="s">
        <v>3128</v>
      </c>
      <c r="C2290" t="s">
        <v>4066</v>
      </c>
      <c r="D2290" t="s">
        <v>4725</v>
      </c>
      <c r="E2290" t="s">
        <v>5329</v>
      </c>
      <c r="G2290" s="1">
        <v>14000000</v>
      </c>
      <c r="H2290" s="1">
        <v>0</v>
      </c>
      <c r="I2290" s="1">
        <v>6310975458</v>
      </c>
      <c r="J2290" t="s">
        <v>1547</v>
      </c>
    </row>
    <row r="2291" spans="1:10" x14ac:dyDescent="0.25">
      <c r="A2291" t="s">
        <v>201</v>
      </c>
      <c r="B2291" t="s">
        <v>3128</v>
      </c>
      <c r="C2291" t="s">
        <v>4067</v>
      </c>
      <c r="D2291" t="s">
        <v>5138</v>
      </c>
      <c r="E2291" t="s">
        <v>5329</v>
      </c>
      <c r="G2291" s="1">
        <v>12709091</v>
      </c>
      <c r="H2291" s="1">
        <v>0</v>
      </c>
      <c r="I2291" s="1">
        <v>6323684549</v>
      </c>
      <c r="J2291" t="s">
        <v>1594</v>
      </c>
    </row>
    <row r="2292" spans="1:10" x14ac:dyDescent="0.25">
      <c r="A2292" t="s">
        <v>201</v>
      </c>
      <c r="B2292" t="s">
        <v>3128</v>
      </c>
      <c r="C2292" t="s">
        <v>4067</v>
      </c>
      <c r="D2292" t="s">
        <v>4679</v>
      </c>
      <c r="E2292" t="s">
        <v>5330</v>
      </c>
      <c r="G2292" s="1">
        <v>1270909</v>
      </c>
      <c r="H2292" s="1">
        <v>0</v>
      </c>
      <c r="I2292" s="1">
        <v>6324955458</v>
      </c>
      <c r="J2292" t="s">
        <v>1594</v>
      </c>
    </row>
    <row r="2293" spans="1:10" x14ac:dyDescent="0.25">
      <c r="A2293" t="s">
        <v>201</v>
      </c>
      <c r="B2293" t="s">
        <v>3128</v>
      </c>
      <c r="C2293" t="s">
        <v>4068</v>
      </c>
      <c r="D2293" t="s">
        <v>4679</v>
      </c>
      <c r="E2293" t="s">
        <v>5330</v>
      </c>
      <c r="G2293" s="1">
        <v>98182</v>
      </c>
      <c r="H2293" s="1">
        <v>0</v>
      </c>
      <c r="I2293" s="1">
        <v>6325053640</v>
      </c>
      <c r="J2293" t="s">
        <v>1584</v>
      </c>
    </row>
    <row r="2294" spans="1:10" x14ac:dyDescent="0.25">
      <c r="A2294" t="s">
        <v>201</v>
      </c>
      <c r="B2294" t="s">
        <v>3128</v>
      </c>
      <c r="C2294" t="s">
        <v>4068</v>
      </c>
      <c r="D2294" t="s">
        <v>5139</v>
      </c>
      <c r="E2294" t="s">
        <v>5329</v>
      </c>
      <c r="G2294" s="1">
        <v>981818</v>
      </c>
      <c r="H2294" s="1">
        <v>0</v>
      </c>
      <c r="I2294" s="1">
        <v>6326035458</v>
      </c>
      <c r="J2294" t="s">
        <v>1584</v>
      </c>
    </row>
    <row r="2295" spans="1:10" x14ac:dyDescent="0.25">
      <c r="A2295" t="s">
        <v>202</v>
      </c>
      <c r="B2295" t="s">
        <v>2008</v>
      </c>
      <c r="C2295" t="s">
        <v>4069</v>
      </c>
      <c r="D2295" t="s">
        <v>4679</v>
      </c>
      <c r="E2295" t="s">
        <v>5330</v>
      </c>
      <c r="G2295" s="1">
        <v>668182</v>
      </c>
      <c r="H2295" s="1">
        <v>0</v>
      </c>
      <c r="I2295" s="1">
        <v>6326703640</v>
      </c>
      <c r="J2295" t="s">
        <v>1575</v>
      </c>
    </row>
    <row r="2296" spans="1:10" x14ac:dyDescent="0.25">
      <c r="A2296" t="s">
        <v>202</v>
      </c>
      <c r="B2296" t="s">
        <v>2008</v>
      </c>
      <c r="C2296" t="s">
        <v>4069</v>
      </c>
      <c r="D2296" t="s">
        <v>5140</v>
      </c>
      <c r="E2296" t="s">
        <v>5329</v>
      </c>
      <c r="G2296" s="1">
        <v>6681818</v>
      </c>
      <c r="H2296" s="1">
        <v>0</v>
      </c>
      <c r="I2296" s="1">
        <v>6333385458</v>
      </c>
      <c r="J2296" t="s">
        <v>1575</v>
      </c>
    </row>
    <row r="2297" spans="1:10" x14ac:dyDescent="0.25">
      <c r="A2297" t="s">
        <v>202</v>
      </c>
      <c r="B2297" t="s">
        <v>2008</v>
      </c>
      <c r="C2297" t="s">
        <v>4070</v>
      </c>
      <c r="D2297" t="s">
        <v>4725</v>
      </c>
      <c r="E2297" t="s">
        <v>5329</v>
      </c>
      <c r="G2297" s="1">
        <v>12563636</v>
      </c>
      <c r="H2297" s="1">
        <v>0</v>
      </c>
      <c r="I2297" s="1">
        <v>6345949094</v>
      </c>
      <c r="J2297" t="s">
        <v>1547</v>
      </c>
    </row>
    <row r="2298" spans="1:10" x14ac:dyDescent="0.25">
      <c r="A2298" t="s">
        <v>202</v>
      </c>
      <c r="B2298" t="s">
        <v>2008</v>
      </c>
      <c r="C2298" t="s">
        <v>4070</v>
      </c>
      <c r="D2298" t="s">
        <v>4679</v>
      </c>
      <c r="E2298" t="s">
        <v>5330</v>
      </c>
      <c r="G2298" s="1">
        <v>1256364</v>
      </c>
      <c r="H2298" s="1">
        <v>0</v>
      </c>
      <c r="I2298" s="1">
        <v>6347205458</v>
      </c>
      <c r="J2298" t="s">
        <v>1547</v>
      </c>
    </row>
    <row r="2299" spans="1:10" x14ac:dyDescent="0.25">
      <c r="A2299" t="s">
        <v>202</v>
      </c>
      <c r="B2299" t="s">
        <v>2008</v>
      </c>
      <c r="C2299" t="s">
        <v>4071</v>
      </c>
      <c r="D2299" t="s">
        <v>4679</v>
      </c>
      <c r="E2299" t="s">
        <v>5330</v>
      </c>
      <c r="G2299" s="1">
        <v>127273</v>
      </c>
      <c r="H2299" s="1">
        <v>0</v>
      </c>
      <c r="I2299" s="1">
        <v>6347332731</v>
      </c>
      <c r="J2299" t="s">
        <v>1574</v>
      </c>
    </row>
    <row r="2300" spans="1:10" x14ac:dyDescent="0.25">
      <c r="A2300" t="s">
        <v>202</v>
      </c>
      <c r="B2300" t="s">
        <v>2008</v>
      </c>
      <c r="C2300" t="s">
        <v>4071</v>
      </c>
      <c r="D2300" t="s">
        <v>5141</v>
      </c>
      <c r="E2300" t="s">
        <v>5329</v>
      </c>
      <c r="G2300" s="1">
        <v>1272727</v>
      </c>
      <c r="H2300" s="1">
        <v>0</v>
      </c>
      <c r="I2300" s="1">
        <v>6348605458</v>
      </c>
      <c r="J2300" t="s">
        <v>1574</v>
      </c>
    </row>
    <row r="2301" spans="1:10" x14ac:dyDescent="0.25">
      <c r="A2301" t="s">
        <v>202</v>
      </c>
      <c r="B2301" t="s">
        <v>2008</v>
      </c>
      <c r="C2301" t="s">
        <v>4072</v>
      </c>
      <c r="D2301" t="s">
        <v>4679</v>
      </c>
      <c r="E2301" t="s">
        <v>5330</v>
      </c>
      <c r="G2301" s="1">
        <v>177273</v>
      </c>
      <c r="H2301" s="1">
        <v>0</v>
      </c>
      <c r="I2301" s="1">
        <v>6348782731</v>
      </c>
      <c r="J2301" t="s">
        <v>1471</v>
      </c>
    </row>
    <row r="2302" spans="1:10" x14ac:dyDescent="0.25">
      <c r="A2302" t="s">
        <v>202</v>
      </c>
      <c r="B2302" t="s">
        <v>2008</v>
      </c>
      <c r="C2302" t="s">
        <v>4072</v>
      </c>
      <c r="D2302" t="s">
        <v>4776</v>
      </c>
      <c r="E2302" t="s">
        <v>5329</v>
      </c>
      <c r="G2302" s="1">
        <v>1772727</v>
      </c>
      <c r="H2302" s="1">
        <v>0</v>
      </c>
      <c r="I2302" s="1">
        <v>6350555458</v>
      </c>
      <c r="J2302" t="s">
        <v>1471</v>
      </c>
    </row>
    <row r="2303" spans="1:10" x14ac:dyDescent="0.25">
      <c r="A2303" t="s">
        <v>202</v>
      </c>
      <c r="B2303" t="s">
        <v>2008</v>
      </c>
      <c r="C2303" t="s">
        <v>4073</v>
      </c>
      <c r="D2303" t="s">
        <v>4679</v>
      </c>
      <c r="E2303" t="s">
        <v>5330</v>
      </c>
      <c r="G2303" s="1">
        <v>1577273</v>
      </c>
      <c r="H2303" s="1">
        <v>0</v>
      </c>
      <c r="I2303" s="1">
        <v>6352132731</v>
      </c>
      <c r="J2303" t="s">
        <v>1262</v>
      </c>
    </row>
    <row r="2304" spans="1:10" x14ac:dyDescent="0.25">
      <c r="A2304" t="s">
        <v>202</v>
      </c>
      <c r="B2304" t="s">
        <v>2008</v>
      </c>
      <c r="C2304" t="s">
        <v>4073</v>
      </c>
      <c r="D2304" t="s">
        <v>4701</v>
      </c>
      <c r="E2304" t="s">
        <v>5329</v>
      </c>
      <c r="G2304" s="1">
        <v>15772727</v>
      </c>
      <c r="H2304" s="1">
        <v>0</v>
      </c>
      <c r="I2304" s="1">
        <v>6367905458</v>
      </c>
      <c r="J2304" t="s">
        <v>1262</v>
      </c>
    </row>
    <row r="2305" spans="1:10" x14ac:dyDescent="0.25">
      <c r="A2305" t="s">
        <v>202</v>
      </c>
      <c r="B2305" t="s">
        <v>2008</v>
      </c>
      <c r="C2305" t="s">
        <v>4074</v>
      </c>
      <c r="D2305" t="s">
        <v>4701</v>
      </c>
      <c r="E2305" t="s">
        <v>5329</v>
      </c>
      <c r="G2305" s="1">
        <v>300000</v>
      </c>
      <c r="H2305" s="1">
        <v>0</v>
      </c>
      <c r="I2305" s="1">
        <v>6368205458</v>
      </c>
      <c r="J2305" t="s">
        <v>1262</v>
      </c>
    </row>
    <row r="2306" spans="1:10" x14ac:dyDescent="0.25">
      <c r="A2306" t="s">
        <v>202</v>
      </c>
      <c r="B2306" t="s">
        <v>2008</v>
      </c>
      <c r="C2306" t="s">
        <v>4075</v>
      </c>
      <c r="D2306" t="s">
        <v>5068</v>
      </c>
      <c r="E2306" t="s">
        <v>5329</v>
      </c>
      <c r="G2306" s="1">
        <v>17490909</v>
      </c>
      <c r="H2306" s="1">
        <v>0</v>
      </c>
      <c r="I2306" s="1">
        <v>6385696367</v>
      </c>
      <c r="J2306" t="s">
        <v>1499</v>
      </c>
    </row>
    <row r="2307" spans="1:10" x14ac:dyDescent="0.25">
      <c r="A2307" t="s">
        <v>202</v>
      </c>
      <c r="B2307" t="s">
        <v>2008</v>
      </c>
      <c r="C2307" t="s">
        <v>4075</v>
      </c>
      <c r="D2307" t="s">
        <v>4679</v>
      </c>
      <c r="E2307" t="s">
        <v>5330</v>
      </c>
      <c r="G2307" s="1">
        <v>1749091</v>
      </c>
      <c r="H2307" s="1">
        <v>0</v>
      </c>
      <c r="I2307" s="1">
        <v>6387445458</v>
      </c>
      <c r="J2307" t="s">
        <v>1499</v>
      </c>
    </row>
    <row r="2308" spans="1:10" x14ac:dyDescent="0.25">
      <c r="A2308" t="s">
        <v>202</v>
      </c>
      <c r="B2308" t="s">
        <v>2008</v>
      </c>
      <c r="C2308" t="s">
        <v>4076</v>
      </c>
      <c r="D2308" t="s">
        <v>4717</v>
      </c>
      <c r="E2308" t="s">
        <v>5329</v>
      </c>
      <c r="G2308" s="1">
        <v>13181818</v>
      </c>
      <c r="H2308" s="1">
        <v>0</v>
      </c>
      <c r="I2308" s="1">
        <v>6400627276</v>
      </c>
      <c r="J2308" t="s">
        <v>1588</v>
      </c>
    </row>
    <row r="2309" spans="1:10" x14ac:dyDescent="0.25">
      <c r="A2309" t="s">
        <v>202</v>
      </c>
      <c r="B2309" t="s">
        <v>2008</v>
      </c>
      <c r="C2309" t="s">
        <v>4076</v>
      </c>
      <c r="D2309" t="s">
        <v>4679</v>
      </c>
      <c r="E2309" t="s">
        <v>5330</v>
      </c>
      <c r="G2309" s="1">
        <v>1318182</v>
      </c>
      <c r="H2309" s="1">
        <v>0</v>
      </c>
      <c r="I2309" s="1">
        <v>6401945458</v>
      </c>
      <c r="J2309" t="s">
        <v>1588</v>
      </c>
    </row>
    <row r="2310" spans="1:10" x14ac:dyDescent="0.25">
      <c r="A2310" t="s">
        <v>202</v>
      </c>
      <c r="B2310" t="s">
        <v>2008</v>
      </c>
      <c r="C2310" t="s">
        <v>4077</v>
      </c>
      <c r="D2310" t="s">
        <v>5106</v>
      </c>
      <c r="E2310" t="s">
        <v>5329</v>
      </c>
      <c r="G2310" s="1">
        <v>1622727</v>
      </c>
      <c r="H2310" s="1">
        <v>0</v>
      </c>
      <c r="I2310" s="1">
        <v>6403568185</v>
      </c>
      <c r="J2310" t="s">
        <v>1803</v>
      </c>
    </row>
    <row r="2311" spans="1:10" x14ac:dyDescent="0.25">
      <c r="A2311" t="s">
        <v>202</v>
      </c>
      <c r="B2311" t="s">
        <v>2008</v>
      </c>
      <c r="C2311" t="s">
        <v>4077</v>
      </c>
      <c r="D2311" t="s">
        <v>4679</v>
      </c>
      <c r="E2311" t="s">
        <v>5330</v>
      </c>
      <c r="G2311" s="1">
        <v>162273</v>
      </c>
      <c r="H2311" s="1">
        <v>0</v>
      </c>
      <c r="I2311" s="1">
        <v>6403730458</v>
      </c>
      <c r="J2311" t="s">
        <v>1803</v>
      </c>
    </row>
    <row r="2312" spans="1:10" x14ac:dyDescent="0.25">
      <c r="A2312" t="s">
        <v>202</v>
      </c>
      <c r="B2312" t="s">
        <v>2008</v>
      </c>
      <c r="C2312" t="s">
        <v>4078</v>
      </c>
      <c r="D2312" t="s">
        <v>4679</v>
      </c>
      <c r="E2312" t="s">
        <v>5330</v>
      </c>
      <c r="G2312" s="1">
        <v>120000</v>
      </c>
      <c r="H2312" s="1">
        <v>0</v>
      </c>
      <c r="I2312" s="1">
        <v>6403850458</v>
      </c>
      <c r="J2312" t="s">
        <v>1471</v>
      </c>
    </row>
    <row r="2313" spans="1:10" x14ac:dyDescent="0.25">
      <c r="A2313" t="s">
        <v>202</v>
      </c>
      <c r="B2313" t="s">
        <v>2008</v>
      </c>
      <c r="C2313" t="s">
        <v>4078</v>
      </c>
      <c r="D2313" t="s">
        <v>4776</v>
      </c>
      <c r="E2313" t="s">
        <v>5329</v>
      </c>
      <c r="G2313" s="1">
        <v>1200000</v>
      </c>
      <c r="H2313" s="1">
        <v>0</v>
      </c>
      <c r="I2313" s="1">
        <v>6405050458</v>
      </c>
      <c r="J2313" t="s">
        <v>1471</v>
      </c>
    </row>
    <row r="2314" spans="1:10" x14ac:dyDescent="0.25">
      <c r="A2314" t="s">
        <v>202</v>
      </c>
      <c r="B2314" t="s">
        <v>2008</v>
      </c>
      <c r="C2314" t="s">
        <v>4079</v>
      </c>
      <c r="D2314" t="s">
        <v>5106</v>
      </c>
      <c r="E2314" t="s">
        <v>5329</v>
      </c>
      <c r="G2314" s="1">
        <v>3281818</v>
      </c>
      <c r="H2314" s="1">
        <v>0</v>
      </c>
      <c r="I2314" s="1">
        <v>6408332276</v>
      </c>
      <c r="J2314" t="s">
        <v>1803</v>
      </c>
    </row>
    <row r="2315" spans="1:10" x14ac:dyDescent="0.25">
      <c r="A2315" t="s">
        <v>202</v>
      </c>
      <c r="B2315" t="s">
        <v>2008</v>
      </c>
      <c r="C2315" t="s">
        <v>4079</v>
      </c>
      <c r="D2315" t="s">
        <v>4679</v>
      </c>
      <c r="E2315" t="s">
        <v>5330</v>
      </c>
      <c r="G2315" s="1">
        <v>328182</v>
      </c>
      <c r="H2315" s="1">
        <v>0</v>
      </c>
      <c r="I2315" s="1">
        <v>6408660458</v>
      </c>
      <c r="J2315" t="s">
        <v>1803</v>
      </c>
    </row>
    <row r="2316" spans="1:10" x14ac:dyDescent="0.25">
      <c r="A2316" t="s">
        <v>202</v>
      </c>
      <c r="B2316" t="s">
        <v>202</v>
      </c>
      <c r="C2316" t="s">
        <v>375</v>
      </c>
      <c r="D2316" t="s">
        <v>899</v>
      </c>
      <c r="E2316" t="s">
        <v>2986</v>
      </c>
      <c r="G2316" s="1">
        <v>0</v>
      </c>
      <c r="H2316" s="1">
        <v>1400000</v>
      </c>
      <c r="I2316" s="1">
        <v>6407260458</v>
      </c>
      <c r="J2316" t="s">
        <v>1574</v>
      </c>
    </row>
    <row r="2317" spans="1:10" x14ac:dyDescent="0.25">
      <c r="A2317" t="s">
        <v>202</v>
      </c>
      <c r="B2317" t="s">
        <v>202</v>
      </c>
      <c r="C2317" t="s">
        <v>376</v>
      </c>
      <c r="D2317" t="s">
        <v>900</v>
      </c>
      <c r="E2317" t="s">
        <v>2986</v>
      </c>
      <c r="G2317" s="1">
        <v>0</v>
      </c>
      <c r="H2317" s="1">
        <v>7350000</v>
      </c>
      <c r="I2317" s="1">
        <v>6399910458</v>
      </c>
      <c r="J2317" t="s">
        <v>1575</v>
      </c>
    </row>
    <row r="2318" spans="1:10" x14ac:dyDescent="0.25">
      <c r="A2318" t="s">
        <v>203</v>
      </c>
      <c r="B2318" t="s">
        <v>2009</v>
      </c>
      <c r="C2318" t="s">
        <v>4080</v>
      </c>
      <c r="D2318" t="s">
        <v>4679</v>
      </c>
      <c r="E2318" t="s">
        <v>5330</v>
      </c>
      <c r="G2318" s="1">
        <v>40909</v>
      </c>
      <c r="H2318" s="1">
        <v>0</v>
      </c>
      <c r="I2318" s="1">
        <v>6399951367</v>
      </c>
      <c r="J2318" t="s">
        <v>1578</v>
      </c>
    </row>
    <row r="2319" spans="1:10" x14ac:dyDescent="0.25">
      <c r="A2319" t="s">
        <v>203</v>
      </c>
      <c r="B2319" t="s">
        <v>2009</v>
      </c>
      <c r="C2319" t="s">
        <v>4080</v>
      </c>
      <c r="D2319" t="s">
        <v>5142</v>
      </c>
      <c r="E2319" t="s">
        <v>5329</v>
      </c>
      <c r="G2319" s="1">
        <v>409091</v>
      </c>
      <c r="H2319" s="1">
        <v>0</v>
      </c>
      <c r="I2319" s="1">
        <v>6400360458</v>
      </c>
      <c r="J2319" t="s">
        <v>1578</v>
      </c>
    </row>
    <row r="2320" spans="1:10" x14ac:dyDescent="0.25">
      <c r="A2320" t="s">
        <v>203</v>
      </c>
      <c r="B2320" t="s">
        <v>2009</v>
      </c>
      <c r="C2320" t="s">
        <v>4081</v>
      </c>
      <c r="D2320" t="s">
        <v>4679</v>
      </c>
      <c r="E2320" t="s">
        <v>5330</v>
      </c>
      <c r="G2320" s="1">
        <v>21818</v>
      </c>
      <c r="H2320" s="1">
        <v>0</v>
      </c>
      <c r="I2320" s="1">
        <v>6400382276</v>
      </c>
      <c r="J2320" t="s">
        <v>1576</v>
      </c>
    </row>
    <row r="2321" spans="1:10" x14ac:dyDescent="0.25">
      <c r="A2321" t="s">
        <v>203</v>
      </c>
      <c r="B2321" t="s">
        <v>2009</v>
      </c>
      <c r="C2321" t="s">
        <v>4081</v>
      </c>
      <c r="D2321" t="s">
        <v>4695</v>
      </c>
      <c r="E2321" t="s">
        <v>5329</v>
      </c>
      <c r="G2321" s="1">
        <v>218182</v>
      </c>
      <c r="H2321" s="1">
        <v>0</v>
      </c>
      <c r="I2321" s="1">
        <v>6400600458</v>
      </c>
      <c r="J2321" t="s">
        <v>1576</v>
      </c>
    </row>
    <row r="2322" spans="1:10" x14ac:dyDescent="0.25">
      <c r="A2322" t="s">
        <v>203</v>
      </c>
      <c r="B2322" t="s">
        <v>2009</v>
      </c>
      <c r="C2322" t="s">
        <v>4082</v>
      </c>
      <c r="D2322" t="s">
        <v>5000</v>
      </c>
      <c r="E2322" t="s">
        <v>5329</v>
      </c>
      <c r="G2322" s="1">
        <v>2409091</v>
      </c>
      <c r="H2322" s="1">
        <v>0</v>
      </c>
      <c r="I2322" s="1">
        <v>6403009549</v>
      </c>
      <c r="J2322" t="s">
        <v>1606</v>
      </c>
    </row>
    <row r="2323" spans="1:10" x14ac:dyDescent="0.25">
      <c r="A2323" t="s">
        <v>203</v>
      </c>
      <c r="B2323" t="s">
        <v>2009</v>
      </c>
      <c r="C2323" t="s">
        <v>4082</v>
      </c>
      <c r="D2323" t="s">
        <v>4679</v>
      </c>
      <c r="E2323" t="s">
        <v>5330</v>
      </c>
      <c r="G2323" s="1">
        <v>240909</v>
      </c>
      <c r="H2323" s="1">
        <v>0</v>
      </c>
      <c r="I2323" s="1">
        <v>6403250458</v>
      </c>
      <c r="J2323" t="s">
        <v>1606</v>
      </c>
    </row>
    <row r="2324" spans="1:10" x14ac:dyDescent="0.25">
      <c r="A2324" t="s">
        <v>203</v>
      </c>
      <c r="B2324" t="s">
        <v>2009</v>
      </c>
      <c r="C2324" t="s">
        <v>4083</v>
      </c>
      <c r="D2324" t="s">
        <v>4679</v>
      </c>
      <c r="E2324" t="s">
        <v>5330</v>
      </c>
      <c r="G2324" s="1">
        <v>186818</v>
      </c>
      <c r="H2324" s="1">
        <v>0</v>
      </c>
      <c r="I2324" s="1">
        <v>6403437276</v>
      </c>
      <c r="J2324" t="s">
        <v>1463</v>
      </c>
    </row>
    <row r="2325" spans="1:10" x14ac:dyDescent="0.25">
      <c r="A2325" t="s">
        <v>203</v>
      </c>
      <c r="B2325" t="s">
        <v>2009</v>
      </c>
      <c r="C2325" t="s">
        <v>4083</v>
      </c>
      <c r="D2325" t="s">
        <v>4764</v>
      </c>
      <c r="E2325" t="s">
        <v>5329</v>
      </c>
      <c r="G2325" s="1">
        <v>1868182</v>
      </c>
      <c r="H2325" s="1">
        <v>0</v>
      </c>
      <c r="I2325" s="1">
        <v>6405305458</v>
      </c>
      <c r="J2325" t="s">
        <v>1463</v>
      </c>
    </row>
    <row r="2326" spans="1:10" x14ac:dyDescent="0.25">
      <c r="A2326" t="s">
        <v>203</v>
      </c>
      <c r="B2326" t="s">
        <v>2009</v>
      </c>
      <c r="C2326" t="s">
        <v>4084</v>
      </c>
      <c r="D2326" t="s">
        <v>4679</v>
      </c>
      <c r="E2326" t="s">
        <v>5330</v>
      </c>
      <c r="G2326" s="1">
        <v>4000000</v>
      </c>
      <c r="H2326" s="1">
        <v>0</v>
      </c>
      <c r="I2326" s="1">
        <v>6409305458</v>
      </c>
      <c r="J2326" t="s">
        <v>1680</v>
      </c>
    </row>
    <row r="2327" spans="1:10" x14ac:dyDescent="0.25">
      <c r="A2327" t="s">
        <v>203</v>
      </c>
      <c r="B2327" t="s">
        <v>2009</v>
      </c>
      <c r="C2327" t="s">
        <v>4084</v>
      </c>
      <c r="D2327" t="s">
        <v>4680</v>
      </c>
      <c r="E2327" t="s">
        <v>5329</v>
      </c>
      <c r="G2327" s="1">
        <v>40000000</v>
      </c>
      <c r="H2327" s="1">
        <v>0</v>
      </c>
      <c r="I2327" s="1">
        <v>6449305458</v>
      </c>
      <c r="J2327" t="s">
        <v>1680</v>
      </c>
    </row>
    <row r="2328" spans="1:10" x14ac:dyDescent="0.25">
      <c r="A2328" t="s">
        <v>203</v>
      </c>
      <c r="B2328" t="s">
        <v>2009</v>
      </c>
      <c r="C2328" t="s">
        <v>4085</v>
      </c>
      <c r="D2328" t="s">
        <v>4679</v>
      </c>
      <c r="E2328" t="s">
        <v>5330</v>
      </c>
      <c r="G2328" s="1">
        <v>1390909</v>
      </c>
      <c r="H2328" s="1">
        <v>0</v>
      </c>
      <c r="I2328" s="1">
        <v>6450696367</v>
      </c>
      <c r="J2328" t="s">
        <v>1428</v>
      </c>
    </row>
    <row r="2329" spans="1:10" x14ac:dyDescent="0.25">
      <c r="A2329" t="s">
        <v>203</v>
      </c>
      <c r="B2329" t="s">
        <v>2009</v>
      </c>
      <c r="C2329" t="s">
        <v>4085</v>
      </c>
      <c r="D2329" t="s">
        <v>4784</v>
      </c>
      <c r="E2329" t="s">
        <v>5329</v>
      </c>
      <c r="G2329" s="1">
        <v>13909091</v>
      </c>
      <c r="H2329" s="1">
        <v>0</v>
      </c>
      <c r="I2329" s="1">
        <v>6464605458</v>
      </c>
      <c r="J2329" t="s">
        <v>1428</v>
      </c>
    </row>
    <row r="2330" spans="1:10" x14ac:dyDescent="0.25">
      <c r="A2330" t="s">
        <v>203</v>
      </c>
      <c r="B2330" t="s">
        <v>2009</v>
      </c>
      <c r="C2330" t="s">
        <v>4086</v>
      </c>
      <c r="D2330" t="s">
        <v>5078</v>
      </c>
      <c r="E2330" t="s">
        <v>5329</v>
      </c>
      <c r="G2330" s="1">
        <v>1545454</v>
      </c>
      <c r="H2330" s="1">
        <v>0</v>
      </c>
      <c r="I2330" s="1">
        <v>6466150912</v>
      </c>
      <c r="J2330" t="s">
        <v>1512</v>
      </c>
    </row>
    <row r="2331" spans="1:10" x14ac:dyDescent="0.25">
      <c r="A2331" t="s">
        <v>203</v>
      </c>
      <c r="B2331" t="s">
        <v>2009</v>
      </c>
      <c r="C2331" t="s">
        <v>4086</v>
      </c>
      <c r="D2331" t="s">
        <v>4679</v>
      </c>
      <c r="E2331" t="s">
        <v>5330</v>
      </c>
      <c r="G2331" s="1">
        <v>154545</v>
      </c>
      <c r="H2331" s="1">
        <v>0</v>
      </c>
      <c r="I2331" s="1">
        <v>6466305457</v>
      </c>
      <c r="J2331" t="s">
        <v>1512</v>
      </c>
    </row>
    <row r="2332" spans="1:10" x14ac:dyDescent="0.25">
      <c r="A2332" t="s">
        <v>203</v>
      </c>
      <c r="B2332" t="s">
        <v>2009</v>
      </c>
      <c r="C2332" t="s">
        <v>4087</v>
      </c>
      <c r="D2332" t="s">
        <v>5116</v>
      </c>
      <c r="E2332" t="s">
        <v>5329</v>
      </c>
      <c r="G2332" s="1">
        <v>500000</v>
      </c>
      <c r="H2332" s="1">
        <v>0</v>
      </c>
      <c r="I2332" s="1">
        <v>6466805457</v>
      </c>
      <c r="J2332" t="s">
        <v>1577</v>
      </c>
    </row>
    <row r="2333" spans="1:10" x14ac:dyDescent="0.25">
      <c r="A2333" t="s">
        <v>203</v>
      </c>
      <c r="B2333" t="s">
        <v>2009</v>
      </c>
      <c r="C2333" t="s">
        <v>4087</v>
      </c>
      <c r="D2333" t="s">
        <v>4679</v>
      </c>
      <c r="E2333" t="s">
        <v>5330</v>
      </c>
      <c r="G2333" s="1">
        <v>50000</v>
      </c>
      <c r="H2333" s="1">
        <v>0</v>
      </c>
      <c r="I2333" s="1">
        <v>6466855457</v>
      </c>
      <c r="J2333" t="s">
        <v>1577</v>
      </c>
    </row>
    <row r="2334" spans="1:10" x14ac:dyDescent="0.25">
      <c r="A2334" t="s">
        <v>203</v>
      </c>
      <c r="B2334" t="s">
        <v>203</v>
      </c>
      <c r="C2334" t="s">
        <v>296</v>
      </c>
      <c r="D2334" t="s">
        <v>901</v>
      </c>
      <c r="E2334" t="s">
        <v>2986</v>
      </c>
      <c r="G2334" s="1">
        <v>0</v>
      </c>
      <c r="H2334" s="1">
        <v>1370000</v>
      </c>
      <c r="I2334" s="1">
        <v>6465485457</v>
      </c>
      <c r="J2334" t="s">
        <v>1576</v>
      </c>
    </row>
    <row r="2335" spans="1:10" x14ac:dyDescent="0.25">
      <c r="A2335" t="s">
        <v>203</v>
      </c>
      <c r="B2335" t="s">
        <v>203</v>
      </c>
      <c r="C2335" t="s">
        <v>317</v>
      </c>
      <c r="D2335" t="s">
        <v>902</v>
      </c>
      <c r="E2335" t="s">
        <v>2986</v>
      </c>
      <c r="G2335" s="1">
        <v>0</v>
      </c>
      <c r="H2335" s="1">
        <v>1670000</v>
      </c>
      <c r="I2335" s="1">
        <v>6463815457</v>
      </c>
      <c r="J2335" t="s">
        <v>1577</v>
      </c>
    </row>
    <row r="2336" spans="1:10" x14ac:dyDescent="0.25">
      <c r="A2336" t="s">
        <v>203</v>
      </c>
      <c r="B2336" t="s">
        <v>203</v>
      </c>
      <c r="C2336" t="s">
        <v>377</v>
      </c>
      <c r="D2336" t="s">
        <v>903</v>
      </c>
      <c r="E2336" t="s">
        <v>2986</v>
      </c>
      <c r="G2336" s="1">
        <v>0</v>
      </c>
      <c r="H2336" s="1">
        <v>450000</v>
      </c>
      <c r="I2336" s="1">
        <v>6463365457</v>
      </c>
      <c r="J2336" t="s">
        <v>1578</v>
      </c>
    </row>
    <row r="2337" spans="1:10" x14ac:dyDescent="0.25">
      <c r="A2337" t="s">
        <v>204</v>
      </c>
      <c r="B2337" t="s">
        <v>3129</v>
      </c>
      <c r="C2337" t="s">
        <v>4088</v>
      </c>
      <c r="D2337" t="s">
        <v>5143</v>
      </c>
      <c r="E2337" t="s">
        <v>5329</v>
      </c>
      <c r="G2337" s="1">
        <v>73636364</v>
      </c>
      <c r="H2337" s="1">
        <v>0</v>
      </c>
      <c r="I2337" s="1">
        <v>6537001821</v>
      </c>
      <c r="J2337" t="s">
        <v>1579</v>
      </c>
    </row>
    <row r="2338" spans="1:10" x14ac:dyDescent="0.25">
      <c r="A2338" t="s">
        <v>204</v>
      </c>
      <c r="B2338" t="s">
        <v>3129</v>
      </c>
      <c r="C2338" t="s">
        <v>4088</v>
      </c>
      <c r="D2338" t="s">
        <v>4679</v>
      </c>
      <c r="E2338" t="s">
        <v>5330</v>
      </c>
      <c r="G2338" s="1">
        <v>7363636</v>
      </c>
      <c r="H2338" s="1">
        <v>0</v>
      </c>
      <c r="I2338" s="1">
        <v>6544365457</v>
      </c>
      <c r="J2338" t="s">
        <v>1579</v>
      </c>
    </row>
    <row r="2339" spans="1:10" x14ac:dyDescent="0.25">
      <c r="A2339" t="s">
        <v>204</v>
      </c>
      <c r="B2339" t="s">
        <v>3129</v>
      </c>
      <c r="C2339" t="s">
        <v>4089</v>
      </c>
      <c r="D2339" t="s">
        <v>5144</v>
      </c>
      <c r="E2339" t="s">
        <v>5329</v>
      </c>
      <c r="G2339" s="1">
        <v>1363636</v>
      </c>
      <c r="H2339" s="1">
        <v>0</v>
      </c>
      <c r="I2339" s="1">
        <v>6545729093</v>
      </c>
      <c r="J2339" t="s">
        <v>1582</v>
      </c>
    </row>
    <row r="2340" spans="1:10" x14ac:dyDescent="0.25">
      <c r="A2340" t="s">
        <v>204</v>
      </c>
      <c r="B2340" t="s">
        <v>3129</v>
      </c>
      <c r="C2340" t="s">
        <v>4089</v>
      </c>
      <c r="D2340" t="s">
        <v>4679</v>
      </c>
      <c r="E2340" t="s">
        <v>5330</v>
      </c>
      <c r="G2340" s="1">
        <v>136364</v>
      </c>
      <c r="H2340" s="1">
        <v>0</v>
      </c>
      <c r="I2340" s="1">
        <v>6545865457</v>
      </c>
      <c r="J2340" t="s">
        <v>1582</v>
      </c>
    </row>
    <row r="2341" spans="1:10" x14ac:dyDescent="0.25">
      <c r="A2341" t="s">
        <v>204</v>
      </c>
      <c r="B2341" t="s">
        <v>3129</v>
      </c>
      <c r="C2341" t="s">
        <v>4090</v>
      </c>
      <c r="D2341" t="s">
        <v>4946</v>
      </c>
      <c r="E2341" t="s">
        <v>5329</v>
      </c>
      <c r="G2341" s="1">
        <v>3818182</v>
      </c>
      <c r="H2341" s="1">
        <v>0</v>
      </c>
      <c r="I2341" s="1">
        <v>6549683639</v>
      </c>
      <c r="J2341" t="s">
        <v>1376</v>
      </c>
    </row>
    <row r="2342" spans="1:10" x14ac:dyDescent="0.25">
      <c r="A2342" t="s">
        <v>204</v>
      </c>
      <c r="B2342" t="s">
        <v>3129</v>
      </c>
      <c r="C2342" t="s">
        <v>4090</v>
      </c>
      <c r="D2342" t="s">
        <v>4679</v>
      </c>
      <c r="E2342" t="s">
        <v>5330</v>
      </c>
      <c r="G2342" s="1">
        <v>381818</v>
      </c>
      <c r="H2342" s="1">
        <v>0</v>
      </c>
      <c r="I2342" s="1">
        <v>6550065457</v>
      </c>
      <c r="J2342" t="s">
        <v>1376</v>
      </c>
    </row>
    <row r="2343" spans="1:10" x14ac:dyDescent="0.25">
      <c r="A2343" t="s">
        <v>204</v>
      </c>
      <c r="B2343" t="s">
        <v>3129</v>
      </c>
      <c r="C2343" t="s">
        <v>4091</v>
      </c>
      <c r="D2343" t="s">
        <v>4679</v>
      </c>
      <c r="E2343" t="s">
        <v>5330</v>
      </c>
      <c r="G2343" s="1">
        <v>1070455</v>
      </c>
      <c r="H2343" s="1">
        <v>0</v>
      </c>
      <c r="I2343" s="1">
        <v>6551135912</v>
      </c>
      <c r="J2343" t="s">
        <v>1551</v>
      </c>
    </row>
    <row r="2344" spans="1:10" x14ac:dyDescent="0.25">
      <c r="A2344" t="s">
        <v>204</v>
      </c>
      <c r="B2344" t="s">
        <v>3129</v>
      </c>
      <c r="C2344" t="s">
        <v>4091</v>
      </c>
      <c r="D2344" t="s">
        <v>4697</v>
      </c>
      <c r="E2344" t="s">
        <v>5329</v>
      </c>
      <c r="G2344" s="1">
        <v>10704545</v>
      </c>
      <c r="H2344" s="1">
        <v>0</v>
      </c>
      <c r="I2344" s="1">
        <v>6561840457</v>
      </c>
      <c r="J2344" t="s">
        <v>1551</v>
      </c>
    </row>
    <row r="2345" spans="1:10" x14ac:dyDescent="0.25">
      <c r="A2345" t="s">
        <v>204</v>
      </c>
      <c r="B2345" t="s">
        <v>3129</v>
      </c>
      <c r="C2345" t="s">
        <v>4092</v>
      </c>
      <c r="D2345" t="s">
        <v>4798</v>
      </c>
      <c r="E2345" t="s">
        <v>5329</v>
      </c>
      <c r="G2345" s="1">
        <v>881818</v>
      </c>
      <c r="H2345" s="1">
        <v>0</v>
      </c>
      <c r="I2345" s="1">
        <v>6562722275</v>
      </c>
      <c r="J2345" t="s">
        <v>1384</v>
      </c>
    </row>
    <row r="2346" spans="1:10" x14ac:dyDescent="0.25">
      <c r="A2346" t="s">
        <v>204</v>
      </c>
      <c r="B2346" t="s">
        <v>3129</v>
      </c>
      <c r="C2346" t="s">
        <v>4092</v>
      </c>
      <c r="D2346" t="s">
        <v>4679</v>
      </c>
      <c r="E2346" t="s">
        <v>5330</v>
      </c>
      <c r="G2346" s="1">
        <v>88182</v>
      </c>
      <c r="H2346" s="1">
        <v>0</v>
      </c>
      <c r="I2346" s="1">
        <v>6562810457</v>
      </c>
      <c r="J2346" t="s">
        <v>1384</v>
      </c>
    </row>
    <row r="2347" spans="1:10" x14ac:dyDescent="0.25">
      <c r="A2347" t="s">
        <v>204</v>
      </c>
      <c r="B2347" t="s">
        <v>3129</v>
      </c>
      <c r="C2347" t="s">
        <v>2113</v>
      </c>
      <c r="D2347" t="s">
        <v>4679</v>
      </c>
      <c r="E2347" t="s">
        <v>5330</v>
      </c>
      <c r="G2347" s="1">
        <v>263636</v>
      </c>
      <c r="H2347" s="1">
        <v>0</v>
      </c>
      <c r="I2347" s="1">
        <v>6563074093</v>
      </c>
      <c r="J2347" t="s">
        <v>1581</v>
      </c>
    </row>
    <row r="2348" spans="1:10" x14ac:dyDescent="0.25">
      <c r="A2348" t="s">
        <v>204</v>
      </c>
      <c r="B2348" t="s">
        <v>3129</v>
      </c>
      <c r="C2348" t="s">
        <v>2113</v>
      </c>
      <c r="D2348" t="s">
        <v>5145</v>
      </c>
      <c r="E2348" t="s">
        <v>5329</v>
      </c>
      <c r="G2348" s="1">
        <v>2636364</v>
      </c>
      <c r="H2348" s="1">
        <v>0</v>
      </c>
      <c r="I2348" s="1">
        <v>6565710457</v>
      </c>
      <c r="J2348" t="s">
        <v>1581</v>
      </c>
    </row>
    <row r="2349" spans="1:10" x14ac:dyDescent="0.25">
      <c r="A2349" t="s">
        <v>204</v>
      </c>
      <c r="B2349" t="s">
        <v>3129</v>
      </c>
      <c r="C2349" t="s">
        <v>4093</v>
      </c>
      <c r="D2349" t="s">
        <v>4679</v>
      </c>
      <c r="E2349" t="s">
        <v>5330</v>
      </c>
      <c r="G2349" s="1">
        <v>1000000</v>
      </c>
      <c r="H2349" s="1">
        <v>0</v>
      </c>
      <c r="I2349" s="1">
        <v>6566710457</v>
      </c>
      <c r="J2349" t="s">
        <v>1792</v>
      </c>
    </row>
    <row r="2350" spans="1:10" x14ac:dyDescent="0.25">
      <c r="A2350" t="s">
        <v>204</v>
      </c>
      <c r="B2350" t="s">
        <v>3129</v>
      </c>
      <c r="C2350" t="s">
        <v>4093</v>
      </c>
      <c r="D2350" t="s">
        <v>4823</v>
      </c>
      <c r="E2350" t="s">
        <v>5329</v>
      </c>
      <c r="G2350" s="1">
        <v>10000000</v>
      </c>
      <c r="H2350" s="1">
        <v>0</v>
      </c>
      <c r="I2350" s="1">
        <v>6576710457</v>
      </c>
      <c r="J2350" t="s">
        <v>1792</v>
      </c>
    </row>
    <row r="2351" spans="1:10" x14ac:dyDescent="0.25">
      <c r="A2351" t="s">
        <v>204</v>
      </c>
      <c r="B2351" t="s">
        <v>3129</v>
      </c>
      <c r="C2351" t="s">
        <v>4094</v>
      </c>
      <c r="D2351" t="s">
        <v>4679</v>
      </c>
      <c r="E2351" t="s">
        <v>5330</v>
      </c>
      <c r="G2351" s="1">
        <v>113636</v>
      </c>
      <c r="H2351" s="1">
        <v>0</v>
      </c>
      <c r="I2351" s="1">
        <v>6576824093</v>
      </c>
      <c r="J2351" t="s">
        <v>1580</v>
      </c>
    </row>
    <row r="2352" spans="1:10" x14ac:dyDescent="0.25">
      <c r="A2352" t="s">
        <v>204</v>
      </c>
      <c r="B2352" t="s">
        <v>3129</v>
      </c>
      <c r="C2352" t="s">
        <v>4094</v>
      </c>
      <c r="D2352" t="s">
        <v>5146</v>
      </c>
      <c r="E2352" t="s">
        <v>5329</v>
      </c>
      <c r="G2352" s="1">
        <v>1136364</v>
      </c>
      <c r="H2352" s="1">
        <v>0</v>
      </c>
      <c r="I2352" s="1">
        <v>6577960457</v>
      </c>
      <c r="J2352" t="s">
        <v>1580</v>
      </c>
    </row>
    <row r="2353" spans="1:10" x14ac:dyDescent="0.25">
      <c r="A2353" t="s">
        <v>204</v>
      </c>
      <c r="B2353" t="s">
        <v>204</v>
      </c>
      <c r="C2353" t="s">
        <v>296</v>
      </c>
      <c r="D2353" t="s">
        <v>904</v>
      </c>
      <c r="E2353" t="s">
        <v>2986</v>
      </c>
      <c r="G2353" s="1">
        <v>0</v>
      </c>
      <c r="H2353" s="1">
        <v>81000000</v>
      </c>
      <c r="I2353" s="1">
        <v>6496960457</v>
      </c>
      <c r="J2353" t="s">
        <v>1579</v>
      </c>
    </row>
    <row r="2354" spans="1:10" x14ac:dyDescent="0.25">
      <c r="A2354" t="s">
        <v>204</v>
      </c>
      <c r="B2354" t="s">
        <v>204</v>
      </c>
      <c r="C2354" t="s">
        <v>296</v>
      </c>
      <c r="D2354" t="s">
        <v>905</v>
      </c>
      <c r="E2354" t="s">
        <v>2986</v>
      </c>
      <c r="G2354" s="1">
        <v>0</v>
      </c>
      <c r="H2354" s="1">
        <v>1250000</v>
      </c>
      <c r="I2354" s="1">
        <v>6495710457</v>
      </c>
      <c r="J2354" t="s">
        <v>1580</v>
      </c>
    </row>
    <row r="2355" spans="1:10" x14ac:dyDescent="0.25">
      <c r="A2355" t="s">
        <v>204</v>
      </c>
      <c r="B2355" t="s">
        <v>204</v>
      </c>
      <c r="C2355" t="s">
        <v>291</v>
      </c>
      <c r="D2355" t="s">
        <v>906</v>
      </c>
      <c r="E2355" t="s">
        <v>2986</v>
      </c>
      <c r="G2355" s="1">
        <v>0</v>
      </c>
      <c r="H2355" s="1">
        <v>2900000</v>
      </c>
      <c r="I2355" s="1">
        <v>6492810457</v>
      </c>
      <c r="J2355" t="s">
        <v>1581</v>
      </c>
    </row>
    <row r="2356" spans="1:10" x14ac:dyDescent="0.25">
      <c r="A2356" t="s">
        <v>204</v>
      </c>
      <c r="B2356" t="s">
        <v>204</v>
      </c>
      <c r="C2356" t="s">
        <v>337</v>
      </c>
      <c r="D2356" t="s">
        <v>907</v>
      </c>
      <c r="E2356" t="s">
        <v>2986</v>
      </c>
      <c r="G2356" s="1">
        <v>0</v>
      </c>
      <c r="H2356" s="1">
        <v>1500000</v>
      </c>
      <c r="I2356" s="1">
        <v>6491310457</v>
      </c>
      <c r="J2356" t="s">
        <v>1582</v>
      </c>
    </row>
    <row r="2357" spans="1:10" x14ac:dyDescent="0.25">
      <c r="A2357" t="s">
        <v>205</v>
      </c>
      <c r="B2357" t="s">
        <v>2010</v>
      </c>
      <c r="C2357" t="s">
        <v>2114</v>
      </c>
      <c r="D2357" t="s">
        <v>4993</v>
      </c>
      <c r="E2357" t="s">
        <v>5329</v>
      </c>
      <c r="G2357" s="1">
        <v>409091</v>
      </c>
      <c r="H2357" s="1">
        <v>0</v>
      </c>
      <c r="I2357" s="1">
        <v>6491719548</v>
      </c>
      <c r="J2357" t="s">
        <v>1419</v>
      </c>
    </row>
    <row r="2358" spans="1:10" x14ac:dyDescent="0.25">
      <c r="A2358" t="s">
        <v>205</v>
      </c>
      <c r="B2358" t="s">
        <v>2010</v>
      </c>
      <c r="C2358" t="s">
        <v>2114</v>
      </c>
      <c r="D2358" t="s">
        <v>4679</v>
      </c>
      <c r="E2358" t="s">
        <v>5330</v>
      </c>
      <c r="G2358" s="1">
        <v>40909</v>
      </c>
      <c r="H2358" s="1">
        <v>0</v>
      </c>
      <c r="I2358" s="1">
        <v>6491760457</v>
      </c>
      <c r="J2358" t="s">
        <v>1419</v>
      </c>
    </row>
    <row r="2359" spans="1:10" x14ac:dyDescent="0.25">
      <c r="A2359" t="s">
        <v>205</v>
      </c>
      <c r="B2359" t="s">
        <v>2010</v>
      </c>
      <c r="C2359" t="s">
        <v>2115</v>
      </c>
      <c r="D2359" t="s">
        <v>4679</v>
      </c>
      <c r="E2359" t="s">
        <v>5330</v>
      </c>
      <c r="G2359" s="1">
        <v>1125455</v>
      </c>
      <c r="H2359" s="1">
        <v>0</v>
      </c>
      <c r="I2359" s="1">
        <v>6492885912</v>
      </c>
      <c r="J2359" t="s">
        <v>1583</v>
      </c>
    </row>
    <row r="2360" spans="1:10" x14ac:dyDescent="0.25">
      <c r="A2360" t="s">
        <v>205</v>
      </c>
      <c r="B2360" t="s">
        <v>2010</v>
      </c>
      <c r="C2360" t="s">
        <v>2115</v>
      </c>
      <c r="D2360" t="s">
        <v>5147</v>
      </c>
      <c r="E2360" t="s">
        <v>5329</v>
      </c>
      <c r="G2360" s="1">
        <v>11254545</v>
      </c>
      <c r="H2360" s="1">
        <v>0</v>
      </c>
      <c r="I2360" s="1">
        <v>6504140457</v>
      </c>
      <c r="J2360" t="s">
        <v>1583</v>
      </c>
    </row>
    <row r="2361" spans="1:10" x14ac:dyDescent="0.25">
      <c r="A2361" t="s">
        <v>205</v>
      </c>
      <c r="B2361" t="s">
        <v>2010</v>
      </c>
      <c r="C2361" t="s">
        <v>2116</v>
      </c>
      <c r="D2361" t="s">
        <v>5147</v>
      </c>
      <c r="E2361" t="s">
        <v>5329</v>
      </c>
      <c r="G2361" s="1">
        <v>2850000</v>
      </c>
      <c r="H2361" s="1">
        <v>0</v>
      </c>
      <c r="I2361" s="1">
        <v>6506990457</v>
      </c>
      <c r="J2361" t="s">
        <v>1583</v>
      </c>
    </row>
    <row r="2362" spans="1:10" x14ac:dyDescent="0.25">
      <c r="A2362" t="s">
        <v>205</v>
      </c>
      <c r="B2362" t="s">
        <v>2010</v>
      </c>
      <c r="C2362" t="s">
        <v>4095</v>
      </c>
      <c r="D2362" t="s">
        <v>4679</v>
      </c>
      <c r="E2362" t="s">
        <v>5330</v>
      </c>
      <c r="G2362" s="1">
        <v>13850000</v>
      </c>
      <c r="H2362" s="1">
        <v>0</v>
      </c>
      <c r="I2362" s="1">
        <v>6520840457</v>
      </c>
      <c r="J2362" t="s">
        <v>1549</v>
      </c>
    </row>
    <row r="2363" spans="1:10" x14ac:dyDescent="0.25">
      <c r="A2363" t="s">
        <v>205</v>
      </c>
      <c r="B2363" t="s">
        <v>2010</v>
      </c>
      <c r="C2363" t="s">
        <v>4095</v>
      </c>
      <c r="D2363" t="s">
        <v>4891</v>
      </c>
      <c r="E2363" t="s">
        <v>5329</v>
      </c>
      <c r="G2363" s="1">
        <v>138500000</v>
      </c>
      <c r="H2363" s="1">
        <v>0</v>
      </c>
      <c r="I2363" s="1">
        <v>6659340457</v>
      </c>
      <c r="J2363" t="s">
        <v>1549</v>
      </c>
    </row>
    <row r="2364" spans="1:10" x14ac:dyDescent="0.25">
      <c r="A2364" t="s">
        <v>205</v>
      </c>
      <c r="B2364" t="s">
        <v>2010</v>
      </c>
      <c r="C2364" t="s">
        <v>4096</v>
      </c>
      <c r="D2364" t="s">
        <v>4679</v>
      </c>
      <c r="E2364" t="s">
        <v>5330</v>
      </c>
      <c r="G2364" s="1">
        <v>29091</v>
      </c>
      <c r="H2364" s="1">
        <v>0</v>
      </c>
      <c r="I2364" s="1">
        <v>6659369548</v>
      </c>
      <c r="J2364" t="s">
        <v>1584</v>
      </c>
    </row>
    <row r="2365" spans="1:10" x14ac:dyDescent="0.25">
      <c r="A2365" t="s">
        <v>205</v>
      </c>
      <c r="B2365" t="s">
        <v>2010</v>
      </c>
      <c r="C2365" t="s">
        <v>4096</v>
      </c>
      <c r="D2365" t="s">
        <v>5139</v>
      </c>
      <c r="E2365" t="s">
        <v>5329</v>
      </c>
      <c r="G2365" s="1">
        <v>290909</v>
      </c>
      <c r="H2365" s="1">
        <v>0</v>
      </c>
      <c r="I2365" s="1">
        <v>6659660457</v>
      </c>
      <c r="J2365" t="s">
        <v>1584</v>
      </c>
    </row>
    <row r="2366" spans="1:10" x14ac:dyDescent="0.25">
      <c r="A2366" t="s">
        <v>205</v>
      </c>
      <c r="B2366" t="s">
        <v>2010</v>
      </c>
      <c r="C2366" t="s">
        <v>4097</v>
      </c>
      <c r="D2366" t="s">
        <v>5148</v>
      </c>
      <c r="E2366" t="s">
        <v>5329</v>
      </c>
      <c r="G2366" s="1">
        <v>1909091</v>
      </c>
      <c r="H2366" s="1">
        <v>0</v>
      </c>
      <c r="I2366" s="1">
        <v>6661569548</v>
      </c>
      <c r="J2366" t="s">
        <v>1587</v>
      </c>
    </row>
    <row r="2367" spans="1:10" x14ac:dyDescent="0.25">
      <c r="A2367" t="s">
        <v>205</v>
      </c>
      <c r="B2367" t="s">
        <v>2010</v>
      </c>
      <c r="C2367" t="s">
        <v>4097</v>
      </c>
      <c r="D2367" t="s">
        <v>4679</v>
      </c>
      <c r="E2367" t="s">
        <v>5330</v>
      </c>
      <c r="G2367" s="1">
        <v>190909</v>
      </c>
      <c r="H2367" s="1">
        <v>0</v>
      </c>
      <c r="I2367" s="1">
        <v>6661760457</v>
      </c>
      <c r="J2367" t="s">
        <v>1587</v>
      </c>
    </row>
    <row r="2368" spans="1:10" x14ac:dyDescent="0.25">
      <c r="A2368" t="s">
        <v>205</v>
      </c>
      <c r="B2368" t="s">
        <v>2010</v>
      </c>
      <c r="C2368" t="s">
        <v>4098</v>
      </c>
      <c r="D2368" t="s">
        <v>4679</v>
      </c>
      <c r="E2368" t="s">
        <v>5330</v>
      </c>
      <c r="G2368" s="1">
        <v>1322727</v>
      </c>
      <c r="H2368" s="1">
        <v>0</v>
      </c>
      <c r="I2368" s="1">
        <v>6663083184</v>
      </c>
      <c r="J2368" t="s">
        <v>1833</v>
      </c>
    </row>
    <row r="2369" spans="1:10" x14ac:dyDescent="0.25">
      <c r="A2369" t="s">
        <v>205</v>
      </c>
      <c r="B2369" t="s">
        <v>2010</v>
      </c>
      <c r="C2369" t="s">
        <v>4098</v>
      </c>
      <c r="D2369" t="s">
        <v>4814</v>
      </c>
      <c r="E2369" t="s">
        <v>5329</v>
      </c>
      <c r="G2369" s="1">
        <v>13227273</v>
      </c>
      <c r="H2369" s="1">
        <v>0</v>
      </c>
      <c r="I2369" s="1">
        <v>6676310457</v>
      </c>
      <c r="J2369" t="s">
        <v>1833</v>
      </c>
    </row>
    <row r="2370" spans="1:10" x14ac:dyDescent="0.25">
      <c r="A2370" t="s">
        <v>205</v>
      </c>
      <c r="B2370" t="s">
        <v>2010</v>
      </c>
      <c r="C2370" t="s">
        <v>4099</v>
      </c>
      <c r="D2370" t="s">
        <v>4814</v>
      </c>
      <c r="E2370" t="s">
        <v>5329</v>
      </c>
      <c r="G2370" s="1">
        <v>1157407</v>
      </c>
      <c r="H2370" s="1">
        <v>0</v>
      </c>
      <c r="I2370" s="1">
        <v>6677467864</v>
      </c>
      <c r="J2370" t="s">
        <v>1833</v>
      </c>
    </row>
    <row r="2371" spans="1:10" x14ac:dyDescent="0.25">
      <c r="A2371" t="s">
        <v>205</v>
      </c>
      <c r="B2371" t="s">
        <v>2010</v>
      </c>
      <c r="C2371" t="s">
        <v>4099</v>
      </c>
      <c r="D2371" t="s">
        <v>4679</v>
      </c>
      <c r="E2371" t="s">
        <v>5330</v>
      </c>
      <c r="G2371" s="1">
        <v>92593</v>
      </c>
      <c r="H2371" s="1">
        <v>0</v>
      </c>
      <c r="I2371" s="1">
        <v>6677560457</v>
      </c>
      <c r="J2371" t="s">
        <v>1833</v>
      </c>
    </row>
    <row r="2372" spans="1:10" x14ac:dyDescent="0.25">
      <c r="A2372" t="s">
        <v>205</v>
      </c>
      <c r="B2372" t="s">
        <v>2010</v>
      </c>
      <c r="C2372" t="s">
        <v>4100</v>
      </c>
      <c r="D2372" t="s">
        <v>5149</v>
      </c>
      <c r="E2372" t="s">
        <v>5329</v>
      </c>
      <c r="G2372" s="1">
        <v>9227273</v>
      </c>
      <c r="H2372" s="1">
        <v>0</v>
      </c>
      <c r="I2372" s="1">
        <v>6686787730</v>
      </c>
      <c r="J2372" t="s">
        <v>1585</v>
      </c>
    </row>
    <row r="2373" spans="1:10" x14ac:dyDescent="0.25">
      <c r="A2373" t="s">
        <v>205</v>
      </c>
      <c r="B2373" t="s">
        <v>2010</v>
      </c>
      <c r="C2373" t="s">
        <v>4100</v>
      </c>
      <c r="D2373" t="s">
        <v>4679</v>
      </c>
      <c r="E2373" t="s">
        <v>5330</v>
      </c>
      <c r="G2373" s="1">
        <v>922727</v>
      </c>
      <c r="H2373" s="1">
        <v>0</v>
      </c>
      <c r="I2373" s="1">
        <v>6687710457</v>
      </c>
      <c r="J2373" t="s">
        <v>1585</v>
      </c>
    </row>
    <row r="2374" spans="1:10" x14ac:dyDescent="0.25">
      <c r="A2374" t="s">
        <v>205</v>
      </c>
      <c r="B2374" t="s">
        <v>2010</v>
      </c>
      <c r="C2374" t="s">
        <v>4101</v>
      </c>
      <c r="D2374" t="s">
        <v>4679</v>
      </c>
      <c r="E2374" t="s">
        <v>5330</v>
      </c>
      <c r="G2374" s="1">
        <v>1210909</v>
      </c>
      <c r="H2374" s="1">
        <v>0</v>
      </c>
      <c r="I2374" s="1">
        <v>6688921366</v>
      </c>
      <c r="J2374" t="s">
        <v>1330</v>
      </c>
    </row>
    <row r="2375" spans="1:10" x14ac:dyDescent="0.25">
      <c r="A2375" t="s">
        <v>205</v>
      </c>
      <c r="B2375" t="s">
        <v>2010</v>
      </c>
      <c r="C2375" t="s">
        <v>4101</v>
      </c>
      <c r="D2375" t="s">
        <v>4789</v>
      </c>
      <c r="E2375" t="s">
        <v>5329</v>
      </c>
      <c r="G2375" s="1">
        <v>12109091</v>
      </c>
      <c r="H2375" s="1">
        <v>0</v>
      </c>
      <c r="I2375" s="1">
        <v>6701030457</v>
      </c>
      <c r="J2375" t="s">
        <v>1330</v>
      </c>
    </row>
    <row r="2376" spans="1:10" x14ac:dyDescent="0.25">
      <c r="A2376" t="s">
        <v>205</v>
      </c>
      <c r="B2376" t="s">
        <v>2010</v>
      </c>
      <c r="C2376" t="s">
        <v>4102</v>
      </c>
      <c r="D2376" t="s">
        <v>4939</v>
      </c>
      <c r="E2376" t="s">
        <v>5329</v>
      </c>
      <c r="G2376" s="1">
        <v>618182</v>
      </c>
      <c r="H2376" s="1">
        <v>0</v>
      </c>
      <c r="I2376" s="1">
        <v>6701648639</v>
      </c>
      <c r="J2376" t="s">
        <v>1371</v>
      </c>
    </row>
    <row r="2377" spans="1:10" x14ac:dyDescent="0.25">
      <c r="A2377" t="s">
        <v>205</v>
      </c>
      <c r="B2377" t="s">
        <v>2010</v>
      </c>
      <c r="C2377" t="s">
        <v>4102</v>
      </c>
      <c r="D2377" t="s">
        <v>4679</v>
      </c>
      <c r="E2377" t="s">
        <v>5330</v>
      </c>
      <c r="G2377" s="1">
        <v>61818</v>
      </c>
      <c r="H2377" s="1">
        <v>0</v>
      </c>
      <c r="I2377" s="1">
        <v>6701710457</v>
      </c>
      <c r="J2377" t="s">
        <v>1371</v>
      </c>
    </row>
    <row r="2378" spans="1:10" x14ac:dyDescent="0.25">
      <c r="A2378" t="s">
        <v>205</v>
      </c>
      <c r="B2378" t="s">
        <v>2010</v>
      </c>
      <c r="C2378" t="s">
        <v>4103</v>
      </c>
      <c r="D2378" t="s">
        <v>4679</v>
      </c>
      <c r="E2378" t="s">
        <v>5330</v>
      </c>
      <c r="G2378" s="1">
        <v>16364</v>
      </c>
      <c r="H2378" s="1">
        <v>0</v>
      </c>
      <c r="I2378" s="1">
        <v>6701726821</v>
      </c>
      <c r="J2378" t="s">
        <v>1586</v>
      </c>
    </row>
    <row r="2379" spans="1:10" x14ac:dyDescent="0.25">
      <c r="A2379" t="s">
        <v>205</v>
      </c>
      <c r="B2379" t="s">
        <v>2010</v>
      </c>
      <c r="C2379" t="s">
        <v>4103</v>
      </c>
      <c r="D2379" t="s">
        <v>4960</v>
      </c>
      <c r="E2379" t="s">
        <v>5329</v>
      </c>
      <c r="G2379" s="1">
        <v>163636</v>
      </c>
      <c r="H2379" s="1">
        <v>0</v>
      </c>
      <c r="I2379" s="1">
        <v>6701890457</v>
      </c>
      <c r="J2379" t="s">
        <v>1586</v>
      </c>
    </row>
    <row r="2380" spans="1:10" x14ac:dyDescent="0.25">
      <c r="A2380" t="s">
        <v>205</v>
      </c>
      <c r="B2380" t="s">
        <v>205</v>
      </c>
      <c r="C2380" t="s">
        <v>300</v>
      </c>
      <c r="D2380" t="s">
        <v>908</v>
      </c>
      <c r="E2380" t="s">
        <v>2986</v>
      </c>
      <c r="G2380" s="1">
        <v>0</v>
      </c>
      <c r="H2380" s="1">
        <v>15230000</v>
      </c>
      <c r="I2380" s="1">
        <v>6686660457</v>
      </c>
      <c r="J2380" t="s">
        <v>1583</v>
      </c>
    </row>
    <row r="2381" spans="1:10" x14ac:dyDescent="0.25">
      <c r="A2381" t="s">
        <v>205</v>
      </c>
      <c r="B2381" t="s">
        <v>205</v>
      </c>
      <c r="C2381" t="s">
        <v>300</v>
      </c>
      <c r="D2381" t="s">
        <v>909</v>
      </c>
      <c r="E2381" t="s">
        <v>2986</v>
      </c>
      <c r="G2381" s="1">
        <v>0</v>
      </c>
      <c r="H2381" s="1">
        <v>1400000</v>
      </c>
      <c r="I2381" s="1">
        <v>6685260457</v>
      </c>
      <c r="J2381" t="s">
        <v>1584</v>
      </c>
    </row>
    <row r="2382" spans="1:10" x14ac:dyDescent="0.25">
      <c r="A2382" t="s">
        <v>205</v>
      </c>
      <c r="B2382" t="s">
        <v>205</v>
      </c>
      <c r="C2382" t="s">
        <v>296</v>
      </c>
      <c r="D2382" t="s">
        <v>910</v>
      </c>
      <c r="E2382" t="s">
        <v>2986</v>
      </c>
      <c r="G2382" s="1">
        <v>0</v>
      </c>
      <c r="H2382" s="1">
        <v>10150000</v>
      </c>
      <c r="I2382" s="1">
        <v>6675110457</v>
      </c>
      <c r="J2382" t="s">
        <v>1585</v>
      </c>
    </row>
    <row r="2383" spans="1:10" x14ac:dyDescent="0.25">
      <c r="A2383" t="s">
        <v>205</v>
      </c>
      <c r="B2383" t="s">
        <v>205</v>
      </c>
      <c r="C2383" t="s">
        <v>291</v>
      </c>
      <c r="D2383" t="s">
        <v>911</v>
      </c>
      <c r="E2383" t="s">
        <v>2986</v>
      </c>
      <c r="G2383" s="1">
        <v>0</v>
      </c>
      <c r="H2383" s="1">
        <v>440000</v>
      </c>
      <c r="I2383" s="1">
        <v>6674670457</v>
      </c>
      <c r="J2383" t="s">
        <v>1586</v>
      </c>
    </row>
    <row r="2384" spans="1:10" x14ac:dyDescent="0.25">
      <c r="A2384" t="s">
        <v>205</v>
      </c>
      <c r="B2384" t="s">
        <v>205</v>
      </c>
      <c r="C2384" t="s">
        <v>317</v>
      </c>
      <c r="D2384" t="s">
        <v>912</v>
      </c>
      <c r="E2384" t="s">
        <v>2986</v>
      </c>
      <c r="G2384" s="1">
        <v>0</v>
      </c>
      <c r="H2384" s="1">
        <v>2100000</v>
      </c>
      <c r="I2384" s="1">
        <v>6672570457</v>
      </c>
      <c r="J2384" t="s">
        <v>1587</v>
      </c>
    </row>
    <row r="2385" spans="1:10" x14ac:dyDescent="0.25">
      <c r="A2385" t="s">
        <v>206</v>
      </c>
      <c r="B2385" t="s">
        <v>3130</v>
      </c>
      <c r="C2385" t="s">
        <v>4104</v>
      </c>
      <c r="D2385" t="s">
        <v>4679</v>
      </c>
      <c r="E2385" t="s">
        <v>5330</v>
      </c>
      <c r="G2385" s="1">
        <v>704545</v>
      </c>
      <c r="H2385" s="1">
        <v>0</v>
      </c>
      <c r="I2385" s="1">
        <v>6673275002</v>
      </c>
      <c r="J2385" t="s">
        <v>1592</v>
      </c>
    </row>
    <row r="2386" spans="1:10" x14ac:dyDescent="0.25">
      <c r="A2386" t="s">
        <v>206</v>
      </c>
      <c r="B2386" t="s">
        <v>3130</v>
      </c>
      <c r="C2386" t="s">
        <v>4104</v>
      </c>
      <c r="D2386" t="s">
        <v>5093</v>
      </c>
      <c r="E2386" t="s">
        <v>5329</v>
      </c>
      <c r="G2386" s="1">
        <v>7045455</v>
      </c>
      <c r="H2386" s="1">
        <v>0</v>
      </c>
      <c r="I2386" s="1">
        <v>6680320457</v>
      </c>
      <c r="J2386" t="s">
        <v>1592</v>
      </c>
    </row>
    <row r="2387" spans="1:10" x14ac:dyDescent="0.25">
      <c r="A2387" t="s">
        <v>206</v>
      </c>
      <c r="B2387" t="s">
        <v>3130</v>
      </c>
      <c r="C2387" t="s">
        <v>4105</v>
      </c>
      <c r="D2387" t="s">
        <v>4679</v>
      </c>
      <c r="E2387" t="s">
        <v>5330</v>
      </c>
      <c r="G2387" s="1">
        <v>81818</v>
      </c>
      <c r="H2387" s="1">
        <v>0</v>
      </c>
      <c r="I2387" s="1">
        <v>6680402275</v>
      </c>
      <c r="J2387" t="s">
        <v>1836</v>
      </c>
    </row>
    <row r="2388" spans="1:10" x14ac:dyDescent="0.25">
      <c r="A2388" t="s">
        <v>206</v>
      </c>
      <c r="B2388" t="s">
        <v>3130</v>
      </c>
      <c r="C2388" t="s">
        <v>4105</v>
      </c>
      <c r="D2388" t="s">
        <v>4723</v>
      </c>
      <c r="E2388" t="s">
        <v>5329</v>
      </c>
      <c r="G2388" s="1">
        <v>818182</v>
      </c>
      <c r="H2388" s="1">
        <v>0</v>
      </c>
      <c r="I2388" s="1">
        <v>6681220457</v>
      </c>
      <c r="J2388" t="s">
        <v>1836</v>
      </c>
    </row>
    <row r="2389" spans="1:10" x14ac:dyDescent="0.25">
      <c r="A2389" t="s">
        <v>206</v>
      </c>
      <c r="B2389" t="s">
        <v>3130</v>
      </c>
      <c r="C2389" t="s">
        <v>4106</v>
      </c>
      <c r="D2389" t="s">
        <v>4723</v>
      </c>
      <c r="E2389" t="s">
        <v>5329</v>
      </c>
      <c r="G2389" s="1">
        <v>7227273</v>
      </c>
      <c r="H2389" s="1">
        <v>0</v>
      </c>
      <c r="I2389" s="1">
        <v>6688447730</v>
      </c>
      <c r="J2389" t="s">
        <v>1836</v>
      </c>
    </row>
    <row r="2390" spans="1:10" x14ac:dyDescent="0.25">
      <c r="A2390" t="s">
        <v>206</v>
      </c>
      <c r="B2390" t="s">
        <v>3130</v>
      </c>
      <c r="C2390" t="s">
        <v>4106</v>
      </c>
      <c r="D2390" t="s">
        <v>4679</v>
      </c>
      <c r="E2390" t="s">
        <v>5330</v>
      </c>
      <c r="G2390" s="1">
        <v>722727</v>
      </c>
      <c r="H2390" s="1">
        <v>0</v>
      </c>
      <c r="I2390" s="1">
        <v>6689170457</v>
      </c>
      <c r="J2390" t="s">
        <v>1836</v>
      </c>
    </row>
    <row r="2391" spans="1:10" x14ac:dyDescent="0.25">
      <c r="A2391" t="s">
        <v>206</v>
      </c>
      <c r="B2391" t="s">
        <v>3130</v>
      </c>
      <c r="C2391" t="s">
        <v>4107</v>
      </c>
      <c r="D2391" t="s">
        <v>5150</v>
      </c>
      <c r="E2391" t="s">
        <v>5329</v>
      </c>
      <c r="G2391" s="1">
        <v>6772727</v>
      </c>
      <c r="H2391" s="1">
        <v>0</v>
      </c>
      <c r="I2391" s="1">
        <v>6695943184</v>
      </c>
      <c r="J2391" t="s">
        <v>1589</v>
      </c>
    </row>
    <row r="2392" spans="1:10" x14ac:dyDescent="0.25">
      <c r="A2392" t="s">
        <v>206</v>
      </c>
      <c r="B2392" t="s">
        <v>3130</v>
      </c>
      <c r="C2392" t="s">
        <v>4107</v>
      </c>
      <c r="D2392" t="s">
        <v>4679</v>
      </c>
      <c r="E2392" t="s">
        <v>5330</v>
      </c>
      <c r="G2392" s="1">
        <v>677273</v>
      </c>
      <c r="H2392" s="1">
        <v>0</v>
      </c>
      <c r="I2392" s="1">
        <v>6696620457</v>
      </c>
      <c r="J2392" t="s">
        <v>1589</v>
      </c>
    </row>
    <row r="2393" spans="1:10" x14ac:dyDescent="0.25">
      <c r="A2393" t="s">
        <v>206</v>
      </c>
      <c r="B2393" t="s">
        <v>3130</v>
      </c>
      <c r="C2393" t="s">
        <v>4108</v>
      </c>
      <c r="D2393" t="s">
        <v>4717</v>
      </c>
      <c r="E2393" t="s">
        <v>5329</v>
      </c>
      <c r="G2393" s="1">
        <v>13181818</v>
      </c>
      <c r="H2393" s="1">
        <v>0</v>
      </c>
      <c r="I2393" s="1">
        <v>6709802275</v>
      </c>
      <c r="J2393" t="s">
        <v>1588</v>
      </c>
    </row>
    <row r="2394" spans="1:10" x14ac:dyDescent="0.25">
      <c r="A2394" t="s">
        <v>206</v>
      </c>
      <c r="B2394" t="s">
        <v>3130</v>
      </c>
      <c r="C2394" t="s">
        <v>4108</v>
      </c>
      <c r="D2394" t="s">
        <v>4679</v>
      </c>
      <c r="E2394" t="s">
        <v>5330</v>
      </c>
      <c r="G2394" s="1">
        <v>1318182</v>
      </c>
      <c r="H2394" s="1">
        <v>0</v>
      </c>
      <c r="I2394" s="1">
        <v>6711120457</v>
      </c>
      <c r="J2394" t="s">
        <v>1588</v>
      </c>
    </row>
    <row r="2395" spans="1:10" x14ac:dyDescent="0.25">
      <c r="A2395" t="s">
        <v>206</v>
      </c>
      <c r="B2395" t="s">
        <v>3130</v>
      </c>
      <c r="C2395" t="s">
        <v>4109</v>
      </c>
      <c r="D2395" t="s">
        <v>4679</v>
      </c>
      <c r="E2395" t="s">
        <v>5330</v>
      </c>
      <c r="G2395" s="1">
        <v>1500000</v>
      </c>
      <c r="H2395" s="1">
        <v>0</v>
      </c>
      <c r="I2395" s="1">
        <v>6712620457</v>
      </c>
      <c r="J2395" t="s">
        <v>1332</v>
      </c>
    </row>
    <row r="2396" spans="1:10" x14ac:dyDescent="0.25">
      <c r="A2396" t="s">
        <v>206</v>
      </c>
      <c r="B2396" t="s">
        <v>3130</v>
      </c>
      <c r="C2396" t="s">
        <v>4109</v>
      </c>
      <c r="D2396" t="s">
        <v>4882</v>
      </c>
      <c r="E2396" t="s">
        <v>5329</v>
      </c>
      <c r="G2396" s="1">
        <v>15000000</v>
      </c>
      <c r="H2396" s="1">
        <v>0</v>
      </c>
      <c r="I2396" s="1">
        <v>6727620457</v>
      </c>
      <c r="J2396" t="s">
        <v>1332</v>
      </c>
    </row>
    <row r="2397" spans="1:10" x14ac:dyDescent="0.25">
      <c r="A2397" t="s">
        <v>206</v>
      </c>
      <c r="B2397" t="s">
        <v>3130</v>
      </c>
      <c r="C2397" t="s">
        <v>4110</v>
      </c>
      <c r="D2397" t="s">
        <v>5151</v>
      </c>
      <c r="E2397" t="s">
        <v>5329</v>
      </c>
      <c r="G2397" s="1">
        <v>20000000</v>
      </c>
      <c r="H2397" s="1">
        <v>0</v>
      </c>
      <c r="I2397" s="1">
        <v>6747620457</v>
      </c>
      <c r="J2397" t="s">
        <v>1591</v>
      </c>
    </row>
    <row r="2398" spans="1:10" x14ac:dyDescent="0.25">
      <c r="A2398" t="s">
        <v>206</v>
      </c>
      <c r="B2398" t="s">
        <v>3130</v>
      </c>
      <c r="C2398" t="s">
        <v>4110</v>
      </c>
      <c r="D2398" t="s">
        <v>4679</v>
      </c>
      <c r="E2398" t="s">
        <v>5330</v>
      </c>
      <c r="G2398" s="1">
        <v>2000000</v>
      </c>
      <c r="H2398" s="1">
        <v>0</v>
      </c>
      <c r="I2398" s="1">
        <v>6749620457</v>
      </c>
      <c r="J2398" t="s">
        <v>1591</v>
      </c>
    </row>
    <row r="2399" spans="1:10" x14ac:dyDescent="0.25">
      <c r="A2399" t="s">
        <v>206</v>
      </c>
      <c r="B2399" t="s">
        <v>3130</v>
      </c>
      <c r="C2399" t="s">
        <v>4111</v>
      </c>
      <c r="D2399" t="s">
        <v>4679</v>
      </c>
      <c r="E2399" t="s">
        <v>5330</v>
      </c>
      <c r="G2399" s="1">
        <v>86364</v>
      </c>
      <c r="H2399" s="1">
        <v>0</v>
      </c>
      <c r="I2399" s="1">
        <v>6749706821</v>
      </c>
      <c r="J2399" t="s">
        <v>1828</v>
      </c>
    </row>
    <row r="2400" spans="1:10" x14ac:dyDescent="0.25">
      <c r="A2400" t="s">
        <v>206</v>
      </c>
      <c r="B2400" t="s">
        <v>3130</v>
      </c>
      <c r="C2400" t="s">
        <v>4111</v>
      </c>
      <c r="D2400" t="s">
        <v>4735</v>
      </c>
      <c r="E2400" t="s">
        <v>5329</v>
      </c>
      <c r="G2400" s="1">
        <v>863636</v>
      </c>
      <c r="H2400" s="1">
        <v>0</v>
      </c>
      <c r="I2400" s="1">
        <v>6750570457</v>
      </c>
      <c r="J2400" t="s">
        <v>1828</v>
      </c>
    </row>
    <row r="2401" spans="1:10" x14ac:dyDescent="0.25">
      <c r="A2401" t="s">
        <v>206</v>
      </c>
      <c r="B2401" t="s">
        <v>3130</v>
      </c>
      <c r="C2401" t="s">
        <v>4112</v>
      </c>
      <c r="D2401" t="s">
        <v>4679</v>
      </c>
      <c r="E2401" t="s">
        <v>5330</v>
      </c>
      <c r="G2401" s="1">
        <v>454545</v>
      </c>
      <c r="H2401" s="1">
        <v>0</v>
      </c>
      <c r="I2401" s="1">
        <v>6751025002</v>
      </c>
      <c r="J2401" t="s">
        <v>1591</v>
      </c>
    </row>
    <row r="2402" spans="1:10" x14ac:dyDescent="0.25">
      <c r="A2402" t="s">
        <v>206</v>
      </c>
      <c r="B2402" t="s">
        <v>3130</v>
      </c>
      <c r="C2402" t="s">
        <v>4112</v>
      </c>
      <c r="D2402" t="s">
        <v>5151</v>
      </c>
      <c r="E2402" t="s">
        <v>5329</v>
      </c>
      <c r="G2402" s="1">
        <v>4545455</v>
      </c>
      <c r="H2402" s="1">
        <v>0</v>
      </c>
      <c r="I2402" s="1">
        <v>6755570457</v>
      </c>
      <c r="J2402" t="s">
        <v>1591</v>
      </c>
    </row>
    <row r="2403" spans="1:10" x14ac:dyDescent="0.25">
      <c r="A2403" t="s">
        <v>206</v>
      </c>
      <c r="B2403" t="s">
        <v>3130</v>
      </c>
      <c r="C2403" t="s">
        <v>4113</v>
      </c>
      <c r="D2403" t="s">
        <v>5152</v>
      </c>
      <c r="E2403" t="s">
        <v>5329</v>
      </c>
      <c r="G2403" s="1">
        <v>3590909</v>
      </c>
      <c r="H2403" s="1">
        <v>0</v>
      </c>
      <c r="I2403" s="1">
        <v>6759161366</v>
      </c>
      <c r="J2403" t="s">
        <v>1590</v>
      </c>
    </row>
    <row r="2404" spans="1:10" x14ac:dyDescent="0.25">
      <c r="A2404" t="s">
        <v>206</v>
      </c>
      <c r="B2404" t="s">
        <v>3130</v>
      </c>
      <c r="C2404" t="s">
        <v>4113</v>
      </c>
      <c r="D2404" t="s">
        <v>4679</v>
      </c>
      <c r="E2404" t="s">
        <v>5330</v>
      </c>
      <c r="G2404" s="1">
        <v>359091</v>
      </c>
      <c r="H2404" s="1">
        <v>0</v>
      </c>
      <c r="I2404" s="1">
        <v>6759520457</v>
      </c>
      <c r="J2404" t="s">
        <v>1590</v>
      </c>
    </row>
    <row r="2405" spans="1:10" x14ac:dyDescent="0.25">
      <c r="A2405" t="s">
        <v>206</v>
      </c>
      <c r="B2405" t="s">
        <v>3130</v>
      </c>
      <c r="C2405" t="s">
        <v>4114</v>
      </c>
      <c r="D2405" t="s">
        <v>4679</v>
      </c>
      <c r="E2405" t="s">
        <v>5330</v>
      </c>
      <c r="G2405" s="1">
        <v>31818</v>
      </c>
      <c r="H2405" s="1">
        <v>0</v>
      </c>
      <c r="I2405" s="1">
        <v>6759552275</v>
      </c>
      <c r="J2405" t="s">
        <v>1821</v>
      </c>
    </row>
    <row r="2406" spans="1:10" x14ac:dyDescent="0.25">
      <c r="A2406" t="s">
        <v>206</v>
      </c>
      <c r="B2406" t="s">
        <v>3130</v>
      </c>
      <c r="C2406" t="s">
        <v>4114</v>
      </c>
      <c r="D2406" t="s">
        <v>4742</v>
      </c>
      <c r="E2406" t="s">
        <v>5329</v>
      </c>
      <c r="G2406" s="1">
        <v>318182</v>
      </c>
      <c r="H2406" s="1">
        <v>0</v>
      </c>
      <c r="I2406" s="1">
        <v>6759870457</v>
      </c>
      <c r="J2406" t="s">
        <v>1821</v>
      </c>
    </row>
    <row r="2407" spans="1:10" x14ac:dyDescent="0.25">
      <c r="A2407" t="s">
        <v>206</v>
      </c>
      <c r="B2407" t="s">
        <v>206</v>
      </c>
      <c r="C2407" t="s">
        <v>300</v>
      </c>
      <c r="D2407" t="s">
        <v>913</v>
      </c>
      <c r="E2407" t="s">
        <v>2986</v>
      </c>
      <c r="G2407" s="1">
        <v>0</v>
      </c>
      <c r="H2407" s="1">
        <v>167340000</v>
      </c>
      <c r="I2407" s="1">
        <v>6592530457</v>
      </c>
      <c r="J2407" t="s">
        <v>1588</v>
      </c>
    </row>
    <row r="2408" spans="1:10" x14ac:dyDescent="0.25">
      <c r="A2408" t="s">
        <v>206</v>
      </c>
      <c r="B2408" t="s">
        <v>206</v>
      </c>
      <c r="C2408" t="s">
        <v>296</v>
      </c>
      <c r="D2408" t="s">
        <v>914</v>
      </c>
      <c r="E2408" t="s">
        <v>2986</v>
      </c>
      <c r="G2408" s="1">
        <v>0</v>
      </c>
      <c r="H2408" s="1">
        <v>7450000</v>
      </c>
      <c r="I2408" s="1">
        <v>6585080457</v>
      </c>
      <c r="J2408" t="s">
        <v>1589</v>
      </c>
    </row>
    <row r="2409" spans="1:10" x14ac:dyDescent="0.25">
      <c r="A2409" t="s">
        <v>206</v>
      </c>
      <c r="B2409" t="s">
        <v>206</v>
      </c>
      <c r="C2409" t="s">
        <v>378</v>
      </c>
      <c r="D2409" t="s">
        <v>915</v>
      </c>
      <c r="E2409" t="s">
        <v>2986</v>
      </c>
      <c r="G2409" s="1">
        <v>0</v>
      </c>
      <c r="H2409" s="1">
        <v>3950000</v>
      </c>
      <c r="I2409" s="1">
        <v>6581130457</v>
      </c>
      <c r="J2409" t="s">
        <v>1590</v>
      </c>
    </row>
    <row r="2410" spans="1:10" x14ac:dyDescent="0.25">
      <c r="A2410" t="s">
        <v>206</v>
      </c>
      <c r="B2410" t="s">
        <v>206</v>
      </c>
      <c r="C2410" t="s">
        <v>379</v>
      </c>
      <c r="D2410" t="s">
        <v>916</v>
      </c>
      <c r="E2410" t="s">
        <v>2986</v>
      </c>
      <c r="G2410" s="1">
        <v>0</v>
      </c>
      <c r="H2410" s="1">
        <v>27000000</v>
      </c>
      <c r="I2410" s="1">
        <v>6554130457</v>
      </c>
      <c r="J2410" t="s">
        <v>1591</v>
      </c>
    </row>
    <row r="2411" spans="1:10" x14ac:dyDescent="0.25">
      <c r="A2411" t="s">
        <v>206</v>
      </c>
      <c r="B2411" t="s">
        <v>206</v>
      </c>
      <c r="C2411" t="s">
        <v>380</v>
      </c>
      <c r="D2411" t="s">
        <v>917</v>
      </c>
      <c r="E2411" t="s">
        <v>2986</v>
      </c>
      <c r="G2411" s="1">
        <v>0</v>
      </c>
      <c r="H2411" s="1">
        <v>10100000</v>
      </c>
      <c r="I2411" s="1">
        <v>6544030457</v>
      </c>
      <c r="J2411" t="s">
        <v>1592</v>
      </c>
    </row>
    <row r="2412" spans="1:10" x14ac:dyDescent="0.25">
      <c r="A2412" t="s">
        <v>207</v>
      </c>
      <c r="B2412" t="s">
        <v>3131</v>
      </c>
      <c r="C2412" t="s">
        <v>4115</v>
      </c>
      <c r="D2412" t="s">
        <v>4850</v>
      </c>
      <c r="E2412" t="s">
        <v>5329</v>
      </c>
      <c r="G2412" s="1">
        <v>709091</v>
      </c>
      <c r="H2412" s="1">
        <v>0</v>
      </c>
      <c r="I2412" s="1">
        <v>6544739548</v>
      </c>
      <c r="J2412" t="s">
        <v>1593</v>
      </c>
    </row>
    <row r="2413" spans="1:10" x14ac:dyDescent="0.25">
      <c r="A2413" t="s">
        <v>207</v>
      </c>
      <c r="B2413" t="s">
        <v>3131</v>
      </c>
      <c r="C2413" t="s">
        <v>4115</v>
      </c>
      <c r="D2413" t="s">
        <v>4679</v>
      </c>
      <c r="E2413" t="s">
        <v>5330</v>
      </c>
      <c r="G2413" s="1">
        <v>70909</v>
      </c>
      <c r="H2413" s="1">
        <v>0</v>
      </c>
      <c r="I2413" s="1">
        <v>6544810457</v>
      </c>
      <c r="J2413" t="s">
        <v>1593</v>
      </c>
    </row>
    <row r="2414" spans="1:10" x14ac:dyDescent="0.25">
      <c r="A2414" t="s">
        <v>207</v>
      </c>
      <c r="B2414" t="s">
        <v>207</v>
      </c>
      <c r="C2414" t="s">
        <v>381</v>
      </c>
      <c r="D2414" t="s">
        <v>918</v>
      </c>
      <c r="E2414" t="s">
        <v>2986</v>
      </c>
      <c r="G2414" s="1">
        <v>0</v>
      </c>
      <c r="H2414" s="1">
        <v>11330000</v>
      </c>
      <c r="I2414" s="1">
        <v>6533480457</v>
      </c>
      <c r="J2414" t="s">
        <v>1593</v>
      </c>
    </row>
    <row r="2415" spans="1:10" x14ac:dyDescent="0.25">
      <c r="A2415" t="s">
        <v>3025</v>
      </c>
      <c r="B2415" t="s">
        <v>3132</v>
      </c>
      <c r="C2415" t="s">
        <v>4116</v>
      </c>
      <c r="D2415" t="s">
        <v>4873</v>
      </c>
      <c r="E2415" t="s">
        <v>5329</v>
      </c>
      <c r="G2415" s="1">
        <v>870000</v>
      </c>
      <c r="H2415" s="1">
        <v>0</v>
      </c>
      <c r="I2415" s="1">
        <v>6534350457</v>
      </c>
      <c r="J2415" t="s">
        <v>1598</v>
      </c>
    </row>
    <row r="2416" spans="1:10" x14ac:dyDescent="0.25">
      <c r="A2416" t="s">
        <v>208</v>
      </c>
      <c r="B2416" t="s">
        <v>2011</v>
      </c>
      <c r="C2416" t="s">
        <v>4117</v>
      </c>
      <c r="D2416" t="s">
        <v>4793</v>
      </c>
      <c r="E2416" t="s">
        <v>5329</v>
      </c>
      <c r="G2416" s="1">
        <v>8590909</v>
      </c>
      <c r="H2416" s="1">
        <v>0</v>
      </c>
      <c r="I2416" s="1">
        <v>6542941366</v>
      </c>
      <c r="J2416" t="s">
        <v>1595</v>
      </c>
    </row>
    <row r="2417" spans="1:10" x14ac:dyDescent="0.25">
      <c r="A2417" t="s">
        <v>208</v>
      </c>
      <c r="B2417" t="s">
        <v>2011</v>
      </c>
      <c r="C2417" t="s">
        <v>4117</v>
      </c>
      <c r="D2417" t="s">
        <v>4679</v>
      </c>
      <c r="E2417" t="s">
        <v>5330</v>
      </c>
      <c r="G2417" s="1">
        <v>859091</v>
      </c>
      <c r="H2417" s="1">
        <v>0</v>
      </c>
      <c r="I2417" s="1">
        <v>6543800457</v>
      </c>
      <c r="J2417" t="s">
        <v>1595</v>
      </c>
    </row>
    <row r="2418" spans="1:10" x14ac:dyDescent="0.25">
      <c r="A2418" t="s">
        <v>208</v>
      </c>
      <c r="B2418" t="s">
        <v>2011</v>
      </c>
      <c r="C2418" t="s">
        <v>4118</v>
      </c>
      <c r="D2418" t="s">
        <v>5153</v>
      </c>
      <c r="E2418" t="s">
        <v>5329</v>
      </c>
      <c r="G2418" s="1">
        <v>2818182</v>
      </c>
      <c r="H2418" s="1">
        <v>0</v>
      </c>
      <c r="I2418" s="1">
        <v>6546618639</v>
      </c>
      <c r="J2418" t="s">
        <v>1597</v>
      </c>
    </row>
    <row r="2419" spans="1:10" x14ac:dyDescent="0.25">
      <c r="A2419" t="s">
        <v>208</v>
      </c>
      <c r="B2419" t="s">
        <v>2011</v>
      </c>
      <c r="C2419" t="s">
        <v>4118</v>
      </c>
      <c r="D2419" t="s">
        <v>4679</v>
      </c>
      <c r="E2419" t="s">
        <v>5330</v>
      </c>
      <c r="G2419" s="1">
        <v>281818</v>
      </c>
      <c r="H2419" s="1">
        <v>0</v>
      </c>
      <c r="I2419" s="1">
        <v>6546900457</v>
      </c>
      <c r="J2419" t="s">
        <v>1597</v>
      </c>
    </row>
    <row r="2420" spans="1:10" x14ac:dyDescent="0.25">
      <c r="A2420" t="s">
        <v>208</v>
      </c>
      <c r="B2420" t="s">
        <v>2011</v>
      </c>
      <c r="C2420" t="s">
        <v>4119</v>
      </c>
      <c r="D2420" t="s">
        <v>4679</v>
      </c>
      <c r="E2420" t="s">
        <v>5330</v>
      </c>
      <c r="G2420" s="1">
        <v>10868727</v>
      </c>
      <c r="H2420" s="1">
        <v>0</v>
      </c>
      <c r="I2420" s="1">
        <v>6557769184</v>
      </c>
      <c r="J2420" t="s">
        <v>1680</v>
      </c>
    </row>
    <row r="2421" spans="1:10" x14ac:dyDescent="0.25">
      <c r="A2421" t="s">
        <v>208</v>
      </c>
      <c r="B2421" t="s">
        <v>2011</v>
      </c>
      <c r="C2421" t="s">
        <v>4119</v>
      </c>
      <c r="D2421" t="s">
        <v>4680</v>
      </c>
      <c r="E2421" t="s">
        <v>5329</v>
      </c>
      <c r="G2421" s="1">
        <v>108687273</v>
      </c>
      <c r="H2421" s="1">
        <v>0</v>
      </c>
      <c r="I2421" s="1">
        <v>6666456457</v>
      </c>
      <c r="J2421" t="s">
        <v>1680</v>
      </c>
    </row>
    <row r="2422" spans="1:10" x14ac:dyDescent="0.25">
      <c r="A2422" t="s">
        <v>208</v>
      </c>
      <c r="B2422" t="s">
        <v>2011</v>
      </c>
      <c r="C2422" t="s">
        <v>4120</v>
      </c>
      <c r="D2422" t="s">
        <v>5138</v>
      </c>
      <c r="E2422" t="s">
        <v>5329</v>
      </c>
      <c r="G2422" s="1">
        <v>5136364</v>
      </c>
      <c r="H2422" s="1">
        <v>0</v>
      </c>
      <c r="I2422" s="1">
        <v>6671592821</v>
      </c>
      <c r="J2422" t="s">
        <v>1594</v>
      </c>
    </row>
    <row r="2423" spans="1:10" x14ac:dyDescent="0.25">
      <c r="A2423" t="s">
        <v>208</v>
      </c>
      <c r="B2423" t="s">
        <v>2011</v>
      </c>
      <c r="C2423" t="s">
        <v>4120</v>
      </c>
      <c r="D2423" t="s">
        <v>4679</v>
      </c>
      <c r="E2423" t="s">
        <v>5330</v>
      </c>
      <c r="G2423" s="1">
        <v>513636</v>
      </c>
      <c r="H2423" s="1">
        <v>0</v>
      </c>
      <c r="I2423" s="1">
        <v>6672106457</v>
      </c>
      <c r="J2423" t="s">
        <v>1594</v>
      </c>
    </row>
    <row r="2424" spans="1:10" x14ac:dyDescent="0.25">
      <c r="A2424" t="s">
        <v>208</v>
      </c>
      <c r="B2424" t="s">
        <v>2011</v>
      </c>
      <c r="C2424" t="s">
        <v>4121</v>
      </c>
      <c r="D2424" t="s">
        <v>4679</v>
      </c>
      <c r="E2424" t="s">
        <v>5330</v>
      </c>
      <c r="G2424" s="1">
        <v>1037273</v>
      </c>
      <c r="H2424" s="1">
        <v>0</v>
      </c>
      <c r="I2424" s="1">
        <v>6673143730</v>
      </c>
      <c r="J2424" t="s">
        <v>1680</v>
      </c>
    </row>
    <row r="2425" spans="1:10" x14ac:dyDescent="0.25">
      <c r="A2425" t="s">
        <v>208</v>
      </c>
      <c r="B2425" t="s">
        <v>2011</v>
      </c>
      <c r="C2425" t="s">
        <v>4121</v>
      </c>
      <c r="D2425" t="s">
        <v>4680</v>
      </c>
      <c r="E2425" t="s">
        <v>5329</v>
      </c>
      <c r="G2425" s="1">
        <v>10372727</v>
      </c>
      <c r="H2425" s="1">
        <v>0</v>
      </c>
      <c r="I2425" s="1">
        <v>6683516457</v>
      </c>
      <c r="J2425" t="s">
        <v>1680</v>
      </c>
    </row>
    <row r="2426" spans="1:10" x14ac:dyDescent="0.25">
      <c r="A2426" t="s">
        <v>208</v>
      </c>
      <c r="B2426" t="s">
        <v>2011</v>
      </c>
      <c r="C2426" t="s">
        <v>4122</v>
      </c>
      <c r="D2426" t="s">
        <v>4679</v>
      </c>
      <c r="E2426" t="s">
        <v>5330</v>
      </c>
      <c r="G2426" s="1">
        <v>198182</v>
      </c>
      <c r="H2426" s="1">
        <v>0</v>
      </c>
      <c r="I2426" s="1">
        <v>6683714639</v>
      </c>
      <c r="J2426" t="s">
        <v>1596</v>
      </c>
    </row>
    <row r="2427" spans="1:10" x14ac:dyDescent="0.25">
      <c r="A2427" t="s">
        <v>208</v>
      </c>
      <c r="B2427" t="s">
        <v>2011</v>
      </c>
      <c r="C2427" t="s">
        <v>4122</v>
      </c>
      <c r="D2427" t="s">
        <v>5098</v>
      </c>
      <c r="E2427" t="s">
        <v>5329</v>
      </c>
      <c r="G2427" s="1">
        <v>1981818</v>
      </c>
      <c r="H2427" s="1">
        <v>0</v>
      </c>
      <c r="I2427" s="1">
        <v>6685696457</v>
      </c>
      <c r="J2427" t="s">
        <v>1596</v>
      </c>
    </row>
    <row r="2428" spans="1:10" x14ac:dyDescent="0.25">
      <c r="A2428" t="s">
        <v>208</v>
      </c>
      <c r="B2428" t="s">
        <v>2011</v>
      </c>
      <c r="C2428" t="s">
        <v>4123</v>
      </c>
      <c r="D2428" t="s">
        <v>4679</v>
      </c>
      <c r="E2428" t="s">
        <v>5330</v>
      </c>
      <c r="G2428" s="1">
        <v>3022727</v>
      </c>
      <c r="H2428" s="1">
        <v>0</v>
      </c>
      <c r="I2428" s="1">
        <v>6688719184</v>
      </c>
      <c r="J2428" t="s">
        <v>1680</v>
      </c>
    </row>
    <row r="2429" spans="1:10" x14ac:dyDescent="0.25">
      <c r="A2429" t="s">
        <v>208</v>
      </c>
      <c r="B2429" t="s">
        <v>2011</v>
      </c>
      <c r="C2429" t="s">
        <v>4123</v>
      </c>
      <c r="D2429" t="s">
        <v>4680</v>
      </c>
      <c r="E2429" t="s">
        <v>5329</v>
      </c>
      <c r="G2429" s="1">
        <v>30227273</v>
      </c>
      <c r="H2429" s="1">
        <v>0</v>
      </c>
      <c r="I2429" s="1">
        <v>6718946457</v>
      </c>
      <c r="J2429" t="s">
        <v>1680</v>
      </c>
    </row>
    <row r="2430" spans="1:10" x14ac:dyDescent="0.25">
      <c r="A2430" t="s">
        <v>208</v>
      </c>
      <c r="B2430" t="s">
        <v>208</v>
      </c>
      <c r="C2430" t="s">
        <v>382</v>
      </c>
      <c r="D2430" t="s">
        <v>920</v>
      </c>
      <c r="E2430" t="s">
        <v>2986</v>
      </c>
      <c r="G2430" s="1">
        <v>0</v>
      </c>
      <c r="H2430" s="1">
        <v>19630000</v>
      </c>
      <c r="I2430" s="1">
        <v>6699316457</v>
      </c>
      <c r="J2430" t="s">
        <v>1594</v>
      </c>
    </row>
    <row r="2431" spans="1:10" x14ac:dyDescent="0.25">
      <c r="A2431" t="s">
        <v>208</v>
      </c>
      <c r="B2431" t="s">
        <v>208</v>
      </c>
      <c r="C2431" t="s">
        <v>296</v>
      </c>
      <c r="D2431" t="s">
        <v>921</v>
      </c>
      <c r="E2431" t="s">
        <v>2986</v>
      </c>
      <c r="G2431" s="1">
        <v>0</v>
      </c>
      <c r="H2431" s="1">
        <v>46160000</v>
      </c>
      <c r="I2431" s="1">
        <v>6653156457</v>
      </c>
      <c r="J2431" t="s">
        <v>1595</v>
      </c>
    </row>
    <row r="2432" spans="1:10" x14ac:dyDescent="0.25">
      <c r="A2432" t="s">
        <v>208</v>
      </c>
      <c r="B2432" t="s">
        <v>208</v>
      </c>
      <c r="C2432" t="s">
        <v>296</v>
      </c>
      <c r="D2432" t="s">
        <v>922</v>
      </c>
      <c r="E2432" t="s">
        <v>2986</v>
      </c>
      <c r="G2432" s="1">
        <v>0</v>
      </c>
      <c r="H2432" s="1">
        <v>21070000</v>
      </c>
      <c r="I2432" s="1">
        <v>6632086457</v>
      </c>
      <c r="J2432" t="s">
        <v>1596</v>
      </c>
    </row>
    <row r="2433" spans="1:10" x14ac:dyDescent="0.25">
      <c r="A2433" t="s">
        <v>208</v>
      </c>
      <c r="B2433" t="s">
        <v>208</v>
      </c>
      <c r="C2433" t="s">
        <v>383</v>
      </c>
      <c r="D2433" t="s">
        <v>923</v>
      </c>
      <c r="E2433" t="s">
        <v>2986</v>
      </c>
      <c r="G2433" s="1">
        <v>0</v>
      </c>
      <c r="H2433" s="1">
        <v>3100000</v>
      </c>
      <c r="I2433" s="1">
        <v>6628986457</v>
      </c>
      <c r="J2433" t="s">
        <v>1597</v>
      </c>
    </row>
    <row r="2434" spans="1:10" x14ac:dyDescent="0.25">
      <c r="A2434" t="s">
        <v>209</v>
      </c>
      <c r="B2434" t="s">
        <v>3133</v>
      </c>
      <c r="C2434" t="s">
        <v>4124</v>
      </c>
      <c r="D2434" t="s">
        <v>4679</v>
      </c>
      <c r="E2434" t="s">
        <v>5330</v>
      </c>
      <c r="G2434" s="1">
        <v>58182</v>
      </c>
      <c r="H2434" s="1">
        <v>0</v>
      </c>
      <c r="I2434" s="1">
        <v>6629044639</v>
      </c>
      <c r="J2434" t="s">
        <v>1599</v>
      </c>
    </row>
    <row r="2435" spans="1:10" x14ac:dyDescent="0.25">
      <c r="A2435" t="s">
        <v>209</v>
      </c>
      <c r="B2435" t="s">
        <v>3133</v>
      </c>
      <c r="C2435" t="s">
        <v>4124</v>
      </c>
      <c r="D2435" t="s">
        <v>4780</v>
      </c>
      <c r="E2435" t="s">
        <v>5329</v>
      </c>
      <c r="G2435" s="1">
        <v>581818</v>
      </c>
      <c r="H2435" s="1">
        <v>0</v>
      </c>
      <c r="I2435" s="1">
        <v>6629626457</v>
      </c>
      <c r="J2435" t="s">
        <v>1599</v>
      </c>
    </row>
    <row r="2436" spans="1:10" x14ac:dyDescent="0.25">
      <c r="A2436" t="s">
        <v>209</v>
      </c>
      <c r="B2436" t="s">
        <v>3133</v>
      </c>
      <c r="C2436" t="s">
        <v>4125</v>
      </c>
      <c r="D2436" t="s">
        <v>4784</v>
      </c>
      <c r="E2436" t="s">
        <v>5329</v>
      </c>
      <c r="G2436" s="1">
        <v>13909091</v>
      </c>
      <c r="H2436" s="1">
        <v>0</v>
      </c>
      <c r="I2436" s="1">
        <v>6643535548</v>
      </c>
      <c r="J2436" t="s">
        <v>1428</v>
      </c>
    </row>
    <row r="2437" spans="1:10" x14ac:dyDescent="0.25">
      <c r="A2437" t="s">
        <v>209</v>
      </c>
      <c r="B2437" t="s">
        <v>3133</v>
      </c>
      <c r="C2437" t="s">
        <v>4125</v>
      </c>
      <c r="D2437" t="s">
        <v>4679</v>
      </c>
      <c r="E2437" t="s">
        <v>5330</v>
      </c>
      <c r="G2437" s="1">
        <v>1390909</v>
      </c>
      <c r="H2437" s="1">
        <v>0</v>
      </c>
      <c r="I2437" s="1">
        <v>6644926457</v>
      </c>
      <c r="J2437" t="s">
        <v>1428</v>
      </c>
    </row>
    <row r="2438" spans="1:10" x14ac:dyDescent="0.25">
      <c r="A2438" t="s">
        <v>209</v>
      </c>
      <c r="B2438" t="s">
        <v>3133</v>
      </c>
      <c r="C2438" t="s">
        <v>4126</v>
      </c>
      <c r="D2438" t="s">
        <v>4731</v>
      </c>
      <c r="E2438" t="s">
        <v>5329</v>
      </c>
      <c r="G2438" s="1">
        <v>3990000</v>
      </c>
      <c r="H2438" s="1">
        <v>0</v>
      </c>
      <c r="I2438" s="1">
        <v>6648916457</v>
      </c>
      <c r="J2438" t="s">
        <v>1820</v>
      </c>
    </row>
    <row r="2439" spans="1:10" x14ac:dyDescent="0.25">
      <c r="A2439" t="s">
        <v>209</v>
      </c>
      <c r="B2439" t="s">
        <v>3133</v>
      </c>
      <c r="C2439" t="s">
        <v>4126</v>
      </c>
      <c r="D2439" t="s">
        <v>4679</v>
      </c>
      <c r="E2439" t="s">
        <v>5330</v>
      </c>
      <c r="G2439" s="1">
        <v>399000</v>
      </c>
      <c r="H2439" s="1">
        <v>0</v>
      </c>
      <c r="I2439" s="1">
        <v>6649315457</v>
      </c>
      <c r="J2439" t="s">
        <v>1820</v>
      </c>
    </row>
    <row r="2440" spans="1:10" x14ac:dyDescent="0.25">
      <c r="A2440" t="s">
        <v>209</v>
      </c>
      <c r="B2440" t="s">
        <v>3133</v>
      </c>
      <c r="C2440" t="s">
        <v>4127</v>
      </c>
      <c r="D2440" t="s">
        <v>4679</v>
      </c>
      <c r="E2440" t="s">
        <v>5330</v>
      </c>
      <c r="G2440" s="1">
        <v>511818</v>
      </c>
      <c r="H2440" s="1">
        <v>0</v>
      </c>
      <c r="I2440" s="1">
        <v>6649827275</v>
      </c>
      <c r="J2440" t="s">
        <v>1598</v>
      </c>
    </row>
    <row r="2441" spans="1:10" x14ac:dyDescent="0.25">
      <c r="A2441" t="s">
        <v>209</v>
      </c>
      <c r="B2441" t="s">
        <v>3133</v>
      </c>
      <c r="C2441" t="s">
        <v>4127</v>
      </c>
      <c r="D2441" t="s">
        <v>4873</v>
      </c>
      <c r="E2441" t="s">
        <v>5329</v>
      </c>
      <c r="G2441" s="1">
        <v>5118182</v>
      </c>
      <c r="H2441" s="1">
        <v>0</v>
      </c>
      <c r="I2441" s="1">
        <v>6654945457</v>
      </c>
      <c r="J2441" t="s">
        <v>1598</v>
      </c>
    </row>
    <row r="2442" spans="1:10" x14ac:dyDescent="0.25">
      <c r="A2442" t="s">
        <v>209</v>
      </c>
      <c r="B2442" t="s">
        <v>3133</v>
      </c>
      <c r="C2442" t="s">
        <v>4128</v>
      </c>
      <c r="D2442" t="s">
        <v>4679</v>
      </c>
      <c r="E2442" t="s">
        <v>5330</v>
      </c>
      <c r="G2442" s="1">
        <v>262727</v>
      </c>
      <c r="H2442" s="1">
        <v>0</v>
      </c>
      <c r="I2442" s="1">
        <v>6655208184</v>
      </c>
      <c r="J2442" t="s">
        <v>1821</v>
      </c>
    </row>
    <row r="2443" spans="1:10" x14ac:dyDescent="0.25">
      <c r="A2443" t="s">
        <v>209</v>
      </c>
      <c r="B2443" t="s">
        <v>3133</v>
      </c>
      <c r="C2443" t="s">
        <v>4128</v>
      </c>
      <c r="D2443" t="s">
        <v>4742</v>
      </c>
      <c r="E2443" t="s">
        <v>5329</v>
      </c>
      <c r="G2443" s="1">
        <v>2627273</v>
      </c>
      <c r="H2443" s="1">
        <v>0</v>
      </c>
      <c r="I2443" s="1">
        <v>6657835457</v>
      </c>
      <c r="J2443" t="s">
        <v>1821</v>
      </c>
    </row>
    <row r="2444" spans="1:10" x14ac:dyDescent="0.25">
      <c r="A2444" t="s">
        <v>209</v>
      </c>
      <c r="B2444" t="s">
        <v>3133</v>
      </c>
      <c r="C2444" t="s">
        <v>4129</v>
      </c>
      <c r="D2444" t="s">
        <v>5154</v>
      </c>
      <c r="E2444" t="s">
        <v>5329</v>
      </c>
      <c r="G2444" s="1">
        <v>2200000</v>
      </c>
      <c r="H2444" s="1">
        <v>0</v>
      </c>
      <c r="I2444" s="1">
        <v>6660035457</v>
      </c>
      <c r="J2444" t="s">
        <v>1822</v>
      </c>
    </row>
    <row r="2445" spans="1:10" x14ac:dyDescent="0.25">
      <c r="A2445" t="s">
        <v>209</v>
      </c>
      <c r="B2445" t="s">
        <v>3133</v>
      </c>
      <c r="C2445" t="s">
        <v>4129</v>
      </c>
      <c r="D2445" t="s">
        <v>4679</v>
      </c>
      <c r="E2445" t="s">
        <v>5330</v>
      </c>
      <c r="G2445" s="1">
        <v>220000</v>
      </c>
      <c r="H2445" s="1">
        <v>0</v>
      </c>
      <c r="I2445" s="1">
        <v>6660255457</v>
      </c>
      <c r="J2445" t="s">
        <v>1822</v>
      </c>
    </row>
    <row r="2446" spans="1:10" x14ac:dyDescent="0.25">
      <c r="A2446" t="s">
        <v>209</v>
      </c>
      <c r="B2446" t="s">
        <v>3133</v>
      </c>
      <c r="C2446" t="s">
        <v>4130</v>
      </c>
      <c r="D2446" t="s">
        <v>4679</v>
      </c>
      <c r="E2446" t="s">
        <v>5330</v>
      </c>
      <c r="G2446" s="1">
        <v>1045455</v>
      </c>
      <c r="H2446" s="1">
        <v>0</v>
      </c>
      <c r="I2446" s="1">
        <v>6661300912</v>
      </c>
      <c r="J2446" t="s">
        <v>1846</v>
      </c>
    </row>
    <row r="2447" spans="1:10" x14ac:dyDescent="0.25">
      <c r="A2447" t="s">
        <v>209</v>
      </c>
      <c r="B2447" t="s">
        <v>3133</v>
      </c>
      <c r="C2447" t="s">
        <v>4130</v>
      </c>
      <c r="D2447" t="s">
        <v>4767</v>
      </c>
      <c r="E2447" t="s">
        <v>5329</v>
      </c>
      <c r="G2447" s="1">
        <v>10454545</v>
      </c>
      <c r="H2447" s="1">
        <v>0</v>
      </c>
      <c r="I2447" s="1">
        <v>6671755457</v>
      </c>
      <c r="J2447" t="s">
        <v>1846</v>
      </c>
    </row>
    <row r="2448" spans="1:10" x14ac:dyDescent="0.25">
      <c r="A2448" t="s">
        <v>209</v>
      </c>
      <c r="B2448" t="s">
        <v>209</v>
      </c>
      <c r="C2448" t="s">
        <v>296</v>
      </c>
      <c r="D2448" t="s">
        <v>924</v>
      </c>
      <c r="E2448" t="s">
        <v>2986</v>
      </c>
      <c r="G2448" s="1">
        <v>0</v>
      </c>
      <c r="H2448" s="1">
        <v>15825000</v>
      </c>
      <c r="I2448" s="1">
        <v>6655930457</v>
      </c>
      <c r="J2448" t="s">
        <v>1598</v>
      </c>
    </row>
    <row r="2449" spans="1:10" x14ac:dyDescent="0.25">
      <c r="A2449" t="s">
        <v>209</v>
      </c>
      <c r="B2449" t="s">
        <v>209</v>
      </c>
      <c r="C2449" t="s">
        <v>384</v>
      </c>
      <c r="D2449" t="s">
        <v>925</v>
      </c>
      <c r="E2449" t="s">
        <v>2986</v>
      </c>
      <c r="G2449" s="1">
        <v>0</v>
      </c>
      <c r="H2449" s="1">
        <v>4090000</v>
      </c>
      <c r="I2449" s="1">
        <v>6651840457</v>
      </c>
      <c r="J2449" t="s">
        <v>1599</v>
      </c>
    </row>
    <row r="2450" spans="1:10" x14ac:dyDescent="0.25">
      <c r="A2450" t="s">
        <v>210</v>
      </c>
      <c r="B2450" t="s">
        <v>2012</v>
      </c>
      <c r="C2450" t="s">
        <v>4131</v>
      </c>
      <c r="D2450" t="s">
        <v>5155</v>
      </c>
      <c r="E2450" t="s">
        <v>5329</v>
      </c>
      <c r="G2450" s="1">
        <v>9254545</v>
      </c>
      <c r="H2450" s="1">
        <v>0</v>
      </c>
      <c r="I2450" s="1">
        <v>6661095002</v>
      </c>
      <c r="J2450" t="s">
        <v>1600</v>
      </c>
    </row>
    <row r="2451" spans="1:10" x14ac:dyDescent="0.25">
      <c r="A2451" t="s">
        <v>210</v>
      </c>
      <c r="B2451" t="s">
        <v>2012</v>
      </c>
      <c r="C2451" t="s">
        <v>4131</v>
      </c>
      <c r="D2451" t="s">
        <v>4679</v>
      </c>
      <c r="E2451" t="s">
        <v>5330</v>
      </c>
      <c r="G2451" s="1">
        <v>925455</v>
      </c>
      <c r="H2451" s="1">
        <v>0</v>
      </c>
      <c r="I2451" s="1">
        <v>6662020457</v>
      </c>
      <c r="J2451" t="s">
        <v>1600</v>
      </c>
    </row>
    <row r="2452" spans="1:10" x14ac:dyDescent="0.25">
      <c r="A2452" t="s">
        <v>210</v>
      </c>
      <c r="B2452" t="s">
        <v>2012</v>
      </c>
      <c r="C2452" t="s">
        <v>4132</v>
      </c>
      <c r="D2452" t="s">
        <v>4679</v>
      </c>
      <c r="E2452" t="s">
        <v>5330</v>
      </c>
      <c r="G2452" s="1">
        <v>263636</v>
      </c>
      <c r="H2452" s="1">
        <v>0</v>
      </c>
      <c r="I2452" s="1">
        <v>6662284093</v>
      </c>
      <c r="J2452" t="s">
        <v>1604</v>
      </c>
    </row>
    <row r="2453" spans="1:10" x14ac:dyDescent="0.25">
      <c r="A2453" t="s">
        <v>210</v>
      </c>
      <c r="B2453" t="s">
        <v>2012</v>
      </c>
      <c r="C2453" t="s">
        <v>4132</v>
      </c>
      <c r="D2453" t="s">
        <v>5156</v>
      </c>
      <c r="E2453" t="s">
        <v>5329</v>
      </c>
      <c r="G2453" s="1">
        <v>2636364</v>
      </c>
      <c r="H2453" s="1">
        <v>0</v>
      </c>
      <c r="I2453" s="1">
        <v>6664920457</v>
      </c>
      <c r="J2453" t="s">
        <v>1604</v>
      </c>
    </row>
    <row r="2454" spans="1:10" x14ac:dyDescent="0.25">
      <c r="A2454" t="s">
        <v>210</v>
      </c>
      <c r="B2454" t="s">
        <v>210</v>
      </c>
      <c r="C2454" t="s">
        <v>340</v>
      </c>
      <c r="D2454" t="s">
        <v>926</v>
      </c>
      <c r="E2454" t="s">
        <v>2986</v>
      </c>
      <c r="G2454" s="1">
        <v>0</v>
      </c>
      <c r="H2454" s="1">
        <v>10180000</v>
      </c>
      <c r="I2454" s="1">
        <v>6654740457</v>
      </c>
      <c r="J2454" t="s">
        <v>1600</v>
      </c>
    </row>
    <row r="2455" spans="1:10" x14ac:dyDescent="0.25">
      <c r="A2455" t="s">
        <v>211</v>
      </c>
      <c r="B2455" t="s">
        <v>3134</v>
      </c>
      <c r="C2455" t="s">
        <v>4133</v>
      </c>
      <c r="D2455" t="s">
        <v>4900</v>
      </c>
      <c r="E2455" t="s">
        <v>5329</v>
      </c>
      <c r="G2455" s="1">
        <v>545455</v>
      </c>
      <c r="H2455" s="1">
        <v>0</v>
      </c>
      <c r="I2455" s="1">
        <v>6655285912</v>
      </c>
      <c r="J2455" t="s">
        <v>1605</v>
      </c>
    </row>
    <row r="2456" spans="1:10" x14ac:dyDescent="0.25">
      <c r="A2456" t="s">
        <v>211</v>
      </c>
      <c r="B2456" t="s">
        <v>3134</v>
      </c>
      <c r="C2456" t="s">
        <v>4133</v>
      </c>
      <c r="D2456" t="s">
        <v>4679</v>
      </c>
      <c r="E2456" t="s">
        <v>5330</v>
      </c>
      <c r="G2456" s="1">
        <v>54545</v>
      </c>
      <c r="H2456" s="1">
        <v>0</v>
      </c>
      <c r="I2456" s="1">
        <v>6655340457</v>
      </c>
      <c r="J2456" t="s">
        <v>1605</v>
      </c>
    </row>
    <row r="2457" spans="1:10" x14ac:dyDescent="0.25">
      <c r="A2457" t="s">
        <v>211</v>
      </c>
      <c r="B2457" t="s">
        <v>3134</v>
      </c>
      <c r="C2457" t="s">
        <v>4134</v>
      </c>
      <c r="D2457" t="s">
        <v>4785</v>
      </c>
      <c r="E2457" t="s">
        <v>5329</v>
      </c>
      <c r="G2457" s="1">
        <v>6636364</v>
      </c>
      <c r="H2457" s="1">
        <v>0</v>
      </c>
      <c r="I2457" s="1">
        <v>6661976821</v>
      </c>
      <c r="J2457" t="s">
        <v>1602</v>
      </c>
    </row>
    <row r="2458" spans="1:10" x14ac:dyDescent="0.25">
      <c r="A2458" t="s">
        <v>211</v>
      </c>
      <c r="B2458" t="s">
        <v>3134</v>
      </c>
      <c r="C2458" t="s">
        <v>4134</v>
      </c>
      <c r="D2458" t="s">
        <v>4679</v>
      </c>
      <c r="E2458" t="s">
        <v>5330</v>
      </c>
      <c r="G2458" s="1">
        <v>663636</v>
      </c>
      <c r="H2458" s="1">
        <v>0</v>
      </c>
      <c r="I2458" s="1">
        <v>6662640457</v>
      </c>
      <c r="J2458" t="s">
        <v>1602</v>
      </c>
    </row>
    <row r="2459" spans="1:10" x14ac:dyDescent="0.25">
      <c r="A2459" t="s">
        <v>211</v>
      </c>
      <c r="B2459" t="s">
        <v>3134</v>
      </c>
      <c r="C2459" t="s">
        <v>4135</v>
      </c>
      <c r="D2459" t="s">
        <v>4679</v>
      </c>
      <c r="E2459" t="s">
        <v>5330</v>
      </c>
      <c r="G2459" s="1">
        <v>1627273</v>
      </c>
      <c r="H2459" s="1">
        <v>0</v>
      </c>
      <c r="I2459" s="1">
        <v>6664267730</v>
      </c>
      <c r="J2459" t="s">
        <v>1604</v>
      </c>
    </row>
    <row r="2460" spans="1:10" x14ac:dyDescent="0.25">
      <c r="A2460" t="s">
        <v>211</v>
      </c>
      <c r="B2460" t="s">
        <v>3134</v>
      </c>
      <c r="C2460" t="s">
        <v>4135</v>
      </c>
      <c r="D2460" t="s">
        <v>5156</v>
      </c>
      <c r="E2460" t="s">
        <v>5329</v>
      </c>
      <c r="G2460" s="1">
        <v>16272727</v>
      </c>
      <c r="H2460" s="1">
        <v>0</v>
      </c>
      <c r="I2460" s="1">
        <v>6680540457</v>
      </c>
      <c r="J2460" t="s">
        <v>1604</v>
      </c>
    </row>
    <row r="2461" spans="1:10" x14ac:dyDescent="0.25">
      <c r="A2461" t="s">
        <v>211</v>
      </c>
      <c r="B2461" t="s">
        <v>3134</v>
      </c>
      <c r="C2461" t="s">
        <v>4136</v>
      </c>
      <c r="D2461" t="s">
        <v>4679</v>
      </c>
      <c r="E2461" t="s">
        <v>5330</v>
      </c>
      <c r="G2461" s="1">
        <v>240909</v>
      </c>
      <c r="H2461" s="1">
        <v>0</v>
      </c>
      <c r="I2461" s="1">
        <v>6680781366</v>
      </c>
      <c r="J2461" t="s">
        <v>1606</v>
      </c>
    </row>
    <row r="2462" spans="1:10" x14ac:dyDescent="0.25">
      <c r="A2462" t="s">
        <v>211</v>
      </c>
      <c r="B2462" t="s">
        <v>3134</v>
      </c>
      <c r="C2462" t="s">
        <v>4136</v>
      </c>
      <c r="D2462" t="s">
        <v>5000</v>
      </c>
      <c r="E2462" t="s">
        <v>5329</v>
      </c>
      <c r="G2462" s="1">
        <v>2409091</v>
      </c>
      <c r="H2462" s="1">
        <v>0</v>
      </c>
      <c r="I2462" s="1">
        <v>6683190457</v>
      </c>
      <c r="J2462" t="s">
        <v>1606</v>
      </c>
    </row>
    <row r="2463" spans="1:10" x14ac:dyDescent="0.25">
      <c r="A2463" t="s">
        <v>211</v>
      </c>
      <c r="B2463" t="s">
        <v>3134</v>
      </c>
      <c r="C2463" t="s">
        <v>4137</v>
      </c>
      <c r="D2463" t="s">
        <v>4679</v>
      </c>
      <c r="E2463" t="s">
        <v>5330</v>
      </c>
      <c r="G2463" s="1">
        <v>103636</v>
      </c>
      <c r="H2463" s="1">
        <v>0</v>
      </c>
      <c r="I2463" s="1">
        <v>6683294093</v>
      </c>
      <c r="J2463" t="s">
        <v>1603</v>
      </c>
    </row>
    <row r="2464" spans="1:10" x14ac:dyDescent="0.25">
      <c r="A2464" t="s">
        <v>211</v>
      </c>
      <c r="B2464" t="s">
        <v>3134</v>
      </c>
      <c r="C2464" t="s">
        <v>4137</v>
      </c>
      <c r="D2464" t="s">
        <v>5157</v>
      </c>
      <c r="E2464" t="s">
        <v>5329</v>
      </c>
      <c r="G2464" s="1">
        <v>1036364</v>
      </c>
      <c r="H2464" s="1">
        <v>0</v>
      </c>
      <c r="I2464" s="1">
        <v>6684330457</v>
      </c>
      <c r="J2464" t="s">
        <v>1603</v>
      </c>
    </row>
    <row r="2465" spans="1:10" x14ac:dyDescent="0.25">
      <c r="A2465" t="s">
        <v>211</v>
      </c>
      <c r="B2465" t="s">
        <v>3134</v>
      </c>
      <c r="C2465" t="s">
        <v>4138</v>
      </c>
      <c r="D2465" t="s">
        <v>4679</v>
      </c>
      <c r="E2465" t="s">
        <v>5330</v>
      </c>
      <c r="G2465" s="1">
        <v>45454</v>
      </c>
      <c r="H2465" s="1">
        <v>0</v>
      </c>
      <c r="I2465" s="1">
        <v>6684375911</v>
      </c>
      <c r="J2465" t="s">
        <v>1601</v>
      </c>
    </row>
    <row r="2466" spans="1:10" x14ac:dyDescent="0.25">
      <c r="A2466" t="s">
        <v>211</v>
      </c>
      <c r="B2466" t="s">
        <v>3134</v>
      </c>
      <c r="C2466" t="s">
        <v>4138</v>
      </c>
      <c r="D2466" t="s">
        <v>5158</v>
      </c>
      <c r="E2466" t="s">
        <v>5329</v>
      </c>
      <c r="G2466" s="1">
        <v>454546</v>
      </c>
      <c r="H2466" s="1">
        <v>0</v>
      </c>
      <c r="I2466" s="1">
        <v>6684830457</v>
      </c>
      <c r="J2466" t="s">
        <v>1601</v>
      </c>
    </row>
    <row r="2467" spans="1:10" x14ac:dyDescent="0.25">
      <c r="A2467" t="s">
        <v>211</v>
      </c>
      <c r="B2467" t="s">
        <v>211</v>
      </c>
      <c r="C2467" t="s">
        <v>300</v>
      </c>
      <c r="D2467" t="s">
        <v>927</v>
      </c>
      <c r="E2467" t="s">
        <v>2986</v>
      </c>
      <c r="G2467" s="1">
        <v>0</v>
      </c>
      <c r="H2467" s="1">
        <v>5690000</v>
      </c>
      <c r="I2467" s="1">
        <v>6679140457</v>
      </c>
      <c r="J2467" t="s">
        <v>1601</v>
      </c>
    </row>
    <row r="2468" spans="1:10" x14ac:dyDescent="0.25">
      <c r="A2468" t="s">
        <v>211</v>
      </c>
      <c r="B2468" t="s">
        <v>211</v>
      </c>
      <c r="C2468" t="s">
        <v>300</v>
      </c>
      <c r="D2468" t="s">
        <v>928</v>
      </c>
      <c r="E2468" t="s">
        <v>2986</v>
      </c>
      <c r="G2468" s="1">
        <v>0</v>
      </c>
      <c r="H2468" s="1">
        <v>35270000</v>
      </c>
      <c r="I2468" s="1">
        <v>6643870457</v>
      </c>
      <c r="J2468" t="s">
        <v>1602</v>
      </c>
    </row>
    <row r="2469" spans="1:10" x14ac:dyDescent="0.25">
      <c r="A2469" t="s">
        <v>211</v>
      </c>
      <c r="B2469" t="s">
        <v>211</v>
      </c>
      <c r="C2469" t="s">
        <v>296</v>
      </c>
      <c r="D2469" t="s">
        <v>929</v>
      </c>
      <c r="E2469" t="s">
        <v>2986</v>
      </c>
      <c r="G2469" s="1">
        <v>0</v>
      </c>
      <c r="H2469" s="1">
        <v>1140000</v>
      </c>
      <c r="I2469" s="1">
        <v>6642730457</v>
      </c>
      <c r="J2469" t="s">
        <v>1603</v>
      </c>
    </row>
    <row r="2470" spans="1:10" x14ac:dyDescent="0.25">
      <c r="A2470" t="s">
        <v>211</v>
      </c>
      <c r="B2470" t="s">
        <v>211</v>
      </c>
      <c r="C2470" t="s">
        <v>296</v>
      </c>
      <c r="D2470" t="s">
        <v>930</v>
      </c>
      <c r="E2470" t="s">
        <v>2986</v>
      </c>
      <c r="G2470" s="1">
        <v>0</v>
      </c>
      <c r="H2470" s="1">
        <v>20970000</v>
      </c>
      <c r="I2470" s="1">
        <v>6621760457</v>
      </c>
      <c r="J2470" t="s">
        <v>1604</v>
      </c>
    </row>
    <row r="2471" spans="1:10" x14ac:dyDescent="0.25">
      <c r="A2471" t="s">
        <v>211</v>
      </c>
      <c r="B2471" t="s">
        <v>211</v>
      </c>
      <c r="C2471" t="s">
        <v>385</v>
      </c>
      <c r="D2471" t="s">
        <v>931</v>
      </c>
      <c r="E2471" t="s">
        <v>2986</v>
      </c>
      <c r="G2471" s="1">
        <v>0</v>
      </c>
      <c r="H2471" s="1">
        <v>1250000</v>
      </c>
      <c r="I2471" s="1">
        <v>6620510457</v>
      </c>
      <c r="J2471" t="s">
        <v>1605</v>
      </c>
    </row>
    <row r="2472" spans="1:10" x14ac:dyDescent="0.25">
      <c r="A2472" t="s">
        <v>211</v>
      </c>
      <c r="B2472" t="s">
        <v>211</v>
      </c>
      <c r="C2472" t="s">
        <v>386</v>
      </c>
      <c r="D2472" t="s">
        <v>932</v>
      </c>
      <c r="E2472" t="s">
        <v>2986</v>
      </c>
      <c r="G2472" s="1">
        <v>0</v>
      </c>
      <c r="H2472" s="1">
        <v>32570000</v>
      </c>
      <c r="I2472" s="1">
        <v>6587940457</v>
      </c>
      <c r="J2472" t="s">
        <v>1606</v>
      </c>
    </row>
    <row r="2473" spans="1:10" x14ac:dyDescent="0.25">
      <c r="A2473" t="s">
        <v>212</v>
      </c>
      <c r="B2473" t="s">
        <v>2014</v>
      </c>
      <c r="C2473" t="s">
        <v>4139</v>
      </c>
      <c r="D2473" t="s">
        <v>4679</v>
      </c>
      <c r="E2473" t="s">
        <v>5330</v>
      </c>
      <c r="G2473" s="1">
        <v>1445454</v>
      </c>
      <c r="H2473" s="1">
        <v>0</v>
      </c>
      <c r="I2473" s="1">
        <v>6589385911</v>
      </c>
      <c r="J2473" t="s">
        <v>1836</v>
      </c>
    </row>
    <row r="2474" spans="1:10" x14ac:dyDescent="0.25">
      <c r="A2474" t="s">
        <v>212</v>
      </c>
      <c r="B2474" t="s">
        <v>2014</v>
      </c>
      <c r="C2474" t="s">
        <v>4139</v>
      </c>
      <c r="D2474" t="s">
        <v>4723</v>
      </c>
      <c r="E2474" t="s">
        <v>5329</v>
      </c>
      <c r="G2474" s="1">
        <v>14454546</v>
      </c>
      <c r="H2474" s="1">
        <v>0</v>
      </c>
      <c r="I2474" s="1">
        <v>6603840457</v>
      </c>
      <c r="J2474" t="s">
        <v>1836</v>
      </c>
    </row>
    <row r="2475" spans="1:10" x14ac:dyDescent="0.25">
      <c r="A2475" t="s">
        <v>212</v>
      </c>
      <c r="B2475" t="s">
        <v>2014</v>
      </c>
      <c r="C2475" t="s">
        <v>4140</v>
      </c>
      <c r="D2475" t="s">
        <v>4723</v>
      </c>
      <c r="E2475" t="s">
        <v>5329</v>
      </c>
      <c r="G2475" s="1">
        <v>445455</v>
      </c>
      <c r="H2475" s="1">
        <v>0</v>
      </c>
      <c r="I2475" s="1">
        <v>6604285912</v>
      </c>
      <c r="J2475" t="s">
        <v>1836</v>
      </c>
    </row>
    <row r="2476" spans="1:10" x14ac:dyDescent="0.25">
      <c r="A2476" t="s">
        <v>212</v>
      </c>
      <c r="B2476" t="s">
        <v>2014</v>
      </c>
      <c r="C2476" t="s">
        <v>4140</v>
      </c>
      <c r="D2476" t="s">
        <v>4679</v>
      </c>
      <c r="E2476" t="s">
        <v>5330</v>
      </c>
      <c r="G2476" s="1">
        <v>44545</v>
      </c>
      <c r="H2476" s="1">
        <v>0</v>
      </c>
      <c r="I2476" s="1">
        <v>6604330457</v>
      </c>
      <c r="J2476" t="s">
        <v>1836</v>
      </c>
    </row>
    <row r="2477" spans="1:10" x14ac:dyDescent="0.25">
      <c r="A2477" t="s">
        <v>212</v>
      </c>
      <c r="B2477" t="s">
        <v>2014</v>
      </c>
      <c r="C2477" t="s">
        <v>4141</v>
      </c>
      <c r="D2477" t="s">
        <v>4679</v>
      </c>
      <c r="E2477" t="s">
        <v>5330</v>
      </c>
      <c r="G2477" s="1">
        <v>777273</v>
      </c>
      <c r="H2477" s="1">
        <v>0</v>
      </c>
      <c r="I2477" s="1">
        <v>6605107730</v>
      </c>
      <c r="J2477" t="s">
        <v>1836</v>
      </c>
    </row>
    <row r="2478" spans="1:10" x14ac:dyDescent="0.25">
      <c r="A2478" t="s">
        <v>212</v>
      </c>
      <c r="B2478" t="s">
        <v>2014</v>
      </c>
      <c r="C2478" t="s">
        <v>4141</v>
      </c>
      <c r="D2478" t="s">
        <v>4723</v>
      </c>
      <c r="E2478" t="s">
        <v>5329</v>
      </c>
      <c r="G2478" s="1">
        <v>7772727</v>
      </c>
      <c r="H2478" s="1">
        <v>0</v>
      </c>
      <c r="I2478" s="1">
        <v>6612880457</v>
      </c>
      <c r="J2478" t="s">
        <v>1836</v>
      </c>
    </row>
    <row r="2479" spans="1:10" x14ac:dyDescent="0.25">
      <c r="A2479" t="s">
        <v>212</v>
      </c>
      <c r="B2479" t="s">
        <v>2014</v>
      </c>
      <c r="C2479" t="s">
        <v>4142</v>
      </c>
      <c r="D2479" t="s">
        <v>4679</v>
      </c>
      <c r="E2479" t="s">
        <v>5330</v>
      </c>
      <c r="G2479" s="1">
        <v>132727</v>
      </c>
      <c r="H2479" s="1">
        <v>0</v>
      </c>
      <c r="I2479" s="1">
        <v>6613013184</v>
      </c>
      <c r="J2479" t="s">
        <v>1607</v>
      </c>
    </row>
    <row r="2480" spans="1:10" x14ac:dyDescent="0.25">
      <c r="A2480" t="s">
        <v>212</v>
      </c>
      <c r="B2480" t="s">
        <v>2014</v>
      </c>
      <c r="C2480" t="s">
        <v>4142</v>
      </c>
      <c r="D2480" t="s">
        <v>5159</v>
      </c>
      <c r="E2480" t="s">
        <v>5329</v>
      </c>
      <c r="G2480" s="1">
        <v>1327273</v>
      </c>
      <c r="H2480" s="1">
        <v>0</v>
      </c>
      <c r="I2480" s="1">
        <v>6614340457</v>
      </c>
      <c r="J2480" t="s">
        <v>1607</v>
      </c>
    </row>
    <row r="2481" spans="1:10" x14ac:dyDescent="0.25">
      <c r="A2481" t="s">
        <v>212</v>
      </c>
      <c r="B2481" t="s">
        <v>2014</v>
      </c>
      <c r="C2481" t="s">
        <v>2117</v>
      </c>
      <c r="D2481" t="s">
        <v>4891</v>
      </c>
      <c r="E2481" t="s">
        <v>5329</v>
      </c>
      <c r="G2481" s="1">
        <v>126181818</v>
      </c>
      <c r="H2481" s="1">
        <v>0</v>
      </c>
      <c r="I2481" s="1">
        <v>6740522275</v>
      </c>
      <c r="J2481" t="s">
        <v>1549</v>
      </c>
    </row>
    <row r="2482" spans="1:10" x14ac:dyDescent="0.25">
      <c r="A2482" t="s">
        <v>212</v>
      </c>
      <c r="B2482" t="s">
        <v>2014</v>
      </c>
      <c r="C2482" t="s">
        <v>2117</v>
      </c>
      <c r="D2482" t="s">
        <v>4679</v>
      </c>
      <c r="E2482" t="s">
        <v>5330</v>
      </c>
      <c r="G2482" s="1">
        <v>12618182</v>
      </c>
      <c r="H2482" s="1">
        <v>0</v>
      </c>
      <c r="I2482" s="1">
        <v>6753140457</v>
      </c>
      <c r="J2482" t="s">
        <v>1549</v>
      </c>
    </row>
    <row r="2483" spans="1:10" x14ac:dyDescent="0.25">
      <c r="A2483" t="s">
        <v>212</v>
      </c>
      <c r="B2483" t="s">
        <v>2014</v>
      </c>
      <c r="C2483" t="s">
        <v>4143</v>
      </c>
      <c r="D2483" t="s">
        <v>4784</v>
      </c>
      <c r="E2483" t="s">
        <v>5329</v>
      </c>
      <c r="G2483" s="1">
        <v>13909091</v>
      </c>
      <c r="H2483" s="1">
        <v>0</v>
      </c>
      <c r="I2483" s="1">
        <v>6767049548</v>
      </c>
      <c r="J2483" t="s">
        <v>1428</v>
      </c>
    </row>
    <row r="2484" spans="1:10" x14ac:dyDescent="0.25">
      <c r="A2484" t="s">
        <v>212</v>
      </c>
      <c r="B2484" t="s">
        <v>2014</v>
      </c>
      <c r="C2484" t="s">
        <v>4143</v>
      </c>
      <c r="D2484" t="s">
        <v>4679</v>
      </c>
      <c r="E2484" t="s">
        <v>5330</v>
      </c>
      <c r="G2484" s="1">
        <v>1390909</v>
      </c>
      <c r="H2484" s="1">
        <v>0</v>
      </c>
      <c r="I2484" s="1">
        <v>6768440457</v>
      </c>
      <c r="J2484" t="s">
        <v>1428</v>
      </c>
    </row>
    <row r="2485" spans="1:10" x14ac:dyDescent="0.25">
      <c r="A2485" t="s">
        <v>212</v>
      </c>
      <c r="B2485" t="s">
        <v>212</v>
      </c>
      <c r="C2485" t="s">
        <v>296</v>
      </c>
      <c r="D2485" t="s">
        <v>934</v>
      </c>
      <c r="E2485" t="s">
        <v>2986</v>
      </c>
      <c r="G2485" s="1">
        <v>0</v>
      </c>
      <c r="H2485" s="1">
        <v>1460000</v>
      </c>
      <c r="I2485" s="1">
        <v>6766980457</v>
      </c>
      <c r="J2485" t="s">
        <v>1607</v>
      </c>
    </row>
    <row r="2486" spans="1:10" x14ac:dyDescent="0.25">
      <c r="A2486" t="s">
        <v>213</v>
      </c>
      <c r="B2486" t="s">
        <v>3135</v>
      </c>
      <c r="C2486" t="s">
        <v>4144</v>
      </c>
      <c r="D2486" t="s">
        <v>5160</v>
      </c>
      <c r="E2486" t="s">
        <v>5329</v>
      </c>
      <c r="G2486" s="1">
        <v>1363636</v>
      </c>
      <c r="H2486" s="1">
        <v>0</v>
      </c>
      <c r="I2486" s="1">
        <v>6768344093</v>
      </c>
      <c r="J2486" t="s">
        <v>1608</v>
      </c>
    </row>
    <row r="2487" spans="1:10" x14ac:dyDescent="0.25">
      <c r="A2487" t="s">
        <v>213</v>
      </c>
      <c r="B2487" t="s">
        <v>3135</v>
      </c>
      <c r="C2487" t="s">
        <v>4144</v>
      </c>
      <c r="D2487" t="s">
        <v>4679</v>
      </c>
      <c r="E2487" t="s">
        <v>5330</v>
      </c>
      <c r="G2487" s="1">
        <v>136364</v>
      </c>
      <c r="H2487" s="1">
        <v>0</v>
      </c>
      <c r="I2487" s="1">
        <v>6768480457</v>
      </c>
      <c r="J2487" t="s">
        <v>1608</v>
      </c>
    </row>
    <row r="2488" spans="1:10" x14ac:dyDescent="0.25">
      <c r="A2488" t="s">
        <v>213</v>
      </c>
      <c r="B2488" t="s">
        <v>3135</v>
      </c>
      <c r="C2488" t="s">
        <v>4145</v>
      </c>
      <c r="D2488" t="s">
        <v>4679</v>
      </c>
      <c r="E2488" t="s">
        <v>5330</v>
      </c>
      <c r="G2488" s="1">
        <v>136364</v>
      </c>
      <c r="H2488" s="1">
        <v>0</v>
      </c>
      <c r="I2488" s="1">
        <v>6768616821</v>
      </c>
      <c r="J2488" t="s">
        <v>1384</v>
      </c>
    </row>
    <row r="2489" spans="1:10" x14ac:dyDescent="0.25">
      <c r="A2489" t="s">
        <v>213</v>
      </c>
      <c r="B2489" t="s">
        <v>3135</v>
      </c>
      <c r="C2489" t="s">
        <v>4145</v>
      </c>
      <c r="D2489" t="s">
        <v>4798</v>
      </c>
      <c r="E2489" t="s">
        <v>5329</v>
      </c>
      <c r="G2489" s="1">
        <v>1363636</v>
      </c>
      <c r="H2489" s="1">
        <v>0</v>
      </c>
      <c r="I2489" s="1">
        <v>6769980457</v>
      </c>
      <c r="J2489" t="s">
        <v>1384</v>
      </c>
    </row>
    <row r="2490" spans="1:10" x14ac:dyDescent="0.25">
      <c r="A2490" t="s">
        <v>213</v>
      </c>
      <c r="B2490" t="s">
        <v>213</v>
      </c>
      <c r="C2490" t="s">
        <v>387</v>
      </c>
      <c r="D2490" t="s">
        <v>935</v>
      </c>
      <c r="E2490" t="s">
        <v>2986</v>
      </c>
      <c r="G2490" s="1">
        <v>0</v>
      </c>
      <c r="H2490" s="1">
        <v>1500000</v>
      </c>
      <c r="I2490" s="1">
        <v>6768480457</v>
      </c>
      <c r="J2490" t="s">
        <v>1608</v>
      </c>
    </row>
    <row r="2491" spans="1:10" x14ac:dyDescent="0.25">
      <c r="A2491" t="s">
        <v>214</v>
      </c>
      <c r="B2491" t="s">
        <v>2015</v>
      </c>
      <c r="C2491" t="s">
        <v>4146</v>
      </c>
      <c r="D2491" t="s">
        <v>4728</v>
      </c>
      <c r="E2491" t="s">
        <v>5329</v>
      </c>
      <c r="G2491" s="1">
        <v>14363636</v>
      </c>
      <c r="H2491" s="1">
        <v>0</v>
      </c>
      <c r="I2491" s="1">
        <v>6782844093</v>
      </c>
      <c r="J2491" t="s">
        <v>1511</v>
      </c>
    </row>
    <row r="2492" spans="1:10" x14ac:dyDescent="0.25">
      <c r="A2492" t="s">
        <v>214</v>
      </c>
      <c r="B2492" t="s">
        <v>2015</v>
      </c>
      <c r="C2492" t="s">
        <v>4146</v>
      </c>
      <c r="D2492" t="s">
        <v>4679</v>
      </c>
      <c r="E2492" t="s">
        <v>5330</v>
      </c>
      <c r="G2492" s="1">
        <v>1436364</v>
      </c>
      <c r="H2492" s="1">
        <v>0</v>
      </c>
      <c r="I2492" s="1">
        <v>6784280457</v>
      </c>
      <c r="J2492" t="s">
        <v>1511</v>
      </c>
    </row>
    <row r="2493" spans="1:10" x14ac:dyDescent="0.25">
      <c r="A2493" t="s">
        <v>214</v>
      </c>
      <c r="B2493" t="s">
        <v>2015</v>
      </c>
      <c r="C2493" t="s">
        <v>4147</v>
      </c>
      <c r="D2493" t="s">
        <v>4679</v>
      </c>
      <c r="E2493" t="s">
        <v>5330</v>
      </c>
      <c r="G2493" s="1">
        <v>217273</v>
      </c>
      <c r="H2493" s="1">
        <v>0</v>
      </c>
      <c r="I2493" s="1">
        <v>6784497730</v>
      </c>
      <c r="J2493" t="s">
        <v>1611</v>
      </c>
    </row>
    <row r="2494" spans="1:10" x14ac:dyDescent="0.25">
      <c r="A2494" t="s">
        <v>214</v>
      </c>
      <c r="B2494" t="s">
        <v>2015</v>
      </c>
      <c r="C2494" t="s">
        <v>4147</v>
      </c>
      <c r="D2494" t="s">
        <v>5161</v>
      </c>
      <c r="E2494" t="s">
        <v>5329</v>
      </c>
      <c r="G2494" s="1">
        <v>2172727</v>
      </c>
      <c r="H2494" s="1">
        <v>0</v>
      </c>
      <c r="I2494" s="1">
        <v>6786670457</v>
      </c>
      <c r="J2494" t="s">
        <v>1611</v>
      </c>
    </row>
    <row r="2495" spans="1:10" x14ac:dyDescent="0.25">
      <c r="A2495" t="s">
        <v>214</v>
      </c>
      <c r="B2495" t="s">
        <v>2015</v>
      </c>
      <c r="C2495" t="s">
        <v>4148</v>
      </c>
      <c r="D2495" t="s">
        <v>5162</v>
      </c>
      <c r="E2495" t="s">
        <v>5329</v>
      </c>
      <c r="G2495" s="1">
        <v>7336364</v>
      </c>
      <c r="H2495" s="1">
        <v>0</v>
      </c>
      <c r="I2495" s="1">
        <v>6794006821</v>
      </c>
      <c r="J2495" t="s">
        <v>1609</v>
      </c>
    </row>
    <row r="2496" spans="1:10" x14ac:dyDescent="0.25">
      <c r="A2496" t="s">
        <v>214</v>
      </c>
      <c r="B2496" t="s">
        <v>2015</v>
      </c>
      <c r="C2496" t="s">
        <v>4148</v>
      </c>
      <c r="D2496" t="s">
        <v>4679</v>
      </c>
      <c r="E2496" t="s">
        <v>5330</v>
      </c>
      <c r="G2496" s="1">
        <v>733636</v>
      </c>
      <c r="H2496" s="1">
        <v>0</v>
      </c>
      <c r="I2496" s="1">
        <v>6794740457</v>
      </c>
      <c r="J2496" t="s">
        <v>1609</v>
      </c>
    </row>
    <row r="2497" spans="1:10" x14ac:dyDescent="0.25">
      <c r="A2497" t="s">
        <v>214</v>
      </c>
      <c r="B2497" t="s">
        <v>2015</v>
      </c>
      <c r="C2497" t="s">
        <v>4149</v>
      </c>
      <c r="D2497" t="s">
        <v>4679</v>
      </c>
      <c r="E2497" t="s">
        <v>5330</v>
      </c>
      <c r="G2497" s="1">
        <v>430909</v>
      </c>
      <c r="H2497" s="1">
        <v>0</v>
      </c>
      <c r="I2497" s="1">
        <v>6795171366</v>
      </c>
      <c r="J2497" t="s">
        <v>1547</v>
      </c>
    </row>
    <row r="2498" spans="1:10" x14ac:dyDescent="0.25">
      <c r="A2498" t="s">
        <v>214</v>
      </c>
      <c r="B2498" t="s">
        <v>2015</v>
      </c>
      <c r="C2498" t="s">
        <v>4149</v>
      </c>
      <c r="D2498" t="s">
        <v>4725</v>
      </c>
      <c r="E2498" t="s">
        <v>5329</v>
      </c>
      <c r="G2498" s="1">
        <v>4309091</v>
      </c>
      <c r="H2498" s="1">
        <v>0</v>
      </c>
      <c r="I2498" s="1">
        <v>6799480457</v>
      </c>
      <c r="J2498" t="s">
        <v>1547</v>
      </c>
    </row>
    <row r="2499" spans="1:10" x14ac:dyDescent="0.25">
      <c r="A2499" t="s">
        <v>214</v>
      </c>
      <c r="B2499" t="s">
        <v>2015</v>
      </c>
      <c r="C2499" t="s">
        <v>4150</v>
      </c>
      <c r="D2499" t="s">
        <v>4679</v>
      </c>
      <c r="E2499" t="s">
        <v>5330</v>
      </c>
      <c r="G2499" s="1">
        <v>319091</v>
      </c>
      <c r="H2499" s="1">
        <v>0</v>
      </c>
      <c r="I2499" s="1">
        <v>6799799548</v>
      </c>
      <c r="J2499" t="s">
        <v>1610</v>
      </c>
    </row>
    <row r="2500" spans="1:10" x14ac:dyDescent="0.25">
      <c r="A2500" t="s">
        <v>214</v>
      </c>
      <c r="B2500" t="s">
        <v>2015</v>
      </c>
      <c r="C2500" t="s">
        <v>4150</v>
      </c>
      <c r="D2500" t="s">
        <v>5163</v>
      </c>
      <c r="E2500" t="s">
        <v>5329</v>
      </c>
      <c r="G2500" s="1">
        <v>3190909</v>
      </c>
      <c r="H2500" s="1">
        <v>0</v>
      </c>
      <c r="I2500" s="1">
        <v>6802990457</v>
      </c>
      <c r="J2500" t="s">
        <v>1610</v>
      </c>
    </row>
    <row r="2501" spans="1:10" x14ac:dyDescent="0.25">
      <c r="A2501" t="s">
        <v>214</v>
      </c>
      <c r="B2501" t="s">
        <v>214</v>
      </c>
      <c r="C2501" t="s">
        <v>292</v>
      </c>
      <c r="D2501" t="s">
        <v>2767</v>
      </c>
      <c r="E2501" t="s">
        <v>1194</v>
      </c>
      <c r="G2501" s="1">
        <v>0</v>
      </c>
      <c r="H2501" s="1">
        <v>13950000</v>
      </c>
      <c r="I2501" s="1">
        <v>6789040457</v>
      </c>
      <c r="J2501" t="s">
        <v>1197</v>
      </c>
    </row>
    <row r="2502" spans="1:10" x14ac:dyDescent="0.25">
      <c r="A2502" t="s">
        <v>214</v>
      </c>
      <c r="B2502" t="s">
        <v>214</v>
      </c>
      <c r="C2502" t="s">
        <v>300</v>
      </c>
      <c r="D2502" t="s">
        <v>937</v>
      </c>
      <c r="E2502" t="s">
        <v>2986</v>
      </c>
      <c r="G2502" s="1">
        <v>0</v>
      </c>
      <c r="H2502" s="1">
        <v>8070000</v>
      </c>
      <c r="I2502" s="1">
        <v>6780970457</v>
      </c>
      <c r="J2502" t="s">
        <v>1609</v>
      </c>
    </row>
    <row r="2503" spans="1:10" x14ac:dyDescent="0.25">
      <c r="A2503" t="s">
        <v>214</v>
      </c>
      <c r="B2503" t="s">
        <v>214</v>
      </c>
      <c r="C2503" t="s">
        <v>296</v>
      </c>
      <c r="D2503" t="s">
        <v>938</v>
      </c>
      <c r="E2503" t="s">
        <v>2986</v>
      </c>
      <c r="G2503" s="1">
        <v>0</v>
      </c>
      <c r="H2503" s="1">
        <v>3510000</v>
      </c>
      <c r="I2503" s="1">
        <v>6777460457</v>
      </c>
      <c r="J2503" t="s">
        <v>1610</v>
      </c>
    </row>
    <row r="2504" spans="1:10" x14ac:dyDescent="0.25">
      <c r="A2504" t="s">
        <v>214</v>
      </c>
      <c r="B2504" t="s">
        <v>214</v>
      </c>
      <c r="C2504" t="s">
        <v>296</v>
      </c>
      <c r="D2504" t="s">
        <v>939</v>
      </c>
      <c r="E2504" t="s">
        <v>2986</v>
      </c>
      <c r="G2504" s="1">
        <v>0</v>
      </c>
      <c r="H2504" s="1">
        <v>2390000</v>
      </c>
      <c r="I2504" s="1">
        <v>6775070457</v>
      </c>
      <c r="J2504" t="s">
        <v>1611</v>
      </c>
    </row>
    <row r="2505" spans="1:10" x14ac:dyDescent="0.25">
      <c r="A2505" t="s">
        <v>215</v>
      </c>
      <c r="B2505" t="s">
        <v>3136</v>
      </c>
      <c r="C2505" t="s">
        <v>4151</v>
      </c>
      <c r="D2505" t="s">
        <v>4808</v>
      </c>
      <c r="E2505" t="s">
        <v>5329</v>
      </c>
      <c r="G2505" s="1">
        <v>8218182</v>
      </c>
      <c r="H2505" s="1">
        <v>0</v>
      </c>
      <c r="I2505" s="1">
        <v>6783288639</v>
      </c>
      <c r="J2505" t="s">
        <v>1266</v>
      </c>
    </row>
    <row r="2506" spans="1:10" x14ac:dyDescent="0.25">
      <c r="A2506" t="s">
        <v>215</v>
      </c>
      <c r="B2506" t="s">
        <v>3136</v>
      </c>
      <c r="C2506" t="s">
        <v>4151</v>
      </c>
      <c r="D2506" t="s">
        <v>4679</v>
      </c>
      <c r="E2506" t="s">
        <v>5330</v>
      </c>
      <c r="G2506" s="1">
        <v>821818</v>
      </c>
      <c r="H2506" s="1">
        <v>0</v>
      </c>
      <c r="I2506" s="1">
        <v>6784110457</v>
      </c>
      <c r="J2506" t="s">
        <v>1266</v>
      </c>
    </row>
    <row r="2507" spans="1:10" x14ac:dyDescent="0.25">
      <c r="A2507" t="s">
        <v>215</v>
      </c>
      <c r="B2507" t="s">
        <v>3136</v>
      </c>
      <c r="C2507" t="s">
        <v>4152</v>
      </c>
      <c r="D2507" t="s">
        <v>4679</v>
      </c>
      <c r="E2507" t="s">
        <v>5330</v>
      </c>
      <c r="G2507" s="1">
        <v>122727</v>
      </c>
      <c r="H2507" s="1">
        <v>0</v>
      </c>
      <c r="I2507" s="1">
        <v>6784233184</v>
      </c>
      <c r="J2507" t="s">
        <v>1614</v>
      </c>
    </row>
    <row r="2508" spans="1:10" x14ac:dyDescent="0.25">
      <c r="A2508" t="s">
        <v>215</v>
      </c>
      <c r="B2508" t="s">
        <v>3136</v>
      </c>
      <c r="C2508" t="s">
        <v>4152</v>
      </c>
      <c r="D2508" t="s">
        <v>5164</v>
      </c>
      <c r="E2508" t="s">
        <v>5329</v>
      </c>
      <c r="G2508" s="1">
        <v>1227273</v>
      </c>
      <c r="H2508" s="1">
        <v>0</v>
      </c>
      <c r="I2508" s="1">
        <v>6785460457</v>
      </c>
      <c r="J2508" t="s">
        <v>1614</v>
      </c>
    </row>
    <row r="2509" spans="1:10" x14ac:dyDescent="0.25">
      <c r="A2509" t="s">
        <v>215</v>
      </c>
      <c r="B2509" t="s">
        <v>3136</v>
      </c>
      <c r="C2509" t="s">
        <v>4153</v>
      </c>
      <c r="D2509" t="s">
        <v>4873</v>
      </c>
      <c r="E2509" t="s">
        <v>5329</v>
      </c>
      <c r="G2509" s="1">
        <v>290000</v>
      </c>
      <c r="H2509" s="1">
        <v>0</v>
      </c>
      <c r="I2509" s="1">
        <v>6785750457</v>
      </c>
      <c r="J2509" t="s">
        <v>1598</v>
      </c>
    </row>
    <row r="2510" spans="1:10" x14ac:dyDescent="0.25">
      <c r="A2510" t="s">
        <v>215</v>
      </c>
      <c r="B2510" t="s">
        <v>3136</v>
      </c>
      <c r="C2510" t="s">
        <v>4154</v>
      </c>
      <c r="D2510" t="s">
        <v>4679</v>
      </c>
      <c r="E2510" t="s">
        <v>5330</v>
      </c>
      <c r="G2510" s="1">
        <v>87273</v>
      </c>
      <c r="H2510" s="1">
        <v>0</v>
      </c>
      <c r="I2510" s="1">
        <v>6785837730</v>
      </c>
      <c r="J2510" t="s">
        <v>1307</v>
      </c>
    </row>
    <row r="2511" spans="1:10" x14ac:dyDescent="0.25">
      <c r="A2511" t="s">
        <v>215</v>
      </c>
      <c r="B2511" t="s">
        <v>3136</v>
      </c>
      <c r="C2511" t="s">
        <v>4154</v>
      </c>
      <c r="D2511" t="s">
        <v>4749</v>
      </c>
      <c r="E2511" t="s">
        <v>5329</v>
      </c>
      <c r="G2511" s="1">
        <v>872727</v>
      </c>
      <c r="H2511" s="1">
        <v>0</v>
      </c>
      <c r="I2511" s="1">
        <v>6786710457</v>
      </c>
      <c r="J2511" t="s">
        <v>1307</v>
      </c>
    </row>
    <row r="2512" spans="1:10" x14ac:dyDescent="0.25">
      <c r="A2512" t="s">
        <v>215</v>
      </c>
      <c r="B2512" t="s">
        <v>3136</v>
      </c>
      <c r="C2512" t="s">
        <v>4155</v>
      </c>
      <c r="D2512" t="s">
        <v>4723</v>
      </c>
      <c r="E2512" t="s">
        <v>5329</v>
      </c>
      <c r="G2512" s="1">
        <v>1354545</v>
      </c>
      <c r="H2512" s="1">
        <v>0</v>
      </c>
      <c r="I2512" s="1">
        <v>6788065002</v>
      </c>
      <c r="J2512" t="s">
        <v>1836</v>
      </c>
    </row>
    <row r="2513" spans="1:10" x14ac:dyDescent="0.25">
      <c r="A2513" t="s">
        <v>215</v>
      </c>
      <c r="B2513" t="s">
        <v>3136</v>
      </c>
      <c r="C2513" t="s">
        <v>4155</v>
      </c>
      <c r="D2513" t="s">
        <v>4679</v>
      </c>
      <c r="E2513" t="s">
        <v>5330</v>
      </c>
      <c r="G2513" s="1">
        <v>135455</v>
      </c>
      <c r="H2513" s="1">
        <v>0</v>
      </c>
      <c r="I2513" s="1">
        <v>6788200457</v>
      </c>
      <c r="J2513" t="s">
        <v>1836</v>
      </c>
    </row>
    <row r="2514" spans="1:10" x14ac:dyDescent="0.25">
      <c r="A2514" t="s">
        <v>215</v>
      </c>
      <c r="B2514" t="s">
        <v>3136</v>
      </c>
      <c r="C2514" t="s">
        <v>4156</v>
      </c>
      <c r="D2514" t="s">
        <v>5165</v>
      </c>
      <c r="E2514" t="s">
        <v>5329</v>
      </c>
      <c r="G2514" s="1">
        <v>490909</v>
      </c>
      <c r="H2514" s="1">
        <v>0</v>
      </c>
      <c r="I2514" s="1">
        <v>6788691366</v>
      </c>
      <c r="J2514" t="s">
        <v>1612</v>
      </c>
    </row>
    <row r="2515" spans="1:10" x14ac:dyDescent="0.25">
      <c r="A2515" t="s">
        <v>215</v>
      </c>
      <c r="B2515" t="s">
        <v>3136</v>
      </c>
      <c r="C2515" t="s">
        <v>4156</v>
      </c>
      <c r="D2515" t="s">
        <v>4679</v>
      </c>
      <c r="E2515" t="s">
        <v>5330</v>
      </c>
      <c r="G2515" s="1">
        <v>49091</v>
      </c>
      <c r="H2515" s="1">
        <v>0</v>
      </c>
      <c r="I2515" s="1">
        <v>6788740457</v>
      </c>
      <c r="J2515" t="s">
        <v>1612</v>
      </c>
    </row>
    <row r="2516" spans="1:10" x14ac:dyDescent="0.25">
      <c r="A2516" t="s">
        <v>215</v>
      </c>
      <c r="B2516" t="s">
        <v>3136</v>
      </c>
      <c r="C2516" t="s">
        <v>4157</v>
      </c>
      <c r="D2516" t="s">
        <v>4679</v>
      </c>
      <c r="E2516" t="s">
        <v>5330</v>
      </c>
      <c r="G2516" s="1">
        <v>1518182</v>
      </c>
      <c r="H2516" s="1">
        <v>0</v>
      </c>
      <c r="I2516" s="1">
        <v>6790258639</v>
      </c>
      <c r="J2516" t="s">
        <v>1613</v>
      </c>
    </row>
    <row r="2517" spans="1:10" x14ac:dyDescent="0.25">
      <c r="A2517" t="s">
        <v>215</v>
      </c>
      <c r="B2517" t="s">
        <v>3136</v>
      </c>
      <c r="C2517" t="s">
        <v>4157</v>
      </c>
      <c r="D2517" t="s">
        <v>5166</v>
      </c>
      <c r="E2517" t="s">
        <v>5329</v>
      </c>
      <c r="G2517" s="1">
        <v>15181818</v>
      </c>
      <c r="H2517" s="1">
        <v>0</v>
      </c>
      <c r="I2517" s="1">
        <v>6805440457</v>
      </c>
      <c r="J2517" t="s">
        <v>1613</v>
      </c>
    </row>
    <row r="2518" spans="1:10" x14ac:dyDescent="0.25">
      <c r="A2518" t="s">
        <v>215</v>
      </c>
      <c r="B2518" t="s">
        <v>215</v>
      </c>
      <c r="C2518" t="s">
        <v>292</v>
      </c>
      <c r="D2518" t="s">
        <v>2948</v>
      </c>
      <c r="E2518" t="s">
        <v>1194</v>
      </c>
      <c r="G2518" s="1">
        <v>0</v>
      </c>
      <c r="H2518" s="1">
        <v>2040000</v>
      </c>
      <c r="I2518" s="1">
        <v>6803400457</v>
      </c>
      <c r="J2518" t="s">
        <v>1197</v>
      </c>
    </row>
    <row r="2519" spans="1:10" x14ac:dyDescent="0.25">
      <c r="A2519" t="s">
        <v>215</v>
      </c>
      <c r="B2519" t="s">
        <v>215</v>
      </c>
      <c r="C2519" t="s">
        <v>293</v>
      </c>
      <c r="D2519" t="s">
        <v>941</v>
      </c>
      <c r="E2519" t="s">
        <v>2986</v>
      </c>
      <c r="G2519" s="1">
        <v>0</v>
      </c>
      <c r="H2519" s="1">
        <v>540000</v>
      </c>
      <c r="I2519" s="1">
        <v>6802860457</v>
      </c>
      <c r="J2519" t="s">
        <v>1612</v>
      </c>
    </row>
    <row r="2520" spans="1:10" x14ac:dyDescent="0.25">
      <c r="A2520" t="s">
        <v>215</v>
      </c>
      <c r="B2520" t="s">
        <v>215</v>
      </c>
      <c r="C2520" t="s">
        <v>296</v>
      </c>
      <c r="D2520" t="s">
        <v>942</v>
      </c>
      <c r="E2520" t="s">
        <v>2986</v>
      </c>
      <c r="G2520" s="1">
        <v>0</v>
      </c>
      <c r="H2520" s="1">
        <v>16700000</v>
      </c>
      <c r="I2520" s="1">
        <v>6786160457</v>
      </c>
      <c r="J2520" t="s">
        <v>1613</v>
      </c>
    </row>
    <row r="2521" spans="1:10" x14ac:dyDescent="0.25">
      <c r="A2521" t="s">
        <v>215</v>
      </c>
      <c r="B2521" t="s">
        <v>215</v>
      </c>
      <c r="C2521" t="s">
        <v>317</v>
      </c>
      <c r="D2521" t="s">
        <v>943</v>
      </c>
      <c r="E2521" t="s">
        <v>2986</v>
      </c>
      <c r="G2521" s="1">
        <v>0</v>
      </c>
      <c r="H2521" s="1">
        <v>1350000</v>
      </c>
      <c r="I2521" s="1">
        <v>6784810457</v>
      </c>
      <c r="J2521" t="s">
        <v>1614</v>
      </c>
    </row>
    <row r="2522" spans="1:10" x14ac:dyDescent="0.25">
      <c r="A2522" t="s">
        <v>1873</v>
      </c>
      <c r="B2522" t="s">
        <v>3137</v>
      </c>
      <c r="C2522" t="s">
        <v>4158</v>
      </c>
      <c r="D2522" t="s">
        <v>4679</v>
      </c>
      <c r="E2522" t="s">
        <v>5330</v>
      </c>
      <c r="G2522" s="1">
        <v>1405454</v>
      </c>
      <c r="H2522" s="1">
        <v>0</v>
      </c>
      <c r="I2522" s="1">
        <v>6786215911</v>
      </c>
      <c r="J2522" t="s">
        <v>1680</v>
      </c>
    </row>
    <row r="2523" spans="1:10" x14ac:dyDescent="0.25">
      <c r="A2523" t="s">
        <v>1873</v>
      </c>
      <c r="B2523" t="s">
        <v>3137</v>
      </c>
      <c r="C2523" t="s">
        <v>4158</v>
      </c>
      <c r="D2523" t="s">
        <v>4680</v>
      </c>
      <c r="E2523" t="s">
        <v>5329</v>
      </c>
      <c r="G2523" s="1">
        <v>14054546</v>
      </c>
      <c r="H2523" s="1">
        <v>0</v>
      </c>
      <c r="I2523" s="1">
        <v>6800270457</v>
      </c>
      <c r="J2523" t="s">
        <v>1680</v>
      </c>
    </row>
    <row r="2524" spans="1:10" x14ac:dyDescent="0.25">
      <c r="A2524" t="s">
        <v>1873</v>
      </c>
      <c r="B2524" t="s">
        <v>3137</v>
      </c>
      <c r="C2524" t="s">
        <v>4159</v>
      </c>
      <c r="D2524" t="s">
        <v>5167</v>
      </c>
      <c r="E2524" t="s">
        <v>5329</v>
      </c>
      <c r="G2524" s="1">
        <v>1681818</v>
      </c>
      <c r="H2524" s="1">
        <v>0</v>
      </c>
      <c r="I2524" s="1">
        <v>6801952275</v>
      </c>
      <c r="J2524" t="s">
        <v>1762</v>
      </c>
    </row>
    <row r="2525" spans="1:10" x14ac:dyDescent="0.25">
      <c r="A2525" t="s">
        <v>1873</v>
      </c>
      <c r="B2525" t="s">
        <v>3137</v>
      </c>
      <c r="C2525" t="s">
        <v>4159</v>
      </c>
      <c r="D2525" t="s">
        <v>4679</v>
      </c>
      <c r="E2525" t="s">
        <v>5330</v>
      </c>
      <c r="G2525" s="1">
        <v>168182</v>
      </c>
      <c r="H2525" s="1">
        <v>0</v>
      </c>
      <c r="I2525" s="1">
        <v>6802120457</v>
      </c>
      <c r="J2525" t="s">
        <v>1762</v>
      </c>
    </row>
    <row r="2526" spans="1:10" x14ac:dyDescent="0.25">
      <c r="A2526" t="s">
        <v>1873</v>
      </c>
      <c r="B2526" t="s">
        <v>1873</v>
      </c>
      <c r="C2526" t="s">
        <v>292</v>
      </c>
      <c r="D2526" t="s">
        <v>2949</v>
      </c>
      <c r="E2526" t="s">
        <v>1194</v>
      </c>
      <c r="G2526" s="1">
        <v>0</v>
      </c>
      <c r="H2526" s="1">
        <v>3580000</v>
      </c>
      <c r="I2526" s="1">
        <v>6798540457</v>
      </c>
      <c r="J2526" t="s">
        <v>1197</v>
      </c>
    </row>
    <row r="2527" spans="1:10" x14ac:dyDescent="0.25">
      <c r="A2527" t="s">
        <v>1873</v>
      </c>
      <c r="B2527" t="s">
        <v>1873</v>
      </c>
      <c r="C2527" t="s">
        <v>292</v>
      </c>
      <c r="D2527" t="s">
        <v>2771</v>
      </c>
      <c r="E2527" t="s">
        <v>1194</v>
      </c>
      <c r="G2527" s="1">
        <v>0</v>
      </c>
      <c r="H2527" s="1">
        <v>1250000</v>
      </c>
      <c r="I2527" s="1">
        <v>6797290457</v>
      </c>
      <c r="J2527" t="s">
        <v>1197</v>
      </c>
    </row>
    <row r="2528" spans="1:10" x14ac:dyDescent="0.25">
      <c r="A2528" t="s">
        <v>1874</v>
      </c>
      <c r="B2528" t="s">
        <v>2016</v>
      </c>
      <c r="C2528" t="s">
        <v>4160</v>
      </c>
      <c r="D2528" t="s">
        <v>4679</v>
      </c>
      <c r="E2528" t="s">
        <v>5330</v>
      </c>
      <c r="G2528" s="1">
        <v>45455</v>
      </c>
      <c r="H2528" s="1">
        <v>0</v>
      </c>
      <c r="I2528" s="1">
        <v>6797335912</v>
      </c>
      <c r="J2528" t="s">
        <v>1836</v>
      </c>
    </row>
    <row r="2529" spans="1:10" x14ac:dyDescent="0.25">
      <c r="A2529" t="s">
        <v>1874</v>
      </c>
      <c r="B2529" t="s">
        <v>2016</v>
      </c>
      <c r="C2529" t="s">
        <v>4160</v>
      </c>
      <c r="D2529" t="s">
        <v>4723</v>
      </c>
      <c r="E2529" t="s">
        <v>5329</v>
      </c>
      <c r="G2529" s="1">
        <v>454545</v>
      </c>
      <c r="H2529" s="1">
        <v>0</v>
      </c>
      <c r="I2529" s="1">
        <v>6797790457</v>
      </c>
      <c r="J2529" t="s">
        <v>1836</v>
      </c>
    </row>
    <row r="2530" spans="1:10" x14ac:dyDescent="0.25">
      <c r="A2530" t="s">
        <v>1874</v>
      </c>
      <c r="B2530" t="s">
        <v>2016</v>
      </c>
      <c r="C2530" t="s">
        <v>4161</v>
      </c>
      <c r="D2530" t="s">
        <v>4679</v>
      </c>
      <c r="E2530" t="s">
        <v>5330</v>
      </c>
      <c r="G2530" s="1">
        <v>26364</v>
      </c>
      <c r="H2530" s="1">
        <v>0</v>
      </c>
      <c r="I2530" s="1">
        <v>6797816821</v>
      </c>
      <c r="J2530" t="s">
        <v>1512</v>
      </c>
    </row>
    <row r="2531" spans="1:10" x14ac:dyDescent="0.25">
      <c r="A2531" t="s">
        <v>1874</v>
      </c>
      <c r="B2531" t="s">
        <v>2016</v>
      </c>
      <c r="C2531" t="s">
        <v>4161</v>
      </c>
      <c r="D2531" t="s">
        <v>5078</v>
      </c>
      <c r="E2531" t="s">
        <v>5329</v>
      </c>
      <c r="G2531" s="1">
        <v>263636</v>
      </c>
      <c r="H2531" s="1">
        <v>0</v>
      </c>
      <c r="I2531" s="1">
        <v>6798080457</v>
      </c>
      <c r="J2531" t="s">
        <v>1512</v>
      </c>
    </row>
    <row r="2532" spans="1:10" x14ac:dyDescent="0.25">
      <c r="A2532" t="s">
        <v>1874</v>
      </c>
      <c r="B2532" t="s">
        <v>2016</v>
      </c>
      <c r="C2532" t="s">
        <v>4162</v>
      </c>
      <c r="D2532" t="s">
        <v>4679</v>
      </c>
      <c r="E2532" t="s">
        <v>5330</v>
      </c>
      <c r="G2532" s="1">
        <v>322727</v>
      </c>
      <c r="H2532" s="1">
        <v>0</v>
      </c>
      <c r="I2532" s="1">
        <v>6798403184</v>
      </c>
      <c r="J2532" t="s">
        <v>1511</v>
      </c>
    </row>
    <row r="2533" spans="1:10" x14ac:dyDescent="0.25">
      <c r="A2533" t="s">
        <v>1874</v>
      </c>
      <c r="B2533" t="s">
        <v>2016</v>
      </c>
      <c r="C2533" t="s">
        <v>4162</v>
      </c>
      <c r="D2533" t="s">
        <v>4728</v>
      </c>
      <c r="E2533" t="s">
        <v>5329</v>
      </c>
      <c r="G2533" s="1">
        <v>3227273</v>
      </c>
      <c r="H2533" s="1">
        <v>0</v>
      </c>
      <c r="I2533" s="1">
        <v>6801630457</v>
      </c>
      <c r="J2533" t="s">
        <v>1511</v>
      </c>
    </row>
    <row r="2534" spans="1:10" x14ac:dyDescent="0.25">
      <c r="A2534" t="s">
        <v>1874</v>
      </c>
      <c r="B2534" t="s">
        <v>2016</v>
      </c>
      <c r="C2534" t="s">
        <v>4163</v>
      </c>
      <c r="D2534" t="s">
        <v>4768</v>
      </c>
      <c r="E2534" t="s">
        <v>5329</v>
      </c>
      <c r="G2534" s="1">
        <v>3818182</v>
      </c>
      <c r="H2534" s="1">
        <v>0</v>
      </c>
      <c r="I2534" s="1">
        <v>6805448639</v>
      </c>
      <c r="J2534" t="s">
        <v>1237</v>
      </c>
    </row>
    <row r="2535" spans="1:10" x14ac:dyDescent="0.25">
      <c r="A2535" t="s">
        <v>1874</v>
      </c>
      <c r="B2535" t="s">
        <v>2016</v>
      </c>
      <c r="C2535" t="s">
        <v>4163</v>
      </c>
      <c r="D2535" t="s">
        <v>4679</v>
      </c>
      <c r="E2535" t="s">
        <v>5330</v>
      </c>
      <c r="G2535" s="1">
        <v>381818</v>
      </c>
      <c r="H2535" s="1">
        <v>0</v>
      </c>
      <c r="I2535" s="1">
        <v>6805830457</v>
      </c>
      <c r="J2535" t="s">
        <v>1237</v>
      </c>
    </row>
    <row r="2536" spans="1:10" x14ac:dyDescent="0.25">
      <c r="A2536" t="s">
        <v>216</v>
      </c>
      <c r="B2536" t="s">
        <v>2017</v>
      </c>
      <c r="C2536" t="s">
        <v>4164</v>
      </c>
      <c r="D2536" t="s">
        <v>4679</v>
      </c>
      <c r="E2536" t="s">
        <v>5330</v>
      </c>
      <c r="G2536" s="1">
        <v>499091</v>
      </c>
      <c r="H2536" s="1">
        <v>0</v>
      </c>
      <c r="I2536" s="1">
        <v>6806329548</v>
      </c>
      <c r="J2536" t="s">
        <v>1615</v>
      </c>
    </row>
    <row r="2537" spans="1:10" x14ac:dyDescent="0.25">
      <c r="A2537" t="s">
        <v>216</v>
      </c>
      <c r="B2537" t="s">
        <v>2017</v>
      </c>
      <c r="C2537" t="s">
        <v>4164</v>
      </c>
      <c r="D2537" t="s">
        <v>5168</v>
      </c>
      <c r="E2537" t="s">
        <v>5329</v>
      </c>
      <c r="G2537" s="1">
        <v>4990909</v>
      </c>
      <c r="H2537" s="1">
        <v>0</v>
      </c>
      <c r="I2537" s="1">
        <v>6811320457</v>
      </c>
      <c r="J2537" t="s">
        <v>1615</v>
      </c>
    </row>
    <row r="2538" spans="1:10" x14ac:dyDescent="0.25">
      <c r="A2538" t="s">
        <v>216</v>
      </c>
      <c r="B2538" t="s">
        <v>2017</v>
      </c>
      <c r="C2538" t="s">
        <v>4165</v>
      </c>
      <c r="D2538" t="s">
        <v>4679</v>
      </c>
      <c r="E2538" t="s">
        <v>5330</v>
      </c>
      <c r="G2538" s="1">
        <v>236364</v>
      </c>
      <c r="H2538" s="1">
        <v>0</v>
      </c>
      <c r="I2538" s="1">
        <v>6811556821</v>
      </c>
      <c r="J2538" t="s">
        <v>1618</v>
      </c>
    </row>
    <row r="2539" spans="1:10" x14ac:dyDescent="0.25">
      <c r="A2539" t="s">
        <v>216</v>
      </c>
      <c r="B2539" t="s">
        <v>2017</v>
      </c>
      <c r="C2539" t="s">
        <v>4165</v>
      </c>
      <c r="D2539" t="s">
        <v>4751</v>
      </c>
      <c r="E2539" t="s">
        <v>5329</v>
      </c>
      <c r="G2539" s="1">
        <v>2363636</v>
      </c>
      <c r="H2539" s="1">
        <v>0</v>
      </c>
      <c r="I2539" s="1">
        <v>6813920457</v>
      </c>
      <c r="J2539" t="s">
        <v>1618</v>
      </c>
    </row>
    <row r="2540" spans="1:10" x14ac:dyDescent="0.25">
      <c r="A2540" t="s">
        <v>216</v>
      </c>
      <c r="B2540" t="s">
        <v>2017</v>
      </c>
      <c r="C2540" t="s">
        <v>4166</v>
      </c>
      <c r="D2540" t="s">
        <v>4680</v>
      </c>
      <c r="E2540" t="s">
        <v>5329</v>
      </c>
      <c r="G2540" s="1">
        <v>45545455</v>
      </c>
      <c r="H2540" s="1">
        <v>0</v>
      </c>
      <c r="I2540" s="1">
        <v>6859465912</v>
      </c>
      <c r="J2540" t="s">
        <v>1680</v>
      </c>
    </row>
    <row r="2541" spans="1:10" x14ac:dyDescent="0.25">
      <c r="A2541" t="s">
        <v>216</v>
      </c>
      <c r="B2541" t="s">
        <v>2017</v>
      </c>
      <c r="C2541" t="s">
        <v>4166</v>
      </c>
      <c r="D2541" t="s">
        <v>4679</v>
      </c>
      <c r="E2541" t="s">
        <v>5330</v>
      </c>
      <c r="G2541" s="1">
        <v>4554545</v>
      </c>
      <c r="H2541" s="1">
        <v>0</v>
      </c>
      <c r="I2541" s="1">
        <v>6864020457</v>
      </c>
      <c r="J2541" t="s">
        <v>1680</v>
      </c>
    </row>
    <row r="2542" spans="1:10" x14ac:dyDescent="0.25">
      <c r="A2542" t="s">
        <v>216</v>
      </c>
      <c r="B2542" t="s">
        <v>216</v>
      </c>
      <c r="C2542" t="s">
        <v>388</v>
      </c>
      <c r="D2542" t="s">
        <v>944</v>
      </c>
      <c r="E2542" t="s">
        <v>2986</v>
      </c>
      <c r="G2542" s="1">
        <v>0</v>
      </c>
      <c r="H2542" s="1">
        <v>5490000</v>
      </c>
      <c r="I2542" s="1">
        <v>6858530457</v>
      </c>
      <c r="J2542" t="s">
        <v>1615</v>
      </c>
    </row>
    <row r="2543" spans="1:10" x14ac:dyDescent="0.25">
      <c r="A2543" t="s">
        <v>217</v>
      </c>
      <c r="B2543" t="s">
        <v>2018</v>
      </c>
      <c r="C2543" t="s">
        <v>4167</v>
      </c>
      <c r="D2543" t="s">
        <v>4679</v>
      </c>
      <c r="E2543" t="s">
        <v>5330</v>
      </c>
      <c r="G2543" s="1">
        <v>863636</v>
      </c>
      <c r="H2543" s="1">
        <v>0</v>
      </c>
      <c r="I2543" s="1">
        <v>6859394093</v>
      </c>
      <c r="J2543" t="s">
        <v>1827</v>
      </c>
    </row>
    <row r="2544" spans="1:10" x14ac:dyDescent="0.25">
      <c r="A2544" t="s">
        <v>217</v>
      </c>
      <c r="B2544" t="s">
        <v>2018</v>
      </c>
      <c r="C2544" t="s">
        <v>4167</v>
      </c>
      <c r="D2544" t="s">
        <v>4724</v>
      </c>
      <c r="E2544" t="s">
        <v>5329</v>
      </c>
      <c r="G2544" s="1">
        <v>8636364</v>
      </c>
      <c r="H2544" s="1">
        <v>0</v>
      </c>
      <c r="I2544" s="1">
        <v>6868030457</v>
      </c>
      <c r="J2544" t="s">
        <v>1827</v>
      </c>
    </row>
    <row r="2545" spans="1:10" x14ac:dyDescent="0.25">
      <c r="A2545" t="s">
        <v>217</v>
      </c>
      <c r="B2545" t="s">
        <v>2018</v>
      </c>
      <c r="C2545" t="s">
        <v>4168</v>
      </c>
      <c r="D2545" t="s">
        <v>4679</v>
      </c>
      <c r="E2545" t="s">
        <v>5330</v>
      </c>
      <c r="G2545" s="1">
        <v>845455</v>
      </c>
      <c r="H2545" s="1">
        <v>0</v>
      </c>
      <c r="I2545" s="1">
        <v>6868875912</v>
      </c>
      <c r="J2545" t="s">
        <v>1652</v>
      </c>
    </row>
    <row r="2546" spans="1:10" x14ac:dyDescent="0.25">
      <c r="A2546" t="s">
        <v>217</v>
      </c>
      <c r="B2546" t="s">
        <v>2018</v>
      </c>
      <c r="C2546" t="s">
        <v>4168</v>
      </c>
      <c r="D2546" t="s">
        <v>5169</v>
      </c>
      <c r="E2546" t="s">
        <v>5329</v>
      </c>
      <c r="G2546" s="1">
        <v>8454545</v>
      </c>
      <c r="H2546" s="1">
        <v>0</v>
      </c>
      <c r="I2546" s="1">
        <v>6877330457</v>
      </c>
      <c r="J2546" t="s">
        <v>1652</v>
      </c>
    </row>
    <row r="2547" spans="1:10" x14ac:dyDescent="0.25">
      <c r="A2547" t="s">
        <v>217</v>
      </c>
      <c r="B2547" t="s">
        <v>2018</v>
      </c>
      <c r="C2547" t="s">
        <v>4169</v>
      </c>
      <c r="D2547" t="s">
        <v>4679</v>
      </c>
      <c r="E2547" t="s">
        <v>5330</v>
      </c>
      <c r="G2547" s="1">
        <v>263636</v>
      </c>
      <c r="H2547" s="1">
        <v>0</v>
      </c>
      <c r="I2547" s="1">
        <v>6877594093</v>
      </c>
      <c r="J2547" t="s">
        <v>1616</v>
      </c>
    </row>
    <row r="2548" spans="1:10" x14ac:dyDescent="0.25">
      <c r="A2548" t="s">
        <v>217</v>
      </c>
      <c r="B2548" t="s">
        <v>2018</v>
      </c>
      <c r="C2548" t="s">
        <v>4169</v>
      </c>
      <c r="D2548" t="s">
        <v>5170</v>
      </c>
      <c r="E2548" t="s">
        <v>5329</v>
      </c>
      <c r="G2548" s="1">
        <v>2636364</v>
      </c>
      <c r="H2548" s="1">
        <v>0</v>
      </c>
      <c r="I2548" s="1">
        <v>6880230457</v>
      </c>
      <c r="J2548" t="s">
        <v>1616</v>
      </c>
    </row>
    <row r="2549" spans="1:10" x14ac:dyDescent="0.25">
      <c r="A2549" t="s">
        <v>217</v>
      </c>
      <c r="B2549" t="s">
        <v>217</v>
      </c>
      <c r="C2549" t="s">
        <v>296</v>
      </c>
      <c r="D2549" t="s">
        <v>945</v>
      </c>
      <c r="E2549" t="s">
        <v>2986</v>
      </c>
      <c r="G2549" s="1">
        <v>0</v>
      </c>
      <c r="H2549" s="1">
        <v>2900000</v>
      </c>
      <c r="I2549" s="1">
        <v>6877330457</v>
      </c>
      <c r="J2549" t="s">
        <v>1616</v>
      </c>
    </row>
    <row r="2550" spans="1:10" x14ac:dyDescent="0.25">
      <c r="A2550" t="s">
        <v>218</v>
      </c>
      <c r="B2550" t="s">
        <v>3138</v>
      </c>
      <c r="C2550" t="s">
        <v>4170</v>
      </c>
      <c r="D2550" t="s">
        <v>4679</v>
      </c>
      <c r="E2550" t="s">
        <v>5330</v>
      </c>
      <c r="G2550" s="1">
        <v>243704</v>
      </c>
      <c r="H2550" s="1">
        <v>0</v>
      </c>
      <c r="I2550" s="1">
        <v>6877574161</v>
      </c>
      <c r="J2550" t="s">
        <v>1550</v>
      </c>
    </row>
    <row r="2551" spans="1:10" x14ac:dyDescent="0.25">
      <c r="A2551" t="s">
        <v>218</v>
      </c>
      <c r="B2551" t="s">
        <v>3138</v>
      </c>
      <c r="C2551" t="s">
        <v>4170</v>
      </c>
      <c r="D2551" t="s">
        <v>5115</v>
      </c>
      <c r="E2551" t="s">
        <v>5329</v>
      </c>
      <c r="G2551" s="1">
        <v>3046296</v>
      </c>
      <c r="H2551" s="1">
        <v>0</v>
      </c>
      <c r="I2551" s="1">
        <v>6880620457</v>
      </c>
      <c r="J2551" t="s">
        <v>1550</v>
      </c>
    </row>
    <row r="2552" spans="1:10" x14ac:dyDescent="0.25">
      <c r="A2552" t="s">
        <v>218</v>
      </c>
      <c r="B2552" t="s">
        <v>3138</v>
      </c>
      <c r="C2552" t="s">
        <v>4171</v>
      </c>
      <c r="D2552" t="s">
        <v>4973</v>
      </c>
      <c r="E2552" t="s">
        <v>5329</v>
      </c>
      <c r="G2552" s="1">
        <v>17981818</v>
      </c>
      <c r="H2552" s="1">
        <v>0</v>
      </c>
      <c r="I2552" s="1">
        <v>6898602275</v>
      </c>
      <c r="J2552" t="s">
        <v>1842</v>
      </c>
    </row>
    <row r="2553" spans="1:10" x14ac:dyDescent="0.25">
      <c r="A2553" t="s">
        <v>218</v>
      </c>
      <c r="B2553" t="s">
        <v>3138</v>
      </c>
      <c r="C2553" t="s">
        <v>4171</v>
      </c>
      <c r="D2553" t="s">
        <v>4679</v>
      </c>
      <c r="E2553" t="s">
        <v>5330</v>
      </c>
      <c r="G2553" s="1">
        <v>1798182</v>
      </c>
      <c r="H2553" s="1">
        <v>0</v>
      </c>
      <c r="I2553" s="1">
        <v>6900400457</v>
      </c>
      <c r="J2553" t="s">
        <v>1842</v>
      </c>
    </row>
    <row r="2554" spans="1:10" x14ac:dyDescent="0.25">
      <c r="A2554" t="s">
        <v>218</v>
      </c>
      <c r="B2554" t="s">
        <v>3138</v>
      </c>
      <c r="C2554" t="s">
        <v>4172</v>
      </c>
      <c r="D2554" t="s">
        <v>4679</v>
      </c>
      <c r="E2554" t="s">
        <v>5330</v>
      </c>
      <c r="G2554" s="1">
        <v>263636</v>
      </c>
      <c r="H2554" s="1">
        <v>0</v>
      </c>
      <c r="I2554" s="1">
        <v>6900664093</v>
      </c>
      <c r="J2554" t="s">
        <v>1618</v>
      </c>
    </row>
    <row r="2555" spans="1:10" x14ac:dyDescent="0.25">
      <c r="A2555" t="s">
        <v>218</v>
      </c>
      <c r="B2555" t="s">
        <v>3138</v>
      </c>
      <c r="C2555" t="s">
        <v>4172</v>
      </c>
      <c r="D2555" t="s">
        <v>4751</v>
      </c>
      <c r="E2555" t="s">
        <v>5329</v>
      </c>
      <c r="G2555" s="1">
        <v>2636364</v>
      </c>
      <c r="H2555" s="1">
        <v>0</v>
      </c>
      <c r="I2555" s="1">
        <v>6903300457</v>
      </c>
      <c r="J2555" t="s">
        <v>1618</v>
      </c>
    </row>
    <row r="2556" spans="1:10" x14ac:dyDescent="0.25">
      <c r="A2556" t="s">
        <v>218</v>
      </c>
      <c r="B2556" t="s">
        <v>3138</v>
      </c>
      <c r="C2556" t="s">
        <v>4173</v>
      </c>
      <c r="D2556" t="s">
        <v>5171</v>
      </c>
      <c r="E2556" t="s">
        <v>5329</v>
      </c>
      <c r="G2556" s="1">
        <v>1500000</v>
      </c>
      <c r="H2556" s="1">
        <v>0</v>
      </c>
      <c r="I2556" s="1">
        <v>6904800457</v>
      </c>
      <c r="J2556" t="s">
        <v>1617</v>
      </c>
    </row>
    <row r="2557" spans="1:10" x14ac:dyDescent="0.25">
      <c r="A2557" t="s">
        <v>218</v>
      </c>
      <c r="B2557" t="s">
        <v>3138</v>
      </c>
      <c r="C2557" t="s">
        <v>4173</v>
      </c>
      <c r="D2557" t="s">
        <v>4679</v>
      </c>
      <c r="E2557" t="s">
        <v>5330</v>
      </c>
      <c r="G2557" s="1">
        <v>150000</v>
      </c>
      <c r="H2557" s="1">
        <v>0</v>
      </c>
      <c r="I2557" s="1">
        <v>6904950457</v>
      </c>
      <c r="J2557" t="s">
        <v>1617</v>
      </c>
    </row>
    <row r="2558" spans="1:10" x14ac:dyDescent="0.25">
      <c r="A2558" t="s">
        <v>218</v>
      </c>
      <c r="B2558" t="s">
        <v>218</v>
      </c>
      <c r="C2558" t="s">
        <v>296</v>
      </c>
      <c r="D2558" t="s">
        <v>946</v>
      </c>
      <c r="E2558" t="s">
        <v>2986</v>
      </c>
      <c r="G2558" s="1">
        <v>0</v>
      </c>
      <c r="H2558" s="1">
        <v>1650000</v>
      </c>
      <c r="I2558" s="1">
        <v>6903300457</v>
      </c>
      <c r="J2558" t="s">
        <v>1617</v>
      </c>
    </row>
    <row r="2559" spans="1:10" x14ac:dyDescent="0.25">
      <c r="A2559" t="s">
        <v>218</v>
      </c>
      <c r="B2559" t="s">
        <v>218</v>
      </c>
      <c r="C2559" t="s">
        <v>296</v>
      </c>
      <c r="D2559" t="s">
        <v>947</v>
      </c>
      <c r="E2559" t="s">
        <v>2986</v>
      </c>
      <c r="G2559" s="1">
        <v>0</v>
      </c>
      <c r="H2559" s="1">
        <v>7990000</v>
      </c>
      <c r="I2559" s="1">
        <v>6895310457</v>
      </c>
      <c r="J2559" t="s">
        <v>1618</v>
      </c>
    </row>
    <row r="2560" spans="1:10" x14ac:dyDescent="0.25">
      <c r="A2560" t="s">
        <v>219</v>
      </c>
      <c r="B2560" t="s">
        <v>3139</v>
      </c>
      <c r="C2560" t="s">
        <v>4174</v>
      </c>
      <c r="D2560" t="s">
        <v>4679</v>
      </c>
      <c r="E2560" t="s">
        <v>5330</v>
      </c>
      <c r="G2560" s="1">
        <v>1107273</v>
      </c>
      <c r="H2560" s="1">
        <v>0</v>
      </c>
      <c r="I2560" s="1">
        <v>6896417730</v>
      </c>
      <c r="J2560" t="s">
        <v>1666</v>
      </c>
    </row>
    <row r="2561" spans="1:10" x14ac:dyDescent="0.25">
      <c r="A2561" t="s">
        <v>219</v>
      </c>
      <c r="B2561" t="s">
        <v>3139</v>
      </c>
      <c r="C2561" t="s">
        <v>4174</v>
      </c>
      <c r="D2561" t="s">
        <v>4962</v>
      </c>
      <c r="E2561" t="s">
        <v>5329</v>
      </c>
      <c r="G2561" s="1">
        <v>11072727</v>
      </c>
      <c r="H2561" s="1">
        <v>0</v>
      </c>
      <c r="I2561" s="1">
        <v>6907490457</v>
      </c>
      <c r="J2561" t="s">
        <v>1666</v>
      </c>
    </row>
    <row r="2562" spans="1:10" x14ac:dyDescent="0.25">
      <c r="A2562" t="s">
        <v>219</v>
      </c>
      <c r="B2562" t="s">
        <v>3139</v>
      </c>
      <c r="C2562" t="s">
        <v>4175</v>
      </c>
      <c r="D2562" t="s">
        <v>5172</v>
      </c>
      <c r="E2562" t="s">
        <v>5329</v>
      </c>
      <c r="G2562" s="1">
        <v>1318182</v>
      </c>
      <c r="H2562" s="1">
        <v>0</v>
      </c>
      <c r="I2562" s="1">
        <v>6908808639</v>
      </c>
      <c r="J2562" t="s">
        <v>1620</v>
      </c>
    </row>
    <row r="2563" spans="1:10" x14ac:dyDescent="0.25">
      <c r="A2563" t="s">
        <v>219</v>
      </c>
      <c r="B2563" t="s">
        <v>3139</v>
      </c>
      <c r="C2563" t="s">
        <v>4175</v>
      </c>
      <c r="D2563" t="s">
        <v>4679</v>
      </c>
      <c r="E2563" t="s">
        <v>5330</v>
      </c>
      <c r="G2563" s="1">
        <v>131818</v>
      </c>
      <c r="H2563" s="1">
        <v>0</v>
      </c>
      <c r="I2563" s="1">
        <v>6908940457</v>
      </c>
      <c r="J2563" t="s">
        <v>1620</v>
      </c>
    </row>
    <row r="2564" spans="1:10" x14ac:dyDescent="0.25">
      <c r="A2564" t="s">
        <v>219</v>
      </c>
      <c r="B2564" t="s">
        <v>3139</v>
      </c>
      <c r="C2564" t="s">
        <v>4176</v>
      </c>
      <c r="D2564" t="s">
        <v>4679</v>
      </c>
      <c r="E2564" t="s">
        <v>5330</v>
      </c>
      <c r="G2564" s="1">
        <v>384444</v>
      </c>
      <c r="H2564" s="1">
        <v>0</v>
      </c>
      <c r="I2564" s="1">
        <v>6909324901</v>
      </c>
      <c r="J2564" t="s">
        <v>1601</v>
      </c>
    </row>
    <row r="2565" spans="1:10" x14ac:dyDescent="0.25">
      <c r="A2565" t="s">
        <v>219</v>
      </c>
      <c r="B2565" t="s">
        <v>3139</v>
      </c>
      <c r="C2565" t="s">
        <v>4176</v>
      </c>
      <c r="D2565" t="s">
        <v>5158</v>
      </c>
      <c r="E2565" t="s">
        <v>5329</v>
      </c>
      <c r="G2565" s="1">
        <v>4805556</v>
      </c>
      <c r="H2565" s="1">
        <v>0</v>
      </c>
      <c r="I2565" s="1">
        <v>6914130457</v>
      </c>
      <c r="J2565" t="s">
        <v>1601</v>
      </c>
    </row>
    <row r="2566" spans="1:10" x14ac:dyDescent="0.25">
      <c r="A2566" t="s">
        <v>219</v>
      </c>
      <c r="B2566" t="s">
        <v>3139</v>
      </c>
      <c r="C2566" t="s">
        <v>4177</v>
      </c>
      <c r="D2566" t="s">
        <v>4735</v>
      </c>
      <c r="E2566" t="s">
        <v>5329</v>
      </c>
      <c r="G2566" s="1">
        <v>863636</v>
      </c>
      <c r="H2566" s="1">
        <v>0</v>
      </c>
      <c r="I2566" s="1">
        <v>6914994093</v>
      </c>
      <c r="J2566" t="s">
        <v>1828</v>
      </c>
    </row>
    <row r="2567" spans="1:10" x14ac:dyDescent="0.25">
      <c r="A2567" t="s">
        <v>219</v>
      </c>
      <c r="B2567" t="s">
        <v>3139</v>
      </c>
      <c r="C2567" t="s">
        <v>4177</v>
      </c>
      <c r="D2567" t="s">
        <v>4679</v>
      </c>
      <c r="E2567" t="s">
        <v>5330</v>
      </c>
      <c r="G2567" s="1">
        <v>86364</v>
      </c>
      <c r="H2567" s="1">
        <v>0</v>
      </c>
      <c r="I2567" s="1">
        <v>6915080457</v>
      </c>
      <c r="J2567" t="s">
        <v>1828</v>
      </c>
    </row>
    <row r="2568" spans="1:10" x14ac:dyDescent="0.25">
      <c r="A2568" t="s">
        <v>219</v>
      </c>
      <c r="B2568" t="s">
        <v>3139</v>
      </c>
      <c r="C2568" t="s">
        <v>4178</v>
      </c>
      <c r="D2568" t="s">
        <v>5173</v>
      </c>
      <c r="E2568" t="s">
        <v>5329</v>
      </c>
      <c r="G2568" s="1">
        <v>25454545</v>
      </c>
      <c r="H2568" s="1">
        <v>0</v>
      </c>
      <c r="I2568" s="1">
        <v>6940535002</v>
      </c>
      <c r="J2568" t="s">
        <v>1621</v>
      </c>
    </row>
    <row r="2569" spans="1:10" x14ac:dyDescent="0.25">
      <c r="A2569" t="s">
        <v>219</v>
      </c>
      <c r="B2569" t="s">
        <v>3139</v>
      </c>
      <c r="C2569" t="s">
        <v>4178</v>
      </c>
      <c r="D2569" t="s">
        <v>4679</v>
      </c>
      <c r="E2569" t="s">
        <v>5330</v>
      </c>
      <c r="G2569" s="1">
        <v>2545455</v>
      </c>
      <c r="H2569" s="1">
        <v>0</v>
      </c>
      <c r="I2569" s="1">
        <v>6943080457</v>
      </c>
      <c r="J2569" t="s">
        <v>1621</v>
      </c>
    </row>
    <row r="2570" spans="1:10" x14ac:dyDescent="0.25">
      <c r="A2570" t="s">
        <v>219</v>
      </c>
      <c r="B2570" t="s">
        <v>3139</v>
      </c>
      <c r="C2570" t="s">
        <v>4179</v>
      </c>
      <c r="D2570" t="s">
        <v>4679</v>
      </c>
      <c r="E2570" t="s">
        <v>5330</v>
      </c>
      <c r="G2570" s="1">
        <v>895455</v>
      </c>
      <c r="H2570" s="1">
        <v>0</v>
      </c>
      <c r="I2570" s="1">
        <v>6943975912</v>
      </c>
      <c r="J2570" t="s">
        <v>1551</v>
      </c>
    </row>
    <row r="2571" spans="1:10" x14ac:dyDescent="0.25">
      <c r="A2571" t="s">
        <v>219</v>
      </c>
      <c r="B2571" t="s">
        <v>3139</v>
      </c>
      <c r="C2571" t="s">
        <v>4179</v>
      </c>
      <c r="D2571" t="s">
        <v>4697</v>
      </c>
      <c r="E2571" t="s">
        <v>5329</v>
      </c>
      <c r="G2571" s="1">
        <v>8954545</v>
      </c>
      <c r="H2571" s="1">
        <v>0</v>
      </c>
      <c r="I2571" s="1">
        <v>6952930457</v>
      </c>
      <c r="J2571" t="s">
        <v>1551</v>
      </c>
    </row>
    <row r="2572" spans="1:10" x14ac:dyDescent="0.25">
      <c r="A2572" t="s">
        <v>219</v>
      </c>
      <c r="B2572" t="s">
        <v>3139</v>
      </c>
      <c r="C2572" t="s">
        <v>4180</v>
      </c>
      <c r="D2572" t="s">
        <v>4679</v>
      </c>
      <c r="E2572" t="s">
        <v>5330</v>
      </c>
      <c r="G2572" s="1">
        <v>1654545</v>
      </c>
      <c r="H2572" s="1">
        <v>0</v>
      </c>
      <c r="I2572" s="1">
        <v>6954585002</v>
      </c>
      <c r="J2572" t="s">
        <v>1842</v>
      </c>
    </row>
    <row r="2573" spans="1:10" x14ac:dyDescent="0.25">
      <c r="A2573" t="s">
        <v>219</v>
      </c>
      <c r="B2573" t="s">
        <v>3139</v>
      </c>
      <c r="C2573" t="s">
        <v>4180</v>
      </c>
      <c r="D2573" t="s">
        <v>4973</v>
      </c>
      <c r="E2573" t="s">
        <v>5329</v>
      </c>
      <c r="G2573" s="1">
        <v>16545455</v>
      </c>
      <c r="H2573" s="1">
        <v>0</v>
      </c>
      <c r="I2573" s="1">
        <v>6971130457</v>
      </c>
      <c r="J2573" t="s">
        <v>1842</v>
      </c>
    </row>
    <row r="2574" spans="1:10" x14ac:dyDescent="0.25">
      <c r="A2574" t="s">
        <v>219</v>
      </c>
      <c r="B2574" t="s">
        <v>3139</v>
      </c>
      <c r="C2574" t="s">
        <v>4181</v>
      </c>
      <c r="D2574" t="s">
        <v>5174</v>
      </c>
      <c r="E2574" t="s">
        <v>5329</v>
      </c>
      <c r="G2574" s="1">
        <v>909091</v>
      </c>
      <c r="H2574" s="1">
        <v>0</v>
      </c>
      <c r="I2574" s="1">
        <v>6972039548</v>
      </c>
      <c r="J2574" t="s">
        <v>1619</v>
      </c>
    </row>
    <row r="2575" spans="1:10" x14ac:dyDescent="0.25">
      <c r="A2575" t="s">
        <v>219</v>
      </c>
      <c r="B2575" t="s">
        <v>3139</v>
      </c>
      <c r="C2575" t="s">
        <v>4181</v>
      </c>
      <c r="D2575" t="s">
        <v>4679</v>
      </c>
      <c r="E2575" t="s">
        <v>5330</v>
      </c>
      <c r="G2575" s="1">
        <v>90909</v>
      </c>
      <c r="H2575" s="1">
        <v>0</v>
      </c>
      <c r="I2575" s="1">
        <v>6972130457</v>
      </c>
      <c r="J2575" t="s">
        <v>1619</v>
      </c>
    </row>
    <row r="2576" spans="1:10" x14ac:dyDescent="0.25">
      <c r="A2576" t="s">
        <v>219</v>
      </c>
      <c r="B2576" t="s">
        <v>219</v>
      </c>
      <c r="C2576" t="s">
        <v>389</v>
      </c>
      <c r="D2576" t="s">
        <v>948</v>
      </c>
      <c r="E2576" t="s">
        <v>2986</v>
      </c>
      <c r="G2576" s="1">
        <v>0</v>
      </c>
      <c r="H2576" s="1">
        <v>1000000</v>
      </c>
      <c r="I2576" s="1">
        <v>6971130457</v>
      </c>
      <c r="J2576" t="s">
        <v>1619</v>
      </c>
    </row>
    <row r="2577" spans="1:10" x14ac:dyDescent="0.25">
      <c r="A2577" t="s">
        <v>219</v>
      </c>
      <c r="B2577" t="s">
        <v>219</v>
      </c>
      <c r="C2577" t="s">
        <v>300</v>
      </c>
      <c r="D2577" t="s">
        <v>949</v>
      </c>
      <c r="E2577" t="s">
        <v>2986</v>
      </c>
      <c r="G2577" s="1">
        <v>0</v>
      </c>
      <c r="H2577" s="1">
        <v>1450000</v>
      </c>
      <c r="I2577" s="1">
        <v>6969680457</v>
      </c>
      <c r="J2577" t="s">
        <v>1620</v>
      </c>
    </row>
    <row r="2578" spans="1:10" x14ac:dyDescent="0.25">
      <c r="A2578" t="s">
        <v>219</v>
      </c>
      <c r="B2578" t="s">
        <v>219</v>
      </c>
      <c r="C2578" t="s">
        <v>390</v>
      </c>
      <c r="D2578" t="s">
        <v>950</v>
      </c>
      <c r="E2578" t="s">
        <v>2986</v>
      </c>
      <c r="G2578" s="1">
        <v>0</v>
      </c>
      <c r="H2578" s="1">
        <v>28000000</v>
      </c>
      <c r="I2578" s="1">
        <v>6941680457</v>
      </c>
      <c r="J2578" t="s">
        <v>1621</v>
      </c>
    </row>
    <row r="2579" spans="1:10" x14ac:dyDescent="0.25">
      <c r="A2579" t="s">
        <v>220</v>
      </c>
      <c r="B2579" t="s">
        <v>220</v>
      </c>
      <c r="C2579" t="s">
        <v>4182</v>
      </c>
      <c r="D2579" t="s">
        <v>5175</v>
      </c>
      <c r="E2579" t="s">
        <v>5329</v>
      </c>
      <c r="G2579" s="1">
        <v>1136364</v>
      </c>
      <c r="H2579" s="1">
        <v>0</v>
      </c>
      <c r="I2579" s="1">
        <v>6942816821</v>
      </c>
      <c r="J2579" t="s">
        <v>1623</v>
      </c>
    </row>
    <row r="2580" spans="1:10" x14ac:dyDescent="0.25">
      <c r="A2580" t="s">
        <v>220</v>
      </c>
      <c r="B2580" t="s">
        <v>220</v>
      </c>
      <c r="C2580" t="s">
        <v>4182</v>
      </c>
      <c r="D2580" t="s">
        <v>4679</v>
      </c>
      <c r="E2580" t="s">
        <v>5330</v>
      </c>
      <c r="G2580" s="1">
        <v>113636</v>
      </c>
      <c r="H2580" s="1">
        <v>0</v>
      </c>
      <c r="I2580" s="1">
        <v>6942930457</v>
      </c>
      <c r="J2580" t="s">
        <v>1623</v>
      </c>
    </row>
    <row r="2581" spans="1:10" x14ac:dyDescent="0.25">
      <c r="A2581" t="s">
        <v>220</v>
      </c>
      <c r="B2581" t="s">
        <v>220</v>
      </c>
      <c r="C2581" t="s">
        <v>4183</v>
      </c>
      <c r="D2581" t="s">
        <v>4679</v>
      </c>
      <c r="E2581" t="s">
        <v>5330</v>
      </c>
      <c r="G2581" s="1">
        <v>123636</v>
      </c>
      <c r="H2581" s="1">
        <v>0</v>
      </c>
      <c r="I2581" s="1">
        <v>6943054093</v>
      </c>
      <c r="J2581" t="s">
        <v>1622</v>
      </c>
    </row>
    <row r="2582" spans="1:10" x14ac:dyDescent="0.25">
      <c r="A2582" t="s">
        <v>220</v>
      </c>
      <c r="B2582" t="s">
        <v>220</v>
      </c>
      <c r="C2582" t="s">
        <v>4183</v>
      </c>
      <c r="D2582" t="s">
        <v>5176</v>
      </c>
      <c r="E2582" t="s">
        <v>5329</v>
      </c>
      <c r="G2582" s="1">
        <v>1236364</v>
      </c>
      <c r="H2582" s="1">
        <v>0</v>
      </c>
      <c r="I2582" s="1">
        <v>6944290457</v>
      </c>
      <c r="J2582" t="s">
        <v>1622</v>
      </c>
    </row>
    <row r="2583" spans="1:10" x14ac:dyDescent="0.25">
      <c r="A2583" t="s">
        <v>220</v>
      </c>
      <c r="B2583" t="s">
        <v>220</v>
      </c>
      <c r="C2583" t="s">
        <v>4184</v>
      </c>
      <c r="D2583" t="s">
        <v>5177</v>
      </c>
      <c r="E2583" t="s">
        <v>5329</v>
      </c>
      <c r="G2583" s="1">
        <v>78272727</v>
      </c>
      <c r="H2583" s="1">
        <v>0</v>
      </c>
      <c r="I2583" s="1">
        <v>7022563184</v>
      </c>
      <c r="J2583" t="s">
        <v>1658</v>
      </c>
    </row>
    <row r="2584" spans="1:10" x14ac:dyDescent="0.25">
      <c r="A2584" t="s">
        <v>220</v>
      </c>
      <c r="B2584" t="s">
        <v>220</v>
      </c>
      <c r="C2584" t="s">
        <v>4184</v>
      </c>
      <c r="D2584" t="s">
        <v>4679</v>
      </c>
      <c r="E2584" t="s">
        <v>5330</v>
      </c>
      <c r="G2584" s="1">
        <v>7827273</v>
      </c>
      <c r="H2584" s="1">
        <v>0</v>
      </c>
      <c r="I2584" s="1">
        <v>7030390457</v>
      </c>
      <c r="J2584" t="s">
        <v>1658</v>
      </c>
    </row>
    <row r="2585" spans="1:10" x14ac:dyDescent="0.25">
      <c r="A2585" t="s">
        <v>220</v>
      </c>
      <c r="B2585" t="s">
        <v>220</v>
      </c>
      <c r="C2585" t="s">
        <v>4185</v>
      </c>
      <c r="D2585" t="s">
        <v>4679</v>
      </c>
      <c r="E2585" t="s">
        <v>5330</v>
      </c>
      <c r="G2585" s="1">
        <v>300000</v>
      </c>
      <c r="H2585" s="1">
        <v>0</v>
      </c>
      <c r="I2585" s="1">
        <v>7030690457</v>
      </c>
      <c r="J2585" t="s">
        <v>1547</v>
      </c>
    </row>
    <row r="2586" spans="1:10" x14ac:dyDescent="0.25">
      <c r="A2586" t="s">
        <v>220</v>
      </c>
      <c r="B2586" t="s">
        <v>220</v>
      </c>
      <c r="C2586" t="s">
        <v>4185</v>
      </c>
      <c r="D2586" t="s">
        <v>4725</v>
      </c>
      <c r="E2586" t="s">
        <v>5329</v>
      </c>
      <c r="G2586" s="1">
        <v>3000000</v>
      </c>
      <c r="H2586" s="1">
        <v>0</v>
      </c>
      <c r="I2586" s="1">
        <v>7033690457</v>
      </c>
      <c r="J2586" t="s">
        <v>1547</v>
      </c>
    </row>
    <row r="2587" spans="1:10" x14ac:dyDescent="0.25">
      <c r="A2587" t="s">
        <v>220</v>
      </c>
      <c r="B2587" t="s">
        <v>220</v>
      </c>
      <c r="C2587" t="s">
        <v>4186</v>
      </c>
      <c r="D2587" t="s">
        <v>4728</v>
      </c>
      <c r="E2587" t="s">
        <v>5329</v>
      </c>
      <c r="G2587" s="1">
        <v>1454545</v>
      </c>
      <c r="H2587" s="1">
        <v>0</v>
      </c>
      <c r="I2587" s="1">
        <v>7035145002</v>
      </c>
      <c r="J2587" t="s">
        <v>1511</v>
      </c>
    </row>
    <row r="2588" spans="1:10" x14ac:dyDescent="0.25">
      <c r="A2588" t="s">
        <v>220</v>
      </c>
      <c r="B2588" t="s">
        <v>220</v>
      </c>
      <c r="C2588" t="s">
        <v>4186</v>
      </c>
      <c r="D2588" t="s">
        <v>4679</v>
      </c>
      <c r="E2588" t="s">
        <v>5330</v>
      </c>
      <c r="G2588" s="1">
        <v>145455</v>
      </c>
      <c r="H2588" s="1">
        <v>0</v>
      </c>
      <c r="I2588" s="1">
        <v>7035290457</v>
      </c>
      <c r="J2588" t="s">
        <v>1511</v>
      </c>
    </row>
    <row r="2589" spans="1:10" x14ac:dyDescent="0.25">
      <c r="A2589" t="s">
        <v>220</v>
      </c>
      <c r="B2589" t="s">
        <v>220</v>
      </c>
      <c r="C2589" t="s">
        <v>4187</v>
      </c>
      <c r="D2589" t="s">
        <v>5178</v>
      </c>
      <c r="E2589" t="s">
        <v>5329</v>
      </c>
      <c r="G2589" s="1">
        <v>318182</v>
      </c>
      <c r="H2589" s="1">
        <v>0</v>
      </c>
      <c r="I2589" s="1">
        <v>7035608639</v>
      </c>
      <c r="J2589" t="s">
        <v>1624</v>
      </c>
    </row>
    <row r="2590" spans="1:10" x14ac:dyDescent="0.25">
      <c r="A2590" t="s">
        <v>220</v>
      </c>
      <c r="B2590" t="s">
        <v>220</v>
      </c>
      <c r="C2590" t="s">
        <v>4187</v>
      </c>
      <c r="D2590" t="s">
        <v>4679</v>
      </c>
      <c r="E2590" t="s">
        <v>5330</v>
      </c>
      <c r="G2590" s="1">
        <v>31818</v>
      </c>
      <c r="H2590" s="1">
        <v>0</v>
      </c>
      <c r="I2590" s="1">
        <v>7035640457</v>
      </c>
      <c r="J2590" t="s">
        <v>1624</v>
      </c>
    </row>
    <row r="2591" spans="1:10" x14ac:dyDescent="0.25">
      <c r="A2591" t="s">
        <v>220</v>
      </c>
      <c r="B2591" t="s">
        <v>220</v>
      </c>
      <c r="C2591" t="s">
        <v>391</v>
      </c>
      <c r="D2591" t="s">
        <v>951</v>
      </c>
      <c r="E2591" t="s">
        <v>2986</v>
      </c>
      <c r="G2591" s="1">
        <v>0</v>
      </c>
      <c r="H2591" s="1">
        <v>1360000</v>
      </c>
      <c r="I2591" s="1">
        <v>7034280457</v>
      </c>
      <c r="J2591" t="s">
        <v>1622</v>
      </c>
    </row>
    <row r="2592" spans="1:10" x14ac:dyDescent="0.25">
      <c r="A2592" t="s">
        <v>220</v>
      </c>
      <c r="B2592" t="s">
        <v>220</v>
      </c>
      <c r="C2592" t="s">
        <v>317</v>
      </c>
      <c r="D2592" t="s">
        <v>952</v>
      </c>
      <c r="E2592" t="s">
        <v>2986</v>
      </c>
      <c r="G2592" s="1">
        <v>0</v>
      </c>
      <c r="H2592" s="1">
        <v>1250000</v>
      </c>
      <c r="I2592" s="1">
        <v>7033030457</v>
      </c>
      <c r="J2592" t="s">
        <v>1623</v>
      </c>
    </row>
    <row r="2593" spans="1:10" x14ac:dyDescent="0.25">
      <c r="A2593" t="s">
        <v>220</v>
      </c>
      <c r="B2593" t="s">
        <v>220</v>
      </c>
      <c r="C2593" t="s">
        <v>392</v>
      </c>
      <c r="D2593" t="s">
        <v>953</v>
      </c>
      <c r="E2593" t="s">
        <v>2986</v>
      </c>
      <c r="G2593" s="1">
        <v>0</v>
      </c>
      <c r="H2593" s="1">
        <v>350000</v>
      </c>
      <c r="I2593" s="1">
        <v>7032680457</v>
      </c>
      <c r="J2593" t="s">
        <v>1624</v>
      </c>
    </row>
    <row r="2594" spans="1:10" x14ac:dyDescent="0.25">
      <c r="A2594" t="s">
        <v>1875</v>
      </c>
      <c r="B2594" t="s">
        <v>1875</v>
      </c>
      <c r="C2594" t="s">
        <v>4188</v>
      </c>
      <c r="D2594" t="s">
        <v>5179</v>
      </c>
      <c r="E2594" t="s">
        <v>5329</v>
      </c>
      <c r="G2594" s="1">
        <v>16445455</v>
      </c>
      <c r="H2594" s="1">
        <v>0</v>
      </c>
      <c r="I2594" s="1">
        <v>7049125912</v>
      </c>
      <c r="J2594" t="s">
        <v>1625</v>
      </c>
    </row>
    <row r="2595" spans="1:10" x14ac:dyDescent="0.25">
      <c r="A2595" t="s">
        <v>1875</v>
      </c>
      <c r="B2595" t="s">
        <v>1875</v>
      </c>
      <c r="C2595" t="s">
        <v>4188</v>
      </c>
      <c r="D2595" t="s">
        <v>4679</v>
      </c>
      <c r="E2595" t="s">
        <v>5330</v>
      </c>
      <c r="G2595" s="1">
        <v>1644545</v>
      </c>
      <c r="H2595" s="1">
        <v>0</v>
      </c>
      <c r="I2595" s="1">
        <v>7050770457</v>
      </c>
      <c r="J2595" t="s">
        <v>1625</v>
      </c>
    </row>
    <row r="2596" spans="1:10" x14ac:dyDescent="0.25">
      <c r="A2596" t="s">
        <v>1875</v>
      </c>
      <c r="B2596" t="s">
        <v>1875</v>
      </c>
      <c r="C2596" t="s">
        <v>4189</v>
      </c>
      <c r="D2596" t="s">
        <v>4679</v>
      </c>
      <c r="E2596" t="s">
        <v>5330</v>
      </c>
      <c r="G2596" s="1">
        <v>77778</v>
      </c>
      <c r="H2596" s="1">
        <v>0</v>
      </c>
      <c r="I2596" s="1">
        <v>7050848235</v>
      </c>
      <c r="J2596" t="s">
        <v>1625</v>
      </c>
    </row>
    <row r="2597" spans="1:10" x14ac:dyDescent="0.25">
      <c r="A2597" t="s">
        <v>1875</v>
      </c>
      <c r="B2597" t="s">
        <v>1875</v>
      </c>
      <c r="C2597" t="s">
        <v>4189</v>
      </c>
      <c r="D2597" t="s">
        <v>5179</v>
      </c>
      <c r="E2597" t="s">
        <v>5329</v>
      </c>
      <c r="G2597" s="1">
        <v>972222</v>
      </c>
      <c r="H2597" s="1">
        <v>0</v>
      </c>
      <c r="I2597" s="1">
        <v>7051820457</v>
      </c>
      <c r="J2597" t="s">
        <v>1625</v>
      </c>
    </row>
    <row r="2598" spans="1:10" x14ac:dyDescent="0.25">
      <c r="A2598" t="s">
        <v>1875</v>
      </c>
      <c r="B2598" t="s">
        <v>1875</v>
      </c>
      <c r="C2598" t="s">
        <v>4190</v>
      </c>
      <c r="D2598" t="s">
        <v>4679</v>
      </c>
      <c r="E2598" t="s">
        <v>5330</v>
      </c>
      <c r="G2598" s="1">
        <v>1090909</v>
      </c>
      <c r="H2598" s="1">
        <v>0</v>
      </c>
      <c r="I2598" s="1">
        <v>7052911366</v>
      </c>
      <c r="J2598" t="s">
        <v>1530</v>
      </c>
    </row>
    <row r="2599" spans="1:10" x14ac:dyDescent="0.25">
      <c r="A2599" t="s">
        <v>1875</v>
      </c>
      <c r="B2599" t="s">
        <v>1875</v>
      </c>
      <c r="C2599" t="s">
        <v>4190</v>
      </c>
      <c r="D2599" t="s">
        <v>5099</v>
      </c>
      <c r="E2599" t="s">
        <v>5329</v>
      </c>
      <c r="G2599" s="1">
        <v>10909091</v>
      </c>
      <c r="H2599" s="1">
        <v>0</v>
      </c>
      <c r="I2599" s="1">
        <v>7063820457</v>
      </c>
      <c r="J2599" t="s">
        <v>1530</v>
      </c>
    </row>
    <row r="2600" spans="1:10" x14ac:dyDescent="0.25">
      <c r="A2600" t="s">
        <v>221</v>
      </c>
      <c r="B2600" t="s">
        <v>221</v>
      </c>
      <c r="C2600" t="s">
        <v>4191</v>
      </c>
      <c r="D2600" t="s">
        <v>4679</v>
      </c>
      <c r="E2600" t="s">
        <v>5330</v>
      </c>
      <c r="G2600" s="1">
        <v>71818</v>
      </c>
      <c r="H2600" s="1">
        <v>0</v>
      </c>
      <c r="I2600" s="1">
        <v>7063892275</v>
      </c>
      <c r="J2600" t="s">
        <v>1360</v>
      </c>
    </row>
    <row r="2601" spans="1:10" x14ac:dyDescent="0.25">
      <c r="A2601" t="s">
        <v>221</v>
      </c>
      <c r="B2601" t="s">
        <v>221</v>
      </c>
      <c r="C2601" t="s">
        <v>4191</v>
      </c>
      <c r="D2601" t="s">
        <v>4928</v>
      </c>
      <c r="E2601" t="s">
        <v>5329</v>
      </c>
      <c r="G2601" s="1">
        <v>718181</v>
      </c>
      <c r="H2601" s="1">
        <v>0</v>
      </c>
      <c r="I2601" s="1">
        <v>7064610456</v>
      </c>
      <c r="J2601" t="s">
        <v>1360</v>
      </c>
    </row>
    <row r="2602" spans="1:10" x14ac:dyDescent="0.25">
      <c r="A2602" t="s">
        <v>221</v>
      </c>
      <c r="B2602" t="s">
        <v>221</v>
      </c>
      <c r="C2602" t="s">
        <v>4192</v>
      </c>
      <c r="D2602" t="s">
        <v>4877</v>
      </c>
      <c r="E2602" t="s">
        <v>5329</v>
      </c>
      <c r="G2602" s="1">
        <v>2363636</v>
      </c>
      <c r="H2602" s="1">
        <v>0</v>
      </c>
      <c r="I2602" s="1">
        <v>7066974092</v>
      </c>
      <c r="J2602" t="s">
        <v>1845</v>
      </c>
    </row>
    <row r="2603" spans="1:10" x14ac:dyDescent="0.25">
      <c r="A2603" t="s">
        <v>221</v>
      </c>
      <c r="B2603" t="s">
        <v>221</v>
      </c>
      <c r="C2603" t="s">
        <v>4192</v>
      </c>
      <c r="D2603" t="s">
        <v>4679</v>
      </c>
      <c r="E2603" t="s">
        <v>5330</v>
      </c>
      <c r="G2603" s="1">
        <v>236364</v>
      </c>
      <c r="H2603" s="1">
        <v>0</v>
      </c>
      <c r="I2603" s="1">
        <v>7067210456</v>
      </c>
      <c r="J2603" t="s">
        <v>1845</v>
      </c>
    </row>
    <row r="2604" spans="1:10" x14ac:dyDescent="0.25">
      <c r="A2604" t="s">
        <v>221</v>
      </c>
      <c r="B2604" t="s">
        <v>221</v>
      </c>
      <c r="C2604" t="s">
        <v>4193</v>
      </c>
      <c r="D2604" t="s">
        <v>4981</v>
      </c>
      <c r="E2604" t="s">
        <v>5329</v>
      </c>
      <c r="G2604" s="1">
        <v>53181818</v>
      </c>
      <c r="H2604" s="1">
        <v>0</v>
      </c>
      <c r="I2604" s="1">
        <v>7120392274</v>
      </c>
      <c r="J2604" t="s">
        <v>1402</v>
      </c>
    </row>
    <row r="2605" spans="1:10" x14ac:dyDescent="0.25">
      <c r="A2605" t="s">
        <v>221</v>
      </c>
      <c r="B2605" t="s">
        <v>221</v>
      </c>
      <c r="C2605" t="s">
        <v>4193</v>
      </c>
      <c r="D2605" t="s">
        <v>4679</v>
      </c>
      <c r="E2605" t="s">
        <v>5330</v>
      </c>
      <c r="G2605" s="1">
        <v>5318182</v>
      </c>
      <c r="H2605" s="1">
        <v>0</v>
      </c>
      <c r="I2605" s="1">
        <v>7125710456</v>
      </c>
      <c r="J2605" t="s">
        <v>1402</v>
      </c>
    </row>
    <row r="2606" spans="1:10" x14ac:dyDescent="0.25">
      <c r="A2606" t="s">
        <v>221</v>
      </c>
      <c r="B2606" t="s">
        <v>221</v>
      </c>
      <c r="C2606" t="s">
        <v>4194</v>
      </c>
      <c r="D2606" t="s">
        <v>5179</v>
      </c>
      <c r="E2606" t="s">
        <v>5329</v>
      </c>
      <c r="G2606" s="1">
        <v>1045455</v>
      </c>
      <c r="H2606" s="1">
        <v>0</v>
      </c>
      <c r="I2606" s="1">
        <v>7126755911</v>
      </c>
      <c r="J2606" t="s">
        <v>1625</v>
      </c>
    </row>
    <row r="2607" spans="1:10" x14ac:dyDescent="0.25">
      <c r="A2607" t="s">
        <v>221</v>
      </c>
      <c r="B2607" t="s">
        <v>221</v>
      </c>
      <c r="C2607" t="s">
        <v>4194</v>
      </c>
      <c r="D2607" t="s">
        <v>4679</v>
      </c>
      <c r="E2607" t="s">
        <v>5330</v>
      </c>
      <c r="G2607" s="1">
        <v>104545</v>
      </c>
      <c r="H2607" s="1">
        <v>0</v>
      </c>
      <c r="I2607" s="1">
        <v>7126860456</v>
      </c>
      <c r="J2607" t="s">
        <v>1625</v>
      </c>
    </row>
    <row r="2608" spans="1:10" x14ac:dyDescent="0.25">
      <c r="A2608" t="s">
        <v>221</v>
      </c>
      <c r="B2608" t="s">
        <v>221</v>
      </c>
      <c r="C2608" t="s">
        <v>4195</v>
      </c>
      <c r="D2608" t="s">
        <v>4820</v>
      </c>
      <c r="E2608" t="s">
        <v>5329</v>
      </c>
      <c r="G2608" s="1">
        <v>445455</v>
      </c>
      <c r="H2608" s="1">
        <v>0</v>
      </c>
      <c r="I2608" s="1">
        <v>7127305911</v>
      </c>
      <c r="J2608" t="s">
        <v>1407</v>
      </c>
    </row>
    <row r="2609" spans="1:10" x14ac:dyDescent="0.25">
      <c r="A2609" t="s">
        <v>221</v>
      </c>
      <c r="B2609" t="s">
        <v>221</v>
      </c>
      <c r="C2609" t="s">
        <v>4195</v>
      </c>
      <c r="D2609" t="s">
        <v>4679</v>
      </c>
      <c r="E2609" t="s">
        <v>5330</v>
      </c>
      <c r="G2609" s="1">
        <v>44545</v>
      </c>
      <c r="H2609" s="1">
        <v>0</v>
      </c>
      <c r="I2609" s="1">
        <v>7127350456</v>
      </c>
      <c r="J2609" t="s">
        <v>1407</v>
      </c>
    </row>
    <row r="2610" spans="1:10" x14ac:dyDescent="0.25">
      <c r="A2610" t="s">
        <v>221</v>
      </c>
      <c r="B2610" t="s">
        <v>221</v>
      </c>
      <c r="C2610" t="s">
        <v>4196</v>
      </c>
      <c r="D2610" t="s">
        <v>4943</v>
      </c>
      <c r="E2610" t="s">
        <v>5329</v>
      </c>
      <c r="G2610" s="1">
        <v>24950000</v>
      </c>
      <c r="H2610" s="1">
        <v>0</v>
      </c>
      <c r="I2610" s="1">
        <v>7152300456</v>
      </c>
      <c r="J2610" t="s">
        <v>1505</v>
      </c>
    </row>
    <row r="2611" spans="1:10" x14ac:dyDescent="0.25">
      <c r="A2611" t="s">
        <v>221</v>
      </c>
      <c r="B2611" t="s">
        <v>221</v>
      </c>
      <c r="C2611" t="s">
        <v>4196</v>
      </c>
      <c r="D2611" t="s">
        <v>4679</v>
      </c>
      <c r="E2611" t="s">
        <v>5330</v>
      </c>
      <c r="G2611" s="1">
        <v>2495000</v>
      </c>
      <c r="H2611" s="1">
        <v>0</v>
      </c>
      <c r="I2611" s="1">
        <v>7154795456</v>
      </c>
      <c r="J2611" t="s">
        <v>1505</v>
      </c>
    </row>
    <row r="2612" spans="1:10" x14ac:dyDescent="0.25">
      <c r="A2612" t="s">
        <v>221</v>
      </c>
      <c r="B2612" t="s">
        <v>221</v>
      </c>
      <c r="C2612" t="s">
        <v>293</v>
      </c>
      <c r="D2612" t="s">
        <v>954</v>
      </c>
      <c r="E2612" t="s">
        <v>2986</v>
      </c>
      <c r="G2612" s="1">
        <v>0</v>
      </c>
      <c r="H2612" s="1">
        <v>20290000</v>
      </c>
      <c r="I2612" s="1">
        <v>7134505456</v>
      </c>
      <c r="J2612" t="s">
        <v>1625</v>
      </c>
    </row>
    <row r="2613" spans="1:10" x14ac:dyDescent="0.25">
      <c r="A2613" t="s">
        <v>222</v>
      </c>
      <c r="B2613" t="s">
        <v>222</v>
      </c>
      <c r="C2613" t="s">
        <v>4197</v>
      </c>
      <c r="D2613" t="s">
        <v>5180</v>
      </c>
      <c r="E2613" t="s">
        <v>5329</v>
      </c>
      <c r="G2613" s="1">
        <v>327273</v>
      </c>
      <c r="H2613" s="1">
        <v>0</v>
      </c>
      <c r="I2613" s="1">
        <v>7134832729</v>
      </c>
      <c r="J2613" t="s">
        <v>1626</v>
      </c>
    </row>
    <row r="2614" spans="1:10" x14ac:dyDescent="0.25">
      <c r="A2614" t="s">
        <v>222</v>
      </c>
      <c r="B2614" t="s">
        <v>222</v>
      </c>
      <c r="C2614" t="s">
        <v>4197</v>
      </c>
      <c r="D2614" t="s">
        <v>4679</v>
      </c>
      <c r="E2614" t="s">
        <v>5330</v>
      </c>
      <c r="G2614" s="1">
        <v>32727</v>
      </c>
      <c r="H2614" s="1">
        <v>0</v>
      </c>
      <c r="I2614" s="1">
        <v>7134865456</v>
      </c>
      <c r="J2614" t="s">
        <v>1626</v>
      </c>
    </row>
    <row r="2615" spans="1:10" x14ac:dyDescent="0.25">
      <c r="A2615" t="s">
        <v>222</v>
      </c>
      <c r="B2615" t="s">
        <v>222</v>
      </c>
      <c r="C2615" t="s">
        <v>349</v>
      </c>
      <c r="D2615" t="s">
        <v>955</v>
      </c>
      <c r="E2615" t="s">
        <v>2986</v>
      </c>
      <c r="G2615" s="1">
        <v>0</v>
      </c>
      <c r="H2615" s="1">
        <v>360000</v>
      </c>
      <c r="I2615" s="1">
        <v>7134505456</v>
      </c>
      <c r="J2615" t="s">
        <v>1626</v>
      </c>
    </row>
    <row r="2616" spans="1:10" x14ac:dyDescent="0.25">
      <c r="A2616" t="s">
        <v>3026</v>
      </c>
      <c r="B2616" t="s">
        <v>3026</v>
      </c>
      <c r="C2616" t="s">
        <v>4198</v>
      </c>
      <c r="D2616" t="s">
        <v>4679</v>
      </c>
      <c r="E2616" t="s">
        <v>5330</v>
      </c>
      <c r="G2616" s="1">
        <v>200000</v>
      </c>
      <c r="H2616" s="1">
        <v>0</v>
      </c>
      <c r="I2616" s="1">
        <v>7134705456</v>
      </c>
      <c r="J2616" t="s">
        <v>1424</v>
      </c>
    </row>
    <row r="2617" spans="1:10" x14ac:dyDescent="0.25">
      <c r="A2617" t="s">
        <v>3026</v>
      </c>
      <c r="B2617" t="s">
        <v>3026</v>
      </c>
      <c r="C2617" t="s">
        <v>4198</v>
      </c>
      <c r="D2617" t="s">
        <v>4786</v>
      </c>
      <c r="E2617" t="s">
        <v>5329</v>
      </c>
      <c r="G2617" s="1">
        <v>2000000</v>
      </c>
      <c r="H2617" s="1">
        <v>0</v>
      </c>
      <c r="I2617" s="1">
        <v>7136705456</v>
      </c>
      <c r="J2617" t="s">
        <v>1424</v>
      </c>
    </row>
    <row r="2618" spans="1:10" x14ac:dyDescent="0.25">
      <c r="A2618" t="s">
        <v>223</v>
      </c>
      <c r="B2618" t="s">
        <v>223</v>
      </c>
      <c r="C2618" t="s">
        <v>4199</v>
      </c>
      <c r="D2618" t="s">
        <v>4877</v>
      </c>
      <c r="E2618" t="s">
        <v>5329</v>
      </c>
      <c r="G2618" s="1">
        <v>1363636</v>
      </c>
      <c r="H2618" s="1">
        <v>0</v>
      </c>
      <c r="I2618" s="1">
        <v>7138069092</v>
      </c>
      <c r="J2618" t="s">
        <v>1845</v>
      </c>
    </row>
    <row r="2619" spans="1:10" x14ac:dyDescent="0.25">
      <c r="A2619" t="s">
        <v>223</v>
      </c>
      <c r="B2619" t="s">
        <v>223</v>
      </c>
      <c r="C2619" t="s">
        <v>4199</v>
      </c>
      <c r="D2619" t="s">
        <v>4679</v>
      </c>
      <c r="E2619" t="s">
        <v>5330</v>
      </c>
      <c r="G2619" s="1">
        <v>136364</v>
      </c>
      <c r="H2619" s="1">
        <v>0</v>
      </c>
      <c r="I2619" s="1">
        <v>7138205456</v>
      </c>
      <c r="J2619" t="s">
        <v>1845</v>
      </c>
    </row>
    <row r="2620" spans="1:10" x14ac:dyDescent="0.25">
      <c r="A2620" t="s">
        <v>223</v>
      </c>
      <c r="B2620" t="s">
        <v>223</v>
      </c>
      <c r="C2620" t="s">
        <v>4200</v>
      </c>
      <c r="D2620" t="s">
        <v>5181</v>
      </c>
      <c r="E2620" t="s">
        <v>5329</v>
      </c>
      <c r="G2620" s="1">
        <v>3136364</v>
      </c>
      <c r="H2620" s="1">
        <v>0</v>
      </c>
      <c r="I2620" s="1">
        <v>7141341820</v>
      </c>
      <c r="J2620" t="s">
        <v>1627</v>
      </c>
    </row>
    <row r="2621" spans="1:10" x14ac:dyDescent="0.25">
      <c r="A2621" t="s">
        <v>223</v>
      </c>
      <c r="B2621" t="s">
        <v>223</v>
      </c>
      <c r="C2621" t="s">
        <v>4200</v>
      </c>
      <c r="D2621" t="s">
        <v>4679</v>
      </c>
      <c r="E2621" t="s">
        <v>5330</v>
      </c>
      <c r="G2621" s="1">
        <v>313636</v>
      </c>
      <c r="H2621" s="1">
        <v>0</v>
      </c>
      <c r="I2621" s="1">
        <v>7141655456</v>
      </c>
      <c r="J2621" t="s">
        <v>1627</v>
      </c>
    </row>
    <row r="2622" spans="1:10" x14ac:dyDescent="0.25">
      <c r="A2622" t="s">
        <v>223</v>
      </c>
      <c r="B2622" t="s">
        <v>223</v>
      </c>
      <c r="C2622" t="s">
        <v>393</v>
      </c>
      <c r="D2622" t="s">
        <v>956</v>
      </c>
      <c r="E2622" t="s">
        <v>2986</v>
      </c>
      <c r="G2622" s="1">
        <v>0</v>
      </c>
      <c r="H2622" s="1">
        <v>3450000</v>
      </c>
      <c r="I2622" s="1">
        <v>7138205456</v>
      </c>
      <c r="J2622" t="s">
        <v>1627</v>
      </c>
    </row>
    <row r="2623" spans="1:10" x14ac:dyDescent="0.25">
      <c r="A2623" t="s">
        <v>224</v>
      </c>
      <c r="B2623" t="s">
        <v>224</v>
      </c>
      <c r="C2623" t="s">
        <v>4201</v>
      </c>
      <c r="D2623" t="s">
        <v>5182</v>
      </c>
      <c r="E2623" t="s">
        <v>5329</v>
      </c>
      <c r="G2623" s="1">
        <v>763636</v>
      </c>
      <c r="H2623" s="1">
        <v>0</v>
      </c>
      <c r="I2623" s="1">
        <v>7138969092</v>
      </c>
      <c r="J2623" t="s">
        <v>1628</v>
      </c>
    </row>
    <row r="2624" spans="1:10" x14ac:dyDescent="0.25">
      <c r="A2624" t="s">
        <v>224</v>
      </c>
      <c r="B2624" t="s">
        <v>224</v>
      </c>
      <c r="C2624" t="s">
        <v>4201</v>
      </c>
      <c r="D2624" t="s">
        <v>4679</v>
      </c>
      <c r="E2624" t="s">
        <v>5330</v>
      </c>
      <c r="G2624" s="1">
        <v>76364</v>
      </c>
      <c r="H2624" s="1">
        <v>0</v>
      </c>
      <c r="I2624" s="1">
        <v>7139045456</v>
      </c>
      <c r="J2624" t="s">
        <v>1628</v>
      </c>
    </row>
    <row r="2625" spans="1:10" x14ac:dyDescent="0.25">
      <c r="A2625" t="s">
        <v>224</v>
      </c>
      <c r="B2625" t="s">
        <v>224</v>
      </c>
      <c r="C2625" t="s">
        <v>4202</v>
      </c>
      <c r="D2625" t="s">
        <v>4679</v>
      </c>
      <c r="E2625" t="s">
        <v>5330</v>
      </c>
      <c r="G2625" s="1">
        <v>1904545</v>
      </c>
      <c r="H2625" s="1">
        <v>0</v>
      </c>
      <c r="I2625" s="1">
        <v>7140950001</v>
      </c>
      <c r="J2625" t="s">
        <v>1652</v>
      </c>
    </row>
    <row r="2626" spans="1:10" x14ac:dyDescent="0.25">
      <c r="A2626" t="s">
        <v>224</v>
      </c>
      <c r="B2626" t="s">
        <v>224</v>
      </c>
      <c r="C2626" t="s">
        <v>4202</v>
      </c>
      <c r="D2626" t="s">
        <v>5169</v>
      </c>
      <c r="E2626" t="s">
        <v>5329</v>
      </c>
      <c r="G2626" s="1">
        <v>19045455</v>
      </c>
      <c r="H2626" s="1">
        <v>0</v>
      </c>
      <c r="I2626" s="1">
        <v>7159995456</v>
      </c>
      <c r="J2626" t="s">
        <v>1652</v>
      </c>
    </row>
    <row r="2627" spans="1:10" x14ac:dyDescent="0.25">
      <c r="A2627" t="s">
        <v>224</v>
      </c>
      <c r="B2627" t="s">
        <v>224</v>
      </c>
      <c r="C2627" t="s">
        <v>4203</v>
      </c>
      <c r="D2627" t="s">
        <v>4679</v>
      </c>
      <c r="E2627" t="s">
        <v>5330</v>
      </c>
      <c r="G2627" s="1">
        <v>1249091</v>
      </c>
      <c r="H2627" s="1">
        <v>0</v>
      </c>
      <c r="I2627" s="1">
        <v>7161244547</v>
      </c>
      <c r="J2627" t="s">
        <v>1305</v>
      </c>
    </row>
    <row r="2628" spans="1:10" x14ac:dyDescent="0.25">
      <c r="A2628" t="s">
        <v>224</v>
      </c>
      <c r="B2628" t="s">
        <v>224</v>
      </c>
      <c r="C2628" t="s">
        <v>4203</v>
      </c>
      <c r="D2628" t="s">
        <v>4718</v>
      </c>
      <c r="E2628" t="s">
        <v>5329</v>
      </c>
      <c r="G2628" s="1">
        <v>12490909</v>
      </c>
      <c r="H2628" s="1">
        <v>0</v>
      </c>
      <c r="I2628" s="1">
        <v>7173735456</v>
      </c>
      <c r="J2628" t="s">
        <v>1305</v>
      </c>
    </row>
    <row r="2629" spans="1:10" x14ac:dyDescent="0.25">
      <c r="A2629" t="s">
        <v>224</v>
      </c>
      <c r="B2629" t="s">
        <v>224</v>
      </c>
      <c r="C2629" t="s">
        <v>4204</v>
      </c>
      <c r="D2629" t="s">
        <v>4679</v>
      </c>
      <c r="E2629" t="s">
        <v>5330</v>
      </c>
      <c r="G2629" s="1">
        <v>95454</v>
      </c>
      <c r="H2629" s="1">
        <v>0</v>
      </c>
      <c r="I2629" s="1">
        <v>7173830910</v>
      </c>
      <c r="J2629" t="s">
        <v>1431</v>
      </c>
    </row>
    <row r="2630" spans="1:10" x14ac:dyDescent="0.25">
      <c r="A2630" t="s">
        <v>224</v>
      </c>
      <c r="B2630" t="s">
        <v>224</v>
      </c>
      <c r="C2630" t="s">
        <v>4204</v>
      </c>
      <c r="D2630" t="s">
        <v>4997</v>
      </c>
      <c r="E2630" t="s">
        <v>5329</v>
      </c>
      <c r="G2630" s="1">
        <v>954546</v>
      </c>
      <c r="H2630" s="1">
        <v>0</v>
      </c>
      <c r="I2630" s="1">
        <v>7174785456</v>
      </c>
      <c r="J2630" t="s">
        <v>1431</v>
      </c>
    </row>
    <row r="2631" spans="1:10" x14ac:dyDescent="0.25">
      <c r="A2631" t="s">
        <v>224</v>
      </c>
      <c r="B2631" t="s">
        <v>224</v>
      </c>
      <c r="C2631" t="s">
        <v>4205</v>
      </c>
      <c r="D2631" t="s">
        <v>4980</v>
      </c>
      <c r="E2631" t="s">
        <v>5329</v>
      </c>
      <c r="G2631" s="1">
        <v>12490909</v>
      </c>
      <c r="H2631" s="1">
        <v>0</v>
      </c>
      <c r="I2631" s="1">
        <v>7187276365</v>
      </c>
      <c r="J2631" t="s">
        <v>1662</v>
      </c>
    </row>
    <row r="2632" spans="1:10" x14ac:dyDescent="0.25">
      <c r="A2632" t="s">
        <v>224</v>
      </c>
      <c r="B2632" t="s">
        <v>224</v>
      </c>
      <c r="C2632" t="s">
        <v>4205</v>
      </c>
      <c r="D2632" t="s">
        <v>4679</v>
      </c>
      <c r="E2632" t="s">
        <v>5330</v>
      </c>
      <c r="G2632" s="1">
        <v>1249091</v>
      </c>
      <c r="H2632" s="1">
        <v>0</v>
      </c>
      <c r="I2632" s="1">
        <v>7188525456</v>
      </c>
      <c r="J2632" t="s">
        <v>1662</v>
      </c>
    </row>
    <row r="2633" spans="1:10" x14ac:dyDescent="0.25">
      <c r="A2633" t="s">
        <v>224</v>
      </c>
      <c r="B2633" t="s">
        <v>224</v>
      </c>
      <c r="C2633" t="s">
        <v>4206</v>
      </c>
      <c r="D2633" t="s">
        <v>4860</v>
      </c>
      <c r="E2633" t="s">
        <v>5329</v>
      </c>
      <c r="G2633" s="1">
        <v>2027273</v>
      </c>
      <c r="H2633" s="1">
        <v>0</v>
      </c>
      <c r="I2633" s="1">
        <v>7190552729</v>
      </c>
      <c r="J2633" t="s">
        <v>1320</v>
      </c>
    </row>
    <row r="2634" spans="1:10" x14ac:dyDescent="0.25">
      <c r="A2634" t="s">
        <v>224</v>
      </c>
      <c r="B2634" t="s">
        <v>224</v>
      </c>
      <c r="C2634" t="s">
        <v>4206</v>
      </c>
      <c r="D2634" t="s">
        <v>4679</v>
      </c>
      <c r="E2634" t="s">
        <v>5330</v>
      </c>
      <c r="G2634" s="1">
        <v>202727</v>
      </c>
      <c r="H2634" s="1">
        <v>0</v>
      </c>
      <c r="I2634" s="1">
        <v>7190755456</v>
      </c>
      <c r="J2634" t="s">
        <v>1320</v>
      </c>
    </row>
    <row r="2635" spans="1:10" x14ac:dyDescent="0.25">
      <c r="A2635" t="s">
        <v>224</v>
      </c>
      <c r="B2635" t="s">
        <v>224</v>
      </c>
      <c r="C2635" t="s">
        <v>394</v>
      </c>
      <c r="D2635" t="s">
        <v>957</v>
      </c>
      <c r="E2635" t="s">
        <v>2986</v>
      </c>
      <c r="G2635" s="1">
        <v>0</v>
      </c>
      <c r="H2635" s="1">
        <v>840000</v>
      </c>
      <c r="I2635" s="1">
        <v>7189915456</v>
      </c>
      <c r="J2635" t="s">
        <v>1628</v>
      </c>
    </row>
    <row r="2636" spans="1:10" x14ac:dyDescent="0.25">
      <c r="A2636" t="s">
        <v>225</v>
      </c>
      <c r="B2636" t="s">
        <v>225</v>
      </c>
      <c r="C2636" t="s">
        <v>4207</v>
      </c>
      <c r="D2636" t="s">
        <v>5036</v>
      </c>
      <c r="E2636" t="s">
        <v>5329</v>
      </c>
      <c r="G2636" s="1">
        <v>3600000</v>
      </c>
      <c r="H2636" s="1">
        <v>0</v>
      </c>
      <c r="I2636" s="1">
        <v>7193515456</v>
      </c>
      <c r="J2636" t="s">
        <v>1461</v>
      </c>
    </row>
    <row r="2637" spans="1:10" x14ac:dyDescent="0.25">
      <c r="A2637" t="s">
        <v>225</v>
      </c>
      <c r="B2637" t="s">
        <v>225</v>
      </c>
      <c r="C2637" t="s">
        <v>4207</v>
      </c>
      <c r="D2637" t="s">
        <v>4679</v>
      </c>
      <c r="E2637" t="s">
        <v>5330</v>
      </c>
      <c r="G2637" s="1">
        <v>360000</v>
      </c>
      <c r="H2637" s="1">
        <v>0</v>
      </c>
      <c r="I2637" s="1">
        <v>7193875456</v>
      </c>
      <c r="J2637" t="s">
        <v>1461</v>
      </c>
    </row>
    <row r="2638" spans="1:10" x14ac:dyDescent="0.25">
      <c r="A2638" t="s">
        <v>225</v>
      </c>
      <c r="B2638" t="s">
        <v>225</v>
      </c>
      <c r="C2638" t="s">
        <v>4208</v>
      </c>
      <c r="D2638" t="s">
        <v>4679</v>
      </c>
      <c r="E2638" t="s">
        <v>5330</v>
      </c>
      <c r="G2638" s="1">
        <v>1380000</v>
      </c>
      <c r="H2638" s="1">
        <v>0</v>
      </c>
      <c r="I2638" s="1">
        <v>7195255456</v>
      </c>
      <c r="J2638" t="s">
        <v>1631</v>
      </c>
    </row>
    <row r="2639" spans="1:10" x14ac:dyDescent="0.25">
      <c r="A2639" t="s">
        <v>225</v>
      </c>
      <c r="B2639" t="s">
        <v>225</v>
      </c>
      <c r="C2639" t="s">
        <v>4208</v>
      </c>
      <c r="D2639" t="s">
        <v>5183</v>
      </c>
      <c r="E2639" t="s">
        <v>5329</v>
      </c>
      <c r="G2639" s="1">
        <v>13800000</v>
      </c>
      <c r="H2639" s="1">
        <v>0</v>
      </c>
      <c r="I2639" s="1">
        <v>7209055456</v>
      </c>
      <c r="J2639" t="s">
        <v>1631</v>
      </c>
    </row>
    <row r="2640" spans="1:10" x14ac:dyDescent="0.25">
      <c r="A2640" t="s">
        <v>225</v>
      </c>
      <c r="B2640" t="s">
        <v>225</v>
      </c>
      <c r="C2640" t="s">
        <v>4209</v>
      </c>
      <c r="D2640" t="s">
        <v>4781</v>
      </c>
      <c r="E2640" t="s">
        <v>5329</v>
      </c>
      <c r="G2640" s="1">
        <v>418182</v>
      </c>
      <c r="H2640" s="1">
        <v>0</v>
      </c>
      <c r="I2640" s="1">
        <v>7209473638</v>
      </c>
      <c r="J2640" t="s">
        <v>1719</v>
      </c>
    </row>
    <row r="2641" spans="1:10" x14ac:dyDescent="0.25">
      <c r="A2641" t="s">
        <v>225</v>
      </c>
      <c r="B2641" t="s">
        <v>225</v>
      </c>
      <c r="C2641" t="s">
        <v>4209</v>
      </c>
      <c r="D2641" t="s">
        <v>4679</v>
      </c>
      <c r="E2641" t="s">
        <v>5330</v>
      </c>
      <c r="G2641" s="1">
        <v>41818</v>
      </c>
      <c r="H2641" s="1">
        <v>0</v>
      </c>
      <c r="I2641" s="1">
        <v>7209515456</v>
      </c>
      <c r="J2641" t="s">
        <v>1719</v>
      </c>
    </row>
    <row r="2642" spans="1:10" x14ac:dyDescent="0.25">
      <c r="A2642" t="s">
        <v>225</v>
      </c>
      <c r="B2642" t="s">
        <v>225</v>
      </c>
      <c r="C2642" t="s">
        <v>4210</v>
      </c>
      <c r="D2642" t="s">
        <v>4679</v>
      </c>
      <c r="E2642" t="s">
        <v>5330</v>
      </c>
      <c r="G2642" s="1">
        <v>809091</v>
      </c>
      <c r="H2642" s="1">
        <v>0</v>
      </c>
      <c r="I2642" s="1">
        <v>7210324547</v>
      </c>
      <c r="J2642" t="s">
        <v>1402</v>
      </c>
    </row>
    <row r="2643" spans="1:10" x14ac:dyDescent="0.25">
      <c r="A2643" t="s">
        <v>225</v>
      </c>
      <c r="B2643" t="s">
        <v>225</v>
      </c>
      <c r="C2643" t="s">
        <v>4210</v>
      </c>
      <c r="D2643" t="s">
        <v>4981</v>
      </c>
      <c r="E2643" t="s">
        <v>5329</v>
      </c>
      <c r="G2643" s="1">
        <v>8090909</v>
      </c>
      <c r="H2643" s="1">
        <v>0</v>
      </c>
      <c r="I2643" s="1">
        <v>7218415456</v>
      </c>
      <c r="J2643" t="s">
        <v>1402</v>
      </c>
    </row>
    <row r="2644" spans="1:10" x14ac:dyDescent="0.25">
      <c r="A2644" t="s">
        <v>225</v>
      </c>
      <c r="B2644" t="s">
        <v>225</v>
      </c>
      <c r="C2644" t="s">
        <v>4211</v>
      </c>
      <c r="D2644" t="s">
        <v>4679</v>
      </c>
      <c r="E2644" t="s">
        <v>5330</v>
      </c>
      <c r="G2644" s="1">
        <v>34545</v>
      </c>
      <c r="H2644" s="1">
        <v>0</v>
      </c>
      <c r="I2644" s="1">
        <v>7218450001</v>
      </c>
      <c r="J2644" t="s">
        <v>1630</v>
      </c>
    </row>
    <row r="2645" spans="1:10" x14ac:dyDescent="0.25">
      <c r="A2645" t="s">
        <v>225</v>
      </c>
      <c r="B2645" t="s">
        <v>225</v>
      </c>
      <c r="C2645" t="s">
        <v>4211</v>
      </c>
      <c r="D2645" t="s">
        <v>5184</v>
      </c>
      <c r="E2645" t="s">
        <v>5329</v>
      </c>
      <c r="G2645" s="1">
        <v>345455</v>
      </c>
      <c r="H2645" s="1">
        <v>0</v>
      </c>
      <c r="I2645" s="1">
        <v>7218795456</v>
      </c>
      <c r="J2645" t="s">
        <v>1630</v>
      </c>
    </row>
    <row r="2646" spans="1:10" x14ac:dyDescent="0.25">
      <c r="A2646" t="s">
        <v>225</v>
      </c>
      <c r="B2646" t="s">
        <v>225</v>
      </c>
      <c r="C2646" t="s">
        <v>4212</v>
      </c>
      <c r="D2646" t="s">
        <v>4679</v>
      </c>
      <c r="E2646" t="s">
        <v>5330</v>
      </c>
      <c r="G2646" s="1">
        <v>6311818</v>
      </c>
      <c r="H2646" s="1">
        <v>0</v>
      </c>
      <c r="I2646" s="1">
        <v>7225107274</v>
      </c>
      <c r="J2646" t="s">
        <v>1629</v>
      </c>
    </row>
    <row r="2647" spans="1:10" x14ac:dyDescent="0.25">
      <c r="A2647" t="s">
        <v>225</v>
      </c>
      <c r="B2647" t="s">
        <v>225</v>
      </c>
      <c r="C2647" t="s">
        <v>4212</v>
      </c>
      <c r="D2647" t="s">
        <v>5135</v>
      </c>
      <c r="E2647" t="s">
        <v>5329</v>
      </c>
      <c r="G2647" s="1">
        <v>63118183</v>
      </c>
      <c r="H2647" s="1">
        <v>0</v>
      </c>
      <c r="I2647" s="1">
        <v>7288225457</v>
      </c>
      <c r="J2647" t="s">
        <v>1629</v>
      </c>
    </row>
    <row r="2648" spans="1:10" x14ac:dyDescent="0.25">
      <c r="A2648" t="s">
        <v>225</v>
      </c>
      <c r="B2648" t="s">
        <v>225</v>
      </c>
      <c r="C2648" t="s">
        <v>4213</v>
      </c>
      <c r="D2648" t="s">
        <v>5135</v>
      </c>
      <c r="E2648" t="s">
        <v>5329</v>
      </c>
      <c r="G2648" s="1">
        <v>1000000</v>
      </c>
      <c r="H2648" s="1">
        <v>0</v>
      </c>
      <c r="I2648" s="1">
        <v>7289225457</v>
      </c>
      <c r="J2648" t="s">
        <v>1629</v>
      </c>
    </row>
    <row r="2649" spans="1:10" x14ac:dyDescent="0.25">
      <c r="A2649" t="s">
        <v>225</v>
      </c>
      <c r="B2649" t="s">
        <v>225</v>
      </c>
      <c r="C2649" t="s">
        <v>2120</v>
      </c>
      <c r="D2649" t="s">
        <v>4697</v>
      </c>
      <c r="E2649" t="s">
        <v>5329</v>
      </c>
      <c r="G2649" s="1">
        <v>3390909</v>
      </c>
      <c r="H2649" s="1">
        <v>0</v>
      </c>
      <c r="I2649" s="1">
        <v>7292616366</v>
      </c>
      <c r="J2649" t="s">
        <v>1551</v>
      </c>
    </row>
    <row r="2650" spans="1:10" x14ac:dyDescent="0.25">
      <c r="A2650" t="s">
        <v>225</v>
      </c>
      <c r="B2650" t="s">
        <v>225</v>
      </c>
      <c r="C2650" t="s">
        <v>2120</v>
      </c>
      <c r="D2650" t="s">
        <v>4679</v>
      </c>
      <c r="E2650" t="s">
        <v>5330</v>
      </c>
      <c r="G2650" s="1">
        <v>339091</v>
      </c>
      <c r="H2650" s="1">
        <v>0</v>
      </c>
      <c r="I2650" s="1">
        <v>7292955457</v>
      </c>
      <c r="J2650" t="s">
        <v>1551</v>
      </c>
    </row>
    <row r="2651" spans="1:10" x14ac:dyDescent="0.25">
      <c r="A2651" t="s">
        <v>225</v>
      </c>
      <c r="B2651" t="s">
        <v>225</v>
      </c>
      <c r="C2651" t="s">
        <v>318</v>
      </c>
      <c r="D2651" t="s">
        <v>959</v>
      </c>
      <c r="E2651" t="s">
        <v>2986</v>
      </c>
      <c r="G2651" s="1">
        <v>0</v>
      </c>
      <c r="H2651" s="1">
        <v>88840001</v>
      </c>
      <c r="I2651" s="1">
        <v>7204115456</v>
      </c>
      <c r="J2651" t="s">
        <v>1629</v>
      </c>
    </row>
    <row r="2652" spans="1:10" x14ac:dyDescent="0.25">
      <c r="A2652" t="s">
        <v>225</v>
      </c>
      <c r="B2652" t="s">
        <v>225</v>
      </c>
      <c r="C2652" t="s">
        <v>296</v>
      </c>
      <c r="D2652" t="s">
        <v>960</v>
      </c>
      <c r="E2652" t="s">
        <v>2986</v>
      </c>
      <c r="G2652" s="1">
        <v>0</v>
      </c>
      <c r="H2652" s="1">
        <v>380000</v>
      </c>
      <c r="I2652" s="1">
        <v>7203735456</v>
      </c>
      <c r="J2652" t="s">
        <v>1630</v>
      </c>
    </row>
    <row r="2653" spans="1:10" x14ac:dyDescent="0.25">
      <c r="A2653" t="s">
        <v>225</v>
      </c>
      <c r="B2653" t="s">
        <v>225</v>
      </c>
      <c r="C2653" t="s">
        <v>296</v>
      </c>
      <c r="D2653" t="s">
        <v>961</v>
      </c>
      <c r="E2653" t="s">
        <v>2986</v>
      </c>
      <c r="G2653" s="1">
        <v>0</v>
      </c>
      <c r="H2653" s="1">
        <v>15180000</v>
      </c>
      <c r="I2653" s="1">
        <v>7188555456</v>
      </c>
      <c r="J2653" t="s">
        <v>1631</v>
      </c>
    </row>
    <row r="2654" spans="1:10" x14ac:dyDescent="0.25">
      <c r="A2654" t="s">
        <v>226</v>
      </c>
      <c r="B2654" t="s">
        <v>226</v>
      </c>
      <c r="C2654" t="s">
        <v>4214</v>
      </c>
      <c r="D2654" t="s">
        <v>5185</v>
      </c>
      <c r="E2654" t="s">
        <v>5329</v>
      </c>
      <c r="G2654" s="1">
        <v>10945455</v>
      </c>
      <c r="H2654" s="1">
        <v>0</v>
      </c>
      <c r="I2654" s="1">
        <v>7199500911</v>
      </c>
      <c r="J2654" t="s">
        <v>1633</v>
      </c>
    </row>
    <row r="2655" spans="1:10" x14ac:dyDescent="0.25">
      <c r="A2655" t="s">
        <v>226</v>
      </c>
      <c r="B2655" t="s">
        <v>226</v>
      </c>
      <c r="C2655" t="s">
        <v>4214</v>
      </c>
      <c r="D2655" t="s">
        <v>4679</v>
      </c>
      <c r="E2655" t="s">
        <v>5330</v>
      </c>
      <c r="G2655" s="1">
        <v>1094545</v>
      </c>
      <c r="H2655" s="1">
        <v>0</v>
      </c>
      <c r="I2655" s="1">
        <v>7200595456</v>
      </c>
      <c r="J2655" t="s">
        <v>1633</v>
      </c>
    </row>
    <row r="2656" spans="1:10" x14ac:dyDescent="0.25">
      <c r="A2656" t="s">
        <v>226</v>
      </c>
      <c r="B2656" t="s">
        <v>226</v>
      </c>
      <c r="C2656" t="s">
        <v>2986</v>
      </c>
      <c r="D2656" t="s">
        <v>5186</v>
      </c>
      <c r="E2656" t="s">
        <v>5329</v>
      </c>
      <c r="G2656" s="1">
        <v>1700000</v>
      </c>
      <c r="H2656" s="1">
        <v>0</v>
      </c>
      <c r="I2656" s="1">
        <v>7202295456</v>
      </c>
      <c r="J2656" t="s">
        <v>1808</v>
      </c>
    </row>
    <row r="2657" spans="1:10" x14ac:dyDescent="0.25">
      <c r="A2657" t="s">
        <v>226</v>
      </c>
      <c r="B2657" t="s">
        <v>226</v>
      </c>
      <c r="C2657" t="s">
        <v>2986</v>
      </c>
      <c r="D2657" t="s">
        <v>4679</v>
      </c>
      <c r="E2657" t="s">
        <v>5330</v>
      </c>
      <c r="G2657" s="1">
        <v>170000</v>
      </c>
      <c r="H2657" s="1">
        <v>0</v>
      </c>
      <c r="I2657" s="1">
        <v>7202465456</v>
      </c>
      <c r="J2657" t="s">
        <v>1808</v>
      </c>
    </row>
    <row r="2658" spans="1:10" x14ac:dyDescent="0.25">
      <c r="A2658" t="s">
        <v>226</v>
      </c>
      <c r="B2658" t="s">
        <v>226</v>
      </c>
      <c r="C2658" t="s">
        <v>4215</v>
      </c>
      <c r="D2658" t="s">
        <v>4746</v>
      </c>
      <c r="E2658" t="s">
        <v>5329</v>
      </c>
      <c r="G2658" s="1">
        <v>1750000</v>
      </c>
      <c r="H2658" s="1">
        <v>0</v>
      </c>
      <c r="I2658" s="1">
        <v>7204215456</v>
      </c>
      <c r="J2658" t="s">
        <v>1265</v>
      </c>
    </row>
    <row r="2659" spans="1:10" x14ac:dyDescent="0.25">
      <c r="A2659" t="s">
        <v>226</v>
      </c>
      <c r="B2659" t="s">
        <v>226</v>
      </c>
      <c r="C2659" t="s">
        <v>4215</v>
      </c>
      <c r="D2659" t="s">
        <v>4679</v>
      </c>
      <c r="E2659" t="s">
        <v>5330</v>
      </c>
      <c r="G2659" s="1">
        <v>140000</v>
      </c>
      <c r="H2659" s="1">
        <v>0</v>
      </c>
      <c r="I2659" s="1">
        <v>7204355456</v>
      </c>
      <c r="J2659" t="s">
        <v>1265</v>
      </c>
    </row>
    <row r="2660" spans="1:10" x14ac:dyDescent="0.25">
      <c r="A2660" t="s">
        <v>226</v>
      </c>
      <c r="B2660" t="s">
        <v>226</v>
      </c>
      <c r="C2660" t="s">
        <v>4216</v>
      </c>
      <c r="D2660" t="s">
        <v>4679</v>
      </c>
      <c r="E2660" t="s">
        <v>5330</v>
      </c>
      <c r="G2660" s="1">
        <v>763636</v>
      </c>
      <c r="H2660" s="1">
        <v>0</v>
      </c>
      <c r="I2660" s="1">
        <v>7205119092</v>
      </c>
      <c r="J2660" t="s">
        <v>1416</v>
      </c>
    </row>
    <row r="2661" spans="1:10" x14ac:dyDescent="0.25">
      <c r="A2661" t="s">
        <v>226</v>
      </c>
      <c r="B2661" t="s">
        <v>226</v>
      </c>
      <c r="C2661" t="s">
        <v>4216</v>
      </c>
      <c r="D2661" t="s">
        <v>4794</v>
      </c>
      <c r="E2661" t="s">
        <v>5329</v>
      </c>
      <c r="G2661" s="1">
        <v>7636364</v>
      </c>
      <c r="H2661" s="1">
        <v>0</v>
      </c>
      <c r="I2661" s="1">
        <v>7212755456</v>
      </c>
      <c r="J2661" t="s">
        <v>1416</v>
      </c>
    </row>
    <row r="2662" spans="1:10" x14ac:dyDescent="0.25">
      <c r="A2662" t="s">
        <v>226</v>
      </c>
      <c r="B2662" t="s">
        <v>226</v>
      </c>
      <c r="C2662" t="s">
        <v>4217</v>
      </c>
      <c r="D2662" t="s">
        <v>4776</v>
      </c>
      <c r="E2662" t="s">
        <v>5329</v>
      </c>
      <c r="G2662" s="1">
        <v>500000</v>
      </c>
      <c r="H2662" s="1">
        <v>0</v>
      </c>
      <c r="I2662" s="1">
        <v>7213255456</v>
      </c>
      <c r="J2662" t="s">
        <v>1471</v>
      </c>
    </row>
    <row r="2663" spans="1:10" x14ac:dyDescent="0.25">
      <c r="A2663" t="s">
        <v>226</v>
      </c>
      <c r="B2663" t="s">
        <v>226</v>
      </c>
      <c r="C2663" t="s">
        <v>4217</v>
      </c>
      <c r="D2663" t="s">
        <v>4679</v>
      </c>
      <c r="E2663" t="s">
        <v>5330</v>
      </c>
      <c r="G2663" s="1">
        <v>50000</v>
      </c>
      <c r="H2663" s="1">
        <v>0</v>
      </c>
      <c r="I2663" s="1">
        <v>7213305456</v>
      </c>
      <c r="J2663" t="s">
        <v>1471</v>
      </c>
    </row>
    <row r="2664" spans="1:10" x14ac:dyDescent="0.25">
      <c r="A2664" t="s">
        <v>226</v>
      </c>
      <c r="B2664" t="s">
        <v>226</v>
      </c>
      <c r="C2664" t="s">
        <v>4218</v>
      </c>
      <c r="D2664" t="s">
        <v>5187</v>
      </c>
      <c r="E2664" t="s">
        <v>5329</v>
      </c>
      <c r="G2664" s="1">
        <v>254545</v>
      </c>
      <c r="H2664" s="1">
        <v>0</v>
      </c>
      <c r="I2664" s="1">
        <v>7213560001</v>
      </c>
      <c r="J2664" t="s">
        <v>1632</v>
      </c>
    </row>
    <row r="2665" spans="1:10" x14ac:dyDescent="0.25">
      <c r="A2665" t="s">
        <v>226</v>
      </c>
      <c r="B2665" t="s">
        <v>226</v>
      </c>
      <c r="C2665" t="s">
        <v>4218</v>
      </c>
      <c r="D2665" t="s">
        <v>4679</v>
      </c>
      <c r="E2665" t="s">
        <v>5330</v>
      </c>
      <c r="G2665" s="1">
        <v>25455</v>
      </c>
      <c r="H2665" s="1">
        <v>0</v>
      </c>
      <c r="I2665" s="1">
        <v>7213585456</v>
      </c>
      <c r="J2665" t="s">
        <v>1632</v>
      </c>
    </row>
    <row r="2666" spans="1:10" x14ac:dyDescent="0.25">
      <c r="A2666" t="s">
        <v>226</v>
      </c>
      <c r="B2666" t="s">
        <v>226</v>
      </c>
      <c r="C2666" t="s">
        <v>4219</v>
      </c>
      <c r="D2666" t="s">
        <v>5187</v>
      </c>
      <c r="E2666" t="s">
        <v>5329</v>
      </c>
      <c r="G2666" s="1">
        <v>972222</v>
      </c>
      <c r="H2666" s="1">
        <v>0</v>
      </c>
      <c r="I2666" s="1">
        <v>7214557678</v>
      </c>
      <c r="J2666" t="s">
        <v>1632</v>
      </c>
    </row>
    <row r="2667" spans="1:10" x14ac:dyDescent="0.25">
      <c r="A2667" t="s">
        <v>226</v>
      </c>
      <c r="B2667" t="s">
        <v>226</v>
      </c>
      <c r="C2667" t="s">
        <v>4219</v>
      </c>
      <c r="D2667" t="s">
        <v>4679</v>
      </c>
      <c r="E2667" t="s">
        <v>5330</v>
      </c>
      <c r="G2667" s="1">
        <v>77778</v>
      </c>
      <c r="H2667" s="1">
        <v>0</v>
      </c>
      <c r="I2667" s="1">
        <v>7214635456</v>
      </c>
      <c r="J2667" t="s">
        <v>1632</v>
      </c>
    </row>
    <row r="2668" spans="1:10" x14ac:dyDescent="0.25">
      <c r="A2668" t="s">
        <v>226</v>
      </c>
      <c r="B2668" t="s">
        <v>226</v>
      </c>
      <c r="C2668" t="s">
        <v>4220</v>
      </c>
      <c r="D2668" t="s">
        <v>4679</v>
      </c>
      <c r="E2668" t="s">
        <v>5330</v>
      </c>
      <c r="G2668" s="1">
        <v>20909</v>
      </c>
      <c r="H2668" s="1">
        <v>0</v>
      </c>
      <c r="I2668" s="1">
        <v>7214656365</v>
      </c>
      <c r="J2668" t="s">
        <v>1836</v>
      </c>
    </row>
    <row r="2669" spans="1:10" x14ac:dyDescent="0.25">
      <c r="A2669" t="s">
        <v>226</v>
      </c>
      <c r="B2669" t="s">
        <v>226</v>
      </c>
      <c r="C2669" t="s">
        <v>4220</v>
      </c>
      <c r="D2669" t="s">
        <v>4723</v>
      </c>
      <c r="E2669" t="s">
        <v>5329</v>
      </c>
      <c r="G2669" s="1">
        <v>209091</v>
      </c>
      <c r="H2669" s="1">
        <v>0</v>
      </c>
      <c r="I2669" s="1">
        <v>7214865456</v>
      </c>
      <c r="J2669" t="s">
        <v>1836</v>
      </c>
    </row>
    <row r="2670" spans="1:10" x14ac:dyDescent="0.25">
      <c r="A2670" t="s">
        <v>226</v>
      </c>
      <c r="B2670" t="s">
        <v>226</v>
      </c>
      <c r="C2670" t="s">
        <v>374</v>
      </c>
      <c r="D2670" t="s">
        <v>962</v>
      </c>
      <c r="E2670" t="s">
        <v>2986</v>
      </c>
      <c r="G2670" s="1">
        <v>0</v>
      </c>
      <c r="H2670" s="1">
        <v>1330000</v>
      </c>
      <c r="I2670" s="1">
        <v>7213535456</v>
      </c>
      <c r="J2670" t="s">
        <v>1632</v>
      </c>
    </row>
    <row r="2671" spans="1:10" x14ac:dyDescent="0.25">
      <c r="A2671" t="s">
        <v>226</v>
      </c>
      <c r="B2671" t="s">
        <v>226</v>
      </c>
      <c r="C2671" t="s">
        <v>300</v>
      </c>
      <c r="D2671" t="s">
        <v>963</v>
      </c>
      <c r="E2671" t="s">
        <v>2986</v>
      </c>
      <c r="G2671" s="1">
        <v>0</v>
      </c>
      <c r="H2671" s="1">
        <v>12040000</v>
      </c>
      <c r="I2671" s="1">
        <v>7201495456</v>
      </c>
      <c r="J2671" t="s">
        <v>1633</v>
      </c>
    </row>
    <row r="2672" spans="1:10" x14ac:dyDescent="0.25">
      <c r="A2672" t="s">
        <v>227</v>
      </c>
      <c r="B2672" t="s">
        <v>227</v>
      </c>
      <c r="C2672" t="s">
        <v>4221</v>
      </c>
      <c r="D2672" t="s">
        <v>4882</v>
      </c>
      <c r="E2672" t="s">
        <v>5329</v>
      </c>
      <c r="G2672" s="1">
        <v>6945455</v>
      </c>
      <c r="H2672" s="1">
        <v>0</v>
      </c>
      <c r="I2672" s="1">
        <v>7208440911</v>
      </c>
      <c r="J2672" t="s">
        <v>1332</v>
      </c>
    </row>
    <row r="2673" spans="1:10" x14ac:dyDescent="0.25">
      <c r="A2673" t="s">
        <v>227</v>
      </c>
      <c r="B2673" t="s">
        <v>227</v>
      </c>
      <c r="C2673" t="s">
        <v>4221</v>
      </c>
      <c r="D2673" t="s">
        <v>4679</v>
      </c>
      <c r="E2673" t="s">
        <v>5330</v>
      </c>
      <c r="G2673" s="1">
        <v>694545</v>
      </c>
      <c r="H2673" s="1">
        <v>0</v>
      </c>
      <c r="I2673" s="1">
        <v>7209135456</v>
      </c>
      <c r="J2673" t="s">
        <v>1332</v>
      </c>
    </row>
    <row r="2674" spans="1:10" x14ac:dyDescent="0.25">
      <c r="A2674" t="s">
        <v>227</v>
      </c>
      <c r="B2674" t="s">
        <v>227</v>
      </c>
      <c r="C2674" t="s">
        <v>4222</v>
      </c>
      <c r="D2674" t="s">
        <v>4847</v>
      </c>
      <c r="E2674" t="s">
        <v>5329</v>
      </c>
      <c r="G2674" s="1">
        <v>3590909</v>
      </c>
      <c r="H2674" s="1">
        <v>0</v>
      </c>
      <c r="I2674" s="1">
        <v>7212726365</v>
      </c>
      <c r="J2674" t="s">
        <v>1363</v>
      </c>
    </row>
    <row r="2675" spans="1:10" x14ac:dyDescent="0.25">
      <c r="A2675" t="s">
        <v>227</v>
      </c>
      <c r="B2675" t="s">
        <v>227</v>
      </c>
      <c r="C2675" t="s">
        <v>4222</v>
      </c>
      <c r="D2675" t="s">
        <v>4679</v>
      </c>
      <c r="E2675" t="s">
        <v>5330</v>
      </c>
      <c r="G2675" s="1">
        <v>359091</v>
      </c>
      <c r="H2675" s="1">
        <v>0</v>
      </c>
      <c r="I2675" s="1">
        <v>7213085456</v>
      </c>
      <c r="J2675" t="s">
        <v>1363</v>
      </c>
    </row>
    <row r="2676" spans="1:10" x14ac:dyDescent="0.25">
      <c r="A2676" t="s">
        <v>227</v>
      </c>
      <c r="B2676" t="s">
        <v>227</v>
      </c>
      <c r="C2676" t="s">
        <v>4223</v>
      </c>
      <c r="D2676" t="s">
        <v>4964</v>
      </c>
      <c r="E2676" t="s">
        <v>5329</v>
      </c>
      <c r="G2676" s="1">
        <v>3272727</v>
      </c>
      <c r="H2676" s="1">
        <v>0</v>
      </c>
      <c r="I2676" s="1">
        <v>7216358183</v>
      </c>
      <c r="J2676" t="s">
        <v>1635</v>
      </c>
    </row>
    <row r="2677" spans="1:10" x14ac:dyDescent="0.25">
      <c r="A2677" t="s">
        <v>227</v>
      </c>
      <c r="B2677" t="s">
        <v>227</v>
      </c>
      <c r="C2677" t="s">
        <v>4223</v>
      </c>
      <c r="D2677" t="s">
        <v>4679</v>
      </c>
      <c r="E2677" t="s">
        <v>5330</v>
      </c>
      <c r="G2677" s="1">
        <v>327273</v>
      </c>
      <c r="H2677" s="1">
        <v>0</v>
      </c>
      <c r="I2677" s="1">
        <v>7216685456</v>
      </c>
      <c r="J2677" t="s">
        <v>1635</v>
      </c>
    </row>
    <row r="2678" spans="1:10" x14ac:dyDescent="0.25">
      <c r="A2678" t="s">
        <v>227</v>
      </c>
      <c r="B2678" t="s">
        <v>227</v>
      </c>
      <c r="C2678" t="s">
        <v>4224</v>
      </c>
      <c r="D2678" t="s">
        <v>5188</v>
      </c>
      <c r="E2678" t="s">
        <v>5329</v>
      </c>
      <c r="G2678" s="1">
        <v>2354545</v>
      </c>
      <c r="H2678" s="1">
        <v>0</v>
      </c>
      <c r="I2678" s="1">
        <v>7219040001</v>
      </c>
      <c r="J2678" t="s">
        <v>1634</v>
      </c>
    </row>
    <row r="2679" spans="1:10" x14ac:dyDescent="0.25">
      <c r="A2679" t="s">
        <v>227</v>
      </c>
      <c r="B2679" t="s">
        <v>227</v>
      </c>
      <c r="C2679" t="s">
        <v>4224</v>
      </c>
      <c r="D2679" t="s">
        <v>4679</v>
      </c>
      <c r="E2679" t="s">
        <v>5330</v>
      </c>
      <c r="G2679" s="1">
        <v>235455</v>
      </c>
      <c r="H2679" s="1">
        <v>0</v>
      </c>
      <c r="I2679" s="1">
        <v>7219275456</v>
      </c>
      <c r="J2679" t="s">
        <v>1634</v>
      </c>
    </row>
    <row r="2680" spans="1:10" x14ac:dyDescent="0.25">
      <c r="A2680" t="s">
        <v>227</v>
      </c>
      <c r="B2680" t="s">
        <v>227</v>
      </c>
      <c r="C2680" t="s">
        <v>4225</v>
      </c>
      <c r="D2680" t="s">
        <v>4679</v>
      </c>
      <c r="E2680" t="s">
        <v>5330</v>
      </c>
      <c r="G2680" s="1">
        <v>1402727</v>
      </c>
      <c r="H2680" s="1">
        <v>0</v>
      </c>
      <c r="I2680" s="1">
        <v>7220678183</v>
      </c>
      <c r="J2680" t="s">
        <v>1256</v>
      </c>
    </row>
    <row r="2681" spans="1:10" x14ac:dyDescent="0.25">
      <c r="A2681" t="s">
        <v>227</v>
      </c>
      <c r="B2681" t="s">
        <v>227</v>
      </c>
      <c r="C2681" t="s">
        <v>4225</v>
      </c>
      <c r="D2681" t="s">
        <v>4694</v>
      </c>
      <c r="E2681" t="s">
        <v>5329</v>
      </c>
      <c r="G2681" s="1">
        <v>14027273</v>
      </c>
      <c r="H2681" s="1">
        <v>0</v>
      </c>
      <c r="I2681" s="1">
        <v>7234705456</v>
      </c>
      <c r="J2681" t="s">
        <v>1256</v>
      </c>
    </row>
    <row r="2682" spans="1:10" x14ac:dyDescent="0.25">
      <c r="A2682" t="s">
        <v>227</v>
      </c>
      <c r="B2682" t="s">
        <v>227</v>
      </c>
      <c r="C2682" t="s">
        <v>4226</v>
      </c>
      <c r="D2682" t="s">
        <v>4926</v>
      </c>
      <c r="E2682" t="s">
        <v>5329</v>
      </c>
      <c r="G2682" s="1">
        <v>409091</v>
      </c>
      <c r="H2682" s="1">
        <v>0</v>
      </c>
      <c r="I2682" s="1">
        <v>7235114547</v>
      </c>
      <c r="J2682" t="s">
        <v>1420</v>
      </c>
    </row>
    <row r="2683" spans="1:10" x14ac:dyDescent="0.25">
      <c r="A2683" t="s">
        <v>227</v>
      </c>
      <c r="B2683" t="s">
        <v>227</v>
      </c>
      <c r="C2683" t="s">
        <v>4226</v>
      </c>
      <c r="D2683" t="s">
        <v>4679</v>
      </c>
      <c r="E2683" t="s">
        <v>5330</v>
      </c>
      <c r="G2683" s="1">
        <v>40909</v>
      </c>
      <c r="H2683" s="1">
        <v>0</v>
      </c>
      <c r="I2683" s="1">
        <v>7235155456</v>
      </c>
      <c r="J2683" t="s">
        <v>1420</v>
      </c>
    </row>
    <row r="2684" spans="1:10" x14ac:dyDescent="0.25">
      <c r="A2684" t="s">
        <v>227</v>
      </c>
      <c r="B2684" t="s">
        <v>227</v>
      </c>
      <c r="C2684" t="s">
        <v>4227</v>
      </c>
      <c r="D2684" t="s">
        <v>4679</v>
      </c>
      <c r="E2684" t="s">
        <v>5330</v>
      </c>
      <c r="G2684" s="1">
        <v>47273</v>
      </c>
      <c r="H2684" s="1">
        <v>0</v>
      </c>
      <c r="I2684" s="1">
        <v>7235202729</v>
      </c>
      <c r="J2684" t="s">
        <v>1637</v>
      </c>
    </row>
    <row r="2685" spans="1:10" x14ac:dyDescent="0.25">
      <c r="A2685" t="s">
        <v>227</v>
      </c>
      <c r="B2685" t="s">
        <v>227</v>
      </c>
      <c r="C2685" t="s">
        <v>4227</v>
      </c>
      <c r="D2685" t="s">
        <v>5003</v>
      </c>
      <c r="E2685" t="s">
        <v>5329</v>
      </c>
      <c r="G2685" s="1">
        <v>472727</v>
      </c>
      <c r="H2685" s="1">
        <v>0</v>
      </c>
      <c r="I2685" s="1">
        <v>7235675456</v>
      </c>
      <c r="J2685" t="s">
        <v>1637</v>
      </c>
    </row>
    <row r="2686" spans="1:10" x14ac:dyDescent="0.25">
      <c r="A2686" t="s">
        <v>227</v>
      </c>
      <c r="B2686" t="s">
        <v>227</v>
      </c>
      <c r="C2686" t="s">
        <v>4228</v>
      </c>
      <c r="D2686" t="s">
        <v>4679</v>
      </c>
      <c r="E2686" t="s">
        <v>5330</v>
      </c>
      <c r="G2686" s="1">
        <v>124545</v>
      </c>
      <c r="H2686" s="1">
        <v>0</v>
      </c>
      <c r="I2686" s="1">
        <v>7235800001</v>
      </c>
      <c r="J2686" t="s">
        <v>1636</v>
      </c>
    </row>
    <row r="2687" spans="1:10" x14ac:dyDescent="0.25">
      <c r="A2687" t="s">
        <v>227</v>
      </c>
      <c r="B2687" t="s">
        <v>227</v>
      </c>
      <c r="C2687" t="s">
        <v>4228</v>
      </c>
      <c r="D2687" t="s">
        <v>5082</v>
      </c>
      <c r="E2687" t="s">
        <v>5329</v>
      </c>
      <c r="G2687" s="1">
        <v>1245455</v>
      </c>
      <c r="H2687" s="1">
        <v>0</v>
      </c>
      <c r="I2687" s="1">
        <v>7237045456</v>
      </c>
      <c r="J2687" t="s">
        <v>1636</v>
      </c>
    </row>
    <row r="2688" spans="1:10" x14ac:dyDescent="0.25">
      <c r="A2688" t="s">
        <v>227</v>
      </c>
      <c r="B2688" t="s">
        <v>227</v>
      </c>
      <c r="C2688" t="s">
        <v>296</v>
      </c>
      <c r="D2688" t="s">
        <v>964</v>
      </c>
      <c r="E2688" t="s">
        <v>2986</v>
      </c>
      <c r="G2688" s="1">
        <v>0</v>
      </c>
      <c r="H2688" s="1">
        <v>2590000</v>
      </c>
      <c r="I2688" s="1">
        <v>7234455456</v>
      </c>
      <c r="J2688" t="s">
        <v>1634</v>
      </c>
    </row>
    <row r="2689" spans="1:10" x14ac:dyDescent="0.25">
      <c r="A2689" t="s">
        <v>227</v>
      </c>
      <c r="B2689" t="s">
        <v>227</v>
      </c>
      <c r="C2689" t="s">
        <v>291</v>
      </c>
      <c r="D2689" t="s">
        <v>965</v>
      </c>
      <c r="E2689" t="s">
        <v>2986</v>
      </c>
      <c r="G2689" s="1">
        <v>0</v>
      </c>
      <c r="H2689" s="1">
        <v>33890000</v>
      </c>
      <c r="I2689" s="1">
        <v>7200565456</v>
      </c>
      <c r="J2689" t="s">
        <v>1635</v>
      </c>
    </row>
    <row r="2690" spans="1:10" x14ac:dyDescent="0.25">
      <c r="A2690" t="s">
        <v>227</v>
      </c>
      <c r="B2690" t="s">
        <v>227</v>
      </c>
      <c r="C2690" t="s">
        <v>395</v>
      </c>
      <c r="D2690" t="s">
        <v>966</v>
      </c>
      <c r="E2690" t="s">
        <v>2986</v>
      </c>
      <c r="G2690" s="1">
        <v>0</v>
      </c>
      <c r="H2690" s="1">
        <v>22426000</v>
      </c>
      <c r="I2690" s="1">
        <v>7178139456</v>
      </c>
      <c r="J2690" t="s">
        <v>1636</v>
      </c>
    </row>
    <row r="2691" spans="1:10" x14ac:dyDescent="0.25">
      <c r="A2691" t="s">
        <v>227</v>
      </c>
      <c r="B2691" t="s">
        <v>227</v>
      </c>
      <c r="C2691" t="s">
        <v>303</v>
      </c>
      <c r="D2691" t="s">
        <v>967</v>
      </c>
      <c r="E2691" t="s">
        <v>2986</v>
      </c>
      <c r="G2691" s="1">
        <v>0</v>
      </c>
      <c r="H2691" s="1">
        <v>1040000</v>
      </c>
      <c r="I2691" s="1">
        <v>7177099456</v>
      </c>
      <c r="J2691" t="s">
        <v>1637</v>
      </c>
    </row>
    <row r="2692" spans="1:10" x14ac:dyDescent="0.25">
      <c r="A2692" t="s">
        <v>228</v>
      </c>
      <c r="B2692" t="s">
        <v>228</v>
      </c>
      <c r="C2692" t="s">
        <v>4229</v>
      </c>
      <c r="D2692" t="s">
        <v>4679</v>
      </c>
      <c r="E2692" t="s">
        <v>5330</v>
      </c>
      <c r="G2692" s="1">
        <v>13636</v>
      </c>
      <c r="H2692" s="1">
        <v>0</v>
      </c>
      <c r="I2692" s="1">
        <v>7177113092</v>
      </c>
      <c r="J2692" t="s">
        <v>1474</v>
      </c>
    </row>
    <row r="2693" spans="1:10" x14ac:dyDescent="0.25">
      <c r="A2693" t="s">
        <v>228</v>
      </c>
      <c r="B2693" t="s">
        <v>228</v>
      </c>
      <c r="C2693" t="s">
        <v>4229</v>
      </c>
      <c r="D2693" t="s">
        <v>5007</v>
      </c>
      <c r="E2693" t="s">
        <v>5329</v>
      </c>
      <c r="G2693" s="1">
        <v>136364</v>
      </c>
      <c r="H2693" s="1">
        <v>0</v>
      </c>
      <c r="I2693" s="1">
        <v>7177249456</v>
      </c>
      <c r="J2693" t="s">
        <v>1474</v>
      </c>
    </row>
    <row r="2694" spans="1:10" x14ac:dyDescent="0.25">
      <c r="A2694" t="s">
        <v>228</v>
      </c>
      <c r="B2694" t="s">
        <v>228</v>
      </c>
      <c r="C2694" t="s">
        <v>4230</v>
      </c>
      <c r="D2694" t="s">
        <v>4679</v>
      </c>
      <c r="E2694" t="s">
        <v>5330</v>
      </c>
      <c r="G2694" s="1">
        <v>131818</v>
      </c>
      <c r="H2694" s="1">
        <v>0</v>
      </c>
      <c r="I2694" s="1">
        <v>7177381274</v>
      </c>
      <c r="J2694" t="s">
        <v>1639</v>
      </c>
    </row>
    <row r="2695" spans="1:10" x14ac:dyDescent="0.25">
      <c r="A2695" t="s">
        <v>228</v>
      </c>
      <c r="B2695" t="s">
        <v>228</v>
      </c>
      <c r="C2695" t="s">
        <v>4230</v>
      </c>
      <c r="D2695" t="s">
        <v>5189</v>
      </c>
      <c r="E2695" t="s">
        <v>5329</v>
      </c>
      <c r="G2695" s="1">
        <v>1318182</v>
      </c>
      <c r="H2695" s="1">
        <v>0</v>
      </c>
      <c r="I2695" s="1">
        <v>7178699456</v>
      </c>
      <c r="J2695" t="s">
        <v>1639</v>
      </c>
    </row>
    <row r="2696" spans="1:10" x14ac:dyDescent="0.25">
      <c r="A2696" t="s">
        <v>228</v>
      </c>
      <c r="B2696" t="s">
        <v>228</v>
      </c>
      <c r="C2696" t="s">
        <v>4231</v>
      </c>
      <c r="D2696" t="s">
        <v>4907</v>
      </c>
      <c r="E2696" t="s">
        <v>5329</v>
      </c>
      <c r="G2696" s="1">
        <v>17800000</v>
      </c>
      <c r="H2696" s="1">
        <v>0</v>
      </c>
      <c r="I2696" s="1">
        <v>7196499456</v>
      </c>
      <c r="J2696" t="s">
        <v>1638</v>
      </c>
    </row>
    <row r="2697" spans="1:10" x14ac:dyDescent="0.25">
      <c r="A2697" t="s">
        <v>228</v>
      </c>
      <c r="B2697" t="s">
        <v>228</v>
      </c>
      <c r="C2697" t="s">
        <v>4231</v>
      </c>
      <c r="D2697" t="s">
        <v>4679</v>
      </c>
      <c r="E2697" t="s">
        <v>5330</v>
      </c>
      <c r="G2697" s="1">
        <v>1780000</v>
      </c>
      <c r="H2697" s="1">
        <v>0</v>
      </c>
      <c r="I2697" s="1">
        <v>7198279456</v>
      </c>
      <c r="J2697" t="s">
        <v>1638</v>
      </c>
    </row>
    <row r="2698" spans="1:10" x14ac:dyDescent="0.25">
      <c r="A2698" t="s">
        <v>228</v>
      </c>
      <c r="B2698" t="s">
        <v>228</v>
      </c>
      <c r="C2698" t="s">
        <v>300</v>
      </c>
      <c r="D2698" t="s">
        <v>968</v>
      </c>
      <c r="E2698" t="s">
        <v>2986</v>
      </c>
      <c r="G2698" s="1">
        <v>0</v>
      </c>
      <c r="H2698" s="1">
        <v>39760000</v>
      </c>
      <c r="I2698" s="1">
        <v>7158519456</v>
      </c>
      <c r="J2698" t="s">
        <v>1638</v>
      </c>
    </row>
    <row r="2699" spans="1:10" x14ac:dyDescent="0.25">
      <c r="A2699" t="s">
        <v>228</v>
      </c>
      <c r="B2699" t="s">
        <v>228</v>
      </c>
      <c r="C2699" t="s">
        <v>299</v>
      </c>
      <c r="D2699" t="s">
        <v>969</v>
      </c>
      <c r="E2699" t="s">
        <v>2986</v>
      </c>
      <c r="G2699" s="1">
        <v>0</v>
      </c>
      <c r="H2699" s="1">
        <v>1450000</v>
      </c>
      <c r="I2699" s="1">
        <v>7157069456</v>
      </c>
      <c r="J2699" t="s">
        <v>1639</v>
      </c>
    </row>
    <row r="2700" spans="1:10" x14ac:dyDescent="0.25">
      <c r="A2700" t="s">
        <v>229</v>
      </c>
      <c r="B2700" t="s">
        <v>229</v>
      </c>
      <c r="C2700" t="s">
        <v>4232</v>
      </c>
      <c r="D2700" t="s">
        <v>4679</v>
      </c>
      <c r="E2700" t="s">
        <v>5330</v>
      </c>
      <c r="G2700" s="1">
        <v>109091</v>
      </c>
      <c r="H2700" s="1">
        <v>0</v>
      </c>
      <c r="I2700" s="1">
        <v>7157178547</v>
      </c>
      <c r="J2700" t="s">
        <v>1652</v>
      </c>
    </row>
    <row r="2701" spans="1:10" x14ac:dyDescent="0.25">
      <c r="A2701" t="s">
        <v>229</v>
      </c>
      <c r="B2701" t="s">
        <v>229</v>
      </c>
      <c r="C2701" t="s">
        <v>4232</v>
      </c>
      <c r="D2701" t="s">
        <v>5169</v>
      </c>
      <c r="E2701" t="s">
        <v>5329</v>
      </c>
      <c r="G2701" s="1">
        <v>1090909</v>
      </c>
      <c r="H2701" s="1">
        <v>0</v>
      </c>
      <c r="I2701" s="1">
        <v>7158269456</v>
      </c>
      <c r="J2701" t="s">
        <v>1652</v>
      </c>
    </row>
    <row r="2702" spans="1:10" x14ac:dyDescent="0.25">
      <c r="A2702" t="s">
        <v>229</v>
      </c>
      <c r="B2702" t="s">
        <v>229</v>
      </c>
      <c r="C2702" t="s">
        <v>4233</v>
      </c>
      <c r="D2702" t="s">
        <v>5190</v>
      </c>
      <c r="E2702" t="s">
        <v>5329</v>
      </c>
      <c r="G2702" s="1">
        <v>13454545</v>
      </c>
      <c r="H2702" s="1">
        <v>0</v>
      </c>
      <c r="I2702" s="1">
        <v>7171724001</v>
      </c>
      <c r="J2702" t="s">
        <v>1644</v>
      </c>
    </row>
    <row r="2703" spans="1:10" x14ac:dyDescent="0.25">
      <c r="A2703" t="s">
        <v>229</v>
      </c>
      <c r="B2703" t="s">
        <v>229</v>
      </c>
      <c r="C2703" t="s">
        <v>4233</v>
      </c>
      <c r="D2703" t="s">
        <v>4679</v>
      </c>
      <c r="E2703" t="s">
        <v>5330</v>
      </c>
      <c r="G2703" s="1">
        <v>1345455</v>
      </c>
      <c r="H2703" s="1">
        <v>0</v>
      </c>
      <c r="I2703" s="1">
        <v>7173069456</v>
      </c>
      <c r="J2703" t="s">
        <v>1644</v>
      </c>
    </row>
    <row r="2704" spans="1:10" x14ac:dyDescent="0.25">
      <c r="A2704" t="s">
        <v>229</v>
      </c>
      <c r="B2704" t="s">
        <v>229</v>
      </c>
      <c r="C2704" t="s">
        <v>4234</v>
      </c>
      <c r="D2704" t="s">
        <v>4955</v>
      </c>
      <c r="E2704" t="s">
        <v>5329</v>
      </c>
      <c r="G2704" s="1">
        <v>833333</v>
      </c>
      <c r="H2704" s="1">
        <v>0</v>
      </c>
      <c r="I2704" s="1">
        <v>7173902789</v>
      </c>
      <c r="J2704" t="s">
        <v>1642</v>
      </c>
    </row>
    <row r="2705" spans="1:10" x14ac:dyDescent="0.25">
      <c r="A2705" t="s">
        <v>229</v>
      </c>
      <c r="B2705" t="s">
        <v>229</v>
      </c>
      <c r="C2705" t="s">
        <v>4234</v>
      </c>
      <c r="D2705" t="s">
        <v>4679</v>
      </c>
      <c r="E2705" t="s">
        <v>5330</v>
      </c>
      <c r="G2705" s="1">
        <v>66667</v>
      </c>
      <c r="H2705" s="1">
        <v>0</v>
      </c>
      <c r="I2705" s="1">
        <v>7173969456</v>
      </c>
      <c r="J2705" t="s">
        <v>1642</v>
      </c>
    </row>
    <row r="2706" spans="1:10" x14ac:dyDescent="0.25">
      <c r="A2706" t="s">
        <v>229</v>
      </c>
      <c r="B2706" t="s">
        <v>229</v>
      </c>
      <c r="C2706" t="s">
        <v>4235</v>
      </c>
      <c r="D2706" t="s">
        <v>4679</v>
      </c>
      <c r="E2706" t="s">
        <v>5330</v>
      </c>
      <c r="G2706" s="1">
        <v>50000</v>
      </c>
      <c r="H2706" s="1">
        <v>0</v>
      </c>
      <c r="I2706" s="1">
        <v>7174019456</v>
      </c>
      <c r="J2706" t="s">
        <v>1416</v>
      </c>
    </row>
    <row r="2707" spans="1:10" x14ac:dyDescent="0.25">
      <c r="A2707" t="s">
        <v>229</v>
      </c>
      <c r="B2707" t="s">
        <v>229</v>
      </c>
      <c r="C2707" t="s">
        <v>4235</v>
      </c>
      <c r="D2707" t="s">
        <v>4794</v>
      </c>
      <c r="E2707" t="s">
        <v>5329</v>
      </c>
      <c r="G2707" s="1">
        <v>500000</v>
      </c>
      <c r="H2707" s="1">
        <v>0</v>
      </c>
      <c r="I2707" s="1">
        <v>7174519456</v>
      </c>
      <c r="J2707" t="s">
        <v>1416</v>
      </c>
    </row>
    <row r="2708" spans="1:10" x14ac:dyDescent="0.25">
      <c r="A2708" t="s">
        <v>229</v>
      </c>
      <c r="B2708" t="s">
        <v>229</v>
      </c>
      <c r="C2708" t="s">
        <v>4236</v>
      </c>
      <c r="D2708" t="s">
        <v>4679</v>
      </c>
      <c r="E2708" t="s">
        <v>5330</v>
      </c>
      <c r="G2708" s="1">
        <v>218182</v>
      </c>
      <c r="H2708" s="1">
        <v>0</v>
      </c>
      <c r="I2708" s="1">
        <v>7174737638</v>
      </c>
      <c r="J2708" t="s">
        <v>1640</v>
      </c>
    </row>
    <row r="2709" spans="1:10" x14ac:dyDescent="0.25">
      <c r="A2709" t="s">
        <v>229</v>
      </c>
      <c r="B2709" t="s">
        <v>229</v>
      </c>
      <c r="C2709" t="s">
        <v>4236</v>
      </c>
      <c r="D2709" t="s">
        <v>5191</v>
      </c>
      <c r="E2709" t="s">
        <v>5329</v>
      </c>
      <c r="G2709" s="1">
        <v>2181818</v>
      </c>
      <c r="H2709" s="1">
        <v>0</v>
      </c>
      <c r="I2709" s="1">
        <v>7176919456</v>
      </c>
      <c r="J2709" t="s">
        <v>1640</v>
      </c>
    </row>
    <row r="2710" spans="1:10" x14ac:dyDescent="0.25">
      <c r="A2710" t="s">
        <v>229</v>
      </c>
      <c r="B2710" t="s">
        <v>229</v>
      </c>
      <c r="C2710" t="s">
        <v>4237</v>
      </c>
      <c r="D2710" t="s">
        <v>4679</v>
      </c>
      <c r="E2710" t="s">
        <v>5330</v>
      </c>
      <c r="G2710" s="1">
        <v>50000</v>
      </c>
      <c r="H2710" s="1">
        <v>0</v>
      </c>
      <c r="I2710" s="1">
        <v>7176969456</v>
      </c>
      <c r="J2710" t="s">
        <v>1641</v>
      </c>
    </row>
    <row r="2711" spans="1:10" x14ac:dyDescent="0.25">
      <c r="A2711" t="s">
        <v>229</v>
      </c>
      <c r="B2711" t="s">
        <v>229</v>
      </c>
      <c r="C2711" t="s">
        <v>4237</v>
      </c>
      <c r="D2711" t="s">
        <v>5192</v>
      </c>
      <c r="E2711" t="s">
        <v>5329</v>
      </c>
      <c r="G2711" s="1">
        <v>500000</v>
      </c>
      <c r="H2711" s="1">
        <v>0</v>
      </c>
      <c r="I2711" s="1">
        <v>7177469456</v>
      </c>
      <c r="J2711" t="s">
        <v>1641</v>
      </c>
    </row>
    <row r="2712" spans="1:10" x14ac:dyDescent="0.25">
      <c r="A2712" t="s">
        <v>229</v>
      </c>
      <c r="B2712" t="s">
        <v>229</v>
      </c>
      <c r="C2712" t="s">
        <v>4238</v>
      </c>
      <c r="D2712" t="s">
        <v>4679</v>
      </c>
      <c r="E2712" t="s">
        <v>5330</v>
      </c>
      <c r="G2712" s="1">
        <v>80000</v>
      </c>
      <c r="H2712" s="1">
        <v>0</v>
      </c>
      <c r="I2712" s="1">
        <v>7177549456</v>
      </c>
      <c r="J2712" t="s">
        <v>1643</v>
      </c>
    </row>
    <row r="2713" spans="1:10" x14ac:dyDescent="0.25">
      <c r="A2713" t="s">
        <v>229</v>
      </c>
      <c r="B2713" t="s">
        <v>229</v>
      </c>
      <c r="C2713" t="s">
        <v>4238</v>
      </c>
      <c r="D2713" t="s">
        <v>4825</v>
      </c>
      <c r="E2713" t="s">
        <v>5329</v>
      </c>
      <c r="G2713" s="1">
        <v>800000</v>
      </c>
      <c r="H2713" s="1">
        <v>0</v>
      </c>
      <c r="I2713" s="1">
        <v>7178349456</v>
      </c>
      <c r="J2713" t="s">
        <v>1643</v>
      </c>
    </row>
    <row r="2714" spans="1:10" x14ac:dyDescent="0.25">
      <c r="A2714" t="s">
        <v>229</v>
      </c>
      <c r="B2714" t="s">
        <v>229</v>
      </c>
      <c r="C2714" t="s">
        <v>300</v>
      </c>
      <c r="D2714" t="s">
        <v>970</v>
      </c>
      <c r="E2714" t="s">
        <v>2986</v>
      </c>
      <c r="G2714" s="1">
        <v>0</v>
      </c>
      <c r="H2714" s="1">
        <v>2400000</v>
      </c>
      <c r="I2714" s="1">
        <v>7175949456</v>
      </c>
      <c r="J2714" t="s">
        <v>1640</v>
      </c>
    </row>
    <row r="2715" spans="1:10" x14ac:dyDescent="0.25">
      <c r="A2715" t="s">
        <v>229</v>
      </c>
      <c r="B2715" t="s">
        <v>229</v>
      </c>
      <c r="C2715" t="s">
        <v>296</v>
      </c>
      <c r="D2715" t="s">
        <v>971</v>
      </c>
      <c r="E2715" t="s">
        <v>2986</v>
      </c>
      <c r="G2715" s="1">
        <v>0</v>
      </c>
      <c r="H2715" s="1">
        <v>1650000</v>
      </c>
      <c r="I2715" s="1">
        <v>7174299456</v>
      </c>
      <c r="J2715" t="s">
        <v>1641</v>
      </c>
    </row>
    <row r="2716" spans="1:10" x14ac:dyDescent="0.25">
      <c r="A2716" t="s">
        <v>229</v>
      </c>
      <c r="B2716" t="s">
        <v>229</v>
      </c>
      <c r="C2716" t="s">
        <v>296</v>
      </c>
      <c r="D2716" t="s">
        <v>972</v>
      </c>
      <c r="E2716" t="s">
        <v>2986</v>
      </c>
      <c r="G2716" s="1">
        <v>0</v>
      </c>
      <c r="H2716" s="1">
        <v>1910000</v>
      </c>
      <c r="I2716" s="1">
        <v>7172389456</v>
      </c>
      <c r="J2716" t="s">
        <v>1642</v>
      </c>
    </row>
    <row r="2717" spans="1:10" x14ac:dyDescent="0.25">
      <c r="A2717" t="s">
        <v>229</v>
      </c>
      <c r="B2717" t="s">
        <v>229</v>
      </c>
      <c r="C2717" t="s">
        <v>396</v>
      </c>
      <c r="D2717" t="s">
        <v>973</v>
      </c>
      <c r="E2717" t="s">
        <v>2986</v>
      </c>
      <c r="G2717" s="1">
        <v>0</v>
      </c>
      <c r="H2717" s="1">
        <v>5380000</v>
      </c>
      <c r="I2717" s="1">
        <v>7167009456</v>
      </c>
      <c r="J2717" t="s">
        <v>1643</v>
      </c>
    </row>
    <row r="2718" spans="1:10" x14ac:dyDescent="0.25">
      <c r="A2718" t="s">
        <v>229</v>
      </c>
      <c r="B2718" t="s">
        <v>229</v>
      </c>
      <c r="C2718" t="s">
        <v>302</v>
      </c>
      <c r="D2718" t="s">
        <v>974</v>
      </c>
      <c r="E2718" t="s">
        <v>2986</v>
      </c>
      <c r="G2718" s="1">
        <v>0</v>
      </c>
      <c r="H2718" s="1">
        <v>14800000</v>
      </c>
      <c r="I2718" s="1">
        <v>7152209456</v>
      </c>
      <c r="J2718" t="s">
        <v>1644</v>
      </c>
    </row>
    <row r="2719" spans="1:10" x14ac:dyDescent="0.25">
      <c r="A2719" t="s">
        <v>230</v>
      </c>
      <c r="B2719" t="s">
        <v>230</v>
      </c>
      <c r="C2719" t="s">
        <v>4239</v>
      </c>
      <c r="D2719" t="s">
        <v>5193</v>
      </c>
      <c r="E2719" t="s">
        <v>5329</v>
      </c>
      <c r="G2719" s="1">
        <v>11536364</v>
      </c>
      <c r="H2719" s="1">
        <v>0</v>
      </c>
      <c r="I2719" s="1">
        <v>7163745820</v>
      </c>
      <c r="J2719" t="s">
        <v>1645</v>
      </c>
    </row>
    <row r="2720" spans="1:10" x14ac:dyDescent="0.25">
      <c r="A2720" t="s">
        <v>230</v>
      </c>
      <c r="B2720" t="s">
        <v>230</v>
      </c>
      <c r="C2720" t="s">
        <v>4239</v>
      </c>
      <c r="D2720" t="s">
        <v>4679</v>
      </c>
      <c r="E2720" t="s">
        <v>5330</v>
      </c>
      <c r="G2720" s="1">
        <v>1153636</v>
      </c>
      <c r="H2720" s="1">
        <v>0</v>
      </c>
      <c r="I2720" s="1">
        <v>7164899456</v>
      </c>
      <c r="J2720" t="s">
        <v>1645</v>
      </c>
    </row>
    <row r="2721" spans="1:10" x14ac:dyDescent="0.25">
      <c r="A2721" t="s">
        <v>230</v>
      </c>
      <c r="B2721" t="s">
        <v>230</v>
      </c>
      <c r="C2721" t="s">
        <v>4240</v>
      </c>
      <c r="D2721" t="s">
        <v>4873</v>
      </c>
      <c r="E2721" t="s">
        <v>5329</v>
      </c>
      <c r="G2721" s="1">
        <v>790909</v>
      </c>
      <c r="H2721" s="1">
        <v>0</v>
      </c>
      <c r="I2721" s="1">
        <v>7165690365</v>
      </c>
      <c r="J2721" t="s">
        <v>1598</v>
      </c>
    </row>
    <row r="2722" spans="1:10" x14ac:dyDescent="0.25">
      <c r="A2722" t="s">
        <v>230</v>
      </c>
      <c r="B2722" t="s">
        <v>230</v>
      </c>
      <c r="C2722" t="s">
        <v>4240</v>
      </c>
      <c r="D2722" t="s">
        <v>4679</v>
      </c>
      <c r="E2722" t="s">
        <v>5330</v>
      </c>
      <c r="G2722" s="1">
        <v>79091</v>
      </c>
      <c r="H2722" s="1">
        <v>0</v>
      </c>
      <c r="I2722" s="1">
        <v>7165769456</v>
      </c>
      <c r="J2722" t="s">
        <v>1598</v>
      </c>
    </row>
    <row r="2723" spans="1:10" x14ac:dyDescent="0.25">
      <c r="A2723" t="s">
        <v>230</v>
      </c>
      <c r="B2723" t="s">
        <v>230</v>
      </c>
      <c r="C2723" t="s">
        <v>4241</v>
      </c>
      <c r="D2723" t="s">
        <v>4680</v>
      </c>
      <c r="E2723" t="s">
        <v>5329</v>
      </c>
      <c r="G2723" s="1">
        <v>2704545</v>
      </c>
      <c r="H2723" s="1">
        <v>0</v>
      </c>
      <c r="I2723" s="1">
        <v>7168474001</v>
      </c>
      <c r="J2723" t="s">
        <v>1680</v>
      </c>
    </row>
    <row r="2724" spans="1:10" x14ac:dyDescent="0.25">
      <c r="A2724" t="s">
        <v>230</v>
      </c>
      <c r="B2724" t="s">
        <v>230</v>
      </c>
      <c r="C2724" t="s">
        <v>4241</v>
      </c>
      <c r="D2724" t="s">
        <v>4679</v>
      </c>
      <c r="E2724" t="s">
        <v>5330</v>
      </c>
      <c r="G2724" s="1">
        <v>270455</v>
      </c>
      <c r="H2724" s="1">
        <v>0</v>
      </c>
      <c r="I2724" s="1">
        <v>7168744456</v>
      </c>
      <c r="J2724" t="s">
        <v>1680</v>
      </c>
    </row>
    <row r="2725" spans="1:10" x14ac:dyDescent="0.25">
      <c r="A2725" t="s">
        <v>230</v>
      </c>
      <c r="B2725" t="s">
        <v>230</v>
      </c>
      <c r="C2725" t="s">
        <v>300</v>
      </c>
      <c r="D2725" t="s">
        <v>975</v>
      </c>
      <c r="E2725" t="s">
        <v>2986</v>
      </c>
      <c r="G2725" s="1">
        <v>0</v>
      </c>
      <c r="H2725" s="1">
        <v>12690000</v>
      </c>
      <c r="I2725" s="1">
        <v>7156054456</v>
      </c>
      <c r="J2725" t="s">
        <v>1645</v>
      </c>
    </row>
    <row r="2726" spans="1:10" x14ac:dyDescent="0.25">
      <c r="A2726" t="s">
        <v>231</v>
      </c>
      <c r="B2726" t="s">
        <v>231</v>
      </c>
      <c r="C2726" t="s">
        <v>4242</v>
      </c>
      <c r="D2726" t="s">
        <v>4679</v>
      </c>
      <c r="E2726" t="s">
        <v>5330</v>
      </c>
      <c r="G2726" s="1">
        <v>272727</v>
      </c>
      <c r="H2726" s="1">
        <v>0</v>
      </c>
      <c r="I2726" s="1">
        <v>7156327183</v>
      </c>
      <c r="J2726" t="s">
        <v>1647</v>
      </c>
    </row>
    <row r="2727" spans="1:10" x14ac:dyDescent="0.25">
      <c r="A2727" t="s">
        <v>231</v>
      </c>
      <c r="B2727" t="s">
        <v>231</v>
      </c>
      <c r="C2727" t="s">
        <v>4242</v>
      </c>
      <c r="D2727" t="s">
        <v>5194</v>
      </c>
      <c r="E2727" t="s">
        <v>5329</v>
      </c>
      <c r="G2727" s="1">
        <v>2727273</v>
      </c>
      <c r="H2727" s="1">
        <v>0</v>
      </c>
      <c r="I2727" s="1">
        <v>7159054456</v>
      </c>
      <c r="J2727" t="s">
        <v>1647</v>
      </c>
    </row>
    <row r="2728" spans="1:10" x14ac:dyDescent="0.25">
      <c r="A2728" t="s">
        <v>231</v>
      </c>
      <c r="B2728" t="s">
        <v>231</v>
      </c>
      <c r="C2728" t="s">
        <v>4243</v>
      </c>
      <c r="D2728" t="s">
        <v>4679</v>
      </c>
      <c r="E2728" t="s">
        <v>5330</v>
      </c>
      <c r="G2728" s="1">
        <v>2042818</v>
      </c>
      <c r="H2728" s="1">
        <v>0</v>
      </c>
      <c r="I2728" s="1">
        <v>7161097274</v>
      </c>
      <c r="J2728" t="s">
        <v>1328</v>
      </c>
    </row>
    <row r="2729" spans="1:10" x14ac:dyDescent="0.25">
      <c r="A2729" t="s">
        <v>231</v>
      </c>
      <c r="B2729" t="s">
        <v>231</v>
      </c>
      <c r="C2729" t="s">
        <v>4243</v>
      </c>
      <c r="D2729" t="s">
        <v>4698</v>
      </c>
      <c r="E2729" t="s">
        <v>5329</v>
      </c>
      <c r="G2729" s="1">
        <v>20428182</v>
      </c>
      <c r="H2729" s="1">
        <v>0</v>
      </c>
      <c r="I2729" s="1">
        <v>7181525456</v>
      </c>
      <c r="J2729" t="s">
        <v>1328</v>
      </c>
    </row>
    <row r="2730" spans="1:10" x14ac:dyDescent="0.25">
      <c r="A2730" t="s">
        <v>231</v>
      </c>
      <c r="B2730" t="s">
        <v>231</v>
      </c>
      <c r="C2730" t="s">
        <v>4244</v>
      </c>
      <c r="D2730" t="s">
        <v>5195</v>
      </c>
      <c r="E2730" t="s">
        <v>5329</v>
      </c>
      <c r="G2730" s="1">
        <v>15163636</v>
      </c>
      <c r="H2730" s="1">
        <v>0</v>
      </c>
      <c r="I2730" s="1">
        <v>7196689092</v>
      </c>
      <c r="J2730" t="s">
        <v>1646</v>
      </c>
    </row>
    <row r="2731" spans="1:10" x14ac:dyDescent="0.25">
      <c r="A2731" t="s">
        <v>231</v>
      </c>
      <c r="B2731" t="s">
        <v>231</v>
      </c>
      <c r="C2731" t="s">
        <v>4244</v>
      </c>
      <c r="D2731" t="s">
        <v>4679</v>
      </c>
      <c r="E2731" t="s">
        <v>5330</v>
      </c>
      <c r="G2731" s="1">
        <v>1516364</v>
      </c>
      <c r="H2731" s="1">
        <v>0</v>
      </c>
      <c r="I2731" s="1">
        <v>7198205456</v>
      </c>
      <c r="J2731" t="s">
        <v>1646</v>
      </c>
    </row>
    <row r="2732" spans="1:10" x14ac:dyDescent="0.25">
      <c r="A2732" t="s">
        <v>231</v>
      </c>
      <c r="B2732" t="s">
        <v>231</v>
      </c>
      <c r="C2732" t="s">
        <v>4245</v>
      </c>
      <c r="D2732" t="s">
        <v>5195</v>
      </c>
      <c r="E2732" t="s">
        <v>5329</v>
      </c>
      <c r="G2732" s="1">
        <v>1363636</v>
      </c>
      <c r="H2732" s="1">
        <v>0</v>
      </c>
      <c r="I2732" s="1">
        <v>7199569092</v>
      </c>
      <c r="J2732" t="s">
        <v>1646</v>
      </c>
    </row>
    <row r="2733" spans="1:10" x14ac:dyDescent="0.25">
      <c r="A2733" t="s">
        <v>231</v>
      </c>
      <c r="B2733" t="s">
        <v>231</v>
      </c>
      <c r="C2733" t="s">
        <v>4245</v>
      </c>
      <c r="D2733" t="s">
        <v>4679</v>
      </c>
      <c r="E2733" t="s">
        <v>5330</v>
      </c>
      <c r="G2733" s="1">
        <v>136364</v>
      </c>
      <c r="H2733" s="1">
        <v>0</v>
      </c>
      <c r="I2733" s="1">
        <v>7199705456</v>
      </c>
      <c r="J2733" t="s">
        <v>1646</v>
      </c>
    </row>
    <row r="2734" spans="1:10" x14ac:dyDescent="0.25">
      <c r="A2734" t="s">
        <v>231</v>
      </c>
      <c r="B2734" t="s">
        <v>231</v>
      </c>
      <c r="C2734" t="s">
        <v>4246</v>
      </c>
      <c r="D2734" t="s">
        <v>4873</v>
      </c>
      <c r="E2734" t="s">
        <v>5329</v>
      </c>
      <c r="G2734" s="1">
        <v>936364</v>
      </c>
      <c r="H2734" s="1">
        <v>0</v>
      </c>
      <c r="I2734" s="1">
        <v>7200641820</v>
      </c>
      <c r="J2734" t="s">
        <v>1598</v>
      </c>
    </row>
    <row r="2735" spans="1:10" x14ac:dyDescent="0.25">
      <c r="A2735" t="s">
        <v>231</v>
      </c>
      <c r="B2735" t="s">
        <v>231</v>
      </c>
      <c r="C2735" t="s">
        <v>4246</v>
      </c>
      <c r="D2735" t="s">
        <v>4679</v>
      </c>
      <c r="E2735" t="s">
        <v>5330</v>
      </c>
      <c r="G2735" s="1">
        <v>93636</v>
      </c>
      <c r="H2735" s="1">
        <v>0</v>
      </c>
      <c r="I2735" s="1">
        <v>7200735456</v>
      </c>
      <c r="J2735" t="s">
        <v>1598</v>
      </c>
    </row>
    <row r="2736" spans="1:10" x14ac:dyDescent="0.25">
      <c r="A2736" t="s">
        <v>231</v>
      </c>
      <c r="B2736" t="s">
        <v>231</v>
      </c>
      <c r="C2736" t="s">
        <v>397</v>
      </c>
      <c r="D2736" t="s">
        <v>976</v>
      </c>
      <c r="E2736" t="s">
        <v>2986</v>
      </c>
      <c r="G2736" s="1">
        <v>0</v>
      </c>
      <c r="H2736" s="1">
        <v>18180000</v>
      </c>
      <c r="I2736" s="1">
        <v>7182555456</v>
      </c>
      <c r="J2736" t="s">
        <v>1646</v>
      </c>
    </row>
    <row r="2737" spans="1:10" x14ac:dyDescent="0.25">
      <c r="A2737" t="s">
        <v>231</v>
      </c>
      <c r="B2737" t="s">
        <v>231</v>
      </c>
      <c r="C2737" t="s">
        <v>304</v>
      </c>
      <c r="D2737" t="s">
        <v>977</v>
      </c>
      <c r="E2737" t="s">
        <v>2986</v>
      </c>
      <c r="G2737" s="1">
        <v>0</v>
      </c>
      <c r="H2737" s="1">
        <v>3000000</v>
      </c>
      <c r="I2737" s="1">
        <v>7179555456</v>
      </c>
      <c r="J2737" t="s">
        <v>1647</v>
      </c>
    </row>
    <row r="2738" spans="1:10" x14ac:dyDescent="0.25">
      <c r="A2738" t="s">
        <v>232</v>
      </c>
      <c r="B2738" t="s">
        <v>232</v>
      </c>
      <c r="C2738" t="s">
        <v>4247</v>
      </c>
      <c r="D2738" t="s">
        <v>5196</v>
      </c>
      <c r="E2738" t="s">
        <v>5329</v>
      </c>
      <c r="G2738" s="1">
        <v>3818182</v>
      </c>
      <c r="H2738" s="1">
        <v>0</v>
      </c>
      <c r="I2738" s="1">
        <v>7183373638</v>
      </c>
      <c r="J2738" t="s">
        <v>1648</v>
      </c>
    </row>
    <row r="2739" spans="1:10" x14ac:dyDescent="0.25">
      <c r="A2739" t="s">
        <v>232</v>
      </c>
      <c r="B2739" t="s">
        <v>232</v>
      </c>
      <c r="C2739" t="s">
        <v>4247</v>
      </c>
      <c r="D2739" t="s">
        <v>4679</v>
      </c>
      <c r="E2739" t="s">
        <v>5330</v>
      </c>
      <c r="G2739" s="1">
        <v>381818</v>
      </c>
      <c r="H2739" s="1">
        <v>0</v>
      </c>
      <c r="I2739" s="1">
        <v>7183755456</v>
      </c>
      <c r="J2739" t="s">
        <v>1648</v>
      </c>
    </row>
    <row r="2740" spans="1:10" x14ac:dyDescent="0.25">
      <c r="A2740" t="s">
        <v>232</v>
      </c>
      <c r="B2740" t="s">
        <v>232</v>
      </c>
      <c r="C2740" t="s">
        <v>304</v>
      </c>
      <c r="D2740" t="s">
        <v>978</v>
      </c>
      <c r="E2740" t="s">
        <v>2986</v>
      </c>
      <c r="G2740" s="1">
        <v>0</v>
      </c>
      <c r="H2740" s="1">
        <v>4200000</v>
      </c>
      <c r="I2740" s="1">
        <v>7179555456</v>
      </c>
      <c r="J2740" t="s">
        <v>1648</v>
      </c>
    </row>
    <row r="2741" spans="1:10" x14ac:dyDescent="0.25">
      <c r="A2741" t="s">
        <v>233</v>
      </c>
      <c r="B2741" t="s">
        <v>233</v>
      </c>
      <c r="C2741" t="s">
        <v>4248</v>
      </c>
      <c r="D2741" t="s">
        <v>4725</v>
      </c>
      <c r="E2741" t="s">
        <v>5329</v>
      </c>
      <c r="G2741" s="1">
        <v>3350000</v>
      </c>
      <c r="H2741" s="1">
        <v>0</v>
      </c>
      <c r="I2741" s="1">
        <v>7182905456</v>
      </c>
      <c r="J2741" t="s">
        <v>1547</v>
      </c>
    </row>
    <row r="2742" spans="1:10" x14ac:dyDescent="0.25">
      <c r="A2742" t="s">
        <v>233</v>
      </c>
      <c r="B2742" t="s">
        <v>233</v>
      </c>
      <c r="C2742" t="s">
        <v>4249</v>
      </c>
      <c r="D2742" t="s">
        <v>4679</v>
      </c>
      <c r="E2742" t="s">
        <v>5330</v>
      </c>
      <c r="G2742" s="1">
        <v>990000</v>
      </c>
      <c r="H2742" s="1">
        <v>0</v>
      </c>
      <c r="I2742" s="1">
        <v>7183895456</v>
      </c>
      <c r="J2742" t="s">
        <v>1650</v>
      </c>
    </row>
    <row r="2743" spans="1:10" x14ac:dyDescent="0.25">
      <c r="A2743" t="s">
        <v>233</v>
      </c>
      <c r="B2743" t="s">
        <v>233</v>
      </c>
      <c r="C2743" t="s">
        <v>4249</v>
      </c>
      <c r="D2743" t="s">
        <v>4901</v>
      </c>
      <c r="E2743" t="s">
        <v>5329</v>
      </c>
      <c r="G2743" s="1">
        <v>9900000</v>
      </c>
      <c r="H2743" s="1">
        <v>0</v>
      </c>
      <c r="I2743" s="1">
        <v>7193795456</v>
      </c>
      <c r="J2743" t="s">
        <v>1650</v>
      </c>
    </row>
    <row r="2744" spans="1:10" x14ac:dyDescent="0.25">
      <c r="A2744" t="s">
        <v>233</v>
      </c>
      <c r="B2744" t="s">
        <v>233</v>
      </c>
      <c r="C2744" t="s">
        <v>4250</v>
      </c>
      <c r="D2744" t="s">
        <v>4679</v>
      </c>
      <c r="E2744" t="s">
        <v>5330</v>
      </c>
      <c r="G2744" s="1">
        <v>224545</v>
      </c>
      <c r="H2744" s="1">
        <v>0</v>
      </c>
      <c r="I2744" s="1">
        <v>7194020001</v>
      </c>
      <c r="J2744" t="s">
        <v>1654</v>
      </c>
    </row>
    <row r="2745" spans="1:10" x14ac:dyDescent="0.25">
      <c r="A2745" t="s">
        <v>233</v>
      </c>
      <c r="B2745" t="s">
        <v>233</v>
      </c>
      <c r="C2745" t="s">
        <v>4250</v>
      </c>
      <c r="D2745" t="s">
        <v>5197</v>
      </c>
      <c r="E2745" t="s">
        <v>5329</v>
      </c>
      <c r="G2745" s="1">
        <v>2245455</v>
      </c>
      <c r="H2745" s="1">
        <v>0</v>
      </c>
      <c r="I2745" s="1">
        <v>7196265456</v>
      </c>
      <c r="J2745" t="s">
        <v>1654</v>
      </c>
    </row>
    <row r="2746" spans="1:10" x14ac:dyDescent="0.25">
      <c r="A2746" t="s">
        <v>233</v>
      </c>
      <c r="B2746" t="s">
        <v>233</v>
      </c>
      <c r="C2746" t="s">
        <v>4251</v>
      </c>
      <c r="D2746" t="s">
        <v>4679</v>
      </c>
      <c r="E2746" t="s">
        <v>5330</v>
      </c>
      <c r="G2746" s="1">
        <v>404545</v>
      </c>
      <c r="H2746" s="1">
        <v>0</v>
      </c>
      <c r="I2746" s="1">
        <v>7196670001</v>
      </c>
      <c r="J2746" t="s">
        <v>1652</v>
      </c>
    </row>
    <row r="2747" spans="1:10" x14ac:dyDescent="0.25">
      <c r="A2747" t="s">
        <v>233</v>
      </c>
      <c r="B2747" t="s">
        <v>233</v>
      </c>
      <c r="C2747" t="s">
        <v>4251</v>
      </c>
      <c r="D2747" t="s">
        <v>5169</v>
      </c>
      <c r="E2747" t="s">
        <v>5329</v>
      </c>
      <c r="G2747" s="1">
        <v>4045455</v>
      </c>
      <c r="H2747" s="1">
        <v>0</v>
      </c>
      <c r="I2747" s="1">
        <v>7200715456</v>
      </c>
      <c r="J2747" t="s">
        <v>1652</v>
      </c>
    </row>
    <row r="2748" spans="1:10" x14ac:dyDescent="0.25">
      <c r="A2748" t="s">
        <v>233</v>
      </c>
      <c r="B2748" t="s">
        <v>233</v>
      </c>
      <c r="C2748" t="s">
        <v>4252</v>
      </c>
      <c r="D2748" t="s">
        <v>4679</v>
      </c>
      <c r="E2748" t="s">
        <v>5330</v>
      </c>
      <c r="G2748" s="1">
        <v>95455</v>
      </c>
      <c r="H2748" s="1">
        <v>0</v>
      </c>
      <c r="I2748" s="1">
        <v>7200810911</v>
      </c>
      <c r="J2748" t="s">
        <v>1651</v>
      </c>
    </row>
    <row r="2749" spans="1:10" x14ac:dyDescent="0.25">
      <c r="A2749" t="s">
        <v>233</v>
      </c>
      <c r="B2749" t="s">
        <v>233</v>
      </c>
      <c r="C2749" t="s">
        <v>4252</v>
      </c>
      <c r="D2749" t="s">
        <v>4919</v>
      </c>
      <c r="E2749" t="s">
        <v>5329</v>
      </c>
      <c r="G2749" s="1">
        <v>954545</v>
      </c>
      <c r="H2749" s="1">
        <v>0</v>
      </c>
      <c r="I2749" s="1">
        <v>7201765456</v>
      </c>
      <c r="J2749" t="s">
        <v>1651</v>
      </c>
    </row>
    <row r="2750" spans="1:10" x14ac:dyDescent="0.25">
      <c r="A2750" t="s">
        <v>233</v>
      </c>
      <c r="B2750" t="s">
        <v>233</v>
      </c>
      <c r="C2750" t="s">
        <v>4253</v>
      </c>
      <c r="D2750" t="s">
        <v>4679</v>
      </c>
      <c r="E2750" t="s">
        <v>5330</v>
      </c>
      <c r="G2750" s="1">
        <v>86364</v>
      </c>
      <c r="H2750" s="1">
        <v>0</v>
      </c>
      <c r="I2750" s="1">
        <v>7201851820</v>
      </c>
      <c r="J2750" t="s">
        <v>1651</v>
      </c>
    </row>
    <row r="2751" spans="1:10" x14ac:dyDescent="0.25">
      <c r="A2751" t="s">
        <v>233</v>
      </c>
      <c r="B2751" t="s">
        <v>233</v>
      </c>
      <c r="C2751" t="s">
        <v>4253</v>
      </c>
      <c r="D2751" t="s">
        <v>4919</v>
      </c>
      <c r="E2751" t="s">
        <v>5329</v>
      </c>
      <c r="G2751" s="1">
        <v>863636</v>
      </c>
      <c r="H2751" s="1">
        <v>0</v>
      </c>
      <c r="I2751" s="1">
        <v>7202715456</v>
      </c>
      <c r="J2751" t="s">
        <v>1651</v>
      </c>
    </row>
    <row r="2752" spans="1:10" x14ac:dyDescent="0.25">
      <c r="A2752" t="s">
        <v>233</v>
      </c>
      <c r="B2752" t="s">
        <v>233</v>
      </c>
      <c r="C2752" t="s">
        <v>2121</v>
      </c>
      <c r="D2752" t="s">
        <v>4774</v>
      </c>
      <c r="E2752" t="s">
        <v>5329</v>
      </c>
      <c r="G2752" s="1">
        <v>4563636</v>
      </c>
      <c r="H2752" s="1">
        <v>0</v>
      </c>
      <c r="I2752" s="1">
        <v>7207279092</v>
      </c>
      <c r="J2752" t="s">
        <v>1649</v>
      </c>
    </row>
    <row r="2753" spans="1:10" x14ac:dyDescent="0.25">
      <c r="A2753" t="s">
        <v>233</v>
      </c>
      <c r="B2753" t="s">
        <v>233</v>
      </c>
      <c r="C2753" t="s">
        <v>2121</v>
      </c>
      <c r="D2753" t="s">
        <v>4679</v>
      </c>
      <c r="E2753" t="s">
        <v>5330</v>
      </c>
      <c r="G2753" s="1">
        <v>456364</v>
      </c>
      <c r="H2753" s="1">
        <v>0</v>
      </c>
      <c r="I2753" s="1">
        <v>7207735456</v>
      </c>
      <c r="J2753" t="s">
        <v>1649</v>
      </c>
    </row>
    <row r="2754" spans="1:10" x14ac:dyDescent="0.25">
      <c r="A2754" t="s">
        <v>233</v>
      </c>
      <c r="B2754" t="s">
        <v>233</v>
      </c>
      <c r="C2754" t="s">
        <v>2122</v>
      </c>
      <c r="D2754" t="s">
        <v>4700</v>
      </c>
      <c r="E2754" t="s">
        <v>5329</v>
      </c>
      <c r="G2754" s="1">
        <v>409091</v>
      </c>
      <c r="H2754" s="1">
        <v>0</v>
      </c>
      <c r="I2754" s="1">
        <v>7208144547</v>
      </c>
      <c r="J2754" t="s">
        <v>1653</v>
      </c>
    </row>
    <row r="2755" spans="1:10" x14ac:dyDescent="0.25">
      <c r="A2755" t="s">
        <v>233</v>
      </c>
      <c r="B2755" t="s">
        <v>233</v>
      </c>
      <c r="C2755" t="s">
        <v>2122</v>
      </c>
      <c r="D2755" t="s">
        <v>4679</v>
      </c>
      <c r="E2755" t="s">
        <v>5330</v>
      </c>
      <c r="G2755" s="1">
        <v>40909</v>
      </c>
      <c r="H2755" s="1">
        <v>0</v>
      </c>
      <c r="I2755" s="1">
        <v>7208185456</v>
      </c>
      <c r="J2755" t="s">
        <v>1653</v>
      </c>
    </row>
    <row r="2756" spans="1:10" x14ac:dyDescent="0.25">
      <c r="A2756" t="s">
        <v>233</v>
      </c>
      <c r="B2756" t="s">
        <v>233</v>
      </c>
      <c r="C2756" t="s">
        <v>4254</v>
      </c>
      <c r="D2756" t="s">
        <v>5198</v>
      </c>
      <c r="E2756" t="s">
        <v>5329</v>
      </c>
      <c r="G2756" s="1">
        <v>1545455</v>
      </c>
      <c r="H2756" s="1">
        <v>0</v>
      </c>
      <c r="I2756" s="1">
        <v>7209730911</v>
      </c>
      <c r="J2756" t="s">
        <v>1655</v>
      </c>
    </row>
    <row r="2757" spans="1:10" x14ac:dyDescent="0.25">
      <c r="A2757" t="s">
        <v>233</v>
      </c>
      <c r="B2757" t="s">
        <v>233</v>
      </c>
      <c r="C2757" t="s">
        <v>4254</v>
      </c>
      <c r="D2757" t="s">
        <v>4679</v>
      </c>
      <c r="E2757" t="s">
        <v>5330</v>
      </c>
      <c r="G2757" s="1">
        <v>154545</v>
      </c>
      <c r="H2757" s="1">
        <v>0</v>
      </c>
      <c r="I2757" s="1">
        <v>7209885456</v>
      </c>
      <c r="J2757" t="s">
        <v>1655</v>
      </c>
    </row>
    <row r="2758" spans="1:10" x14ac:dyDescent="0.25">
      <c r="A2758" t="s">
        <v>233</v>
      </c>
      <c r="B2758" t="s">
        <v>233</v>
      </c>
      <c r="C2758" t="s">
        <v>293</v>
      </c>
      <c r="D2758" t="s">
        <v>979</v>
      </c>
      <c r="E2758" t="s">
        <v>2986</v>
      </c>
      <c r="G2758" s="1">
        <v>0</v>
      </c>
      <c r="H2758" s="1">
        <v>11210000</v>
      </c>
      <c r="I2758" s="1">
        <v>7198675456</v>
      </c>
      <c r="J2758" t="s">
        <v>1649</v>
      </c>
    </row>
    <row r="2759" spans="1:10" x14ac:dyDescent="0.25">
      <c r="A2759" t="s">
        <v>233</v>
      </c>
      <c r="B2759" t="s">
        <v>233</v>
      </c>
      <c r="C2759" t="s">
        <v>300</v>
      </c>
      <c r="D2759" t="s">
        <v>980</v>
      </c>
      <c r="E2759" t="s">
        <v>2986</v>
      </c>
      <c r="G2759" s="1">
        <v>0</v>
      </c>
      <c r="H2759" s="1">
        <v>19350000</v>
      </c>
      <c r="I2759" s="1">
        <v>7179325456</v>
      </c>
      <c r="J2759" t="s">
        <v>1650</v>
      </c>
    </row>
    <row r="2760" spans="1:10" x14ac:dyDescent="0.25">
      <c r="A2760" t="s">
        <v>233</v>
      </c>
      <c r="B2760" t="s">
        <v>233</v>
      </c>
      <c r="C2760" t="s">
        <v>296</v>
      </c>
      <c r="D2760" t="s">
        <v>981</v>
      </c>
      <c r="E2760" t="s">
        <v>2986</v>
      </c>
      <c r="G2760" s="1">
        <v>0</v>
      </c>
      <c r="H2760" s="1">
        <v>13600000</v>
      </c>
      <c r="I2760" s="1">
        <v>7165725456</v>
      </c>
      <c r="J2760" t="s">
        <v>1651</v>
      </c>
    </row>
    <row r="2761" spans="1:10" x14ac:dyDescent="0.25">
      <c r="A2761" t="s">
        <v>233</v>
      </c>
      <c r="B2761" t="s">
        <v>233</v>
      </c>
      <c r="C2761" t="s">
        <v>291</v>
      </c>
      <c r="D2761" t="s">
        <v>982</v>
      </c>
      <c r="E2761" t="s">
        <v>2986</v>
      </c>
      <c r="G2761" s="1">
        <v>0</v>
      </c>
      <c r="H2761" s="1">
        <v>70310000</v>
      </c>
      <c r="I2761" s="1">
        <v>7095415456</v>
      </c>
      <c r="J2761" t="s">
        <v>1652</v>
      </c>
    </row>
    <row r="2762" spans="1:10" x14ac:dyDescent="0.25">
      <c r="A2762" t="s">
        <v>233</v>
      </c>
      <c r="B2762" t="s">
        <v>233</v>
      </c>
      <c r="C2762" t="s">
        <v>316</v>
      </c>
      <c r="D2762" t="s">
        <v>983</v>
      </c>
      <c r="E2762" t="s">
        <v>2986</v>
      </c>
      <c r="G2762" s="1">
        <v>0</v>
      </c>
      <c r="H2762" s="1">
        <v>13995000</v>
      </c>
      <c r="I2762" s="1">
        <v>7081420456</v>
      </c>
      <c r="J2762" t="s">
        <v>1653</v>
      </c>
    </row>
    <row r="2763" spans="1:10" x14ac:dyDescent="0.25">
      <c r="A2763" t="s">
        <v>233</v>
      </c>
      <c r="B2763" t="s">
        <v>233</v>
      </c>
      <c r="C2763" t="s">
        <v>398</v>
      </c>
      <c r="D2763" t="s">
        <v>984</v>
      </c>
      <c r="E2763" t="s">
        <v>2986</v>
      </c>
      <c r="G2763" s="1">
        <v>0</v>
      </c>
      <c r="H2763" s="1">
        <v>2470000</v>
      </c>
      <c r="I2763" s="1">
        <v>7078950456</v>
      </c>
      <c r="J2763" t="s">
        <v>1654</v>
      </c>
    </row>
    <row r="2764" spans="1:10" x14ac:dyDescent="0.25">
      <c r="A2764" t="s">
        <v>233</v>
      </c>
      <c r="B2764" t="s">
        <v>233</v>
      </c>
      <c r="C2764" t="s">
        <v>399</v>
      </c>
      <c r="D2764" t="s">
        <v>985</v>
      </c>
      <c r="E2764" t="s">
        <v>2986</v>
      </c>
      <c r="G2764" s="1">
        <v>0</v>
      </c>
      <c r="H2764" s="1">
        <v>1700000</v>
      </c>
      <c r="I2764" s="1">
        <v>7077250456</v>
      </c>
      <c r="J2764" t="s">
        <v>1655</v>
      </c>
    </row>
    <row r="2765" spans="1:10" x14ac:dyDescent="0.25">
      <c r="A2765" t="s">
        <v>234</v>
      </c>
      <c r="B2765" t="s">
        <v>234</v>
      </c>
      <c r="C2765" t="s">
        <v>4255</v>
      </c>
      <c r="D2765" t="s">
        <v>4952</v>
      </c>
      <c r="E2765" t="s">
        <v>5329</v>
      </c>
      <c r="G2765" s="1">
        <v>1136364</v>
      </c>
      <c r="H2765" s="1">
        <v>0</v>
      </c>
      <c r="I2765" s="1">
        <v>7078386820</v>
      </c>
      <c r="J2765" t="s">
        <v>1382</v>
      </c>
    </row>
    <row r="2766" spans="1:10" x14ac:dyDescent="0.25">
      <c r="A2766" t="s">
        <v>234</v>
      </c>
      <c r="B2766" t="s">
        <v>234</v>
      </c>
      <c r="C2766" t="s">
        <v>4255</v>
      </c>
      <c r="D2766" t="s">
        <v>4679</v>
      </c>
      <c r="E2766" t="s">
        <v>5330</v>
      </c>
      <c r="G2766" s="1">
        <v>113636</v>
      </c>
      <c r="H2766" s="1">
        <v>0</v>
      </c>
      <c r="I2766" s="1">
        <v>7078500456</v>
      </c>
      <c r="J2766" t="s">
        <v>1382</v>
      </c>
    </row>
    <row r="2767" spans="1:10" x14ac:dyDescent="0.25">
      <c r="A2767" t="s">
        <v>234</v>
      </c>
      <c r="B2767" t="s">
        <v>234</v>
      </c>
      <c r="C2767" t="s">
        <v>4256</v>
      </c>
      <c r="D2767" t="s">
        <v>4679</v>
      </c>
      <c r="E2767" t="s">
        <v>5330</v>
      </c>
      <c r="G2767" s="1">
        <v>1760909</v>
      </c>
      <c r="H2767" s="1">
        <v>0</v>
      </c>
      <c r="I2767" s="1">
        <v>7080261365</v>
      </c>
      <c r="J2767" t="s">
        <v>1547</v>
      </c>
    </row>
    <row r="2768" spans="1:10" x14ac:dyDescent="0.25">
      <c r="A2768" t="s">
        <v>234</v>
      </c>
      <c r="B2768" t="s">
        <v>234</v>
      </c>
      <c r="C2768" t="s">
        <v>4256</v>
      </c>
      <c r="D2768" t="s">
        <v>4725</v>
      </c>
      <c r="E2768" t="s">
        <v>5329</v>
      </c>
      <c r="G2768" s="1">
        <v>17609091</v>
      </c>
      <c r="H2768" s="1">
        <v>0</v>
      </c>
      <c r="I2768" s="1">
        <v>7097870456</v>
      </c>
      <c r="J2768" t="s">
        <v>1547</v>
      </c>
    </row>
    <row r="2769" spans="1:10" x14ac:dyDescent="0.25">
      <c r="A2769" t="s">
        <v>234</v>
      </c>
      <c r="B2769" t="s">
        <v>234</v>
      </c>
      <c r="C2769" t="s">
        <v>4257</v>
      </c>
      <c r="D2769" t="s">
        <v>4679</v>
      </c>
      <c r="E2769" t="s">
        <v>5330</v>
      </c>
      <c r="G2769" s="1">
        <v>104545</v>
      </c>
      <c r="H2769" s="1">
        <v>0</v>
      </c>
      <c r="I2769" s="1">
        <v>7097975001</v>
      </c>
      <c r="J2769" t="s">
        <v>1828</v>
      </c>
    </row>
    <row r="2770" spans="1:10" x14ac:dyDescent="0.25">
      <c r="A2770" t="s">
        <v>234</v>
      </c>
      <c r="B2770" t="s">
        <v>234</v>
      </c>
      <c r="C2770" t="s">
        <v>4257</v>
      </c>
      <c r="D2770" t="s">
        <v>4735</v>
      </c>
      <c r="E2770" t="s">
        <v>5329</v>
      </c>
      <c r="G2770" s="1">
        <v>1045455</v>
      </c>
      <c r="H2770" s="1">
        <v>0</v>
      </c>
      <c r="I2770" s="1">
        <v>7099020456</v>
      </c>
      <c r="J2770" t="s">
        <v>1828</v>
      </c>
    </row>
    <row r="2771" spans="1:10" x14ac:dyDescent="0.25">
      <c r="A2771" t="s">
        <v>234</v>
      </c>
      <c r="B2771" t="s">
        <v>234</v>
      </c>
      <c r="C2771" t="s">
        <v>4258</v>
      </c>
      <c r="D2771" t="s">
        <v>4687</v>
      </c>
      <c r="E2771" t="s">
        <v>5329</v>
      </c>
      <c r="G2771" s="1">
        <v>1227273</v>
      </c>
      <c r="H2771" s="1">
        <v>0</v>
      </c>
      <c r="I2771" s="1">
        <v>7100247729</v>
      </c>
      <c r="J2771" t="s">
        <v>1418</v>
      </c>
    </row>
    <row r="2772" spans="1:10" x14ac:dyDescent="0.25">
      <c r="A2772" t="s">
        <v>234</v>
      </c>
      <c r="B2772" t="s">
        <v>234</v>
      </c>
      <c r="C2772" t="s">
        <v>4258</v>
      </c>
      <c r="D2772" t="s">
        <v>4679</v>
      </c>
      <c r="E2772" t="s">
        <v>5330</v>
      </c>
      <c r="G2772" s="1">
        <v>122727</v>
      </c>
      <c r="H2772" s="1">
        <v>0</v>
      </c>
      <c r="I2772" s="1">
        <v>7100370456</v>
      </c>
      <c r="J2772" t="s">
        <v>1418</v>
      </c>
    </row>
    <row r="2773" spans="1:10" x14ac:dyDescent="0.25">
      <c r="A2773" t="s">
        <v>234</v>
      </c>
      <c r="B2773" t="s">
        <v>234</v>
      </c>
      <c r="C2773" t="s">
        <v>4259</v>
      </c>
      <c r="D2773" t="s">
        <v>4711</v>
      </c>
      <c r="E2773" t="s">
        <v>5329</v>
      </c>
      <c r="G2773" s="1">
        <v>1090909</v>
      </c>
      <c r="H2773" s="1">
        <v>0</v>
      </c>
      <c r="I2773" s="1">
        <v>7101461365</v>
      </c>
      <c r="J2773" t="s">
        <v>1732</v>
      </c>
    </row>
    <row r="2774" spans="1:10" x14ac:dyDescent="0.25">
      <c r="A2774" t="s">
        <v>234</v>
      </c>
      <c r="B2774" t="s">
        <v>234</v>
      </c>
      <c r="C2774" t="s">
        <v>4259</v>
      </c>
      <c r="D2774" t="s">
        <v>4679</v>
      </c>
      <c r="E2774" t="s">
        <v>5330</v>
      </c>
      <c r="G2774" s="1">
        <v>109091</v>
      </c>
      <c r="H2774" s="1">
        <v>0</v>
      </c>
      <c r="I2774" s="1">
        <v>7101570456</v>
      </c>
      <c r="J2774" t="s">
        <v>1732</v>
      </c>
    </row>
    <row r="2775" spans="1:10" x14ac:dyDescent="0.25">
      <c r="A2775" t="s">
        <v>235</v>
      </c>
      <c r="B2775" t="s">
        <v>235</v>
      </c>
      <c r="C2775" t="s">
        <v>4260</v>
      </c>
      <c r="D2775" t="s">
        <v>4980</v>
      </c>
      <c r="E2775" t="s">
        <v>5329</v>
      </c>
      <c r="G2775" s="1">
        <v>63636</v>
      </c>
      <c r="H2775" s="1">
        <v>0</v>
      </c>
      <c r="I2775" s="1">
        <v>7101634092</v>
      </c>
      <c r="J2775" t="s">
        <v>1662</v>
      </c>
    </row>
    <row r="2776" spans="1:10" x14ac:dyDescent="0.25">
      <c r="A2776" t="s">
        <v>235</v>
      </c>
      <c r="B2776" t="s">
        <v>235</v>
      </c>
      <c r="C2776" t="s">
        <v>4260</v>
      </c>
      <c r="D2776" t="s">
        <v>4679</v>
      </c>
      <c r="E2776" t="s">
        <v>5330</v>
      </c>
      <c r="G2776" s="1">
        <v>6364</v>
      </c>
      <c r="H2776" s="1">
        <v>0</v>
      </c>
      <c r="I2776" s="1">
        <v>7101640456</v>
      </c>
      <c r="J2776" t="s">
        <v>1662</v>
      </c>
    </row>
    <row r="2777" spans="1:10" x14ac:dyDescent="0.25">
      <c r="A2777" t="s">
        <v>235</v>
      </c>
      <c r="B2777" t="s">
        <v>235</v>
      </c>
      <c r="C2777" t="s">
        <v>4261</v>
      </c>
      <c r="D2777" t="s">
        <v>4980</v>
      </c>
      <c r="E2777" t="s">
        <v>5329</v>
      </c>
      <c r="G2777" s="1">
        <v>500000</v>
      </c>
      <c r="H2777" s="1">
        <v>0</v>
      </c>
      <c r="I2777" s="1">
        <v>7102140456</v>
      </c>
      <c r="J2777" t="s">
        <v>1662</v>
      </c>
    </row>
    <row r="2778" spans="1:10" x14ac:dyDescent="0.25">
      <c r="A2778" t="s">
        <v>235</v>
      </c>
      <c r="B2778" t="s">
        <v>235</v>
      </c>
      <c r="C2778" t="s">
        <v>4262</v>
      </c>
      <c r="D2778" t="s">
        <v>5076</v>
      </c>
      <c r="E2778" t="s">
        <v>5329</v>
      </c>
      <c r="G2778" s="1">
        <v>5181818</v>
      </c>
      <c r="H2778" s="1">
        <v>0</v>
      </c>
      <c r="I2778" s="1">
        <v>7107322274</v>
      </c>
      <c r="J2778" t="s">
        <v>1507</v>
      </c>
    </row>
    <row r="2779" spans="1:10" x14ac:dyDescent="0.25">
      <c r="A2779" t="s">
        <v>235</v>
      </c>
      <c r="B2779" t="s">
        <v>235</v>
      </c>
      <c r="C2779" t="s">
        <v>4262</v>
      </c>
      <c r="D2779" t="s">
        <v>4679</v>
      </c>
      <c r="E2779" t="s">
        <v>5330</v>
      </c>
      <c r="G2779" s="1">
        <v>518182</v>
      </c>
      <c r="H2779" s="1">
        <v>0</v>
      </c>
      <c r="I2779" s="1">
        <v>7107840456</v>
      </c>
      <c r="J2779" t="s">
        <v>1507</v>
      </c>
    </row>
    <row r="2780" spans="1:10" x14ac:dyDescent="0.25">
      <c r="A2780" t="s">
        <v>235</v>
      </c>
      <c r="B2780" t="s">
        <v>235</v>
      </c>
      <c r="C2780" t="s">
        <v>4263</v>
      </c>
      <c r="D2780" t="s">
        <v>4997</v>
      </c>
      <c r="E2780" t="s">
        <v>5329</v>
      </c>
      <c r="G2780" s="1">
        <v>900000</v>
      </c>
      <c r="H2780" s="1">
        <v>0</v>
      </c>
      <c r="I2780" s="1">
        <v>7108740456</v>
      </c>
      <c r="J2780" t="s">
        <v>1431</v>
      </c>
    </row>
    <row r="2781" spans="1:10" x14ac:dyDescent="0.25">
      <c r="A2781" t="s">
        <v>235</v>
      </c>
      <c r="B2781" t="s">
        <v>235</v>
      </c>
      <c r="C2781" t="s">
        <v>4264</v>
      </c>
      <c r="D2781" t="s">
        <v>4679</v>
      </c>
      <c r="E2781" t="s">
        <v>5330</v>
      </c>
      <c r="G2781" s="1">
        <v>218182</v>
      </c>
      <c r="H2781" s="1">
        <v>0</v>
      </c>
      <c r="I2781" s="1">
        <v>7108958638</v>
      </c>
      <c r="J2781" t="s">
        <v>1660</v>
      </c>
    </row>
    <row r="2782" spans="1:10" x14ac:dyDescent="0.25">
      <c r="A2782" t="s">
        <v>235</v>
      </c>
      <c r="B2782" t="s">
        <v>235</v>
      </c>
      <c r="C2782" t="s">
        <v>4264</v>
      </c>
      <c r="D2782" t="s">
        <v>4726</v>
      </c>
      <c r="E2782" t="s">
        <v>5329</v>
      </c>
      <c r="G2782" s="1">
        <v>2181818</v>
      </c>
      <c r="H2782" s="1">
        <v>0</v>
      </c>
      <c r="I2782" s="1">
        <v>7111140456</v>
      </c>
      <c r="J2782" t="s">
        <v>1660</v>
      </c>
    </row>
    <row r="2783" spans="1:10" x14ac:dyDescent="0.25">
      <c r="A2783" t="s">
        <v>235</v>
      </c>
      <c r="B2783" t="s">
        <v>235</v>
      </c>
      <c r="C2783" t="s">
        <v>4265</v>
      </c>
      <c r="D2783" t="s">
        <v>5088</v>
      </c>
      <c r="E2783" t="s">
        <v>5329</v>
      </c>
      <c r="G2783" s="1">
        <v>7500000</v>
      </c>
      <c r="H2783" s="1">
        <v>0</v>
      </c>
      <c r="I2783" s="1">
        <v>7118640456</v>
      </c>
      <c r="J2783" t="s">
        <v>1661</v>
      </c>
    </row>
    <row r="2784" spans="1:10" x14ac:dyDescent="0.25">
      <c r="A2784" t="s">
        <v>235</v>
      </c>
      <c r="B2784" t="s">
        <v>235</v>
      </c>
      <c r="C2784" t="s">
        <v>4265</v>
      </c>
      <c r="D2784" t="s">
        <v>4679</v>
      </c>
      <c r="E2784" t="s">
        <v>5330</v>
      </c>
      <c r="G2784" s="1">
        <v>750000</v>
      </c>
      <c r="H2784" s="1">
        <v>0</v>
      </c>
      <c r="I2784" s="1">
        <v>7119390456</v>
      </c>
      <c r="J2784" t="s">
        <v>1661</v>
      </c>
    </row>
    <row r="2785" spans="1:10" x14ac:dyDescent="0.25">
      <c r="A2785" t="s">
        <v>235</v>
      </c>
      <c r="B2785" t="s">
        <v>235</v>
      </c>
      <c r="C2785" t="s">
        <v>4266</v>
      </c>
      <c r="D2785" t="s">
        <v>4679</v>
      </c>
      <c r="E2785" t="s">
        <v>5330</v>
      </c>
      <c r="G2785" s="1">
        <v>1792727</v>
      </c>
      <c r="H2785" s="1">
        <v>0</v>
      </c>
      <c r="I2785" s="1">
        <v>7121183183</v>
      </c>
      <c r="J2785" t="s">
        <v>1547</v>
      </c>
    </row>
    <row r="2786" spans="1:10" x14ac:dyDescent="0.25">
      <c r="A2786" t="s">
        <v>235</v>
      </c>
      <c r="B2786" t="s">
        <v>235</v>
      </c>
      <c r="C2786" t="s">
        <v>4266</v>
      </c>
      <c r="D2786" t="s">
        <v>4725</v>
      </c>
      <c r="E2786" t="s">
        <v>5329</v>
      </c>
      <c r="G2786" s="1">
        <v>17927273</v>
      </c>
      <c r="H2786" s="1">
        <v>0</v>
      </c>
      <c r="I2786" s="1">
        <v>7139110456</v>
      </c>
      <c r="J2786" t="s">
        <v>1547</v>
      </c>
    </row>
    <row r="2787" spans="1:10" x14ac:dyDescent="0.25">
      <c r="A2787" t="s">
        <v>235</v>
      </c>
      <c r="B2787" t="s">
        <v>235</v>
      </c>
      <c r="C2787" t="s">
        <v>4267</v>
      </c>
      <c r="D2787" t="s">
        <v>5073</v>
      </c>
      <c r="E2787" t="s">
        <v>5329</v>
      </c>
      <c r="G2787" s="1">
        <v>354546</v>
      </c>
      <c r="H2787" s="1">
        <v>0</v>
      </c>
      <c r="I2787" s="1">
        <v>7139465002</v>
      </c>
      <c r="J2787" t="s">
        <v>1657</v>
      </c>
    </row>
    <row r="2788" spans="1:10" x14ac:dyDescent="0.25">
      <c r="A2788" t="s">
        <v>235</v>
      </c>
      <c r="B2788" t="s">
        <v>235</v>
      </c>
      <c r="C2788" t="s">
        <v>4267</v>
      </c>
      <c r="D2788" t="s">
        <v>4679</v>
      </c>
      <c r="E2788" t="s">
        <v>5330</v>
      </c>
      <c r="G2788" s="1">
        <v>35454</v>
      </c>
      <c r="H2788" s="1">
        <v>0</v>
      </c>
      <c r="I2788" s="1">
        <v>7139500456</v>
      </c>
      <c r="J2788" t="s">
        <v>1657</v>
      </c>
    </row>
    <row r="2789" spans="1:10" x14ac:dyDescent="0.25">
      <c r="A2789" t="s">
        <v>235</v>
      </c>
      <c r="B2789" t="s">
        <v>235</v>
      </c>
      <c r="C2789" t="s">
        <v>4268</v>
      </c>
      <c r="D2789" t="s">
        <v>5199</v>
      </c>
      <c r="E2789" t="s">
        <v>5329</v>
      </c>
      <c r="G2789" s="1">
        <v>1409091</v>
      </c>
      <c r="H2789" s="1">
        <v>0</v>
      </c>
      <c r="I2789" s="1">
        <v>7140909547</v>
      </c>
      <c r="J2789" t="s">
        <v>1663</v>
      </c>
    </row>
    <row r="2790" spans="1:10" x14ac:dyDescent="0.25">
      <c r="A2790" t="s">
        <v>235</v>
      </c>
      <c r="B2790" t="s">
        <v>235</v>
      </c>
      <c r="C2790" t="s">
        <v>4268</v>
      </c>
      <c r="D2790" t="s">
        <v>4679</v>
      </c>
      <c r="E2790" t="s">
        <v>5330</v>
      </c>
      <c r="G2790" s="1">
        <v>140909</v>
      </c>
      <c r="H2790" s="1">
        <v>0</v>
      </c>
      <c r="I2790" s="1">
        <v>7141050456</v>
      </c>
      <c r="J2790" t="s">
        <v>1663</v>
      </c>
    </row>
    <row r="2791" spans="1:10" x14ac:dyDescent="0.25">
      <c r="A2791" t="s">
        <v>235</v>
      </c>
      <c r="B2791" t="s">
        <v>235</v>
      </c>
      <c r="C2791" t="s">
        <v>4269</v>
      </c>
      <c r="D2791" t="s">
        <v>5200</v>
      </c>
      <c r="E2791" t="s">
        <v>5329</v>
      </c>
      <c r="G2791" s="1">
        <v>2953704</v>
      </c>
      <c r="H2791" s="1">
        <v>0</v>
      </c>
      <c r="I2791" s="1">
        <v>7144004160</v>
      </c>
      <c r="J2791" t="s">
        <v>1659</v>
      </c>
    </row>
    <row r="2792" spans="1:10" x14ac:dyDescent="0.25">
      <c r="A2792" t="s">
        <v>235</v>
      </c>
      <c r="B2792" t="s">
        <v>235</v>
      </c>
      <c r="C2792" t="s">
        <v>4269</v>
      </c>
      <c r="D2792" t="s">
        <v>4679</v>
      </c>
      <c r="E2792" t="s">
        <v>5330</v>
      </c>
      <c r="G2792" s="1">
        <v>236296</v>
      </c>
      <c r="H2792" s="1">
        <v>0</v>
      </c>
      <c r="I2792" s="1">
        <v>7144240456</v>
      </c>
      <c r="J2792" t="s">
        <v>1659</v>
      </c>
    </row>
    <row r="2793" spans="1:10" x14ac:dyDescent="0.25">
      <c r="A2793" t="s">
        <v>235</v>
      </c>
      <c r="B2793" t="s">
        <v>235</v>
      </c>
      <c r="C2793" t="s">
        <v>4270</v>
      </c>
      <c r="D2793" t="s">
        <v>5201</v>
      </c>
      <c r="E2793" t="s">
        <v>5329</v>
      </c>
      <c r="G2793" s="1">
        <v>20727273</v>
      </c>
      <c r="H2793" s="1">
        <v>0</v>
      </c>
      <c r="I2793" s="1">
        <v>7164967729</v>
      </c>
      <c r="J2793" t="s">
        <v>1656</v>
      </c>
    </row>
    <row r="2794" spans="1:10" x14ac:dyDescent="0.25">
      <c r="A2794" t="s">
        <v>235</v>
      </c>
      <c r="B2794" t="s">
        <v>235</v>
      </c>
      <c r="C2794" t="s">
        <v>4270</v>
      </c>
      <c r="D2794" t="s">
        <v>4679</v>
      </c>
      <c r="E2794" t="s">
        <v>5330</v>
      </c>
      <c r="G2794" s="1">
        <v>2072727</v>
      </c>
      <c r="H2794" s="1">
        <v>0</v>
      </c>
      <c r="I2794" s="1">
        <v>7167040456</v>
      </c>
      <c r="J2794" t="s">
        <v>1656</v>
      </c>
    </row>
    <row r="2795" spans="1:10" x14ac:dyDescent="0.25">
      <c r="A2795" t="s">
        <v>235</v>
      </c>
      <c r="B2795" t="s">
        <v>235</v>
      </c>
      <c r="C2795" t="s">
        <v>4271</v>
      </c>
      <c r="D2795" t="s">
        <v>4679</v>
      </c>
      <c r="E2795" t="s">
        <v>5330</v>
      </c>
      <c r="G2795" s="1">
        <v>943636</v>
      </c>
      <c r="H2795" s="1">
        <v>0</v>
      </c>
      <c r="I2795" s="1">
        <v>7167984092</v>
      </c>
      <c r="J2795" t="s">
        <v>1431</v>
      </c>
    </row>
    <row r="2796" spans="1:10" x14ac:dyDescent="0.25">
      <c r="A2796" t="s">
        <v>235</v>
      </c>
      <c r="B2796" t="s">
        <v>235</v>
      </c>
      <c r="C2796" t="s">
        <v>4271</v>
      </c>
      <c r="D2796" t="s">
        <v>4997</v>
      </c>
      <c r="E2796" t="s">
        <v>5329</v>
      </c>
      <c r="G2796" s="1">
        <v>9436364</v>
      </c>
      <c r="H2796" s="1">
        <v>0</v>
      </c>
      <c r="I2796" s="1">
        <v>7177420456</v>
      </c>
      <c r="J2796" t="s">
        <v>1431</v>
      </c>
    </row>
    <row r="2797" spans="1:10" x14ac:dyDescent="0.25">
      <c r="A2797" t="s">
        <v>235</v>
      </c>
      <c r="B2797" t="s">
        <v>235</v>
      </c>
      <c r="C2797" t="s">
        <v>4272</v>
      </c>
      <c r="D2797" t="s">
        <v>5177</v>
      </c>
      <c r="E2797" t="s">
        <v>5329</v>
      </c>
      <c r="G2797" s="1">
        <v>18636364</v>
      </c>
      <c r="H2797" s="1">
        <v>0</v>
      </c>
      <c r="I2797" s="1">
        <v>7196056820</v>
      </c>
      <c r="J2797" t="s">
        <v>1658</v>
      </c>
    </row>
    <row r="2798" spans="1:10" x14ac:dyDescent="0.25">
      <c r="A2798" t="s">
        <v>235</v>
      </c>
      <c r="B2798" t="s">
        <v>235</v>
      </c>
      <c r="C2798" t="s">
        <v>4272</v>
      </c>
      <c r="D2798" t="s">
        <v>4679</v>
      </c>
      <c r="E2798" t="s">
        <v>5330</v>
      </c>
      <c r="G2798" s="1">
        <v>1863636</v>
      </c>
      <c r="H2798" s="1">
        <v>0</v>
      </c>
      <c r="I2798" s="1">
        <v>7197920456</v>
      </c>
      <c r="J2798" t="s">
        <v>1658</v>
      </c>
    </row>
    <row r="2799" spans="1:10" x14ac:dyDescent="0.25">
      <c r="A2799" t="s">
        <v>235</v>
      </c>
      <c r="B2799" t="s">
        <v>235</v>
      </c>
      <c r="C2799" t="s">
        <v>4273</v>
      </c>
      <c r="D2799" t="s">
        <v>4713</v>
      </c>
      <c r="E2799" t="s">
        <v>5329</v>
      </c>
      <c r="G2799" s="1">
        <v>12727273</v>
      </c>
      <c r="H2799" s="1">
        <v>0</v>
      </c>
      <c r="I2799" s="1">
        <v>7210647729</v>
      </c>
      <c r="J2799" t="s">
        <v>1329</v>
      </c>
    </row>
    <row r="2800" spans="1:10" x14ac:dyDescent="0.25">
      <c r="A2800" t="s">
        <v>235</v>
      </c>
      <c r="B2800" t="s">
        <v>235</v>
      </c>
      <c r="C2800" t="s">
        <v>4273</v>
      </c>
      <c r="D2800" t="s">
        <v>4679</v>
      </c>
      <c r="E2800" t="s">
        <v>5330</v>
      </c>
      <c r="G2800" s="1">
        <v>1272727</v>
      </c>
      <c r="H2800" s="1">
        <v>0</v>
      </c>
      <c r="I2800" s="1">
        <v>7211920456</v>
      </c>
      <c r="J2800" t="s">
        <v>1329</v>
      </c>
    </row>
    <row r="2801" spans="1:10" x14ac:dyDescent="0.25">
      <c r="A2801" t="s">
        <v>235</v>
      </c>
      <c r="B2801" t="s">
        <v>235</v>
      </c>
      <c r="C2801" t="s">
        <v>4274</v>
      </c>
      <c r="D2801" t="s">
        <v>4679</v>
      </c>
      <c r="E2801" t="s">
        <v>5330</v>
      </c>
      <c r="G2801" s="1">
        <v>1272727</v>
      </c>
      <c r="H2801" s="1">
        <v>0</v>
      </c>
      <c r="I2801" s="1">
        <v>7213193183</v>
      </c>
      <c r="J2801" t="s">
        <v>1658</v>
      </c>
    </row>
    <row r="2802" spans="1:10" x14ac:dyDescent="0.25">
      <c r="A2802" t="s">
        <v>235</v>
      </c>
      <c r="B2802" t="s">
        <v>235</v>
      </c>
      <c r="C2802" t="s">
        <v>4274</v>
      </c>
      <c r="D2802" t="s">
        <v>5177</v>
      </c>
      <c r="E2802" t="s">
        <v>5329</v>
      </c>
      <c r="G2802" s="1">
        <v>12727273</v>
      </c>
      <c r="H2802" s="1">
        <v>0</v>
      </c>
      <c r="I2802" s="1">
        <v>7225920456</v>
      </c>
      <c r="J2802" t="s">
        <v>1658</v>
      </c>
    </row>
    <row r="2803" spans="1:10" x14ac:dyDescent="0.25">
      <c r="A2803" t="s">
        <v>235</v>
      </c>
      <c r="B2803" t="s">
        <v>235</v>
      </c>
      <c r="C2803" t="s">
        <v>4275</v>
      </c>
      <c r="D2803" t="s">
        <v>4679</v>
      </c>
      <c r="E2803" t="s">
        <v>5330</v>
      </c>
      <c r="G2803" s="1">
        <v>1054545</v>
      </c>
      <c r="H2803" s="1">
        <v>0</v>
      </c>
      <c r="I2803" s="1">
        <v>7226975001</v>
      </c>
      <c r="J2803" t="s">
        <v>1658</v>
      </c>
    </row>
    <row r="2804" spans="1:10" x14ac:dyDescent="0.25">
      <c r="A2804" t="s">
        <v>235</v>
      </c>
      <c r="B2804" t="s">
        <v>235</v>
      </c>
      <c r="C2804" t="s">
        <v>4275</v>
      </c>
      <c r="D2804" t="s">
        <v>5177</v>
      </c>
      <c r="E2804" t="s">
        <v>5329</v>
      </c>
      <c r="G2804" s="1">
        <v>10545455</v>
      </c>
      <c r="H2804" s="1">
        <v>0</v>
      </c>
      <c r="I2804" s="1">
        <v>7237520456</v>
      </c>
      <c r="J2804" t="s">
        <v>1658</v>
      </c>
    </row>
    <row r="2805" spans="1:10" x14ac:dyDescent="0.25">
      <c r="A2805" t="s">
        <v>235</v>
      </c>
      <c r="B2805" t="s">
        <v>235</v>
      </c>
      <c r="C2805" t="s">
        <v>300</v>
      </c>
      <c r="D2805" t="s">
        <v>986</v>
      </c>
      <c r="E2805" t="s">
        <v>2986</v>
      </c>
      <c r="G2805" s="1">
        <v>0</v>
      </c>
      <c r="H2805" s="1">
        <v>22800000</v>
      </c>
      <c r="I2805" s="1">
        <v>7214720456</v>
      </c>
      <c r="J2805" t="s">
        <v>1656</v>
      </c>
    </row>
    <row r="2806" spans="1:10" x14ac:dyDescent="0.25">
      <c r="A2806" t="s">
        <v>235</v>
      </c>
      <c r="B2806" t="s">
        <v>235</v>
      </c>
      <c r="C2806" t="s">
        <v>300</v>
      </c>
      <c r="D2806" t="s">
        <v>987</v>
      </c>
      <c r="E2806" t="s">
        <v>2986</v>
      </c>
      <c r="G2806" s="1">
        <v>0</v>
      </c>
      <c r="H2806" s="1">
        <v>1079999</v>
      </c>
      <c r="I2806" s="1">
        <v>7213640457</v>
      </c>
      <c r="J2806" t="s">
        <v>1657</v>
      </c>
    </row>
    <row r="2807" spans="1:10" x14ac:dyDescent="0.25">
      <c r="A2807" t="s">
        <v>235</v>
      </c>
      <c r="B2807" t="s">
        <v>235</v>
      </c>
      <c r="C2807" t="s">
        <v>300</v>
      </c>
      <c r="D2807" t="s">
        <v>988</v>
      </c>
      <c r="E2807" t="s">
        <v>2986</v>
      </c>
      <c r="G2807" s="1">
        <v>0</v>
      </c>
      <c r="H2807" s="1">
        <v>132200000</v>
      </c>
      <c r="I2807" s="1">
        <v>7081440457</v>
      </c>
      <c r="J2807" t="s">
        <v>1658</v>
      </c>
    </row>
    <row r="2808" spans="1:10" x14ac:dyDescent="0.25">
      <c r="A2808" t="s">
        <v>235</v>
      </c>
      <c r="B2808" t="s">
        <v>235</v>
      </c>
      <c r="C2808" t="s">
        <v>296</v>
      </c>
      <c r="D2808" t="s">
        <v>989</v>
      </c>
      <c r="E2808" t="s">
        <v>2986</v>
      </c>
      <c r="G2808" s="1">
        <v>0</v>
      </c>
      <c r="H2808" s="1">
        <v>3190000</v>
      </c>
      <c r="I2808" s="1">
        <v>7078250457</v>
      </c>
      <c r="J2808" t="s">
        <v>1659</v>
      </c>
    </row>
    <row r="2809" spans="1:10" x14ac:dyDescent="0.25">
      <c r="A2809" t="s">
        <v>235</v>
      </c>
      <c r="B2809" t="s">
        <v>235</v>
      </c>
      <c r="C2809" t="s">
        <v>296</v>
      </c>
      <c r="D2809" t="s">
        <v>990</v>
      </c>
      <c r="E2809" t="s">
        <v>2986</v>
      </c>
      <c r="G2809" s="1">
        <v>0</v>
      </c>
      <c r="H2809" s="1">
        <v>13670000</v>
      </c>
      <c r="I2809" s="1">
        <v>7064580457</v>
      </c>
      <c r="J2809" t="s">
        <v>1660</v>
      </c>
    </row>
    <row r="2810" spans="1:10" x14ac:dyDescent="0.25">
      <c r="A2810" t="s">
        <v>235</v>
      </c>
      <c r="B2810" t="s">
        <v>235</v>
      </c>
      <c r="C2810" t="s">
        <v>296</v>
      </c>
      <c r="D2810" t="s">
        <v>991</v>
      </c>
      <c r="E2810" t="s">
        <v>2986</v>
      </c>
      <c r="G2810" s="1">
        <v>0</v>
      </c>
      <c r="H2810" s="1">
        <v>19699999</v>
      </c>
      <c r="I2810" s="1">
        <v>7044880458</v>
      </c>
      <c r="J2810" t="s">
        <v>1661</v>
      </c>
    </row>
    <row r="2811" spans="1:10" x14ac:dyDescent="0.25">
      <c r="A2811" t="s">
        <v>235</v>
      </c>
      <c r="B2811" t="s">
        <v>235</v>
      </c>
      <c r="C2811" t="s">
        <v>291</v>
      </c>
      <c r="D2811" t="s">
        <v>992</v>
      </c>
      <c r="E2811" t="s">
        <v>2986</v>
      </c>
      <c r="G2811" s="1">
        <v>0</v>
      </c>
      <c r="H2811" s="1">
        <v>45290000</v>
      </c>
      <c r="I2811" s="1">
        <v>6999590458</v>
      </c>
      <c r="J2811" t="s">
        <v>1662</v>
      </c>
    </row>
    <row r="2812" spans="1:10" x14ac:dyDescent="0.25">
      <c r="A2812" t="s">
        <v>235</v>
      </c>
      <c r="B2812" t="s">
        <v>235</v>
      </c>
      <c r="C2812" t="s">
        <v>400</v>
      </c>
      <c r="D2812" t="s">
        <v>993</v>
      </c>
      <c r="E2812" t="s">
        <v>2986</v>
      </c>
      <c r="G2812" s="1">
        <v>0</v>
      </c>
      <c r="H2812" s="1">
        <v>1550000</v>
      </c>
      <c r="I2812" s="1">
        <v>6998040458</v>
      </c>
      <c r="J2812" t="s">
        <v>1663</v>
      </c>
    </row>
    <row r="2813" spans="1:10" x14ac:dyDescent="0.25">
      <c r="A2813" t="s">
        <v>236</v>
      </c>
      <c r="B2813" t="s">
        <v>236</v>
      </c>
      <c r="C2813" t="s">
        <v>4276</v>
      </c>
      <c r="D2813" t="s">
        <v>4679</v>
      </c>
      <c r="E2813" t="s">
        <v>5330</v>
      </c>
      <c r="G2813" s="1">
        <v>1363636</v>
      </c>
      <c r="H2813" s="1">
        <v>0</v>
      </c>
      <c r="I2813" s="1">
        <v>6999404094</v>
      </c>
      <c r="J2813" t="s">
        <v>1329</v>
      </c>
    </row>
    <row r="2814" spans="1:10" x14ac:dyDescent="0.25">
      <c r="A2814" t="s">
        <v>236</v>
      </c>
      <c r="B2814" t="s">
        <v>236</v>
      </c>
      <c r="C2814" t="s">
        <v>4276</v>
      </c>
      <c r="D2814" t="s">
        <v>4713</v>
      </c>
      <c r="E2814" t="s">
        <v>5329</v>
      </c>
      <c r="G2814" s="1">
        <v>13636364</v>
      </c>
      <c r="H2814" s="1">
        <v>0</v>
      </c>
      <c r="I2814" s="1">
        <v>7013040458</v>
      </c>
      <c r="J2814" t="s">
        <v>1329</v>
      </c>
    </row>
    <row r="2815" spans="1:10" x14ac:dyDescent="0.25">
      <c r="A2815" t="s">
        <v>236</v>
      </c>
      <c r="B2815" t="s">
        <v>236</v>
      </c>
      <c r="C2815" t="s">
        <v>4277</v>
      </c>
      <c r="D2815" t="s">
        <v>4994</v>
      </c>
      <c r="E2815" t="s">
        <v>5329</v>
      </c>
      <c r="G2815" s="1">
        <v>114772727</v>
      </c>
      <c r="H2815" s="1">
        <v>0</v>
      </c>
      <c r="I2815" s="1">
        <v>7127813185</v>
      </c>
      <c r="J2815" t="s">
        <v>1427</v>
      </c>
    </row>
    <row r="2816" spans="1:10" x14ac:dyDescent="0.25">
      <c r="A2816" t="s">
        <v>236</v>
      </c>
      <c r="B2816" t="s">
        <v>236</v>
      </c>
      <c r="C2816" t="s">
        <v>4277</v>
      </c>
      <c r="D2816" t="s">
        <v>4679</v>
      </c>
      <c r="E2816" t="s">
        <v>5330</v>
      </c>
      <c r="G2816" s="1">
        <v>11477273</v>
      </c>
      <c r="H2816" s="1">
        <v>0</v>
      </c>
      <c r="I2816" s="1">
        <v>7139290458</v>
      </c>
      <c r="J2816" t="s">
        <v>1427</v>
      </c>
    </row>
    <row r="2817" spans="1:10" x14ac:dyDescent="0.25">
      <c r="A2817" t="s">
        <v>236</v>
      </c>
      <c r="B2817" t="s">
        <v>236</v>
      </c>
      <c r="C2817" t="s">
        <v>4278</v>
      </c>
      <c r="D2817" t="s">
        <v>4679</v>
      </c>
      <c r="E2817" t="s">
        <v>5330</v>
      </c>
      <c r="G2817" s="1">
        <v>1363636</v>
      </c>
      <c r="H2817" s="1">
        <v>0</v>
      </c>
      <c r="I2817" s="1">
        <v>7140654094</v>
      </c>
      <c r="J2817" t="s">
        <v>1197</v>
      </c>
    </row>
    <row r="2818" spans="1:10" x14ac:dyDescent="0.25">
      <c r="A2818" t="s">
        <v>236</v>
      </c>
      <c r="B2818" t="s">
        <v>236</v>
      </c>
      <c r="C2818" t="s">
        <v>4278</v>
      </c>
      <c r="D2818" t="s">
        <v>4999</v>
      </c>
      <c r="E2818" t="s">
        <v>5329</v>
      </c>
      <c r="G2818" s="1">
        <v>13636364</v>
      </c>
      <c r="H2818" s="1">
        <v>0</v>
      </c>
      <c r="I2818" s="1">
        <v>7154290458</v>
      </c>
      <c r="J2818" t="s">
        <v>1197</v>
      </c>
    </row>
    <row r="2819" spans="1:10" x14ac:dyDescent="0.25">
      <c r="A2819" t="s">
        <v>236</v>
      </c>
      <c r="B2819" t="s">
        <v>236</v>
      </c>
      <c r="C2819" t="s">
        <v>4279</v>
      </c>
      <c r="D2819" t="s">
        <v>5202</v>
      </c>
      <c r="E2819" t="s">
        <v>5329</v>
      </c>
      <c r="G2819" s="1">
        <v>2445455</v>
      </c>
      <c r="H2819" s="1">
        <v>0</v>
      </c>
      <c r="I2819" s="1">
        <v>7156735913</v>
      </c>
      <c r="J2819" t="s">
        <v>1665</v>
      </c>
    </row>
    <row r="2820" spans="1:10" x14ac:dyDescent="0.25">
      <c r="A2820" t="s">
        <v>236</v>
      </c>
      <c r="B2820" t="s">
        <v>236</v>
      </c>
      <c r="C2820" t="s">
        <v>4279</v>
      </c>
      <c r="D2820" t="s">
        <v>4679</v>
      </c>
      <c r="E2820" t="s">
        <v>5330</v>
      </c>
      <c r="G2820" s="1">
        <v>244545</v>
      </c>
      <c r="H2820" s="1">
        <v>0</v>
      </c>
      <c r="I2820" s="1">
        <v>7156980458</v>
      </c>
      <c r="J2820" t="s">
        <v>1665</v>
      </c>
    </row>
    <row r="2821" spans="1:10" x14ac:dyDescent="0.25">
      <c r="A2821" t="s">
        <v>236</v>
      </c>
      <c r="B2821" t="s">
        <v>236</v>
      </c>
      <c r="C2821" t="s">
        <v>4280</v>
      </c>
      <c r="D2821" t="s">
        <v>4999</v>
      </c>
      <c r="E2821" t="s">
        <v>5329</v>
      </c>
      <c r="G2821" s="1">
        <v>13636364</v>
      </c>
      <c r="H2821" s="1">
        <v>0</v>
      </c>
      <c r="I2821" s="1">
        <v>7170616822</v>
      </c>
      <c r="J2821" t="s">
        <v>1197</v>
      </c>
    </row>
    <row r="2822" spans="1:10" x14ac:dyDescent="0.25">
      <c r="A2822" t="s">
        <v>236</v>
      </c>
      <c r="B2822" t="s">
        <v>236</v>
      </c>
      <c r="C2822" t="s">
        <v>4280</v>
      </c>
      <c r="D2822" t="s">
        <v>4679</v>
      </c>
      <c r="E2822" t="s">
        <v>5330</v>
      </c>
      <c r="G2822" s="1">
        <v>1363636</v>
      </c>
      <c r="H2822" s="1">
        <v>0</v>
      </c>
      <c r="I2822" s="1">
        <v>7171980458</v>
      </c>
      <c r="J2822" t="s">
        <v>1197</v>
      </c>
    </row>
    <row r="2823" spans="1:10" x14ac:dyDescent="0.25">
      <c r="A2823" t="s">
        <v>236</v>
      </c>
      <c r="B2823" t="s">
        <v>236</v>
      </c>
      <c r="C2823" t="s">
        <v>4281</v>
      </c>
      <c r="D2823" t="s">
        <v>5030</v>
      </c>
      <c r="E2823" t="s">
        <v>5329</v>
      </c>
      <c r="G2823" s="1">
        <v>13636364</v>
      </c>
      <c r="H2823" s="1">
        <v>0</v>
      </c>
      <c r="I2823" s="1">
        <v>7185616822</v>
      </c>
      <c r="J2823" t="s">
        <v>1667</v>
      </c>
    </row>
    <row r="2824" spans="1:10" x14ac:dyDescent="0.25">
      <c r="A2824" t="s">
        <v>236</v>
      </c>
      <c r="B2824" t="s">
        <v>236</v>
      </c>
      <c r="C2824" t="s">
        <v>4281</v>
      </c>
      <c r="D2824" t="s">
        <v>4679</v>
      </c>
      <c r="E2824" t="s">
        <v>5330</v>
      </c>
      <c r="G2824" s="1">
        <v>1363636</v>
      </c>
      <c r="H2824" s="1">
        <v>0</v>
      </c>
      <c r="I2824" s="1">
        <v>7186980458</v>
      </c>
      <c r="J2824" t="s">
        <v>1667</v>
      </c>
    </row>
    <row r="2825" spans="1:10" x14ac:dyDescent="0.25">
      <c r="A2825" t="s">
        <v>236</v>
      </c>
      <c r="B2825" t="s">
        <v>236</v>
      </c>
      <c r="C2825" t="s">
        <v>4282</v>
      </c>
      <c r="D2825" t="s">
        <v>4679</v>
      </c>
      <c r="E2825" t="s">
        <v>5330</v>
      </c>
      <c r="G2825" s="1">
        <v>1363636</v>
      </c>
      <c r="H2825" s="1">
        <v>0</v>
      </c>
      <c r="I2825" s="1">
        <v>7188344094</v>
      </c>
      <c r="J2825" t="s">
        <v>1666</v>
      </c>
    </row>
    <row r="2826" spans="1:10" x14ac:dyDescent="0.25">
      <c r="A2826" t="s">
        <v>236</v>
      </c>
      <c r="B2826" t="s">
        <v>236</v>
      </c>
      <c r="C2826" t="s">
        <v>4282</v>
      </c>
      <c r="D2826" t="s">
        <v>4962</v>
      </c>
      <c r="E2826" t="s">
        <v>5329</v>
      </c>
      <c r="G2826" s="1">
        <v>13636364</v>
      </c>
      <c r="H2826" s="1">
        <v>0</v>
      </c>
      <c r="I2826" s="1">
        <v>7201980458</v>
      </c>
      <c r="J2826" t="s">
        <v>1666</v>
      </c>
    </row>
    <row r="2827" spans="1:10" x14ac:dyDescent="0.25">
      <c r="A2827" t="s">
        <v>236</v>
      </c>
      <c r="B2827" t="s">
        <v>236</v>
      </c>
      <c r="C2827" t="s">
        <v>4283</v>
      </c>
      <c r="D2827" t="s">
        <v>5065</v>
      </c>
      <c r="E2827" t="s">
        <v>5329</v>
      </c>
      <c r="G2827" s="1">
        <v>10545455</v>
      </c>
      <c r="H2827" s="1">
        <v>0</v>
      </c>
      <c r="I2827" s="1">
        <v>7212525913</v>
      </c>
      <c r="J2827" t="s">
        <v>1664</v>
      </c>
    </row>
    <row r="2828" spans="1:10" x14ac:dyDescent="0.25">
      <c r="A2828" t="s">
        <v>236</v>
      </c>
      <c r="B2828" t="s">
        <v>236</v>
      </c>
      <c r="C2828" t="s">
        <v>4283</v>
      </c>
      <c r="D2828" t="s">
        <v>4679</v>
      </c>
      <c r="E2828" t="s">
        <v>5330</v>
      </c>
      <c r="G2828" s="1">
        <v>1054545</v>
      </c>
      <c r="H2828" s="1">
        <v>0</v>
      </c>
      <c r="I2828" s="1">
        <v>7213580458</v>
      </c>
      <c r="J2828" t="s">
        <v>1664</v>
      </c>
    </row>
    <row r="2829" spans="1:10" x14ac:dyDescent="0.25">
      <c r="A2829" t="s">
        <v>236</v>
      </c>
      <c r="B2829" t="s">
        <v>236</v>
      </c>
      <c r="C2829" t="s">
        <v>4284</v>
      </c>
      <c r="D2829" t="s">
        <v>5203</v>
      </c>
      <c r="E2829" t="s">
        <v>5329</v>
      </c>
      <c r="G2829" s="1">
        <v>12909091</v>
      </c>
      <c r="H2829" s="1">
        <v>0</v>
      </c>
      <c r="I2829" s="1">
        <v>7226489549</v>
      </c>
      <c r="J2829" t="s">
        <v>1679</v>
      </c>
    </row>
    <row r="2830" spans="1:10" x14ac:dyDescent="0.25">
      <c r="A2830" t="s">
        <v>236</v>
      </c>
      <c r="B2830" t="s">
        <v>236</v>
      </c>
      <c r="C2830" t="s">
        <v>4284</v>
      </c>
      <c r="D2830" t="s">
        <v>4679</v>
      </c>
      <c r="E2830" t="s">
        <v>5330</v>
      </c>
      <c r="G2830" s="1">
        <v>1290909</v>
      </c>
      <c r="H2830" s="1">
        <v>0</v>
      </c>
      <c r="I2830" s="1">
        <v>7227780458</v>
      </c>
      <c r="J2830" t="s">
        <v>1679</v>
      </c>
    </row>
    <row r="2831" spans="1:10" x14ac:dyDescent="0.25">
      <c r="A2831" t="s">
        <v>236</v>
      </c>
      <c r="B2831" t="s">
        <v>236</v>
      </c>
      <c r="C2831" t="s">
        <v>4285</v>
      </c>
      <c r="D2831" t="s">
        <v>4679</v>
      </c>
      <c r="E2831" t="s">
        <v>5330</v>
      </c>
      <c r="G2831" s="1">
        <v>1290909</v>
      </c>
      <c r="H2831" s="1">
        <v>0</v>
      </c>
      <c r="I2831" s="1">
        <v>7229071367</v>
      </c>
      <c r="J2831" t="s">
        <v>1197</v>
      </c>
    </row>
    <row r="2832" spans="1:10" x14ac:dyDescent="0.25">
      <c r="A2832" t="s">
        <v>236</v>
      </c>
      <c r="B2832" t="s">
        <v>236</v>
      </c>
      <c r="C2832" t="s">
        <v>4285</v>
      </c>
      <c r="D2832" t="s">
        <v>4999</v>
      </c>
      <c r="E2832" t="s">
        <v>5329</v>
      </c>
      <c r="G2832" s="1">
        <v>12909091</v>
      </c>
      <c r="H2832" s="1">
        <v>0</v>
      </c>
      <c r="I2832" s="1">
        <v>7241980458</v>
      </c>
      <c r="J2832" t="s">
        <v>1197</v>
      </c>
    </row>
    <row r="2833" spans="1:10" x14ac:dyDescent="0.25">
      <c r="A2833" t="s">
        <v>236</v>
      </c>
      <c r="B2833" t="s">
        <v>236</v>
      </c>
      <c r="C2833" t="s">
        <v>4286</v>
      </c>
      <c r="D2833" t="s">
        <v>4679</v>
      </c>
      <c r="E2833" t="s">
        <v>5330</v>
      </c>
      <c r="G2833" s="1">
        <v>1290909</v>
      </c>
      <c r="H2833" s="1">
        <v>0</v>
      </c>
      <c r="I2833" s="1">
        <v>7243271367</v>
      </c>
      <c r="J2833" t="s">
        <v>1197</v>
      </c>
    </row>
    <row r="2834" spans="1:10" x14ac:dyDescent="0.25">
      <c r="A2834" t="s">
        <v>236</v>
      </c>
      <c r="B2834" t="s">
        <v>236</v>
      </c>
      <c r="C2834" t="s">
        <v>4286</v>
      </c>
      <c r="D2834" t="s">
        <v>4999</v>
      </c>
      <c r="E2834" t="s">
        <v>5329</v>
      </c>
      <c r="G2834" s="1">
        <v>12909091</v>
      </c>
      <c r="H2834" s="1">
        <v>0</v>
      </c>
      <c r="I2834" s="1">
        <v>7256180458</v>
      </c>
      <c r="J2834" t="s">
        <v>1197</v>
      </c>
    </row>
    <row r="2835" spans="1:10" x14ac:dyDescent="0.25">
      <c r="A2835" t="s">
        <v>236</v>
      </c>
      <c r="B2835" t="s">
        <v>236</v>
      </c>
      <c r="C2835" t="s">
        <v>4287</v>
      </c>
      <c r="D2835" t="s">
        <v>4999</v>
      </c>
      <c r="E2835" t="s">
        <v>5329</v>
      </c>
      <c r="G2835" s="1">
        <v>12909091</v>
      </c>
      <c r="H2835" s="1">
        <v>0</v>
      </c>
      <c r="I2835" s="1">
        <v>7269089549</v>
      </c>
      <c r="J2835" t="s">
        <v>1197</v>
      </c>
    </row>
    <row r="2836" spans="1:10" x14ac:dyDescent="0.25">
      <c r="A2836" t="s">
        <v>236</v>
      </c>
      <c r="B2836" t="s">
        <v>236</v>
      </c>
      <c r="C2836" t="s">
        <v>4287</v>
      </c>
      <c r="D2836" t="s">
        <v>4679</v>
      </c>
      <c r="E2836" t="s">
        <v>5330</v>
      </c>
      <c r="G2836" s="1">
        <v>1290909</v>
      </c>
      <c r="H2836" s="1">
        <v>0</v>
      </c>
      <c r="I2836" s="1">
        <v>7270380458</v>
      </c>
      <c r="J2836" t="s">
        <v>1197</v>
      </c>
    </row>
    <row r="2837" spans="1:10" x14ac:dyDescent="0.25">
      <c r="A2837" t="s">
        <v>236</v>
      </c>
      <c r="B2837" t="s">
        <v>236</v>
      </c>
      <c r="C2837" t="s">
        <v>4288</v>
      </c>
      <c r="D2837" t="s">
        <v>4679</v>
      </c>
      <c r="E2837" t="s">
        <v>5330</v>
      </c>
      <c r="G2837" s="1">
        <v>1290909</v>
      </c>
      <c r="H2837" s="1">
        <v>0</v>
      </c>
      <c r="I2837" s="1">
        <v>7271671367</v>
      </c>
      <c r="J2837" t="s">
        <v>1197</v>
      </c>
    </row>
    <row r="2838" spans="1:10" x14ac:dyDescent="0.25">
      <c r="A2838" t="s">
        <v>236</v>
      </c>
      <c r="B2838" t="s">
        <v>236</v>
      </c>
      <c r="C2838" t="s">
        <v>4288</v>
      </c>
      <c r="D2838" t="s">
        <v>4999</v>
      </c>
      <c r="E2838" t="s">
        <v>5329</v>
      </c>
      <c r="G2838" s="1">
        <v>12909091</v>
      </c>
      <c r="H2838" s="1">
        <v>0</v>
      </c>
      <c r="I2838" s="1">
        <v>7284580458</v>
      </c>
      <c r="J2838" t="s">
        <v>1197</v>
      </c>
    </row>
    <row r="2839" spans="1:10" x14ac:dyDescent="0.25">
      <c r="A2839" t="s">
        <v>236</v>
      </c>
      <c r="B2839" t="s">
        <v>236</v>
      </c>
      <c r="C2839" t="s">
        <v>4289</v>
      </c>
      <c r="D2839" t="s">
        <v>4679</v>
      </c>
      <c r="E2839" t="s">
        <v>5330</v>
      </c>
      <c r="G2839" s="1">
        <v>1227273</v>
      </c>
      <c r="H2839" s="1">
        <v>0</v>
      </c>
      <c r="I2839" s="1">
        <v>7285807731</v>
      </c>
      <c r="J2839" t="s">
        <v>1197</v>
      </c>
    </row>
    <row r="2840" spans="1:10" x14ac:dyDescent="0.25">
      <c r="A2840" t="s">
        <v>236</v>
      </c>
      <c r="B2840" t="s">
        <v>236</v>
      </c>
      <c r="C2840" t="s">
        <v>4289</v>
      </c>
      <c r="D2840" t="s">
        <v>4999</v>
      </c>
      <c r="E2840" t="s">
        <v>5329</v>
      </c>
      <c r="G2840" s="1">
        <v>12272727</v>
      </c>
      <c r="H2840" s="1">
        <v>0</v>
      </c>
      <c r="I2840" s="1">
        <v>7298080458</v>
      </c>
      <c r="J2840" t="s">
        <v>1197</v>
      </c>
    </row>
    <row r="2841" spans="1:10" x14ac:dyDescent="0.25">
      <c r="A2841" t="s">
        <v>236</v>
      </c>
      <c r="B2841" t="s">
        <v>236</v>
      </c>
      <c r="C2841" t="s">
        <v>2124</v>
      </c>
      <c r="D2841" t="s">
        <v>4999</v>
      </c>
      <c r="E2841" t="s">
        <v>5329</v>
      </c>
      <c r="G2841" s="1">
        <v>12272727</v>
      </c>
      <c r="H2841" s="1">
        <v>0</v>
      </c>
      <c r="I2841" s="1">
        <v>7310353185</v>
      </c>
      <c r="J2841" t="s">
        <v>1197</v>
      </c>
    </row>
    <row r="2842" spans="1:10" x14ac:dyDescent="0.25">
      <c r="A2842" t="s">
        <v>236</v>
      </c>
      <c r="B2842" t="s">
        <v>236</v>
      </c>
      <c r="C2842" t="s">
        <v>2124</v>
      </c>
      <c r="D2842" t="s">
        <v>4679</v>
      </c>
      <c r="E2842" t="s">
        <v>5330</v>
      </c>
      <c r="G2842" s="1">
        <v>1227273</v>
      </c>
      <c r="H2842" s="1">
        <v>0</v>
      </c>
      <c r="I2842" s="1">
        <v>7311580458</v>
      </c>
      <c r="J2842" t="s">
        <v>1197</v>
      </c>
    </row>
    <row r="2843" spans="1:10" x14ac:dyDescent="0.25">
      <c r="A2843" t="s">
        <v>236</v>
      </c>
      <c r="B2843" t="s">
        <v>236</v>
      </c>
      <c r="C2843" t="s">
        <v>2125</v>
      </c>
      <c r="D2843" t="s">
        <v>4679</v>
      </c>
      <c r="E2843" t="s">
        <v>5330</v>
      </c>
      <c r="G2843" s="1">
        <v>1227273</v>
      </c>
      <c r="H2843" s="1">
        <v>0</v>
      </c>
      <c r="I2843" s="1">
        <v>7312807731</v>
      </c>
      <c r="J2843" t="s">
        <v>1197</v>
      </c>
    </row>
    <row r="2844" spans="1:10" x14ac:dyDescent="0.25">
      <c r="A2844" t="s">
        <v>236</v>
      </c>
      <c r="B2844" t="s">
        <v>236</v>
      </c>
      <c r="C2844" t="s">
        <v>2125</v>
      </c>
      <c r="D2844" t="s">
        <v>4999</v>
      </c>
      <c r="E2844" t="s">
        <v>5329</v>
      </c>
      <c r="G2844" s="1">
        <v>12272727</v>
      </c>
      <c r="H2844" s="1">
        <v>0</v>
      </c>
      <c r="I2844" s="1">
        <v>7325080458</v>
      </c>
      <c r="J2844" t="s">
        <v>1197</v>
      </c>
    </row>
    <row r="2845" spans="1:10" x14ac:dyDescent="0.25">
      <c r="A2845" t="s">
        <v>236</v>
      </c>
      <c r="B2845" t="s">
        <v>236</v>
      </c>
      <c r="C2845" t="s">
        <v>4290</v>
      </c>
      <c r="D2845" t="s">
        <v>4679</v>
      </c>
      <c r="E2845" t="s">
        <v>5330</v>
      </c>
      <c r="G2845" s="1">
        <v>1000000</v>
      </c>
      <c r="H2845" s="1">
        <v>0</v>
      </c>
      <c r="I2845" s="1">
        <v>7326080458</v>
      </c>
      <c r="J2845" t="s">
        <v>1197</v>
      </c>
    </row>
    <row r="2846" spans="1:10" x14ac:dyDescent="0.25">
      <c r="A2846" t="s">
        <v>236</v>
      </c>
      <c r="B2846" t="s">
        <v>236</v>
      </c>
      <c r="C2846" t="s">
        <v>4290</v>
      </c>
      <c r="D2846" t="s">
        <v>4999</v>
      </c>
      <c r="E2846" t="s">
        <v>5329</v>
      </c>
      <c r="G2846" s="1">
        <v>10000000</v>
      </c>
      <c r="H2846" s="1">
        <v>0</v>
      </c>
      <c r="I2846" s="1">
        <v>7336080458</v>
      </c>
      <c r="J2846" t="s">
        <v>1197</v>
      </c>
    </row>
    <row r="2847" spans="1:10" x14ac:dyDescent="0.25">
      <c r="A2847" t="s">
        <v>236</v>
      </c>
      <c r="B2847" t="s">
        <v>236</v>
      </c>
      <c r="C2847" t="s">
        <v>4291</v>
      </c>
      <c r="D2847" t="s">
        <v>4679</v>
      </c>
      <c r="E2847" t="s">
        <v>5330</v>
      </c>
      <c r="G2847" s="1">
        <v>1181818</v>
      </c>
      <c r="H2847" s="1">
        <v>0</v>
      </c>
      <c r="I2847" s="1">
        <v>7337262276</v>
      </c>
      <c r="J2847" t="s">
        <v>1197</v>
      </c>
    </row>
    <row r="2848" spans="1:10" x14ac:dyDescent="0.25">
      <c r="A2848" t="s">
        <v>236</v>
      </c>
      <c r="B2848" t="s">
        <v>236</v>
      </c>
      <c r="C2848" t="s">
        <v>4291</v>
      </c>
      <c r="D2848" t="s">
        <v>4999</v>
      </c>
      <c r="E2848" t="s">
        <v>5329</v>
      </c>
      <c r="G2848" s="1">
        <v>11818182</v>
      </c>
      <c r="H2848" s="1">
        <v>0</v>
      </c>
      <c r="I2848" s="1">
        <v>7349080458</v>
      </c>
      <c r="J2848" t="s">
        <v>1197</v>
      </c>
    </row>
    <row r="2849" spans="1:10" x14ac:dyDescent="0.25">
      <c r="A2849" t="s">
        <v>236</v>
      </c>
      <c r="B2849" t="s">
        <v>236</v>
      </c>
      <c r="C2849" t="s">
        <v>296</v>
      </c>
      <c r="D2849" t="s">
        <v>994</v>
      </c>
      <c r="E2849" t="s">
        <v>2986</v>
      </c>
      <c r="G2849" s="1">
        <v>0</v>
      </c>
      <c r="H2849" s="1">
        <v>24370000</v>
      </c>
      <c r="I2849" s="1">
        <v>7324710458</v>
      </c>
      <c r="J2849" t="s">
        <v>1664</v>
      </c>
    </row>
    <row r="2850" spans="1:10" x14ac:dyDescent="0.25">
      <c r="A2850" t="s">
        <v>236</v>
      </c>
      <c r="B2850" t="s">
        <v>236</v>
      </c>
      <c r="C2850" t="s">
        <v>296</v>
      </c>
      <c r="D2850" t="s">
        <v>995</v>
      </c>
      <c r="E2850" t="s">
        <v>2986</v>
      </c>
      <c r="G2850" s="1">
        <v>0</v>
      </c>
      <c r="H2850" s="1">
        <v>2690000</v>
      </c>
      <c r="I2850" s="1">
        <v>7322020458</v>
      </c>
      <c r="J2850" t="s">
        <v>1665</v>
      </c>
    </row>
    <row r="2851" spans="1:10" x14ac:dyDescent="0.25">
      <c r="A2851" t="s">
        <v>236</v>
      </c>
      <c r="B2851" t="s">
        <v>236</v>
      </c>
      <c r="C2851" t="s">
        <v>296</v>
      </c>
      <c r="D2851" t="s">
        <v>996</v>
      </c>
      <c r="E2851" t="s">
        <v>2986</v>
      </c>
      <c r="G2851" s="1">
        <v>0</v>
      </c>
      <c r="H2851" s="1">
        <v>32980000</v>
      </c>
      <c r="I2851" s="1">
        <v>7289040458</v>
      </c>
      <c r="J2851" t="s">
        <v>1666</v>
      </c>
    </row>
    <row r="2852" spans="1:10" x14ac:dyDescent="0.25">
      <c r="A2852" t="s">
        <v>236</v>
      </c>
      <c r="B2852" t="s">
        <v>236</v>
      </c>
      <c r="C2852" t="s">
        <v>291</v>
      </c>
      <c r="D2852" t="s">
        <v>997</v>
      </c>
      <c r="E2852" t="s">
        <v>2986</v>
      </c>
      <c r="G2852" s="1">
        <v>0</v>
      </c>
      <c r="H2852" s="1">
        <v>43474000</v>
      </c>
      <c r="I2852" s="1">
        <v>7245566458</v>
      </c>
      <c r="J2852" t="s">
        <v>1667</v>
      </c>
    </row>
    <row r="2853" spans="1:10" x14ac:dyDescent="0.25">
      <c r="A2853" t="s">
        <v>237</v>
      </c>
      <c r="B2853" t="s">
        <v>237</v>
      </c>
      <c r="C2853" t="s">
        <v>4292</v>
      </c>
      <c r="D2853" t="s">
        <v>5204</v>
      </c>
      <c r="E2853" t="s">
        <v>5329</v>
      </c>
      <c r="G2853" s="1">
        <v>1681818</v>
      </c>
      <c r="H2853" s="1">
        <v>0</v>
      </c>
      <c r="I2853" s="1">
        <v>7247248276</v>
      </c>
      <c r="J2853" t="s">
        <v>1668</v>
      </c>
    </row>
    <row r="2854" spans="1:10" x14ac:dyDescent="0.25">
      <c r="A2854" t="s">
        <v>237</v>
      </c>
      <c r="B2854" t="s">
        <v>237</v>
      </c>
      <c r="C2854" t="s">
        <v>4292</v>
      </c>
      <c r="D2854" t="s">
        <v>4679</v>
      </c>
      <c r="E2854" t="s">
        <v>5330</v>
      </c>
      <c r="G2854" s="1">
        <v>168182</v>
      </c>
      <c r="H2854" s="1">
        <v>0</v>
      </c>
      <c r="I2854" s="1">
        <v>7247416458</v>
      </c>
      <c r="J2854" t="s">
        <v>1668</v>
      </c>
    </row>
    <row r="2855" spans="1:10" x14ac:dyDescent="0.25">
      <c r="A2855" t="s">
        <v>237</v>
      </c>
      <c r="B2855" t="s">
        <v>237</v>
      </c>
      <c r="C2855" t="s">
        <v>335</v>
      </c>
      <c r="D2855" t="s">
        <v>998</v>
      </c>
      <c r="E2855" t="s">
        <v>2986</v>
      </c>
      <c r="G2855" s="1">
        <v>0</v>
      </c>
      <c r="H2855" s="1">
        <v>1850000</v>
      </c>
      <c r="I2855" s="1">
        <v>7245566458</v>
      </c>
      <c r="J2855" t="s">
        <v>1668</v>
      </c>
    </row>
    <row r="2856" spans="1:10" x14ac:dyDescent="0.25">
      <c r="A2856" t="s">
        <v>238</v>
      </c>
      <c r="B2856" t="s">
        <v>238</v>
      </c>
      <c r="C2856" t="s">
        <v>4293</v>
      </c>
      <c r="D2856" t="s">
        <v>4679</v>
      </c>
      <c r="E2856" t="s">
        <v>5330</v>
      </c>
      <c r="G2856" s="1">
        <v>726364</v>
      </c>
      <c r="H2856" s="1">
        <v>0</v>
      </c>
      <c r="I2856" s="1">
        <v>7246292822</v>
      </c>
      <c r="J2856" t="s">
        <v>1669</v>
      </c>
    </row>
    <row r="2857" spans="1:10" x14ac:dyDescent="0.25">
      <c r="A2857" t="s">
        <v>238</v>
      </c>
      <c r="B2857" t="s">
        <v>238</v>
      </c>
      <c r="C2857" t="s">
        <v>4293</v>
      </c>
      <c r="D2857" t="s">
        <v>4898</v>
      </c>
      <c r="E2857" t="s">
        <v>5329</v>
      </c>
      <c r="G2857" s="1">
        <v>7263636</v>
      </c>
      <c r="H2857" s="1">
        <v>0</v>
      </c>
      <c r="I2857" s="1">
        <v>7253556458</v>
      </c>
      <c r="J2857" t="s">
        <v>1669</v>
      </c>
    </row>
    <row r="2858" spans="1:10" x14ac:dyDescent="0.25">
      <c r="A2858" t="s">
        <v>238</v>
      </c>
      <c r="B2858" t="s">
        <v>238</v>
      </c>
      <c r="C2858" t="s">
        <v>4294</v>
      </c>
      <c r="D2858" t="s">
        <v>4898</v>
      </c>
      <c r="E2858" t="s">
        <v>5329</v>
      </c>
      <c r="G2858" s="1">
        <v>3845455</v>
      </c>
      <c r="H2858" s="1">
        <v>0</v>
      </c>
      <c r="I2858" s="1">
        <v>7257401913</v>
      </c>
      <c r="J2858" t="s">
        <v>1669</v>
      </c>
    </row>
    <row r="2859" spans="1:10" x14ac:dyDescent="0.25">
      <c r="A2859" t="s">
        <v>238</v>
      </c>
      <c r="B2859" t="s">
        <v>238</v>
      </c>
      <c r="C2859" t="s">
        <v>4294</v>
      </c>
      <c r="D2859" t="s">
        <v>4679</v>
      </c>
      <c r="E2859" t="s">
        <v>5330</v>
      </c>
      <c r="G2859" s="1">
        <v>384545</v>
      </c>
      <c r="H2859" s="1">
        <v>0</v>
      </c>
      <c r="I2859" s="1">
        <v>7257786458</v>
      </c>
      <c r="J2859" t="s">
        <v>1669</v>
      </c>
    </row>
    <row r="2860" spans="1:10" x14ac:dyDescent="0.25">
      <c r="A2860" t="s">
        <v>238</v>
      </c>
      <c r="B2860" t="s">
        <v>238</v>
      </c>
      <c r="C2860" t="s">
        <v>4295</v>
      </c>
      <c r="D2860" t="s">
        <v>4679</v>
      </c>
      <c r="E2860" t="s">
        <v>5330</v>
      </c>
      <c r="G2860" s="1">
        <v>263636</v>
      </c>
      <c r="H2860" s="1">
        <v>0</v>
      </c>
      <c r="I2860" s="1">
        <v>7258050094</v>
      </c>
      <c r="J2860" t="s">
        <v>1674</v>
      </c>
    </row>
    <row r="2861" spans="1:10" x14ac:dyDescent="0.25">
      <c r="A2861" t="s">
        <v>238</v>
      </c>
      <c r="B2861" t="s">
        <v>238</v>
      </c>
      <c r="C2861" t="s">
        <v>4295</v>
      </c>
      <c r="D2861" t="s">
        <v>5205</v>
      </c>
      <c r="E2861" t="s">
        <v>5329</v>
      </c>
      <c r="G2861" s="1">
        <v>2636364</v>
      </c>
      <c r="H2861" s="1">
        <v>0</v>
      </c>
      <c r="I2861" s="1">
        <v>7260686458</v>
      </c>
      <c r="J2861" t="s">
        <v>1674</v>
      </c>
    </row>
    <row r="2862" spans="1:10" x14ac:dyDescent="0.25">
      <c r="A2862" t="s">
        <v>238</v>
      </c>
      <c r="B2862" t="s">
        <v>238</v>
      </c>
      <c r="C2862" t="s">
        <v>4296</v>
      </c>
      <c r="D2862" t="s">
        <v>4679</v>
      </c>
      <c r="E2862" t="s">
        <v>5330</v>
      </c>
      <c r="G2862" s="1">
        <v>92727</v>
      </c>
      <c r="H2862" s="1">
        <v>0</v>
      </c>
      <c r="I2862" s="1">
        <v>7260779185</v>
      </c>
      <c r="J2862" t="s">
        <v>1676</v>
      </c>
    </row>
    <row r="2863" spans="1:10" x14ac:dyDescent="0.25">
      <c r="A2863" t="s">
        <v>238</v>
      </c>
      <c r="B2863" t="s">
        <v>238</v>
      </c>
      <c r="C2863" t="s">
        <v>4296</v>
      </c>
      <c r="D2863" t="s">
        <v>5206</v>
      </c>
      <c r="E2863" t="s">
        <v>5329</v>
      </c>
      <c r="G2863" s="1">
        <v>927273</v>
      </c>
      <c r="H2863" s="1">
        <v>0</v>
      </c>
      <c r="I2863" s="1">
        <v>7261706458</v>
      </c>
      <c r="J2863" t="s">
        <v>1676</v>
      </c>
    </row>
    <row r="2864" spans="1:10" x14ac:dyDescent="0.25">
      <c r="A2864" t="s">
        <v>238</v>
      </c>
      <c r="B2864" t="s">
        <v>238</v>
      </c>
      <c r="C2864" t="s">
        <v>4297</v>
      </c>
      <c r="D2864" t="s">
        <v>4729</v>
      </c>
      <c r="E2864" t="s">
        <v>5329</v>
      </c>
      <c r="G2864" s="1">
        <v>14172727</v>
      </c>
      <c r="H2864" s="1">
        <v>0</v>
      </c>
      <c r="I2864" s="1">
        <v>7275879185</v>
      </c>
      <c r="J2864" t="s">
        <v>1675</v>
      </c>
    </row>
    <row r="2865" spans="1:10" x14ac:dyDescent="0.25">
      <c r="A2865" t="s">
        <v>238</v>
      </c>
      <c r="B2865" t="s">
        <v>238</v>
      </c>
      <c r="C2865" t="s">
        <v>4297</v>
      </c>
      <c r="D2865" t="s">
        <v>4679</v>
      </c>
      <c r="E2865" t="s">
        <v>5330</v>
      </c>
      <c r="G2865" s="1">
        <v>1417273</v>
      </c>
      <c r="H2865" s="1">
        <v>0</v>
      </c>
      <c r="I2865" s="1">
        <v>7277296458</v>
      </c>
      <c r="J2865" t="s">
        <v>1675</v>
      </c>
    </row>
    <row r="2866" spans="1:10" x14ac:dyDescent="0.25">
      <c r="A2866" t="s">
        <v>238</v>
      </c>
      <c r="B2866" t="s">
        <v>238</v>
      </c>
      <c r="C2866" t="s">
        <v>4298</v>
      </c>
      <c r="D2866" t="s">
        <v>5207</v>
      </c>
      <c r="E2866" t="s">
        <v>5329</v>
      </c>
      <c r="G2866" s="1">
        <v>1090909</v>
      </c>
      <c r="H2866" s="1">
        <v>0</v>
      </c>
      <c r="I2866" s="1">
        <v>7278387367</v>
      </c>
      <c r="J2866" t="s">
        <v>1670</v>
      </c>
    </row>
    <row r="2867" spans="1:10" x14ac:dyDescent="0.25">
      <c r="A2867" t="s">
        <v>238</v>
      </c>
      <c r="B2867" t="s">
        <v>238</v>
      </c>
      <c r="C2867" t="s">
        <v>4298</v>
      </c>
      <c r="D2867" t="s">
        <v>4679</v>
      </c>
      <c r="E2867" t="s">
        <v>5330</v>
      </c>
      <c r="G2867" s="1">
        <v>109091</v>
      </c>
      <c r="H2867" s="1">
        <v>0</v>
      </c>
      <c r="I2867" s="1">
        <v>7278496458</v>
      </c>
      <c r="J2867" t="s">
        <v>1670</v>
      </c>
    </row>
    <row r="2868" spans="1:10" x14ac:dyDescent="0.25">
      <c r="A2868" t="s">
        <v>238</v>
      </c>
      <c r="B2868" t="s">
        <v>238</v>
      </c>
      <c r="C2868" t="s">
        <v>4299</v>
      </c>
      <c r="D2868" t="s">
        <v>4679</v>
      </c>
      <c r="E2868" t="s">
        <v>5330</v>
      </c>
      <c r="G2868" s="1">
        <v>290000</v>
      </c>
      <c r="H2868" s="1">
        <v>0</v>
      </c>
      <c r="I2868" s="1">
        <v>7278786458</v>
      </c>
      <c r="J2868" t="s">
        <v>1673</v>
      </c>
    </row>
    <row r="2869" spans="1:10" x14ac:dyDescent="0.25">
      <c r="A2869" t="s">
        <v>238</v>
      </c>
      <c r="B2869" t="s">
        <v>238</v>
      </c>
      <c r="C2869" t="s">
        <v>4299</v>
      </c>
      <c r="D2869" t="s">
        <v>5208</v>
      </c>
      <c r="E2869" t="s">
        <v>5329</v>
      </c>
      <c r="G2869" s="1">
        <v>2900000</v>
      </c>
      <c r="H2869" s="1">
        <v>0</v>
      </c>
      <c r="I2869" s="1">
        <v>7281686458</v>
      </c>
      <c r="J2869" t="s">
        <v>1673</v>
      </c>
    </row>
    <row r="2870" spans="1:10" x14ac:dyDescent="0.25">
      <c r="A2870" t="s">
        <v>238</v>
      </c>
      <c r="B2870" t="s">
        <v>238</v>
      </c>
      <c r="C2870" t="s">
        <v>4300</v>
      </c>
      <c r="D2870" t="s">
        <v>4679</v>
      </c>
      <c r="E2870" t="s">
        <v>5330</v>
      </c>
      <c r="G2870" s="1">
        <v>108182</v>
      </c>
      <c r="H2870" s="1">
        <v>0</v>
      </c>
      <c r="I2870" s="1">
        <v>7281794640</v>
      </c>
      <c r="J2870" t="s">
        <v>1672</v>
      </c>
    </row>
    <row r="2871" spans="1:10" x14ac:dyDescent="0.25">
      <c r="A2871" t="s">
        <v>238</v>
      </c>
      <c r="B2871" t="s">
        <v>238</v>
      </c>
      <c r="C2871" t="s">
        <v>4300</v>
      </c>
      <c r="D2871" t="s">
        <v>4984</v>
      </c>
      <c r="E2871" t="s">
        <v>5329</v>
      </c>
      <c r="G2871" s="1">
        <v>1081818</v>
      </c>
      <c r="H2871" s="1">
        <v>0</v>
      </c>
      <c r="I2871" s="1">
        <v>7282876458</v>
      </c>
      <c r="J2871" t="s">
        <v>1672</v>
      </c>
    </row>
    <row r="2872" spans="1:10" x14ac:dyDescent="0.25">
      <c r="A2872" t="s">
        <v>238</v>
      </c>
      <c r="B2872" t="s">
        <v>238</v>
      </c>
      <c r="C2872" t="s">
        <v>4301</v>
      </c>
      <c r="D2872" t="s">
        <v>5209</v>
      </c>
      <c r="E2872" t="s">
        <v>5329</v>
      </c>
      <c r="G2872" s="1">
        <v>736364</v>
      </c>
      <c r="H2872" s="1">
        <v>0</v>
      </c>
      <c r="I2872" s="1">
        <v>7283612822</v>
      </c>
      <c r="J2872" t="s">
        <v>1671</v>
      </c>
    </row>
    <row r="2873" spans="1:10" x14ac:dyDescent="0.25">
      <c r="A2873" t="s">
        <v>238</v>
      </c>
      <c r="B2873" t="s">
        <v>238</v>
      </c>
      <c r="C2873" t="s">
        <v>4301</v>
      </c>
      <c r="D2873" t="s">
        <v>4679</v>
      </c>
      <c r="E2873" t="s">
        <v>5330</v>
      </c>
      <c r="G2873" s="1">
        <v>73636</v>
      </c>
      <c r="H2873" s="1">
        <v>0</v>
      </c>
      <c r="I2873" s="1">
        <v>7283686458</v>
      </c>
      <c r="J2873" t="s">
        <v>1671</v>
      </c>
    </row>
    <row r="2874" spans="1:10" x14ac:dyDescent="0.25">
      <c r="A2874" t="s">
        <v>238</v>
      </c>
      <c r="B2874" t="s">
        <v>238</v>
      </c>
      <c r="C2874" t="s">
        <v>4302</v>
      </c>
      <c r="D2874" t="s">
        <v>4679</v>
      </c>
      <c r="E2874" t="s">
        <v>5330</v>
      </c>
      <c r="G2874" s="1">
        <v>1272727</v>
      </c>
      <c r="H2874" s="1">
        <v>0</v>
      </c>
      <c r="I2874" s="1">
        <v>7284959185</v>
      </c>
      <c r="J2874" t="s">
        <v>1679</v>
      </c>
    </row>
    <row r="2875" spans="1:10" x14ac:dyDescent="0.25">
      <c r="A2875" t="s">
        <v>238</v>
      </c>
      <c r="B2875" t="s">
        <v>238</v>
      </c>
      <c r="C2875" t="s">
        <v>4302</v>
      </c>
      <c r="D2875" t="s">
        <v>5203</v>
      </c>
      <c r="E2875" t="s">
        <v>5329</v>
      </c>
      <c r="G2875" s="1">
        <v>12727273</v>
      </c>
      <c r="H2875" s="1">
        <v>0</v>
      </c>
      <c r="I2875" s="1">
        <v>7297686458</v>
      </c>
      <c r="J2875" t="s">
        <v>1679</v>
      </c>
    </row>
    <row r="2876" spans="1:10" x14ac:dyDescent="0.25">
      <c r="A2876" t="s">
        <v>238</v>
      </c>
      <c r="B2876" t="s">
        <v>238</v>
      </c>
      <c r="C2876" t="s">
        <v>293</v>
      </c>
      <c r="D2876" t="s">
        <v>1000</v>
      </c>
      <c r="E2876" t="s">
        <v>2986</v>
      </c>
      <c r="G2876" s="1">
        <v>0</v>
      </c>
      <c r="H2876" s="1">
        <v>51880000</v>
      </c>
      <c r="I2876" s="1">
        <v>7245806458</v>
      </c>
      <c r="J2876" t="s">
        <v>1669</v>
      </c>
    </row>
    <row r="2877" spans="1:10" x14ac:dyDescent="0.25">
      <c r="A2877" t="s">
        <v>238</v>
      </c>
      <c r="B2877" t="s">
        <v>238</v>
      </c>
      <c r="C2877" t="s">
        <v>293</v>
      </c>
      <c r="D2877" t="s">
        <v>1001</v>
      </c>
      <c r="E2877" t="s">
        <v>2986</v>
      </c>
      <c r="G2877" s="1">
        <v>0</v>
      </c>
      <c r="H2877" s="1">
        <v>1200000</v>
      </c>
      <c r="I2877" s="1">
        <v>7244606458</v>
      </c>
      <c r="J2877" t="s">
        <v>1670</v>
      </c>
    </row>
    <row r="2878" spans="1:10" x14ac:dyDescent="0.25">
      <c r="A2878" t="s">
        <v>238</v>
      </c>
      <c r="B2878" t="s">
        <v>238</v>
      </c>
      <c r="C2878" t="s">
        <v>300</v>
      </c>
      <c r="D2878" t="s">
        <v>1002</v>
      </c>
      <c r="E2878" t="s">
        <v>2986</v>
      </c>
      <c r="G2878" s="1">
        <v>0</v>
      </c>
      <c r="H2878" s="1">
        <v>810000</v>
      </c>
      <c r="I2878" s="1">
        <v>7243796458</v>
      </c>
      <c r="J2878" t="s">
        <v>1671</v>
      </c>
    </row>
    <row r="2879" spans="1:10" x14ac:dyDescent="0.25">
      <c r="A2879" t="s">
        <v>238</v>
      </c>
      <c r="B2879" t="s">
        <v>238</v>
      </c>
      <c r="C2879" t="s">
        <v>296</v>
      </c>
      <c r="D2879" t="s">
        <v>1003</v>
      </c>
      <c r="E2879" t="s">
        <v>2986</v>
      </c>
      <c r="G2879" s="1">
        <v>0</v>
      </c>
      <c r="H2879" s="1">
        <v>2440000</v>
      </c>
      <c r="I2879" s="1">
        <v>7241356458</v>
      </c>
      <c r="J2879" t="s">
        <v>1672</v>
      </c>
    </row>
    <row r="2880" spans="1:10" x14ac:dyDescent="0.25">
      <c r="A2880" t="s">
        <v>238</v>
      </c>
      <c r="B2880" t="s">
        <v>238</v>
      </c>
      <c r="C2880" t="s">
        <v>296</v>
      </c>
      <c r="D2880" t="s">
        <v>1004</v>
      </c>
      <c r="E2880" t="s">
        <v>2986</v>
      </c>
      <c r="G2880" s="1">
        <v>0</v>
      </c>
      <c r="H2880" s="1">
        <v>3190000</v>
      </c>
      <c r="I2880" s="1">
        <v>7238166458</v>
      </c>
      <c r="J2880" t="s">
        <v>1673</v>
      </c>
    </row>
    <row r="2881" spans="1:10" x14ac:dyDescent="0.25">
      <c r="A2881" t="s">
        <v>238</v>
      </c>
      <c r="B2881" t="s">
        <v>238</v>
      </c>
      <c r="C2881" t="s">
        <v>296</v>
      </c>
      <c r="D2881" t="s">
        <v>1005</v>
      </c>
      <c r="E2881" t="s">
        <v>2986</v>
      </c>
      <c r="G2881" s="1">
        <v>0</v>
      </c>
      <c r="H2881" s="1">
        <v>2900000</v>
      </c>
      <c r="I2881" s="1">
        <v>7235266458</v>
      </c>
      <c r="J2881" t="s">
        <v>1674</v>
      </c>
    </row>
    <row r="2882" spans="1:10" x14ac:dyDescent="0.25">
      <c r="A2882" t="s">
        <v>238</v>
      </c>
      <c r="B2882" t="s">
        <v>238</v>
      </c>
      <c r="C2882" t="s">
        <v>291</v>
      </c>
      <c r="D2882" t="s">
        <v>1006</v>
      </c>
      <c r="E2882" t="s">
        <v>2986</v>
      </c>
      <c r="G2882" s="1">
        <v>0</v>
      </c>
      <c r="H2882" s="1">
        <v>53810000</v>
      </c>
      <c r="I2882" s="1">
        <v>7181456458</v>
      </c>
      <c r="J2882" t="s">
        <v>1675</v>
      </c>
    </row>
    <row r="2883" spans="1:10" x14ac:dyDescent="0.25">
      <c r="A2883" t="s">
        <v>238</v>
      </c>
      <c r="B2883" t="s">
        <v>238</v>
      </c>
      <c r="C2883" t="s">
        <v>291</v>
      </c>
      <c r="D2883" t="s">
        <v>1007</v>
      </c>
      <c r="E2883" t="s">
        <v>2986</v>
      </c>
      <c r="G2883" s="1">
        <v>0</v>
      </c>
      <c r="H2883" s="1">
        <v>1020000</v>
      </c>
      <c r="I2883" s="1">
        <v>7180436458</v>
      </c>
      <c r="J2883" t="s">
        <v>1676</v>
      </c>
    </row>
    <row r="2884" spans="1:10" x14ac:dyDescent="0.25">
      <c r="A2884" t="s">
        <v>239</v>
      </c>
      <c r="B2884" t="s">
        <v>239</v>
      </c>
      <c r="C2884" t="s">
        <v>4303</v>
      </c>
      <c r="D2884" t="s">
        <v>5210</v>
      </c>
      <c r="E2884" t="s">
        <v>5329</v>
      </c>
      <c r="G2884" s="1">
        <v>86218182</v>
      </c>
      <c r="H2884" s="1">
        <v>0</v>
      </c>
      <c r="I2884" s="1">
        <v>7266654640</v>
      </c>
      <c r="J2884" t="s">
        <v>1683</v>
      </c>
    </row>
    <row r="2885" spans="1:10" x14ac:dyDescent="0.25">
      <c r="A2885" t="s">
        <v>239</v>
      </c>
      <c r="B2885" t="s">
        <v>239</v>
      </c>
      <c r="C2885" t="s">
        <v>4303</v>
      </c>
      <c r="D2885" t="s">
        <v>4679</v>
      </c>
      <c r="E2885" t="s">
        <v>5330</v>
      </c>
      <c r="G2885" s="1">
        <v>8621818</v>
      </c>
      <c r="H2885" s="1">
        <v>0</v>
      </c>
      <c r="I2885" s="1">
        <v>7275276458</v>
      </c>
      <c r="J2885" t="s">
        <v>1683</v>
      </c>
    </row>
    <row r="2886" spans="1:10" x14ac:dyDescent="0.25">
      <c r="A2886" t="s">
        <v>239</v>
      </c>
      <c r="B2886" t="s">
        <v>239</v>
      </c>
      <c r="C2886" t="s">
        <v>4304</v>
      </c>
      <c r="D2886" t="s">
        <v>5211</v>
      </c>
      <c r="E2886" t="s">
        <v>5329</v>
      </c>
      <c r="G2886" s="1">
        <v>5272727</v>
      </c>
      <c r="H2886" s="1">
        <v>0</v>
      </c>
      <c r="I2886" s="1">
        <v>7280549185</v>
      </c>
      <c r="J2886" t="s">
        <v>1682</v>
      </c>
    </row>
    <row r="2887" spans="1:10" x14ac:dyDescent="0.25">
      <c r="A2887" t="s">
        <v>239</v>
      </c>
      <c r="B2887" t="s">
        <v>239</v>
      </c>
      <c r="C2887" t="s">
        <v>4304</v>
      </c>
      <c r="D2887" t="s">
        <v>4679</v>
      </c>
      <c r="E2887" t="s">
        <v>5330</v>
      </c>
      <c r="G2887" s="1">
        <v>527273</v>
      </c>
      <c r="H2887" s="1">
        <v>0</v>
      </c>
      <c r="I2887" s="1">
        <v>7281076458</v>
      </c>
      <c r="J2887" t="s">
        <v>1682</v>
      </c>
    </row>
    <row r="2888" spans="1:10" x14ac:dyDescent="0.25">
      <c r="A2888" t="s">
        <v>239</v>
      </c>
      <c r="B2888" t="s">
        <v>239</v>
      </c>
      <c r="C2888" t="s">
        <v>4305</v>
      </c>
      <c r="D2888" t="s">
        <v>4679</v>
      </c>
      <c r="E2888" t="s">
        <v>5330</v>
      </c>
      <c r="G2888" s="1">
        <v>1318182</v>
      </c>
      <c r="H2888" s="1">
        <v>0</v>
      </c>
      <c r="I2888" s="1">
        <v>7282394640</v>
      </c>
      <c r="J2888" t="s">
        <v>1679</v>
      </c>
    </row>
    <row r="2889" spans="1:10" x14ac:dyDescent="0.25">
      <c r="A2889" t="s">
        <v>239</v>
      </c>
      <c r="B2889" t="s">
        <v>239</v>
      </c>
      <c r="C2889" t="s">
        <v>4305</v>
      </c>
      <c r="D2889" t="s">
        <v>5203</v>
      </c>
      <c r="E2889" t="s">
        <v>5329</v>
      </c>
      <c r="G2889" s="1">
        <v>13181818</v>
      </c>
      <c r="H2889" s="1">
        <v>0</v>
      </c>
      <c r="I2889" s="1">
        <v>7295576458</v>
      </c>
      <c r="J2889" t="s">
        <v>1679</v>
      </c>
    </row>
    <row r="2890" spans="1:10" x14ac:dyDescent="0.25">
      <c r="A2890" t="s">
        <v>239</v>
      </c>
      <c r="B2890" t="s">
        <v>239</v>
      </c>
      <c r="C2890" t="s">
        <v>4306</v>
      </c>
      <c r="D2890" t="s">
        <v>4679</v>
      </c>
      <c r="E2890" t="s">
        <v>5330</v>
      </c>
      <c r="G2890" s="1">
        <v>30909</v>
      </c>
      <c r="H2890" s="1">
        <v>0</v>
      </c>
      <c r="I2890" s="1">
        <v>7295607367</v>
      </c>
      <c r="J2890" t="s">
        <v>1681</v>
      </c>
    </row>
    <row r="2891" spans="1:10" x14ac:dyDescent="0.25">
      <c r="A2891" t="s">
        <v>239</v>
      </c>
      <c r="B2891" t="s">
        <v>239</v>
      </c>
      <c r="C2891" t="s">
        <v>4306</v>
      </c>
      <c r="D2891" t="s">
        <v>4916</v>
      </c>
      <c r="E2891" t="s">
        <v>5329</v>
      </c>
      <c r="G2891" s="1">
        <v>309091</v>
      </c>
      <c r="H2891" s="1">
        <v>0</v>
      </c>
      <c r="I2891" s="1">
        <v>7295916458</v>
      </c>
      <c r="J2891" t="s">
        <v>1681</v>
      </c>
    </row>
    <row r="2892" spans="1:10" x14ac:dyDescent="0.25">
      <c r="A2892" t="s">
        <v>239</v>
      </c>
      <c r="B2892" t="s">
        <v>239</v>
      </c>
      <c r="C2892" t="s">
        <v>4307</v>
      </c>
      <c r="D2892" t="s">
        <v>4679</v>
      </c>
      <c r="E2892" t="s">
        <v>5330</v>
      </c>
      <c r="G2892" s="1">
        <v>1029091</v>
      </c>
      <c r="H2892" s="1">
        <v>0</v>
      </c>
      <c r="I2892" s="1">
        <v>7296945549</v>
      </c>
      <c r="J2892" t="s">
        <v>1684</v>
      </c>
    </row>
    <row r="2893" spans="1:10" x14ac:dyDescent="0.25">
      <c r="A2893" t="s">
        <v>239</v>
      </c>
      <c r="B2893" t="s">
        <v>239</v>
      </c>
      <c r="C2893" t="s">
        <v>4307</v>
      </c>
      <c r="D2893" t="s">
        <v>5212</v>
      </c>
      <c r="E2893" t="s">
        <v>5329</v>
      </c>
      <c r="G2893" s="1">
        <v>10290909</v>
      </c>
      <c r="H2893" s="1">
        <v>0</v>
      </c>
      <c r="I2893" s="1">
        <v>7307236458</v>
      </c>
      <c r="J2893" t="s">
        <v>1684</v>
      </c>
    </row>
    <row r="2894" spans="1:10" x14ac:dyDescent="0.25">
      <c r="A2894" t="s">
        <v>239</v>
      </c>
      <c r="B2894" t="s">
        <v>239</v>
      </c>
      <c r="C2894" t="s">
        <v>4308</v>
      </c>
      <c r="D2894" t="s">
        <v>5212</v>
      </c>
      <c r="E2894" t="s">
        <v>5329</v>
      </c>
      <c r="G2894" s="1">
        <v>1342593</v>
      </c>
      <c r="H2894" s="1">
        <v>0</v>
      </c>
      <c r="I2894" s="1">
        <v>7308579051</v>
      </c>
      <c r="J2894" t="s">
        <v>1684</v>
      </c>
    </row>
    <row r="2895" spans="1:10" x14ac:dyDescent="0.25">
      <c r="A2895" t="s">
        <v>239</v>
      </c>
      <c r="B2895" t="s">
        <v>239</v>
      </c>
      <c r="C2895" t="s">
        <v>4308</v>
      </c>
      <c r="D2895" t="s">
        <v>4679</v>
      </c>
      <c r="E2895" t="s">
        <v>5330</v>
      </c>
      <c r="G2895" s="1">
        <v>107407</v>
      </c>
      <c r="H2895" s="1">
        <v>0</v>
      </c>
      <c r="I2895" s="1">
        <v>7308686458</v>
      </c>
      <c r="J2895" t="s">
        <v>1684</v>
      </c>
    </row>
    <row r="2896" spans="1:10" x14ac:dyDescent="0.25">
      <c r="A2896" t="s">
        <v>239</v>
      </c>
      <c r="B2896" t="s">
        <v>239</v>
      </c>
      <c r="C2896" t="s">
        <v>4309</v>
      </c>
      <c r="D2896" t="s">
        <v>4679</v>
      </c>
      <c r="E2896" t="s">
        <v>5330</v>
      </c>
      <c r="G2896" s="1">
        <v>80000</v>
      </c>
      <c r="H2896" s="1">
        <v>0</v>
      </c>
      <c r="I2896" s="1">
        <v>7308766458</v>
      </c>
      <c r="J2896" t="s">
        <v>1677</v>
      </c>
    </row>
    <row r="2897" spans="1:10" x14ac:dyDescent="0.25">
      <c r="A2897" t="s">
        <v>239</v>
      </c>
      <c r="B2897" t="s">
        <v>239</v>
      </c>
      <c r="C2897" t="s">
        <v>4309</v>
      </c>
      <c r="D2897" t="s">
        <v>4772</v>
      </c>
      <c r="E2897" t="s">
        <v>5329</v>
      </c>
      <c r="G2897" s="1">
        <v>800000</v>
      </c>
      <c r="H2897" s="1">
        <v>0</v>
      </c>
      <c r="I2897" s="1">
        <v>7309566458</v>
      </c>
      <c r="J2897" t="s">
        <v>1677</v>
      </c>
    </row>
    <row r="2898" spans="1:10" x14ac:dyDescent="0.25">
      <c r="A2898" t="s">
        <v>239</v>
      </c>
      <c r="B2898" t="s">
        <v>239</v>
      </c>
      <c r="C2898" t="s">
        <v>4310</v>
      </c>
      <c r="D2898" t="s">
        <v>4680</v>
      </c>
      <c r="E2898" t="s">
        <v>5329</v>
      </c>
      <c r="G2898" s="1">
        <v>15000000</v>
      </c>
      <c r="H2898" s="1">
        <v>0</v>
      </c>
      <c r="I2898" s="1">
        <v>7324566458</v>
      </c>
      <c r="J2898" t="s">
        <v>1680</v>
      </c>
    </row>
    <row r="2899" spans="1:10" x14ac:dyDescent="0.25">
      <c r="A2899" t="s">
        <v>239</v>
      </c>
      <c r="B2899" t="s">
        <v>239</v>
      </c>
      <c r="C2899" t="s">
        <v>4310</v>
      </c>
      <c r="D2899" t="s">
        <v>4679</v>
      </c>
      <c r="E2899" t="s">
        <v>5330</v>
      </c>
      <c r="G2899" s="1">
        <v>1500000</v>
      </c>
      <c r="H2899" s="1">
        <v>0</v>
      </c>
      <c r="I2899" s="1">
        <v>7326066458</v>
      </c>
      <c r="J2899" t="s">
        <v>1680</v>
      </c>
    </row>
    <row r="2900" spans="1:10" x14ac:dyDescent="0.25">
      <c r="A2900" t="s">
        <v>239</v>
      </c>
      <c r="B2900" t="s">
        <v>239</v>
      </c>
      <c r="C2900" t="s">
        <v>293</v>
      </c>
      <c r="D2900" t="s">
        <v>1008</v>
      </c>
      <c r="E2900" t="s">
        <v>2986</v>
      </c>
      <c r="G2900" s="1">
        <v>0</v>
      </c>
      <c r="H2900" s="1">
        <v>2160000</v>
      </c>
      <c r="I2900" s="1">
        <v>7323906458</v>
      </c>
      <c r="J2900" t="s">
        <v>1677</v>
      </c>
    </row>
    <row r="2901" spans="1:10" x14ac:dyDescent="0.25">
      <c r="A2901" t="s">
        <v>239</v>
      </c>
      <c r="B2901" t="s">
        <v>239</v>
      </c>
      <c r="C2901" t="s">
        <v>300</v>
      </c>
      <c r="D2901" t="s">
        <v>1009</v>
      </c>
      <c r="E2901" t="s">
        <v>2986</v>
      </c>
      <c r="G2901" s="1">
        <v>0</v>
      </c>
      <c r="H2901" s="1">
        <v>15000000</v>
      </c>
      <c r="I2901" s="1">
        <v>7308906458</v>
      </c>
      <c r="J2901" t="s">
        <v>1678</v>
      </c>
    </row>
    <row r="2902" spans="1:10" x14ac:dyDescent="0.25">
      <c r="A2902" t="s">
        <v>239</v>
      </c>
      <c r="B2902" t="s">
        <v>239</v>
      </c>
      <c r="C2902" t="s">
        <v>300</v>
      </c>
      <c r="D2902" t="s">
        <v>1010</v>
      </c>
      <c r="E2902" t="s">
        <v>2986</v>
      </c>
      <c r="G2902" s="1">
        <v>0</v>
      </c>
      <c r="H2902" s="1">
        <v>42700000</v>
      </c>
      <c r="I2902" s="1">
        <v>7266206458</v>
      </c>
      <c r="J2902" t="s">
        <v>1679</v>
      </c>
    </row>
    <row r="2903" spans="1:10" x14ac:dyDescent="0.25">
      <c r="A2903" t="s">
        <v>239</v>
      </c>
      <c r="B2903" t="s">
        <v>239</v>
      </c>
      <c r="C2903" t="s">
        <v>296</v>
      </c>
      <c r="D2903" t="s">
        <v>1011</v>
      </c>
      <c r="E2903" t="s">
        <v>2986</v>
      </c>
      <c r="G2903" s="1">
        <v>0</v>
      </c>
      <c r="H2903" s="1">
        <v>2322606000</v>
      </c>
      <c r="I2903" s="1">
        <v>4943600458</v>
      </c>
      <c r="J2903" t="s">
        <v>1680</v>
      </c>
    </row>
    <row r="2904" spans="1:10" x14ac:dyDescent="0.25">
      <c r="A2904" t="s">
        <v>239</v>
      </c>
      <c r="B2904" t="s">
        <v>239</v>
      </c>
      <c r="C2904" t="s">
        <v>296</v>
      </c>
      <c r="D2904" t="s">
        <v>1012</v>
      </c>
      <c r="E2904" t="s">
        <v>2986</v>
      </c>
      <c r="G2904" s="1">
        <v>0</v>
      </c>
      <c r="H2904" s="1">
        <v>4210000</v>
      </c>
      <c r="I2904" s="1">
        <v>4939390458</v>
      </c>
      <c r="J2904" t="s">
        <v>1681</v>
      </c>
    </row>
    <row r="2905" spans="1:10" x14ac:dyDescent="0.25">
      <c r="A2905" t="s">
        <v>239</v>
      </c>
      <c r="B2905" t="s">
        <v>239</v>
      </c>
      <c r="C2905" t="s">
        <v>296</v>
      </c>
      <c r="D2905" t="s">
        <v>1013</v>
      </c>
      <c r="E2905" t="s">
        <v>2986</v>
      </c>
      <c r="G2905" s="1">
        <v>0</v>
      </c>
      <c r="H2905" s="1">
        <v>5800000</v>
      </c>
      <c r="I2905" s="1">
        <v>4933590458</v>
      </c>
      <c r="J2905" t="s">
        <v>1682</v>
      </c>
    </row>
    <row r="2906" spans="1:10" x14ac:dyDescent="0.25">
      <c r="A2906" t="s">
        <v>239</v>
      </c>
      <c r="B2906" t="s">
        <v>239</v>
      </c>
      <c r="C2906" t="s">
        <v>379</v>
      </c>
      <c r="D2906" t="s">
        <v>1014</v>
      </c>
      <c r="E2906" t="s">
        <v>2986</v>
      </c>
      <c r="G2906" s="1">
        <v>0</v>
      </c>
      <c r="H2906" s="1">
        <v>94840000</v>
      </c>
      <c r="I2906" s="1">
        <v>4838750458</v>
      </c>
      <c r="J2906" t="s">
        <v>1683</v>
      </c>
    </row>
    <row r="2907" spans="1:10" x14ac:dyDescent="0.25">
      <c r="A2907" t="s">
        <v>239</v>
      </c>
      <c r="B2907" t="s">
        <v>239</v>
      </c>
      <c r="C2907" t="s">
        <v>401</v>
      </c>
      <c r="D2907" t="s">
        <v>1015</v>
      </c>
      <c r="E2907" t="s">
        <v>2986</v>
      </c>
      <c r="G2907" s="1">
        <v>0</v>
      </c>
      <c r="H2907" s="1">
        <v>12770000</v>
      </c>
      <c r="I2907" s="1">
        <v>4825980458</v>
      </c>
      <c r="J2907" t="s">
        <v>1684</v>
      </c>
    </row>
    <row r="2908" spans="1:10" x14ac:dyDescent="0.25">
      <c r="A2908" t="s">
        <v>240</v>
      </c>
      <c r="B2908" t="s">
        <v>2019</v>
      </c>
      <c r="C2908" t="s">
        <v>4311</v>
      </c>
      <c r="D2908" t="s">
        <v>4679</v>
      </c>
      <c r="E2908" t="s">
        <v>5330</v>
      </c>
      <c r="G2908" s="1">
        <v>6000000</v>
      </c>
      <c r="H2908" s="1">
        <v>0</v>
      </c>
      <c r="I2908" s="1">
        <v>4831980458</v>
      </c>
      <c r="J2908" t="s">
        <v>1689</v>
      </c>
    </row>
    <row r="2909" spans="1:10" x14ac:dyDescent="0.25">
      <c r="A2909" t="s">
        <v>240</v>
      </c>
      <c r="B2909" t="s">
        <v>2019</v>
      </c>
      <c r="C2909" t="s">
        <v>4311</v>
      </c>
      <c r="D2909" t="s">
        <v>5213</v>
      </c>
      <c r="E2909" t="s">
        <v>5329</v>
      </c>
      <c r="G2909" s="1">
        <v>60000000</v>
      </c>
      <c r="H2909" s="1">
        <v>0</v>
      </c>
      <c r="I2909" s="1">
        <v>4891980458</v>
      </c>
      <c r="J2909" t="s">
        <v>1689</v>
      </c>
    </row>
    <row r="2910" spans="1:10" x14ac:dyDescent="0.25">
      <c r="A2910" t="s">
        <v>240</v>
      </c>
      <c r="B2910" t="s">
        <v>2019</v>
      </c>
      <c r="C2910" t="s">
        <v>4312</v>
      </c>
      <c r="D2910" t="s">
        <v>5214</v>
      </c>
      <c r="E2910" t="s">
        <v>5329</v>
      </c>
      <c r="G2910" s="1">
        <v>1890909</v>
      </c>
      <c r="H2910" s="1">
        <v>0</v>
      </c>
      <c r="I2910" s="1">
        <v>4893871367</v>
      </c>
      <c r="J2910" t="s">
        <v>1703</v>
      </c>
    </row>
    <row r="2911" spans="1:10" x14ac:dyDescent="0.25">
      <c r="A2911" t="s">
        <v>240</v>
      </c>
      <c r="B2911" t="s">
        <v>2019</v>
      </c>
      <c r="C2911" t="s">
        <v>4312</v>
      </c>
      <c r="D2911" t="s">
        <v>4679</v>
      </c>
      <c r="E2911" t="s">
        <v>5330</v>
      </c>
      <c r="G2911" s="1">
        <v>189091</v>
      </c>
      <c r="H2911" s="1">
        <v>0</v>
      </c>
      <c r="I2911" s="1">
        <v>4894060458</v>
      </c>
      <c r="J2911" t="s">
        <v>1703</v>
      </c>
    </row>
    <row r="2912" spans="1:10" x14ac:dyDescent="0.25">
      <c r="A2912" t="s">
        <v>240</v>
      </c>
      <c r="B2912" t="s">
        <v>2019</v>
      </c>
      <c r="C2912" t="s">
        <v>4313</v>
      </c>
      <c r="D2912" t="s">
        <v>4679</v>
      </c>
      <c r="E2912" t="s">
        <v>5330</v>
      </c>
      <c r="G2912" s="1">
        <v>81818</v>
      </c>
      <c r="H2912" s="1">
        <v>0</v>
      </c>
      <c r="I2912" s="1">
        <v>4894142276</v>
      </c>
      <c r="J2912" t="s">
        <v>1354</v>
      </c>
    </row>
    <row r="2913" spans="1:10" x14ac:dyDescent="0.25">
      <c r="A2913" t="s">
        <v>240</v>
      </c>
      <c r="B2913" t="s">
        <v>2019</v>
      </c>
      <c r="C2913" t="s">
        <v>4313</v>
      </c>
      <c r="D2913" t="s">
        <v>4830</v>
      </c>
      <c r="E2913" t="s">
        <v>5329</v>
      </c>
      <c r="G2913" s="1">
        <v>818182</v>
      </c>
      <c r="H2913" s="1">
        <v>0</v>
      </c>
      <c r="I2913" s="1">
        <v>4894960458</v>
      </c>
      <c r="J2913" t="s">
        <v>1354</v>
      </c>
    </row>
    <row r="2914" spans="1:10" x14ac:dyDescent="0.25">
      <c r="A2914" t="s">
        <v>240</v>
      </c>
      <c r="B2914" t="s">
        <v>2019</v>
      </c>
      <c r="C2914" t="s">
        <v>4314</v>
      </c>
      <c r="D2914" t="s">
        <v>4679</v>
      </c>
      <c r="E2914" t="s">
        <v>5330</v>
      </c>
      <c r="G2914" s="1">
        <v>154545</v>
      </c>
      <c r="H2914" s="1">
        <v>0</v>
      </c>
      <c r="I2914" s="1">
        <v>4895115003</v>
      </c>
      <c r="J2914" t="s">
        <v>1294</v>
      </c>
    </row>
    <row r="2915" spans="1:10" x14ac:dyDescent="0.25">
      <c r="A2915" t="s">
        <v>240</v>
      </c>
      <c r="B2915" t="s">
        <v>2019</v>
      </c>
      <c r="C2915" t="s">
        <v>4314</v>
      </c>
      <c r="D2915" t="s">
        <v>4851</v>
      </c>
      <c r="E2915" t="s">
        <v>5329</v>
      </c>
      <c r="G2915" s="1">
        <v>1545455</v>
      </c>
      <c r="H2915" s="1">
        <v>0</v>
      </c>
      <c r="I2915" s="1">
        <v>4896660458</v>
      </c>
      <c r="J2915" t="s">
        <v>1294</v>
      </c>
    </row>
    <row r="2916" spans="1:10" x14ac:dyDescent="0.25">
      <c r="A2916" t="s">
        <v>240</v>
      </c>
      <c r="B2916" t="s">
        <v>2019</v>
      </c>
      <c r="C2916" t="s">
        <v>4315</v>
      </c>
      <c r="D2916" t="s">
        <v>4679</v>
      </c>
      <c r="E2916" t="s">
        <v>5330</v>
      </c>
      <c r="G2916" s="1">
        <v>1662727</v>
      </c>
      <c r="H2916" s="1">
        <v>0</v>
      </c>
      <c r="I2916" s="1">
        <v>4898323185</v>
      </c>
      <c r="J2916" t="s">
        <v>1328</v>
      </c>
    </row>
    <row r="2917" spans="1:10" x14ac:dyDescent="0.25">
      <c r="A2917" t="s">
        <v>240</v>
      </c>
      <c r="B2917" t="s">
        <v>2019</v>
      </c>
      <c r="C2917" t="s">
        <v>4315</v>
      </c>
      <c r="D2917" t="s">
        <v>4698</v>
      </c>
      <c r="E2917" t="s">
        <v>5329</v>
      </c>
      <c r="G2917" s="1">
        <v>16627273</v>
      </c>
      <c r="H2917" s="1">
        <v>0</v>
      </c>
      <c r="I2917" s="1">
        <v>4914950458</v>
      </c>
      <c r="J2917" t="s">
        <v>1328</v>
      </c>
    </row>
    <row r="2918" spans="1:10" x14ac:dyDescent="0.25">
      <c r="A2918" t="s">
        <v>240</v>
      </c>
      <c r="B2918" t="s">
        <v>2019</v>
      </c>
      <c r="C2918" t="s">
        <v>4316</v>
      </c>
      <c r="D2918" t="s">
        <v>5215</v>
      </c>
      <c r="E2918" t="s">
        <v>5329</v>
      </c>
      <c r="G2918" s="1">
        <v>3900000</v>
      </c>
      <c r="H2918" s="1">
        <v>0</v>
      </c>
      <c r="I2918" s="1">
        <v>4918850458</v>
      </c>
      <c r="J2918" t="s">
        <v>1685</v>
      </c>
    </row>
    <row r="2919" spans="1:10" x14ac:dyDescent="0.25">
      <c r="A2919" t="s">
        <v>240</v>
      </c>
      <c r="B2919" t="s">
        <v>2019</v>
      </c>
      <c r="C2919" t="s">
        <v>4317</v>
      </c>
      <c r="D2919" t="s">
        <v>4679</v>
      </c>
      <c r="E2919" t="s">
        <v>5330</v>
      </c>
      <c r="G2919" s="1">
        <v>1809091</v>
      </c>
      <c r="H2919" s="1">
        <v>0</v>
      </c>
      <c r="I2919" s="1">
        <v>4920659549</v>
      </c>
      <c r="J2919" t="s">
        <v>1547</v>
      </c>
    </row>
    <row r="2920" spans="1:10" x14ac:dyDescent="0.25">
      <c r="A2920" t="s">
        <v>240</v>
      </c>
      <c r="B2920" t="s">
        <v>2019</v>
      </c>
      <c r="C2920" t="s">
        <v>4317</v>
      </c>
      <c r="D2920" t="s">
        <v>4725</v>
      </c>
      <c r="E2920" t="s">
        <v>5329</v>
      </c>
      <c r="G2920" s="1">
        <v>18090909</v>
      </c>
      <c r="H2920" s="1">
        <v>0</v>
      </c>
      <c r="I2920" s="1">
        <v>4938750458</v>
      </c>
      <c r="J2920" t="s">
        <v>1547</v>
      </c>
    </row>
    <row r="2921" spans="1:10" x14ac:dyDescent="0.25">
      <c r="A2921" t="s">
        <v>240</v>
      </c>
      <c r="B2921" t="s">
        <v>2019</v>
      </c>
      <c r="C2921" t="s">
        <v>4318</v>
      </c>
      <c r="D2921" t="s">
        <v>4679</v>
      </c>
      <c r="E2921" t="s">
        <v>5330</v>
      </c>
      <c r="G2921" s="1">
        <v>49091</v>
      </c>
      <c r="H2921" s="1">
        <v>0</v>
      </c>
      <c r="I2921" s="1">
        <v>4938799549</v>
      </c>
      <c r="J2921" t="s">
        <v>1374</v>
      </c>
    </row>
    <row r="2922" spans="1:10" x14ac:dyDescent="0.25">
      <c r="A2922" t="s">
        <v>240</v>
      </c>
      <c r="B2922" t="s">
        <v>2019</v>
      </c>
      <c r="C2922" t="s">
        <v>4318</v>
      </c>
      <c r="D2922" t="s">
        <v>4933</v>
      </c>
      <c r="E2922" t="s">
        <v>5329</v>
      </c>
      <c r="G2922" s="1">
        <v>490909</v>
      </c>
      <c r="H2922" s="1">
        <v>0</v>
      </c>
      <c r="I2922" s="1">
        <v>4939290458</v>
      </c>
      <c r="J2922" t="s">
        <v>1374</v>
      </c>
    </row>
    <row r="2923" spans="1:10" x14ac:dyDescent="0.25">
      <c r="A2923" t="s">
        <v>240</v>
      </c>
      <c r="B2923" t="s">
        <v>240</v>
      </c>
      <c r="C2923" t="s">
        <v>292</v>
      </c>
      <c r="D2923" t="s">
        <v>2767</v>
      </c>
      <c r="E2923" t="s">
        <v>1194</v>
      </c>
      <c r="G2923" s="1">
        <v>0</v>
      </c>
      <c r="H2923" s="1">
        <v>13950000</v>
      </c>
      <c r="I2923" s="1">
        <v>4925340458</v>
      </c>
      <c r="J2923" t="s">
        <v>1197</v>
      </c>
    </row>
    <row r="2924" spans="1:10" x14ac:dyDescent="0.25">
      <c r="A2924" t="s">
        <v>240</v>
      </c>
      <c r="B2924" t="s">
        <v>240</v>
      </c>
      <c r="C2924" t="s">
        <v>402</v>
      </c>
      <c r="D2924" t="s">
        <v>1017</v>
      </c>
      <c r="E2924" t="s">
        <v>2986</v>
      </c>
      <c r="G2924" s="1">
        <v>0</v>
      </c>
      <c r="H2924" s="1">
        <v>3900000</v>
      </c>
      <c r="I2924" s="1">
        <v>4921440458</v>
      </c>
      <c r="J2924" t="s">
        <v>1685</v>
      </c>
    </row>
    <row r="2925" spans="1:10" x14ac:dyDescent="0.25">
      <c r="A2925" t="s">
        <v>241</v>
      </c>
      <c r="B2925" t="s">
        <v>2020</v>
      </c>
      <c r="C2925" t="s">
        <v>4319</v>
      </c>
      <c r="D2925" t="s">
        <v>4679</v>
      </c>
      <c r="E2925" t="s">
        <v>5330</v>
      </c>
      <c r="G2925" s="1">
        <v>1227273</v>
      </c>
      <c r="H2925" s="1">
        <v>0</v>
      </c>
      <c r="I2925" s="1">
        <v>4922667731</v>
      </c>
      <c r="J2925" t="s">
        <v>1689</v>
      </c>
    </row>
    <row r="2926" spans="1:10" x14ac:dyDescent="0.25">
      <c r="A2926" t="s">
        <v>241</v>
      </c>
      <c r="B2926" t="s">
        <v>2020</v>
      </c>
      <c r="C2926" t="s">
        <v>4319</v>
      </c>
      <c r="D2926" t="s">
        <v>5213</v>
      </c>
      <c r="E2926" t="s">
        <v>5329</v>
      </c>
      <c r="G2926" s="1">
        <v>12272727</v>
      </c>
      <c r="H2926" s="1">
        <v>0</v>
      </c>
      <c r="I2926" s="1">
        <v>4934940458</v>
      </c>
      <c r="J2926" t="s">
        <v>1689</v>
      </c>
    </row>
    <row r="2927" spans="1:10" x14ac:dyDescent="0.25">
      <c r="A2927" t="s">
        <v>241</v>
      </c>
      <c r="B2927" t="s">
        <v>2020</v>
      </c>
      <c r="C2927" t="s">
        <v>4320</v>
      </c>
      <c r="D2927" t="s">
        <v>4679</v>
      </c>
      <c r="E2927" t="s">
        <v>5330</v>
      </c>
      <c r="G2927" s="1">
        <v>17273</v>
      </c>
      <c r="H2927" s="1">
        <v>0</v>
      </c>
      <c r="I2927" s="1">
        <v>4934957731</v>
      </c>
      <c r="J2927" t="s">
        <v>1686</v>
      </c>
    </row>
    <row r="2928" spans="1:10" x14ac:dyDescent="0.25">
      <c r="A2928" t="s">
        <v>241</v>
      </c>
      <c r="B2928" t="s">
        <v>2020</v>
      </c>
      <c r="C2928" t="s">
        <v>4320</v>
      </c>
      <c r="D2928" t="s">
        <v>5216</v>
      </c>
      <c r="E2928" t="s">
        <v>5329</v>
      </c>
      <c r="G2928" s="1">
        <v>172727</v>
      </c>
      <c r="H2928" s="1">
        <v>0</v>
      </c>
      <c r="I2928" s="1">
        <v>4935130458</v>
      </c>
      <c r="J2928" t="s">
        <v>1686</v>
      </c>
    </row>
    <row r="2929" spans="1:10" x14ac:dyDescent="0.25">
      <c r="A2929" t="s">
        <v>241</v>
      </c>
      <c r="B2929" t="s">
        <v>2020</v>
      </c>
      <c r="C2929" t="s">
        <v>4321</v>
      </c>
      <c r="D2929" t="s">
        <v>4680</v>
      </c>
      <c r="E2929" t="s">
        <v>5329</v>
      </c>
      <c r="G2929" s="1">
        <v>14545455</v>
      </c>
      <c r="H2929" s="1">
        <v>0</v>
      </c>
      <c r="I2929" s="1">
        <v>4949675913</v>
      </c>
      <c r="J2929" t="s">
        <v>1680</v>
      </c>
    </row>
    <row r="2930" spans="1:10" x14ac:dyDescent="0.25">
      <c r="A2930" t="s">
        <v>241</v>
      </c>
      <c r="B2930" t="s">
        <v>2020</v>
      </c>
      <c r="C2930" t="s">
        <v>4321</v>
      </c>
      <c r="D2930" t="s">
        <v>4679</v>
      </c>
      <c r="E2930" t="s">
        <v>5330</v>
      </c>
      <c r="G2930" s="1">
        <v>1454545</v>
      </c>
      <c r="H2930" s="1">
        <v>0</v>
      </c>
      <c r="I2930" s="1">
        <v>4951130458</v>
      </c>
      <c r="J2930" t="s">
        <v>1680</v>
      </c>
    </row>
    <row r="2931" spans="1:10" x14ac:dyDescent="0.25">
      <c r="A2931" t="s">
        <v>241</v>
      </c>
      <c r="B2931" t="s">
        <v>2020</v>
      </c>
      <c r="C2931" t="s">
        <v>4322</v>
      </c>
      <c r="D2931" t="s">
        <v>4679</v>
      </c>
      <c r="E2931" t="s">
        <v>5330</v>
      </c>
      <c r="G2931" s="1">
        <v>359091</v>
      </c>
      <c r="H2931" s="1">
        <v>0</v>
      </c>
      <c r="I2931" s="1">
        <v>4951489549</v>
      </c>
      <c r="J2931" t="s">
        <v>1511</v>
      </c>
    </row>
    <row r="2932" spans="1:10" x14ac:dyDescent="0.25">
      <c r="A2932" t="s">
        <v>241</v>
      </c>
      <c r="B2932" t="s">
        <v>2020</v>
      </c>
      <c r="C2932" t="s">
        <v>4322</v>
      </c>
      <c r="D2932" t="s">
        <v>4728</v>
      </c>
      <c r="E2932" t="s">
        <v>5329</v>
      </c>
      <c r="G2932" s="1">
        <v>3590909</v>
      </c>
      <c r="H2932" s="1">
        <v>0</v>
      </c>
      <c r="I2932" s="1">
        <v>4955080458</v>
      </c>
      <c r="J2932" t="s">
        <v>1511</v>
      </c>
    </row>
    <row r="2933" spans="1:10" x14ac:dyDescent="0.25">
      <c r="A2933" t="s">
        <v>241</v>
      </c>
      <c r="B2933" t="s">
        <v>2020</v>
      </c>
      <c r="C2933" t="s">
        <v>4323</v>
      </c>
      <c r="D2933" t="s">
        <v>4679</v>
      </c>
      <c r="E2933" t="s">
        <v>5330</v>
      </c>
      <c r="G2933" s="1">
        <v>117273</v>
      </c>
      <c r="H2933" s="1">
        <v>0</v>
      </c>
      <c r="I2933" s="1">
        <v>4955197731</v>
      </c>
      <c r="J2933" t="s">
        <v>1359</v>
      </c>
    </row>
    <row r="2934" spans="1:10" x14ac:dyDescent="0.25">
      <c r="A2934" t="s">
        <v>241</v>
      </c>
      <c r="B2934" t="s">
        <v>2020</v>
      </c>
      <c r="C2934" t="s">
        <v>4323</v>
      </c>
      <c r="D2934" t="s">
        <v>4929</v>
      </c>
      <c r="E2934" t="s">
        <v>5329</v>
      </c>
      <c r="G2934" s="1">
        <v>1172727</v>
      </c>
      <c r="H2934" s="1">
        <v>0</v>
      </c>
      <c r="I2934" s="1">
        <v>4956370458</v>
      </c>
      <c r="J2934" t="s">
        <v>1359</v>
      </c>
    </row>
    <row r="2935" spans="1:10" x14ac:dyDescent="0.25">
      <c r="A2935" t="s">
        <v>241</v>
      </c>
      <c r="B2935" t="s">
        <v>2020</v>
      </c>
      <c r="C2935" t="s">
        <v>4324</v>
      </c>
      <c r="D2935" t="s">
        <v>4679</v>
      </c>
      <c r="E2935" t="s">
        <v>5330</v>
      </c>
      <c r="G2935" s="1">
        <v>73636</v>
      </c>
      <c r="H2935" s="1">
        <v>0</v>
      </c>
      <c r="I2935" s="1">
        <v>4956444094</v>
      </c>
      <c r="J2935" t="s">
        <v>1635</v>
      </c>
    </row>
    <row r="2936" spans="1:10" x14ac:dyDescent="0.25">
      <c r="A2936" t="s">
        <v>241</v>
      </c>
      <c r="B2936" t="s">
        <v>2020</v>
      </c>
      <c r="C2936" t="s">
        <v>4324</v>
      </c>
      <c r="D2936" t="s">
        <v>4964</v>
      </c>
      <c r="E2936" t="s">
        <v>5329</v>
      </c>
      <c r="G2936" s="1">
        <v>736364</v>
      </c>
      <c r="H2936" s="1">
        <v>0</v>
      </c>
      <c r="I2936" s="1">
        <v>4957180458</v>
      </c>
      <c r="J2936" t="s">
        <v>1635</v>
      </c>
    </row>
    <row r="2937" spans="1:10" x14ac:dyDescent="0.25">
      <c r="A2937" t="s">
        <v>241</v>
      </c>
      <c r="B2937" t="s">
        <v>2020</v>
      </c>
      <c r="C2937" t="s">
        <v>4325</v>
      </c>
      <c r="D2937" t="s">
        <v>5217</v>
      </c>
      <c r="E2937" t="s">
        <v>5329</v>
      </c>
      <c r="G2937" s="1">
        <v>3681818</v>
      </c>
      <c r="H2937" s="1">
        <v>0</v>
      </c>
      <c r="I2937" s="1">
        <v>4960862276</v>
      </c>
      <c r="J2937" t="s">
        <v>1687</v>
      </c>
    </row>
    <row r="2938" spans="1:10" x14ac:dyDescent="0.25">
      <c r="A2938" t="s">
        <v>241</v>
      </c>
      <c r="B2938" t="s">
        <v>2020</v>
      </c>
      <c r="C2938" t="s">
        <v>4325</v>
      </c>
      <c r="D2938" t="s">
        <v>4679</v>
      </c>
      <c r="E2938" t="s">
        <v>5330</v>
      </c>
      <c r="G2938" s="1">
        <v>368182</v>
      </c>
      <c r="H2938" s="1">
        <v>0</v>
      </c>
      <c r="I2938" s="1">
        <v>4961230458</v>
      </c>
      <c r="J2938" t="s">
        <v>1687</v>
      </c>
    </row>
    <row r="2939" spans="1:10" x14ac:dyDescent="0.25">
      <c r="A2939" t="s">
        <v>241</v>
      </c>
      <c r="B2939" t="s">
        <v>2020</v>
      </c>
      <c r="C2939" t="s">
        <v>4326</v>
      </c>
      <c r="D2939" t="s">
        <v>4679</v>
      </c>
      <c r="E2939" t="s">
        <v>5330</v>
      </c>
      <c r="G2939" s="1">
        <v>359091</v>
      </c>
      <c r="H2939" s="1">
        <v>0</v>
      </c>
      <c r="I2939" s="1">
        <v>4961589549</v>
      </c>
      <c r="J2939" t="s">
        <v>1688</v>
      </c>
    </row>
    <row r="2940" spans="1:10" x14ac:dyDescent="0.25">
      <c r="A2940" t="s">
        <v>241</v>
      </c>
      <c r="B2940" t="s">
        <v>2020</v>
      </c>
      <c r="C2940" t="s">
        <v>4326</v>
      </c>
      <c r="D2940" t="s">
        <v>5218</v>
      </c>
      <c r="E2940" t="s">
        <v>5329</v>
      </c>
      <c r="G2940" s="1">
        <v>3590909</v>
      </c>
      <c r="H2940" s="1">
        <v>0</v>
      </c>
      <c r="I2940" s="1">
        <v>4965180458</v>
      </c>
      <c r="J2940" t="s">
        <v>1688</v>
      </c>
    </row>
    <row r="2941" spans="1:10" x14ac:dyDescent="0.25">
      <c r="A2941" t="s">
        <v>241</v>
      </c>
      <c r="B2941" t="s">
        <v>2020</v>
      </c>
      <c r="C2941" t="s">
        <v>4327</v>
      </c>
      <c r="D2941" t="s">
        <v>4679</v>
      </c>
      <c r="E2941" t="s">
        <v>5330</v>
      </c>
      <c r="G2941" s="1">
        <v>350000</v>
      </c>
      <c r="H2941" s="1">
        <v>0</v>
      </c>
      <c r="I2941" s="1">
        <v>4965530458</v>
      </c>
      <c r="J2941" t="s">
        <v>1811</v>
      </c>
    </row>
    <row r="2942" spans="1:10" x14ac:dyDescent="0.25">
      <c r="A2942" t="s">
        <v>241</v>
      </c>
      <c r="B2942" t="s">
        <v>2020</v>
      </c>
      <c r="C2942" t="s">
        <v>4327</v>
      </c>
      <c r="D2942" t="s">
        <v>5219</v>
      </c>
      <c r="E2942" t="s">
        <v>5329</v>
      </c>
      <c r="G2942" s="1">
        <v>3500000</v>
      </c>
      <c r="H2942" s="1">
        <v>0</v>
      </c>
      <c r="I2942" s="1">
        <v>4969030458</v>
      </c>
      <c r="J2942" t="s">
        <v>1811</v>
      </c>
    </row>
    <row r="2943" spans="1:10" x14ac:dyDescent="0.25">
      <c r="A2943" t="s">
        <v>241</v>
      </c>
      <c r="B2943" t="s">
        <v>241</v>
      </c>
      <c r="C2943" t="s">
        <v>292</v>
      </c>
      <c r="D2943" t="s">
        <v>2767</v>
      </c>
      <c r="E2943" t="s">
        <v>1194</v>
      </c>
      <c r="G2943" s="1">
        <v>0</v>
      </c>
      <c r="H2943" s="1">
        <v>10000000</v>
      </c>
      <c r="I2943" s="1">
        <v>4959030458</v>
      </c>
      <c r="J2943" t="s">
        <v>1197</v>
      </c>
    </row>
    <row r="2944" spans="1:10" x14ac:dyDescent="0.25">
      <c r="A2944" t="s">
        <v>241</v>
      </c>
      <c r="B2944" t="s">
        <v>241</v>
      </c>
      <c r="C2944" t="s">
        <v>296</v>
      </c>
      <c r="D2944" t="s">
        <v>1018</v>
      </c>
      <c r="E2944" t="s">
        <v>2986</v>
      </c>
      <c r="G2944" s="1">
        <v>0</v>
      </c>
      <c r="H2944" s="1">
        <v>190000</v>
      </c>
      <c r="I2944" s="1">
        <v>4958840458</v>
      </c>
      <c r="J2944" t="s">
        <v>1686</v>
      </c>
    </row>
    <row r="2945" spans="1:10" x14ac:dyDescent="0.25">
      <c r="A2945" t="s">
        <v>241</v>
      </c>
      <c r="B2945" t="s">
        <v>241</v>
      </c>
      <c r="C2945" t="s">
        <v>403</v>
      </c>
      <c r="D2945" t="s">
        <v>1019</v>
      </c>
      <c r="E2945" t="s">
        <v>2986</v>
      </c>
      <c r="G2945" s="1">
        <v>0</v>
      </c>
      <c r="H2945" s="1">
        <v>4050000</v>
      </c>
      <c r="I2945" s="1">
        <v>4954790458</v>
      </c>
      <c r="J2945" t="s">
        <v>1687</v>
      </c>
    </row>
    <row r="2946" spans="1:10" x14ac:dyDescent="0.25">
      <c r="A2946" t="s">
        <v>241</v>
      </c>
      <c r="B2946" t="s">
        <v>241</v>
      </c>
      <c r="C2946" t="s">
        <v>298</v>
      </c>
      <c r="D2946" t="s">
        <v>1020</v>
      </c>
      <c r="E2946" t="s">
        <v>2986</v>
      </c>
      <c r="G2946" s="1">
        <v>0</v>
      </c>
      <c r="H2946" s="1">
        <v>3950000</v>
      </c>
      <c r="I2946" s="1">
        <v>4950840458</v>
      </c>
      <c r="J2946" t="s">
        <v>1688</v>
      </c>
    </row>
    <row r="2947" spans="1:10" x14ac:dyDescent="0.25">
      <c r="A2947" t="s">
        <v>241</v>
      </c>
      <c r="B2947" t="s">
        <v>241</v>
      </c>
      <c r="C2947" t="s">
        <v>401</v>
      </c>
      <c r="D2947" t="s">
        <v>1021</v>
      </c>
      <c r="E2947" t="s">
        <v>2986</v>
      </c>
      <c r="G2947" s="1">
        <v>0</v>
      </c>
      <c r="H2947" s="1">
        <v>79500000</v>
      </c>
      <c r="I2947" s="1">
        <v>4871340458</v>
      </c>
      <c r="J2947" t="s">
        <v>1689</v>
      </c>
    </row>
    <row r="2948" spans="1:10" x14ac:dyDescent="0.25">
      <c r="A2948" t="s">
        <v>242</v>
      </c>
      <c r="B2948" t="s">
        <v>2021</v>
      </c>
      <c r="C2948" t="s">
        <v>4328</v>
      </c>
      <c r="D2948" t="s">
        <v>4679</v>
      </c>
      <c r="E2948" t="s">
        <v>5330</v>
      </c>
      <c r="G2948" s="1">
        <v>727272</v>
      </c>
      <c r="H2948" s="1">
        <v>0</v>
      </c>
      <c r="I2948" s="1">
        <v>4872067730</v>
      </c>
      <c r="J2948" t="s">
        <v>1698</v>
      </c>
    </row>
    <row r="2949" spans="1:10" x14ac:dyDescent="0.25">
      <c r="A2949" t="s">
        <v>242</v>
      </c>
      <c r="B2949" t="s">
        <v>2021</v>
      </c>
      <c r="C2949" t="s">
        <v>4328</v>
      </c>
      <c r="D2949" t="s">
        <v>5220</v>
      </c>
      <c r="E2949" t="s">
        <v>5329</v>
      </c>
      <c r="G2949" s="1">
        <v>7272728</v>
      </c>
      <c r="H2949" s="1">
        <v>0</v>
      </c>
      <c r="I2949" s="1">
        <v>4879340458</v>
      </c>
      <c r="J2949" t="s">
        <v>1698</v>
      </c>
    </row>
    <row r="2950" spans="1:10" x14ac:dyDescent="0.25">
      <c r="A2950" t="s">
        <v>242</v>
      </c>
      <c r="B2950" t="s">
        <v>2021</v>
      </c>
      <c r="C2950" t="s">
        <v>4329</v>
      </c>
      <c r="D2950" t="s">
        <v>5221</v>
      </c>
      <c r="E2950" t="s">
        <v>5329</v>
      </c>
      <c r="G2950" s="1">
        <v>3727273</v>
      </c>
      <c r="H2950" s="1">
        <v>0</v>
      </c>
      <c r="I2950" s="1">
        <v>4883067731</v>
      </c>
      <c r="J2950" t="s">
        <v>1690</v>
      </c>
    </row>
    <row r="2951" spans="1:10" x14ac:dyDescent="0.25">
      <c r="A2951" t="s">
        <v>242</v>
      </c>
      <c r="B2951" t="s">
        <v>2021</v>
      </c>
      <c r="C2951" t="s">
        <v>4329</v>
      </c>
      <c r="D2951" t="s">
        <v>4679</v>
      </c>
      <c r="E2951" t="s">
        <v>5330</v>
      </c>
      <c r="G2951" s="1">
        <v>372727</v>
      </c>
      <c r="H2951" s="1">
        <v>0</v>
      </c>
      <c r="I2951" s="1">
        <v>4883440458</v>
      </c>
      <c r="J2951" t="s">
        <v>1690</v>
      </c>
    </row>
    <row r="2952" spans="1:10" x14ac:dyDescent="0.25">
      <c r="A2952" t="s">
        <v>242</v>
      </c>
      <c r="B2952" t="s">
        <v>242</v>
      </c>
      <c r="C2952" t="s">
        <v>300</v>
      </c>
      <c r="D2952" t="s">
        <v>1022</v>
      </c>
      <c r="E2952" t="s">
        <v>2986</v>
      </c>
      <c r="G2952" s="1">
        <v>0</v>
      </c>
      <c r="H2952" s="1">
        <v>4100000</v>
      </c>
      <c r="I2952" s="1">
        <v>4879340458</v>
      </c>
      <c r="J2952" t="s">
        <v>1690</v>
      </c>
    </row>
    <row r="2953" spans="1:10" x14ac:dyDescent="0.25">
      <c r="A2953" t="s">
        <v>243</v>
      </c>
      <c r="B2953" t="s">
        <v>3140</v>
      </c>
      <c r="C2953" t="s">
        <v>4330</v>
      </c>
      <c r="D2953" t="s">
        <v>4679</v>
      </c>
      <c r="E2953" t="s">
        <v>5330</v>
      </c>
      <c r="G2953" s="1">
        <v>381818</v>
      </c>
      <c r="H2953" s="1">
        <v>0</v>
      </c>
      <c r="I2953" s="1">
        <v>4879722276</v>
      </c>
      <c r="J2953" t="s">
        <v>1237</v>
      </c>
    </row>
    <row r="2954" spans="1:10" x14ac:dyDescent="0.25">
      <c r="A2954" t="s">
        <v>243</v>
      </c>
      <c r="B2954" t="s">
        <v>3140</v>
      </c>
      <c r="C2954" t="s">
        <v>4330</v>
      </c>
      <c r="D2954" t="s">
        <v>4768</v>
      </c>
      <c r="E2954" t="s">
        <v>5329</v>
      </c>
      <c r="G2954" s="1">
        <v>3818182</v>
      </c>
      <c r="H2954" s="1">
        <v>0</v>
      </c>
      <c r="I2954" s="1">
        <v>4883540458</v>
      </c>
      <c r="J2954" t="s">
        <v>1237</v>
      </c>
    </row>
    <row r="2955" spans="1:10" x14ac:dyDescent="0.25">
      <c r="A2955" t="s">
        <v>243</v>
      </c>
      <c r="B2955" t="s">
        <v>3140</v>
      </c>
      <c r="C2955" t="s">
        <v>4331</v>
      </c>
      <c r="D2955" t="s">
        <v>5222</v>
      </c>
      <c r="E2955" t="s">
        <v>5329</v>
      </c>
      <c r="G2955" s="1">
        <v>11809091</v>
      </c>
      <c r="H2955" s="1">
        <v>0</v>
      </c>
      <c r="I2955" s="1">
        <v>4895349549</v>
      </c>
      <c r="J2955" t="s">
        <v>1691</v>
      </c>
    </row>
    <row r="2956" spans="1:10" x14ac:dyDescent="0.25">
      <c r="A2956" t="s">
        <v>243</v>
      </c>
      <c r="B2956" t="s">
        <v>3140</v>
      </c>
      <c r="C2956" t="s">
        <v>4331</v>
      </c>
      <c r="D2956" t="s">
        <v>4679</v>
      </c>
      <c r="E2956" t="s">
        <v>5330</v>
      </c>
      <c r="G2956" s="1">
        <v>1180909</v>
      </c>
      <c r="H2956" s="1">
        <v>0</v>
      </c>
      <c r="I2956" s="1">
        <v>4896530458</v>
      </c>
      <c r="J2956" t="s">
        <v>1691</v>
      </c>
    </row>
    <row r="2957" spans="1:10" x14ac:dyDescent="0.25">
      <c r="A2957" t="s">
        <v>243</v>
      </c>
      <c r="B2957" t="s">
        <v>3140</v>
      </c>
      <c r="C2957" t="s">
        <v>4332</v>
      </c>
      <c r="D2957" t="s">
        <v>4679</v>
      </c>
      <c r="E2957" t="s">
        <v>5330</v>
      </c>
      <c r="G2957" s="1">
        <v>63636</v>
      </c>
      <c r="H2957" s="1">
        <v>0</v>
      </c>
      <c r="I2957" s="1">
        <v>4896594094</v>
      </c>
      <c r="J2957" t="s">
        <v>1638</v>
      </c>
    </row>
    <row r="2958" spans="1:10" x14ac:dyDescent="0.25">
      <c r="A2958" t="s">
        <v>243</v>
      </c>
      <c r="B2958" t="s">
        <v>3140</v>
      </c>
      <c r="C2958" t="s">
        <v>4332</v>
      </c>
      <c r="D2958" t="s">
        <v>4907</v>
      </c>
      <c r="E2958" t="s">
        <v>5329</v>
      </c>
      <c r="G2958" s="1">
        <v>636364</v>
      </c>
      <c r="H2958" s="1">
        <v>0</v>
      </c>
      <c r="I2958" s="1">
        <v>4897230458</v>
      </c>
      <c r="J2958" t="s">
        <v>1638</v>
      </c>
    </row>
    <row r="2959" spans="1:10" x14ac:dyDescent="0.25">
      <c r="A2959" t="s">
        <v>243</v>
      </c>
      <c r="B2959" t="s">
        <v>3140</v>
      </c>
      <c r="C2959" t="s">
        <v>4333</v>
      </c>
      <c r="D2959" t="s">
        <v>5223</v>
      </c>
      <c r="E2959" t="s">
        <v>5329</v>
      </c>
      <c r="G2959" s="1">
        <v>4531819</v>
      </c>
      <c r="H2959" s="1">
        <v>0</v>
      </c>
      <c r="I2959" s="1">
        <v>4901762277</v>
      </c>
      <c r="J2959" t="s">
        <v>1692</v>
      </c>
    </row>
    <row r="2960" spans="1:10" x14ac:dyDescent="0.25">
      <c r="A2960" t="s">
        <v>243</v>
      </c>
      <c r="B2960" t="s">
        <v>3140</v>
      </c>
      <c r="C2960" t="s">
        <v>4333</v>
      </c>
      <c r="D2960" t="s">
        <v>4679</v>
      </c>
      <c r="E2960" t="s">
        <v>5330</v>
      </c>
      <c r="G2960" s="1">
        <v>453181</v>
      </c>
      <c r="H2960" s="1">
        <v>0</v>
      </c>
      <c r="I2960" s="1">
        <v>4902215458</v>
      </c>
      <c r="J2960" t="s">
        <v>1692</v>
      </c>
    </row>
    <row r="2961" spans="1:10" x14ac:dyDescent="0.25">
      <c r="A2961" t="s">
        <v>243</v>
      </c>
      <c r="B2961" t="s">
        <v>3140</v>
      </c>
      <c r="C2961" t="s">
        <v>4334</v>
      </c>
      <c r="D2961" t="s">
        <v>4679</v>
      </c>
      <c r="E2961" t="s">
        <v>5330</v>
      </c>
      <c r="G2961" s="1">
        <v>472727</v>
      </c>
      <c r="H2961" s="1">
        <v>0</v>
      </c>
      <c r="I2961" s="1">
        <v>4902688185</v>
      </c>
      <c r="J2961" t="s">
        <v>1739</v>
      </c>
    </row>
    <row r="2962" spans="1:10" x14ac:dyDescent="0.25">
      <c r="A2962" t="s">
        <v>243</v>
      </c>
      <c r="B2962" t="s">
        <v>3140</v>
      </c>
      <c r="C2962" t="s">
        <v>4334</v>
      </c>
      <c r="D2962" t="s">
        <v>5020</v>
      </c>
      <c r="E2962" t="s">
        <v>5329</v>
      </c>
      <c r="G2962" s="1">
        <v>4727273</v>
      </c>
      <c r="H2962" s="1">
        <v>0</v>
      </c>
      <c r="I2962" s="1">
        <v>4907415458</v>
      </c>
      <c r="J2962" t="s">
        <v>1739</v>
      </c>
    </row>
    <row r="2963" spans="1:10" x14ac:dyDescent="0.25">
      <c r="A2963" t="s">
        <v>243</v>
      </c>
      <c r="B2963" t="s">
        <v>3140</v>
      </c>
      <c r="C2963" t="s">
        <v>4335</v>
      </c>
      <c r="D2963" t="s">
        <v>4679</v>
      </c>
      <c r="E2963" t="s">
        <v>5330</v>
      </c>
      <c r="G2963" s="1">
        <v>304545</v>
      </c>
      <c r="H2963" s="1">
        <v>0</v>
      </c>
      <c r="I2963" s="1">
        <v>4907720003</v>
      </c>
      <c r="J2963" t="s">
        <v>1693</v>
      </c>
    </row>
    <row r="2964" spans="1:10" x14ac:dyDescent="0.25">
      <c r="A2964" t="s">
        <v>243</v>
      </c>
      <c r="B2964" t="s">
        <v>3140</v>
      </c>
      <c r="C2964" t="s">
        <v>4335</v>
      </c>
      <c r="D2964" t="s">
        <v>5224</v>
      </c>
      <c r="E2964" t="s">
        <v>5329</v>
      </c>
      <c r="G2964" s="1">
        <v>3045455</v>
      </c>
      <c r="H2964" s="1">
        <v>0</v>
      </c>
      <c r="I2964" s="1">
        <v>4910765458</v>
      </c>
      <c r="J2964" t="s">
        <v>1693</v>
      </c>
    </row>
    <row r="2965" spans="1:10" x14ac:dyDescent="0.25">
      <c r="A2965" t="s">
        <v>243</v>
      </c>
      <c r="B2965" t="s">
        <v>243</v>
      </c>
      <c r="C2965" t="s">
        <v>300</v>
      </c>
      <c r="D2965" t="s">
        <v>1023</v>
      </c>
      <c r="E2965" t="s">
        <v>2986</v>
      </c>
      <c r="G2965" s="1">
        <v>0</v>
      </c>
      <c r="H2965" s="1">
        <v>12990000</v>
      </c>
      <c r="I2965" s="1">
        <v>4897775458</v>
      </c>
      <c r="J2965" t="s">
        <v>1691</v>
      </c>
    </row>
    <row r="2966" spans="1:10" x14ac:dyDescent="0.25">
      <c r="A2966" t="s">
        <v>243</v>
      </c>
      <c r="B2966" t="s">
        <v>243</v>
      </c>
      <c r="C2966" t="s">
        <v>300</v>
      </c>
      <c r="D2966" t="s">
        <v>1024</v>
      </c>
      <c r="E2966" t="s">
        <v>2986</v>
      </c>
      <c r="G2966" s="1">
        <v>0</v>
      </c>
      <c r="H2966" s="1">
        <v>4985000</v>
      </c>
      <c r="I2966" s="1">
        <v>4892790458</v>
      </c>
      <c r="J2966" t="s">
        <v>1692</v>
      </c>
    </row>
    <row r="2967" spans="1:10" x14ac:dyDescent="0.25">
      <c r="A2967" t="s">
        <v>243</v>
      </c>
      <c r="B2967" t="s">
        <v>243</v>
      </c>
      <c r="C2967" t="s">
        <v>291</v>
      </c>
      <c r="D2967" t="s">
        <v>1025</v>
      </c>
      <c r="E2967" t="s">
        <v>2986</v>
      </c>
      <c r="G2967" s="1">
        <v>0</v>
      </c>
      <c r="H2967" s="1">
        <v>3350000</v>
      </c>
      <c r="I2967" s="1">
        <v>4889440458</v>
      </c>
      <c r="J2967" t="s">
        <v>1693</v>
      </c>
    </row>
    <row r="2968" spans="1:10" x14ac:dyDescent="0.25">
      <c r="A2968" t="s">
        <v>3027</v>
      </c>
      <c r="B2968" t="s">
        <v>3141</v>
      </c>
      <c r="C2968" t="s">
        <v>4336</v>
      </c>
      <c r="D2968" t="s">
        <v>4697</v>
      </c>
      <c r="E2968" t="s">
        <v>5329</v>
      </c>
      <c r="G2968" s="1">
        <v>8277273</v>
      </c>
      <c r="H2968" s="1">
        <v>0</v>
      </c>
      <c r="I2968" s="1">
        <v>4897717731</v>
      </c>
      <c r="J2968" t="s">
        <v>1551</v>
      </c>
    </row>
    <row r="2969" spans="1:10" x14ac:dyDescent="0.25">
      <c r="A2969" t="s">
        <v>3027</v>
      </c>
      <c r="B2969" t="s">
        <v>3141</v>
      </c>
      <c r="C2969" t="s">
        <v>4336</v>
      </c>
      <c r="D2969" t="s">
        <v>4679</v>
      </c>
      <c r="E2969" t="s">
        <v>5330</v>
      </c>
      <c r="G2969" s="1">
        <v>827727</v>
      </c>
      <c r="H2969" s="1">
        <v>0</v>
      </c>
      <c r="I2969" s="1">
        <v>4898545458</v>
      </c>
      <c r="J2969" t="s">
        <v>1551</v>
      </c>
    </row>
    <row r="2970" spans="1:10" x14ac:dyDescent="0.25">
      <c r="A2970" t="s">
        <v>244</v>
      </c>
      <c r="B2970" t="s">
        <v>3142</v>
      </c>
      <c r="C2970" t="s">
        <v>4337</v>
      </c>
      <c r="D2970" t="s">
        <v>5225</v>
      </c>
      <c r="E2970" t="s">
        <v>5329</v>
      </c>
      <c r="G2970" s="1">
        <v>1800000</v>
      </c>
      <c r="H2970" s="1">
        <v>0</v>
      </c>
      <c r="I2970" s="1">
        <v>4900345458</v>
      </c>
      <c r="J2970" t="s">
        <v>1696</v>
      </c>
    </row>
    <row r="2971" spans="1:10" x14ac:dyDescent="0.25">
      <c r="A2971" t="s">
        <v>244</v>
      </c>
      <c r="B2971" t="s">
        <v>3142</v>
      </c>
      <c r="C2971" t="s">
        <v>4338</v>
      </c>
      <c r="D2971" t="s">
        <v>4679</v>
      </c>
      <c r="E2971" t="s">
        <v>5330</v>
      </c>
      <c r="G2971" s="1">
        <v>1309091</v>
      </c>
      <c r="H2971" s="1">
        <v>0</v>
      </c>
      <c r="I2971" s="1">
        <v>4901654549</v>
      </c>
      <c r="J2971" t="s">
        <v>1652</v>
      </c>
    </row>
    <row r="2972" spans="1:10" x14ac:dyDescent="0.25">
      <c r="A2972" t="s">
        <v>244</v>
      </c>
      <c r="B2972" t="s">
        <v>3142</v>
      </c>
      <c r="C2972" t="s">
        <v>4338</v>
      </c>
      <c r="D2972" t="s">
        <v>5169</v>
      </c>
      <c r="E2972" t="s">
        <v>5329</v>
      </c>
      <c r="G2972" s="1">
        <v>13090909</v>
      </c>
      <c r="H2972" s="1">
        <v>0</v>
      </c>
      <c r="I2972" s="1">
        <v>4914745458</v>
      </c>
      <c r="J2972" t="s">
        <v>1652</v>
      </c>
    </row>
    <row r="2973" spans="1:10" x14ac:dyDescent="0.25">
      <c r="A2973" t="s">
        <v>244</v>
      </c>
      <c r="B2973" t="s">
        <v>3142</v>
      </c>
      <c r="C2973" t="s">
        <v>4339</v>
      </c>
      <c r="D2973" t="s">
        <v>4679</v>
      </c>
      <c r="E2973" t="s">
        <v>5330</v>
      </c>
      <c r="G2973" s="1">
        <v>167272</v>
      </c>
      <c r="H2973" s="1">
        <v>0</v>
      </c>
      <c r="I2973" s="1">
        <v>4914912730</v>
      </c>
      <c r="J2973" t="s">
        <v>1652</v>
      </c>
    </row>
    <row r="2974" spans="1:10" x14ac:dyDescent="0.25">
      <c r="A2974" t="s">
        <v>244</v>
      </c>
      <c r="B2974" t="s">
        <v>3142</v>
      </c>
      <c r="C2974" t="s">
        <v>4339</v>
      </c>
      <c r="D2974" t="s">
        <v>5169</v>
      </c>
      <c r="E2974" t="s">
        <v>5329</v>
      </c>
      <c r="G2974" s="1">
        <v>1672728</v>
      </c>
      <c r="H2974" s="1">
        <v>0</v>
      </c>
      <c r="I2974" s="1">
        <v>4916585458</v>
      </c>
      <c r="J2974" t="s">
        <v>1652</v>
      </c>
    </row>
    <row r="2975" spans="1:10" x14ac:dyDescent="0.25">
      <c r="A2975" t="s">
        <v>244</v>
      </c>
      <c r="B2975" t="s">
        <v>3142</v>
      </c>
      <c r="C2975" t="s">
        <v>4340</v>
      </c>
      <c r="D2975" t="s">
        <v>4809</v>
      </c>
      <c r="E2975" t="s">
        <v>5329</v>
      </c>
      <c r="G2975" s="1">
        <v>1909091</v>
      </c>
      <c r="H2975" s="1">
        <v>0</v>
      </c>
      <c r="I2975" s="1">
        <v>4918494549</v>
      </c>
      <c r="J2975" t="s">
        <v>1459</v>
      </c>
    </row>
    <row r="2976" spans="1:10" x14ac:dyDescent="0.25">
      <c r="A2976" t="s">
        <v>244</v>
      </c>
      <c r="B2976" t="s">
        <v>3142</v>
      </c>
      <c r="C2976" t="s">
        <v>4340</v>
      </c>
      <c r="D2976" t="s">
        <v>4679</v>
      </c>
      <c r="E2976" t="s">
        <v>5330</v>
      </c>
      <c r="G2976" s="1">
        <v>190909</v>
      </c>
      <c r="H2976" s="1">
        <v>0</v>
      </c>
      <c r="I2976" s="1">
        <v>4918685458</v>
      </c>
      <c r="J2976" t="s">
        <v>1459</v>
      </c>
    </row>
    <row r="2977" spans="1:10" x14ac:dyDescent="0.25">
      <c r="A2977" t="s">
        <v>244</v>
      </c>
      <c r="B2977" t="s">
        <v>3142</v>
      </c>
      <c r="C2977" t="s">
        <v>4341</v>
      </c>
      <c r="D2977" t="s">
        <v>4679</v>
      </c>
      <c r="E2977" t="s">
        <v>5330</v>
      </c>
      <c r="G2977" s="1">
        <v>71818</v>
      </c>
      <c r="H2977" s="1">
        <v>0</v>
      </c>
      <c r="I2977" s="1">
        <v>4918757276</v>
      </c>
      <c r="J2977" t="s">
        <v>1694</v>
      </c>
    </row>
    <row r="2978" spans="1:10" x14ac:dyDescent="0.25">
      <c r="A2978" t="s">
        <v>244</v>
      </c>
      <c r="B2978" t="s">
        <v>3142</v>
      </c>
      <c r="C2978" t="s">
        <v>4341</v>
      </c>
      <c r="D2978" t="s">
        <v>5226</v>
      </c>
      <c r="E2978" t="s">
        <v>5329</v>
      </c>
      <c r="G2978" s="1">
        <v>718182</v>
      </c>
      <c r="H2978" s="1">
        <v>0</v>
      </c>
      <c r="I2978" s="1">
        <v>4919475458</v>
      </c>
      <c r="J2978" t="s">
        <v>1694</v>
      </c>
    </row>
    <row r="2979" spans="1:10" x14ac:dyDescent="0.25">
      <c r="A2979" t="s">
        <v>244</v>
      </c>
      <c r="B2979" t="s">
        <v>3142</v>
      </c>
      <c r="C2979" t="s">
        <v>4342</v>
      </c>
      <c r="D2979" t="s">
        <v>4902</v>
      </c>
      <c r="E2979" t="s">
        <v>5329</v>
      </c>
      <c r="G2979" s="1">
        <v>2081818</v>
      </c>
      <c r="H2979" s="1">
        <v>0</v>
      </c>
      <c r="I2979" s="1">
        <v>4921557276</v>
      </c>
      <c r="J2979" t="s">
        <v>1390</v>
      </c>
    </row>
    <row r="2980" spans="1:10" x14ac:dyDescent="0.25">
      <c r="A2980" t="s">
        <v>244</v>
      </c>
      <c r="B2980" t="s">
        <v>3142</v>
      </c>
      <c r="C2980" t="s">
        <v>4342</v>
      </c>
      <c r="D2980" t="s">
        <v>4679</v>
      </c>
      <c r="E2980" t="s">
        <v>5330</v>
      </c>
      <c r="G2980" s="1">
        <v>208182</v>
      </c>
      <c r="H2980" s="1">
        <v>0</v>
      </c>
      <c r="I2980" s="1">
        <v>4921765458</v>
      </c>
      <c r="J2980" t="s">
        <v>1390</v>
      </c>
    </row>
    <row r="2981" spans="1:10" x14ac:dyDescent="0.25">
      <c r="A2981" t="s">
        <v>244</v>
      </c>
      <c r="B2981" t="s">
        <v>3142</v>
      </c>
      <c r="C2981" t="s">
        <v>4343</v>
      </c>
      <c r="D2981" t="s">
        <v>4883</v>
      </c>
      <c r="E2981" t="s">
        <v>5329</v>
      </c>
      <c r="G2981" s="1">
        <v>118182</v>
      </c>
      <c r="H2981" s="1">
        <v>0</v>
      </c>
      <c r="I2981" s="1">
        <v>4921883640</v>
      </c>
      <c r="J2981" t="s">
        <v>1541</v>
      </c>
    </row>
    <row r="2982" spans="1:10" x14ac:dyDescent="0.25">
      <c r="A2982" t="s">
        <v>244</v>
      </c>
      <c r="B2982" t="s">
        <v>3142</v>
      </c>
      <c r="C2982" t="s">
        <v>4343</v>
      </c>
      <c r="D2982" t="s">
        <v>4679</v>
      </c>
      <c r="E2982" t="s">
        <v>5330</v>
      </c>
      <c r="G2982" s="1">
        <v>11818</v>
      </c>
      <c r="H2982" s="1">
        <v>0</v>
      </c>
      <c r="I2982" s="1">
        <v>4921895458</v>
      </c>
      <c r="J2982" t="s">
        <v>1541</v>
      </c>
    </row>
    <row r="2983" spans="1:10" x14ac:dyDescent="0.25">
      <c r="A2983" t="s">
        <v>244</v>
      </c>
      <c r="B2983" t="s">
        <v>3142</v>
      </c>
      <c r="C2983" t="s">
        <v>2128</v>
      </c>
      <c r="D2983" t="s">
        <v>4679</v>
      </c>
      <c r="E2983" t="s">
        <v>5330</v>
      </c>
      <c r="G2983" s="1">
        <v>3827273</v>
      </c>
      <c r="H2983" s="1">
        <v>0</v>
      </c>
      <c r="I2983" s="1">
        <v>4925722731</v>
      </c>
      <c r="J2983" t="s">
        <v>1695</v>
      </c>
    </row>
    <row r="2984" spans="1:10" x14ac:dyDescent="0.25">
      <c r="A2984" t="s">
        <v>244</v>
      </c>
      <c r="B2984" t="s">
        <v>3142</v>
      </c>
      <c r="C2984" t="s">
        <v>2128</v>
      </c>
      <c r="D2984" t="s">
        <v>5227</v>
      </c>
      <c r="E2984" t="s">
        <v>5329</v>
      </c>
      <c r="G2984" s="1">
        <v>38272727</v>
      </c>
      <c r="H2984" s="1">
        <v>0</v>
      </c>
      <c r="I2984" s="1">
        <v>4963995458</v>
      </c>
      <c r="J2984" t="s">
        <v>1695</v>
      </c>
    </row>
    <row r="2985" spans="1:10" x14ac:dyDescent="0.25">
      <c r="A2985" t="s">
        <v>244</v>
      </c>
      <c r="B2985" t="s">
        <v>3142</v>
      </c>
      <c r="C2985" t="s">
        <v>2129</v>
      </c>
      <c r="D2985" t="s">
        <v>4679</v>
      </c>
      <c r="E2985" t="s">
        <v>5330</v>
      </c>
      <c r="G2985" s="1">
        <v>220909</v>
      </c>
      <c r="H2985" s="1">
        <v>0</v>
      </c>
      <c r="I2985" s="1">
        <v>4964216367</v>
      </c>
      <c r="J2985" t="s">
        <v>1845</v>
      </c>
    </row>
    <row r="2986" spans="1:10" x14ac:dyDescent="0.25">
      <c r="A2986" t="s">
        <v>244</v>
      </c>
      <c r="B2986" t="s">
        <v>3142</v>
      </c>
      <c r="C2986" t="s">
        <v>2129</v>
      </c>
      <c r="D2986" t="s">
        <v>4877</v>
      </c>
      <c r="E2986" t="s">
        <v>5329</v>
      </c>
      <c r="G2986" s="1">
        <v>2209091</v>
      </c>
      <c r="H2986" s="1">
        <v>0</v>
      </c>
      <c r="I2986" s="1">
        <v>4966425458</v>
      </c>
      <c r="J2986" t="s">
        <v>1845</v>
      </c>
    </row>
    <row r="2987" spans="1:10" x14ac:dyDescent="0.25">
      <c r="A2987" t="s">
        <v>244</v>
      </c>
      <c r="B2987" t="s">
        <v>3142</v>
      </c>
      <c r="C2987" t="s">
        <v>4344</v>
      </c>
      <c r="D2987" t="s">
        <v>4679</v>
      </c>
      <c r="E2987" t="s">
        <v>5330</v>
      </c>
      <c r="G2987" s="1">
        <v>1461818</v>
      </c>
      <c r="H2987" s="1">
        <v>0</v>
      </c>
      <c r="I2987" s="1">
        <v>4967887276</v>
      </c>
      <c r="J2987" t="s">
        <v>1402</v>
      </c>
    </row>
    <row r="2988" spans="1:10" x14ac:dyDescent="0.25">
      <c r="A2988" t="s">
        <v>244</v>
      </c>
      <c r="B2988" t="s">
        <v>3142</v>
      </c>
      <c r="C2988" t="s">
        <v>4344</v>
      </c>
      <c r="D2988" t="s">
        <v>4981</v>
      </c>
      <c r="E2988" t="s">
        <v>5329</v>
      </c>
      <c r="G2988" s="1">
        <v>14618182</v>
      </c>
      <c r="H2988" s="1">
        <v>0</v>
      </c>
      <c r="I2988" s="1">
        <v>4982505458</v>
      </c>
      <c r="J2988" t="s">
        <v>1402</v>
      </c>
    </row>
    <row r="2989" spans="1:10" x14ac:dyDescent="0.25">
      <c r="A2989" t="s">
        <v>244</v>
      </c>
      <c r="B2989" t="s">
        <v>3142</v>
      </c>
      <c r="C2989" t="s">
        <v>4345</v>
      </c>
      <c r="D2989" t="s">
        <v>4679</v>
      </c>
      <c r="E2989" t="s">
        <v>5330</v>
      </c>
      <c r="G2989" s="1">
        <v>148182</v>
      </c>
      <c r="H2989" s="1">
        <v>0</v>
      </c>
      <c r="I2989" s="1">
        <v>4982653640</v>
      </c>
      <c r="J2989" t="s">
        <v>1463</v>
      </c>
    </row>
    <row r="2990" spans="1:10" x14ac:dyDescent="0.25">
      <c r="A2990" t="s">
        <v>244</v>
      </c>
      <c r="B2990" t="s">
        <v>3142</v>
      </c>
      <c r="C2990" t="s">
        <v>4345</v>
      </c>
      <c r="D2990" t="s">
        <v>4764</v>
      </c>
      <c r="E2990" t="s">
        <v>5329</v>
      </c>
      <c r="G2990" s="1">
        <v>1481818</v>
      </c>
      <c r="H2990" s="1">
        <v>0</v>
      </c>
      <c r="I2990" s="1">
        <v>4984135458</v>
      </c>
      <c r="J2990" t="s">
        <v>1463</v>
      </c>
    </row>
    <row r="2991" spans="1:10" x14ac:dyDescent="0.25">
      <c r="A2991" t="s">
        <v>244</v>
      </c>
      <c r="B2991" t="s">
        <v>244</v>
      </c>
      <c r="C2991" t="s">
        <v>296</v>
      </c>
      <c r="D2991" t="s">
        <v>1027</v>
      </c>
      <c r="E2991" t="s">
        <v>2986</v>
      </c>
      <c r="G2991" s="1">
        <v>0</v>
      </c>
      <c r="H2991" s="1">
        <v>790000</v>
      </c>
      <c r="I2991" s="1">
        <v>4983345458</v>
      </c>
      <c r="J2991" t="s">
        <v>1694</v>
      </c>
    </row>
    <row r="2992" spans="1:10" x14ac:dyDescent="0.25">
      <c r="A2992" t="s">
        <v>244</v>
      </c>
      <c r="B2992" t="s">
        <v>244</v>
      </c>
      <c r="C2992" t="s">
        <v>404</v>
      </c>
      <c r="D2992" t="s">
        <v>1028</v>
      </c>
      <c r="E2992" t="s">
        <v>2986</v>
      </c>
      <c r="G2992" s="1">
        <v>0</v>
      </c>
      <c r="H2992" s="1">
        <v>42100000</v>
      </c>
      <c r="I2992" s="1">
        <v>4941245458</v>
      </c>
      <c r="J2992" t="s">
        <v>1695</v>
      </c>
    </row>
    <row r="2993" spans="1:10" x14ac:dyDescent="0.25">
      <c r="A2993" t="s">
        <v>244</v>
      </c>
      <c r="B2993" t="s">
        <v>244</v>
      </c>
      <c r="C2993" t="s">
        <v>335</v>
      </c>
      <c r="D2993" t="s">
        <v>1029</v>
      </c>
      <c r="E2993" t="s">
        <v>2986</v>
      </c>
      <c r="G2993" s="1">
        <v>0</v>
      </c>
      <c r="H2993" s="1">
        <v>1800000</v>
      </c>
      <c r="I2993" s="1">
        <v>4939445458</v>
      </c>
      <c r="J2993" t="s">
        <v>1696</v>
      </c>
    </row>
    <row r="2994" spans="1:10" x14ac:dyDescent="0.25">
      <c r="A2994" t="s">
        <v>245</v>
      </c>
      <c r="B2994" t="s">
        <v>2022</v>
      </c>
      <c r="C2994" t="s">
        <v>4346</v>
      </c>
      <c r="D2994" t="s">
        <v>4679</v>
      </c>
      <c r="E2994" t="s">
        <v>5330</v>
      </c>
      <c r="G2994" s="1">
        <v>178091</v>
      </c>
      <c r="H2994" s="1">
        <v>0</v>
      </c>
      <c r="I2994" s="1">
        <v>4939623549</v>
      </c>
      <c r="J2994" t="s">
        <v>1471</v>
      </c>
    </row>
    <row r="2995" spans="1:10" x14ac:dyDescent="0.25">
      <c r="A2995" t="s">
        <v>245</v>
      </c>
      <c r="B2995" t="s">
        <v>2022</v>
      </c>
      <c r="C2995" t="s">
        <v>4346</v>
      </c>
      <c r="D2995" t="s">
        <v>4776</v>
      </c>
      <c r="E2995" t="s">
        <v>5329</v>
      </c>
      <c r="G2995" s="1">
        <v>1780909</v>
      </c>
      <c r="H2995" s="1">
        <v>0</v>
      </c>
      <c r="I2995" s="1">
        <v>4941404458</v>
      </c>
      <c r="J2995" t="s">
        <v>1471</v>
      </c>
    </row>
    <row r="2996" spans="1:10" x14ac:dyDescent="0.25">
      <c r="A2996" t="s">
        <v>245</v>
      </c>
      <c r="B2996" t="s">
        <v>2022</v>
      </c>
      <c r="C2996" t="s">
        <v>4347</v>
      </c>
      <c r="D2996" t="s">
        <v>4679</v>
      </c>
      <c r="E2996" t="s">
        <v>5330</v>
      </c>
      <c r="G2996" s="1">
        <v>1681818</v>
      </c>
      <c r="H2996" s="1">
        <v>0</v>
      </c>
      <c r="I2996" s="1">
        <v>4943086276</v>
      </c>
      <c r="J2996" t="s">
        <v>1547</v>
      </c>
    </row>
    <row r="2997" spans="1:10" x14ac:dyDescent="0.25">
      <c r="A2997" t="s">
        <v>245</v>
      </c>
      <c r="B2997" t="s">
        <v>2022</v>
      </c>
      <c r="C2997" t="s">
        <v>4347</v>
      </c>
      <c r="D2997" t="s">
        <v>4725</v>
      </c>
      <c r="E2997" t="s">
        <v>5329</v>
      </c>
      <c r="G2997" s="1">
        <v>16818182</v>
      </c>
      <c r="H2997" s="1">
        <v>0</v>
      </c>
      <c r="I2997" s="1">
        <v>4959904458</v>
      </c>
      <c r="J2997" t="s">
        <v>1547</v>
      </c>
    </row>
    <row r="2998" spans="1:10" x14ac:dyDescent="0.25">
      <c r="A2998" t="s">
        <v>245</v>
      </c>
      <c r="B2998" t="s">
        <v>2022</v>
      </c>
      <c r="C2998" t="s">
        <v>4348</v>
      </c>
      <c r="D2998" t="s">
        <v>5220</v>
      </c>
      <c r="E2998" t="s">
        <v>5329</v>
      </c>
      <c r="G2998" s="1">
        <v>200000</v>
      </c>
      <c r="H2998" s="1">
        <v>0</v>
      </c>
      <c r="I2998" s="1">
        <v>4960104458</v>
      </c>
      <c r="J2998" t="s">
        <v>1698</v>
      </c>
    </row>
    <row r="2999" spans="1:10" x14ac:dyDescent="0.25">
      <c r="A2999" t="s">
        <v>245</v>
      </c>
      <c r="B2999" t="s">
        <v>2022</v>
      </c>
      <c r="C2999" t="s">
        <v>4349</v>
      </c>
      <c r="D2999" t="s">
        <v>5220</v>
      </c>
      <c r="E2999" t="s">
        <v>5329</v>
      </c>
      <c r="G2999" s="1">
        <v>1118182</v>
      </c>
      <c r="H2999" s="1">
        <v>0</v>
      </c>
      <c r="I2999" s="1">
        <v>4961222640</v>
      </c>
      <c r="J2999" t="s">
        <v>1698</v>
      </c>
    </row>
    <row r="3000" spans="1:10" x14ac:dyDescent="0.25">
      <c r="A3000" t="s">
        <v>245</v>
      </c>
      <c r="B3000" t="s">
        <v>2022</v>
      </c>
      <c r="C3000" t="s">
        <v>4349</v>
      </c>
      <c r="D3000" t="s">
        <v>4679</v>
      </c>
      <c r="E3000" t="s">
        <v>5330</v>
      </c>
      <c r="G3000" s="1">
        <v>111818</v>
      </c>
      <c r="H3000" s="1">
        <v>0</v>
      </c>
      <c r="I3000" s="1">
        <v>4961334458</v>
      </c>
      <c r="J3000" t="s">
        <v>1698</v>
      </c>
    </row>
    <row r="3001" spans="1:10" x14ac:dyDescent="0.25">
      <c r="A3001" t="s">
        <v>245</v>
      </c>
      <c r="B3001" t="s">
        <v>2022</v>
      </c>
      <c r="C3001" t="s">
        <v>4350</v>
      </c>
      <c r="D3001" t="s">
        <v>4930</v>
      </c>
      <c r="E3001" t="s">
        <v>5329</v>
      </c>
      <c r="G3001" s="1">
        <v>1550000</v>
      </c>
      <c r="H3001" s="1">
        <v>0</v>
      </c>
      <c r="I3001" s="1">
        <v>4962884458</v>
      </c>
      <c r="J3001" t="s">
        <v>1365</v>
      </c>
    </row>
    <row r="3002" spans="1:10" x14ac:dyDescent="0.25">
      <c r="A3002" t="s">
        <v>245</v>
      </c>
      <c r="B3002" t="s">
        <v>2022</v>
      </c>
      <c r="C3002" t="s">
        <v>4351</v>
      </c>
      <c r="D3002" t="s">
        <v>4679</v>
      </c>
      <c r="E3002" t="s">
        <v>5330</v>
      </c>
      <c r="G3002" s="1">
        <v>152727</v>
      </c>
      <c r="H3002" s="1">
        <v>0</v>
      </c>
      <c r="I3002" s="1">
        <v>4963037185</v>
      </c>
      <c r="J3002" t="s">
        <v>1681</v>
      </c>
    </row>
    <row r="3003" spans="1:10" x14ac:dyDescent="0.25">
      <c r="A3003" t="s">
        <v>245</v>
      </c>
      <c r="B3003" t="s">
        <v>2022</v>
      </c>
      <c r="C3003" t="s">
        <v>4351</v>
      </c>
      <c r="D3003" t="s">
        <v>4916</v>
      </c>
      <c r="E3003" t="s">
        <v>5329</v>
      </c>
      <c r="G3003" s="1">
        <v>1527273</v>
      </c>
      <c r="H3003" s="1">
        <v>0</v>
      </c>
      <c r="I3003" s="1">
        <v>4964564458</v>
      </c>
      <c r="J3003" t="s">
        <v>1681</v>
      </c>
    </row>
    <row r="3004" spans="1:10" x14ac:dyDescent="0.25">
      <c r="A3004" t="s">
        <v>245</v>
      </c>
      <c r="B3004" t="s">
        <v>2022</v>
      </c>
      <c r="C3004" t="s">
        <v>4352</v>
      </c>
      <c r="D3004" t="s">
        <v>4955</v>
      </c>
      <c r="E3004" t="s">
        <v>5329</v>
      </c>
      <c r="G3004" s="1">
        <v>277778</v>
      </c>
      <c r="H3004" s="1">
        <v>0</v>
      </c>
      <c r="I3004" s="1">
        <v>4964842236</v>
      </c>
      <c r="J3004" t="s">
        <v>1642</v>
      </c>
    </row>
    <row r="3005" spans="1:10" x14ac:dyDescent="0.25">
      <c r="A3005" t="s">
        <v>245</v>
      </c>
      <c r="B3005" t="s">
        <v>2022</v>
      </c>
      <c r="C3005" t="s">
        <v>4352</v>
      </c>
      <c r="D3005" t="s">
        <v>4679</v>
      </c>
      <c r="E3005" t="s">
        <v>5330</v>
      </c>
      <c r="G3005" s="1">
        <v>22222</v>
      </c>
      <c r="H3005" s="1">
        <v>0</v>
      </c>
      <c r="I3005" s="1">
        <v>4964864458</v>
      </c>
      <c r="J3005" t="s">
        <v>1642</v>
      </c>
    </row>
    <row r="3006" spans="1:10" x14ac:dyDescent="0.25">
      <c r="A3006" t="s">
        <v>245</v>
      </c>
      <c r="B3006" t="s">
        <v>2022</v>
      </c>
      <c r="C3006" t="s">
        <v>4353</v>
      </c>
      <c r="D3006" t="s">
        <v>4679</v>
      </c>
      <c r="E3006" t="s">
        <v>5330</v>
      </c>
      <c r="G3006" s="1">
        <v>181818</v>
      </c>
      <c r="H3006" s="1">
        <v>0</v>
      </c>
      <c r="I3006" s="1">
        <v>4965046276</v>
      </c>
      <c r="J3006" t="s">
        <v>1697</v>
      </c>
    </row>
    <row r="3007" spans="1:10" x14ac:dyDescent="0.25">
      <c r="A3007" t="s">
        <v>245</v>
      </c>
      <c r="B3007" t="s">
        <v>2022</v>
      </c>
      <c r="C3007" t="s">
        <v>4353</v>
      </c>
      <c r="D3007" t="s">
        <v>5228</v>
      </c>
      <c r="E3007" t="s">
        <v>5329</v>
      </c>
      <c r="G3007" s="1">
        <v>1818182</v>
      </c>
      <c r="H3007" s="1">
        <v>0</v>
      </c>
      <c r="I3007" s="1">
        <v>4966864458</v>
      </c>
      <c r="J3007" t="s">
        <v>1697</v>
      </c>
    </row>
    <row r="3008" spans="1:10" x14ac:dyDescent="0.25">
      <c r="A3008" t="s">
        <v>245</v>
      </c>
      <c r="B3008" t="s">
        <v>245</v>
      </c>
      <c r="C3008" t="s">
        <v>300</v>
      </c>
      <c r="D3008" t="s">
        <v>1030</v>
      </c>
      <c r="E3008" t="s">
        <v>2986</v>
      </c>
      <c r="G3008" s="1">
        <v>0</v>
      </c>
      <c r="H3008" s="1">
        <v>2000000</v>
      </c>
      <c r="I3008" s="1">
        <v>4964864458</v>
      </c>
      <c r="J3008" t="s">
        <v>1697</v>
      </c>
    </row>
    <row r="3009" spans="1:10" x14ac:dyDescent="0.25">
      <c r="A3009" t="s">
        <v>245</v>
      </c>
      <c r="B3009" t="s">
        <v>245</v>
      </c>
      <c r="C3009" t="s">
        <v>303</v>
      </c>
      <c r="D3009" t="s">
        <v>1031</v>
      </c>
      <c r="E3009" t="s">
        <v>2986</v>
      </c>
      <c r="G3009" s="1">
        <v>0</v>
      </c>
      <c r="H3009" s="1">
        <v>9430000</v>
      </c>
      <c r="I3009" s="1">
        <v>4955434458</v>
      </c>
      <c r="J3009" t="s">
        <v>1698</v>
      </c>
    </row>
    <row r="3010" spans="1:10" x14ac:dyDescent="0.25">
      <c r="A3010" t="s">
        <v>246</v>
      </c>
      <c r="B3010" t="s">
        <v>2023</v>
      </c>
      <c r="C3010" t="s">
        <v>4354</v>
      </c>
      <c r="D3010" t="s">
        <v>5229</v>
      </c>
      <c r="E3010" t="s">
        <v>5329</v>
      </c>
      <c r="G3010" s="1">
        <v>1445455</v>
      </c>
      <c r="H3010" s="1">
        <v>0</v>
      </c>
      <c r="I3010" s="1">
        <v>4956879913</v>
      </c>
      <c r="J3010" t="s">
        <v>1699</v>
      </c>
    </row>
    <row r="3011" spans="1:10" x14ac:dyDescent="0.25">
      <c r="A3011" t="s">
        <v>246</v>
      </c>
      <c r="B3011" t="s">
        <v>2023</v>
      </c>
      <c r="C3011" t="s">
        <v>4354</v>
      </c>
      <c r="D3011" t="s">
        <v>4679</v>
      </c>
      <c r="E3011" t="s">
        <v>5330</v>
      </c>
      <c r="G3011" s="1">
        <v>144545</v>
      </c>
      <c r="H3011" s="1">
        <v>0</v>
      </c>
      <c r="I3011" s="1">
        <v>4957024458</v>
      </c>
      <c r="J3011" t="s">
        <v>1699</v>
      </c>
    </row>
    <row r="3012" spans="1:10" x14ac:dyDescent="0.25">
      <c r="A3012" t="s">
        <v>246</v>
      </c>
      <c r="B3012" t="s">
        <v>2023</v>
      </c>
      <c r="C3012" t="s">
        <v>4355</v>
      </c>
      <c r="D3012" t="s">
        <v>5020</v>
      </c>
      <c r="E3012" t="s">
        <v>5329</v>
      </c>
      <c r="G3012" s="1">
        <v>7272727</v>
      </c>
      <c r="H3012" s="1">
        <v>0</v>
      </c>
      <c r="I3012" s="1">
        <v>4964297185</v>
      </c>
      <c r="J3012" t="s">
        <v>1739</v>
      </c>
    </row>
    <row r="3013" spans="1:10" x14ac:dyDescent="0.25">
      <c r="A3013" t="s">
        <v>246</v>
      </c>
      <c r="B3013" t="s">
        <v>2023</v>
      </c>
      <c r="C3013" t="s">
        <v>4355</v>
      </c>
      <c r="D3013" t="s">
        <v>4679</v>
      </c>
      <c r="E3013" t="s">
        <v>5330</v>
      </c>
      <c r="G3013" s="1">
        <v>727273</v>
      </c>
      <c r="H3013" s="1">
        <v>0</v>
      </c>
      <c r="I3013" s="1">
        <v>4965024458</v>
      </c>
      <c r="J3013" t="s">
        <v>1739</v>
      </c>
    </row>
    <row r="3014" spans="1:10" x14ac:dyDescent="0.25">
      <c r="A3014" t="s">
        <v>246</v>
      </c>
      <c r="B3014" t="s">
        <v>2023</v>
      </c>
      <c r="C3014" t="s">
        <v>4356</v>
      </c>
      <c r="D3014" t="s">
        <v>4679</v>
      </c>
      <c r="E3014" t="s">
        <v>5330</v>
      </c>
      <c r="G3014" s="1">
        <v>2114545</v>
      </c>
      <c r="H3014" s="1">
        <v>0</v>
      </c>
      <c r="I3014" s="1">
        <v>4967139003</v>
      </c>
      <c r="J3014" t="s">
        <v>1511</v>
      </c>
    </row>
    <row r="3015" spans="1:10" x14ac:dyDescent="0.25">
      <c r="A3015" t="s">
        <v>246</v>
      </c>
      <c r="B3015" t="s">
        <v>2023</v>
      </c>
      <c r="C3015" t="s">
        <v>4356</v>
      </c>
      <c r="D3015" t="s">
        <v>4728</v>
      </c>
      <c r="E3015" t="s">
        <v>5329</v>
      </c>
      <c r="G3015" s="1">
        <v>21145455</v>
      </c>
      <c r="H3015" s="1">
        <v>0</v>
      </c>
      <c r="I3015" s="1">
        <v>4988284458</v>
      </c>
      <c r="J3015" t="s">
        <v>1511</v>
      </c>
    </row>
    <row r="3016" spans="1:10" x14ac:dyDescent="0.25">
      <c r="A3016" t="s">
        <v>246</v>
      </c>
      <c r="B3016" t="s">
        <v>2023</v>
      </c>
      <c r="C3016" t="s">
        <v>4357</v>
      </c>
      <c r="D3016" t="s">
        <v>4713</v>
      </c>
      <c r="E3016" t="s">
        <v>5329</v>
      </c>
      <c r="G3016" s="1">
        <v>1436364</v>
      </c>
      <c r="H3016" s="1">
        <v>0</v>
      </c>
      <c r="I3016" s="1">
        <v>4989720822</v>
      </c>
      <c r="J3016" t="s">
        <v>1329</v>
      </c>
    </row>
    <row r="3017" spans="1:10" x14ac:dyDescent="0.25">
      <c r="A3017" t="s">
        <v>246</v>
      </c>
      <c r="B3017" t="s">
        <v>2023</v>
      </c>
      <c r="C3017" t="s">
        <v>4357</v>
      </c>
      <c r="D3017" t="s">
        <v>4679</v>
      </c>
      <c r="E3017" t="s">
        <v>5330</v>
      </c>
      <c r="G3017" s="1">
        <v>143636</v>
      </c>
      <c r="H3017" s="1">
        <v>0</v>
      </c>
      <c r="I3017" s="1">
        <v>4989864458</v>
      </c>
      <c r="J3017" t="s">
        <v>1329</v>
      </c>
    </row>
    <row r="3018" spans="1:10" x14ac:dyDescent="0.25">
      <c r="A3018" t="s">
        <v>246</v>
      </c>
      <c r="B3018" t="s">
        <v>2023</v>
      </c>
      <c r="C3018" t="s">
        <v>4358</v>
      </c>
      <c r="D3018" t="s">
        <v>4679</v>
      </c>
      <c r="E3018" t="s">
        <v>5330</v>
      </c>
      <c r="G3018" s="1">
        <v>727273</v>
      </c>
      <c r="H3018" s="1">
        <v>0</v>
      </c>
      <c r="I3018" s="1">
        <v>4990591731</v>
      </c>
      <c r="J3018" t="s">
        <v>1461</v>
      </c>
    </row>
    <row r="3019" spans="1:10" x14ac:dyDescent="0.25">
      <c r="A3019" t="s">
        <v>246</v>
      </c>
      <c r="B3019" t="s">
        <v>2023</v>
      </c>
      <c r="C3019" t="s">
        <v>4358</v>
      </c>
      <c r="D3019" t="s">
        <v>5036</v>
      </c>
      <c r="E3019" t="s">
        <v>5329</v>
      </c>
      <c r="G3019" s="1">
        <v>7272727</v>
      </c>
      <c r="H3019" s="1">
        <v>0</v>
      </c>
      <c r="I3019" s="1">
        <v>4997864458</v>
      </c>
      <c r="J3019" t="s">
        <v>1461</v>
      </c>
    </row>
    <row r="3020" spans="1:10" x14ac:dyDescent="0.25">
      <c r="A3020" t="s">
        <v>246</v>
      </c>
      <c r="B3020" t="s">
        <v>246</v>
      </c>
      <c r="C3020" t="s">
        <v>300</v>
      </c>
      <c r="D3020" t="s">
        <v>1032</v>
      </c>
      <c r="E3020" t="s">
        <v>2986</v>
      </c>
      <c r="G3020" s="1">
        <v>0</v>
      </c>
      <c r="H3020" s="1">
        <v>1590000</v>
      </c>
      <c r="I3020" s="1">
        <v>4996274458</v>
      </c>
      <c r="J3020" t="s">
        <v>1699</v>
      </c>
    </row>
    <row r="3021" spans="1:10" x14ac:dyDescent="0.25">
      <c r="A3021" t="s">
        <v>247</v>
      </c>
      <c r="B3021" t="s">
        <v>2024</v>
      </c>
      <c r="C3021" t="s">
        <v>4359</v>
      </c>
      <c r="D3021" t="s">
        <v>5230</v>
      </c>
      <c r="E3021" t="s">
        <v>5329</v>
      </c>
      <c r="G3021" s="1">
        <v>19545455</v>
      </c>
      <c r="H3021" s="1">
        <v>0</v>
      </c>
      <c r="I3021" s="1">
        <v>5015819913</v>
      </c>
      <c r="J3021" t="s">
        <v>1702</v>
      </c>
    </row>
    <row r="3022" spans="1:10" x14ac:dyDescent="0.25">
      <c r="A3022" t="s">
        <v>247</v>
      </c>
      <c r="B3022" t="s">
        <v>2024</v>
      </c>
      <c r="C3022" t="s">
        <v>4359</v>
      </c>
      <c r="D3022" t="s">
        <v>4679</v>
      </c>
      <c r="E3022" t="s">
        <v>5330</v>
      </c>
      <c r="G3022" s="1">
        <v>1954545</v>
      </c>
      <c r="H3022" s="1">
        <v>0</v>
      </c>
      <c r="I3022" s="1">
        <v>5017774458</v>
      </c>
      <c r="J3022" t="s">
        <v>1702</v>
      </c>
    </row>
    <row r="3023" spans="1:10" x14ac:dyDescent="0.25">
      <c r="A3023" t="s">
        <v>247</v>
      </c>
      <c r="B3023" t="s">
        <v>2024</v>
      </c>
      <c r="C3023" t="s">
        <v>4360</v>
      </c>
      <c r="D3023" t="s">
        <v>4679</v>
      </c>
      <c r="E3023" t="s">
        <v>5330</v>
      </c>
      <c r="G3023" s="1">
        <v>108182</v>
      </c>
      <c r="H3023" s="1">
        <v>0</v>
      </c>
      <c r="I3023" s="1">
        <v>5017882640</v>
      </c>
      <c r="J3023" t="s">
        <v>1700</v>
      </c>
    </row>
    <row r="3024" spans="1:10" x14ac:dyDescent="0.25">
      <c r="A3024" t="s">
        <v>247</v>
      </c>
      <c r="B3024" t="s">
        <v>2024</v>
      </c>
      <c r="C3024" t="s">
        <v>4360</v>
      </c>
      <c r="D3024" t="s">
        <v>4753</v>
      </c>
      <c r="E3024" t="s">
        <v>5329</v>
      </c>
      <c r="G3024" s="1">
        <v>1081818</v>
      </c>
      <c r="H3024" s="1">
        <v>0</v>
      </c>
      <c r="I3024" s="1">
        <v>5018964458</v>
      </c>
      <c r="J3024" t="s">
        <v>1700</v>
      </c>
    </row>
    <row r="3025" spans="1:10" x14ac:dyDescent="0.25">
      <c r="A3025" t="s">
        <v>247</v>
      </c>
      <c r="B3025" t="s">
        <v>2024</v>
      </c>
      <c r="C3025" t="s">
        <v>4361</v>
      </c>
      <c r="D3025" t="s">
        <v>4679</v>
      </c>
      <c r="E3025" t="s">
        <v>5330</v>
      </c>
      <c r="G3025" s="1">
        <v>53636</v>
      </c>
      <c r="H3025" s="1">
        <v>0</v>
      </c>
      <c r="I3025" s="1">
        <v>5019018094</v>
      </c>
      <c r="J3025" t="s">
        <v>1700</v>
      </c>
    </row>
    <row r="3026" spans="1:10" x14ac:dyDescent="0.25">
      <c r="A3026" t="s">
        <v>247</v>
      </c>
      <c r="B3026" t="s">
        <v>2024</v>
      </c>
      <c r="C3026" t="s">
        <v>4361</v>
      </c>
      <c r="D3026" t="s">
        <v>4753</v>
      </c>
      <c r="E3026" t="s">
        <v>5329</v>
      </c>
      <c r="G3026" s="1">
        <v>536364</v>
      </c>
      <c r="H3026" s="1">
        <v>0</v>
      </c>
      <c r="I3026" s="1">
        <v>5019554458</v>
      </c>
      <c r="J3026" t="s">
        <v>1700</v>
      </c>
    </row>
    <row r="3027" spans="1:10" x14ac:dyDescent="0.25">
      <c r="A3027" t="s">
        <v>247</v>
      </c>
      <c r="B3027" t="s">
        <v>2024</v>
      </c>
      <c r="C3027" t="s">
        <v>4362</v>
      </c>
      <c r="D3027" t="s">
        <v>4909</v>
      </c>
      <c r="E3027" t="s">
        <v>5329</v>
      </c>
      <c r="G3027" s="1">
        <v>15636364</v>
      </c>
      <c r="H3027" s="1">
        <v>0</v>
      </c>
      <c r="I3027" s="1">
        <v>5035190822</v>
      </c>
      <c r="J3027" t="s">
        <v>1343</v>
      </c>
    </row>
    <row r="3028" spans="1:10" x14ac:dyDescent="0.25">
      <c r="A3028" t="s">
        <v>247</v>
      </c>
      <c r="B3028" t="s">
        <v>2024</v>
      </c>
      <c r="C3028" t="s">
        <v>4362</v>
      </c>
      <c r="D3028" t="s">
        <v>4679</v>
      </c>
      <c r="E3028" t="s">
        <v>5330</v>
      </c>
      <c r="G3028" s="1">
        <v>1563636</v>
      </c>
      <c r="H3028" s="1">
        <v>0</v>
      </c>
      <c r="I3028" s="1">
        <v>5036754458</v>
      </c>
      <c r="J3028" t="s">
        <v>1343</v>
      </c>
    </row>
    <row r="3029" spans="1:10" x14ac:dyDescent="0.25">
      <c r="A3029" t="s">
        <v>247</v>
      </c>
      <c r="B3029" t="s">
        <v>2024</v>
      </c>
      <c r="C3029" t="s">
        <v>4363</v>
      </c>
      <c r="D3029" t="s">
        <v>4679</v>
      </c>
      <c r="E3029" t="s">
        <v>5330</v>
      </c>
      <c r="G3029" s="1">
        <v>4077273</v>
      </c>
      <c r="H3029" s="1">
        <v>0</v>
      </c>
      <c r="I3029" s="1">
        <v>5040831731</v>
      </c>
      <c r="J3029" t="s">
        <v>1680</v>
      </c>
    </row>
    <row r="3030" spans="1:10" x14ac:dyDescent="0.25">
      <c r="A3030" t="s">
        <v>247</v>
      </c>
      <c r="B3030" t="s">
        <v>2024</v>
      </c>
      <c r="C3030" t="s">
        <v>4363</v>
      </c>
      <c r="D3030" t="s">
        <v>4680</v>
      </c>
      <c r="E3030" t="s">
        <v>5329</v>
      </c>
      <c r="G3030" s="1">
        <v>40772730</v>
      </c>
      <c r="H3030" s="1">
        <v>0</v>
      </c>
      <c r="I3030" s="1">
        <v>5081604461</v>
      </c>
      <c r="J3030" t="s">
        <v>1680</v>
      </c>
    </row>
    <row r="3031" spans="1:10" x14ac:dyDescent="0.25">
      <c r="A3031" t="s">
        <v>247</v>
      </c>
      <c r="B3031" t="s">
        <v>2024</v>
      </c>
      <c r="C3031" t="s">
        <v>4364</v>
      </c>
      <c r="D3031" t="s">
        <v>4784</v>
      </c>
      <c r="E3031" t="s">
        <v>5329</v>
      </c>
      <c r="G3031" s="1">
        <v>18000000</v>
      </c>
      <c r="H3031" s="1">
        <v>0</v>
      </c>
      <c r="I3031" s="1">
        <v>5099604461</v>
      </c>
      <c r="J3031" t="s">
        <v>1428</v>
      </c>
    </row>
    <row r="3032" spans="1:10" x14ac:dyDescent="0.25">
      <c r="A3032" t="s">
        <v>247</v>
      </c>
      <c r="B3032" t="s">
        <v>2024</v>
      </c>
      <c r="C3032" t="s">
        <v>4364</v>
      </c>
      <c r="D3032" t="s">
        <v>4679</v>
      </c>
      <c r="E3032" t="s">
        <v>5330</v>
      </c>
      <c r="G3032" s="1">
        <v>1800000</v>
      </c>
      <c r="H3032" s="1">
        <v>0</v>
      </c>
      <c r="I3032" s="1">
        <v>5101404461</v>
      </c>
      <c r="J3032" t="s">
        <v>1428</v>
      </c>
    </row>
    <row r="3033" spans="1:10" x14ac:dyDescent="0.25">
      <c r="A3033" t="s">
        <v>247</v>
      </c>
      <c r="B3033" t="s">
        <v>2024</v>
      </c>
      <c r="C3033" t="s">
        <v>4365</v>
      </c>
      <c r="D3033" t="s">
        <v>4679</v>
      </c>
      <c r="E3033" t="s">
        <v>5330</v>
      </c>
      <c r="G3033" s="1">
        <v>1176364</v>
      </c>
      <c r="H3033" s="1">
        <v>0</v>
      </c>
      <c r="I3033" s="1">
        <v>5102580825</v>
      </c>
      <c r="J3033" t="s">
        <v>1701</v>
      </c>
    </row>
    <row r="3034" spans="1:10" x14ac:dyDescent="0.25">
      <c r="A3034" t="s">
        <v>247</v>
      </c>
      <c r="B3034" t="s">
        <v>2024</v>
      </c>
      <c r="C3034" t="s">
        <v>4365</v>
      </c>
      <c r="D3034" t="s">
        <v>5231</v>
      </c>
      <c r="E3034" t="s">
        <v>5329</v>
      </c>
      <c r="G3034" s="1">
        <v>11763636</v>
      </c>
      <c r="H3034" s="1">
        <v>0</v>
      </c>
      <c r="I3034" s="1">
        <v>5114344461</v>
      </c>
      <c r="J3034" t="s">
        <v>1701</v>
      </c>
    </row>
    <row r="3035" spans="1:10" x14ac:dyDescent="0.25">
      <c r="A3035" t="s">
        <v>247</v>
      </c>
      <c r="B3035" t="s">
        <v>2024</v>
      </c>
      <c r="C3035" t="s">
        <v>4366</v>
      </c>
      <c r="D3035" t="s">
        <v>4679</v>
      </c>
      <c r="E3035" t="s">
        <v>5330</v>
      </c>
      <c r="G3035" s="1">
        <v>3363636</v>
      </c>
      <c r="H3035" s="1">
        <v>0</v>
      </c>
      <c r="I3035" s="1">
        <v>5117708097</v>
      </c>
      <c r="J3035" t="s">
        <v>1836</v>
      </c>
    </row>
    <row r="3036" spans="1:10" x14ac:dyDescent="0.25">
      <c r="A3036" t="s">
        <v>247</v>
      </c>
      <c r="B3036" t="s">
        <v>2024</v>
      </c>
      <c r="C3036" t="s">
        <v>4366</v>
      </c>
      <c r="D3036" t="s">
        <v>4723</v>
      </c>
      <c r="E3036" t="s">
        <v>5329</v>
      </c>
      <c r="G3036" s="1">
        <v>33636364</v>
      </c>
      <c r="H3036" s="1">
        <v>0</v>
      </c>
      <c r="I3036" s="1">
        <v>5151344461</v>
      </c>
      <c r="J3036" t="s">
        <v>1836</v>
      </c>
    </row>
    <row r="3037" spans="1:10" x14ac:dyDescent="0.25">
      <c r="A3037" t="s">
        <v>247</v>
      </c>
      <c r="B3037" t="s">
        <v>247</v>
      </c>
      <c r="C3037" t="s">
        <v>300</v>
      </c>
      <c r="D3037" t="s">
        <v>1033</v>
      </c>
      <c r="E3037" t="s">
        <v>2986</v>
      </c>
      <c r="G3037" s="1">
        <v>0</v>
      </c>
      <c r="H3037" s="1">
        <v>2670000</v>
      </c>
      <c r="I3037" s="1">
        <v>5148674461</v>
      </c>
      <c r="J3037" t="s">
        <v>1700</v>
      </c>
    </row>
    <row r="3038" spans="1:10" x14ac:dyDescent="0.25">
      <c r="A3038" t="s">
        <v>247</v>
      </c>
      <c r="B3038" t="s">
        <v>247</v>
      </c>
      <c r="C3038" t="s">
        <v>291</v>
      </c>
      <c r="D3038" t="s">
        <v>1034</v>
      </c>
      <c r="E3038" t="s">
        <v>2986</v>
      </c>
      <c r="G3038" s="1">
        <v>0</v>
      </c>
      <c r="H3038" s="1">
        <v>12940000</v>
      </c>
      <c r="I3038" s="1">
        <v>5135734461</v>
      </c>
      <c r="J3038" t="s">
        <v>1701</v>
      </c>
    </row>
    <row r="3039" spans="1:10" x14ac:dyDescent="0.25">
      <c r="A3039" t="s">
        <v>247</v>
      </c>
      <c r="B3039" t="s">
        <v>247</v>
      </c>
      <c r="C3039" t="s">
        <v>321</v>
      </c>
      <c r="D3039" t="s">
        <v>1035</v>
      </c>
      <c r="E3039" t="s">
        <v>2986</v>
      </c>
      <c r="G3039" s="1">
        <v>0</v>
      </c>
      <c r="H3039" s="1">
        <v>21500000</v>
      </c>
      <c r="I3039" s="1">
        <v>5114234461</v>
      </c>
      <c r="J3039" t="s">
        <v>1702</v>
      </c>
    </row>
    <row r="3040" spans="1:10" x14ac:dyDescent="0.25">
      <c r="A3040" t="s">
        <v>248</v>
      </c>
      <c r="B3040" t="s">
        <v>248</v>
      </c>
      <c r="C3040" t="s">
        <v>4367</v>
      </c>
      <c r="D3040" t="s">
        <v>4679</v>
      </c>
      <c r="E3040" t="s">
        <v>5330</v>
      </c>
      <c r="G3040" s="1">
        <v>62727</v>
      </c>
      <c r="H3040" s="1">
        <v>0</v>
      </c>
      <c r="I3040" s="1">
        <v>5114297188</v>
      </c>
      <c r="J3040" t="s">
        <v>1704</v>
      </c>
    </row>
    <row r="3041" spans="1:10" x14ac:dyDescent="0.25">
      <c r="A3041" t="s">
        <v>248</v>
      </c>
      <c r="B3041" t="s">
        <v>248</v>
      </c>
      <c r="C3041" t="s">
        <v>4367</v>
      </c>
      <c r="D3041" t="s">
        <v>5232</v>
      </c>
      <c r="E3041" t="s">
        <v>5329</v>
      </c>
      <c r="G3041" s="1">
        <v>627273</v>
      </c>
      <c r="H3041" s="1">
        <v>0</v>
      </c>
      <c r="I3041" s="1">
        <v>5114924461</v>
      </c>
      <c r="J3041" t="s">
        <v>1704</v>
      </c>
    </row>
    <row r="3042" spans="1:10" x14ac:dyDescent="0.25">
      <c r="A3042" t="s">
        <v>248</v>
      </c>
      <c r="B3042" t="s">
        <v>248</v>
      </c>
      <c r="C3042" t="s">
        <v>4368</v>
      </c>
      <c r="D3042" t="s">
        <v>5214</v>
      </c>
      <c r="E3042" t="s">
        <v>5329</v>
      </c>
      <c r="G3042" s="1">
        <v>2436364</v>
      </c>
      <c r="H3042" s="1">
        <v>0</v>
      </c>
      <c r="I3042" s="1">
        <v>5117360825</v>
      </c>
      <c r="J3042" t="s">
        <v>1703</v>
      </c>
    </row>
    <row r="3043" spans="1:10" x14ac:dyDescent="0.25">
      <c r="A3043" t="s">
        <v>248</v>
      </c>
      <c r="B3043" t="s">
        <v>248</v>
      </c>
      <c r="C3043" t="s">
        <v>4368</v>
      </c>
      <c r="D3043" t="s">
        <v>4679</v>
      </c>
      <c r="E3043" t="s">
        <v>5330</v>
      </c>
      <c r="G3043" s="1">
        <v>243636</v>
      </c>
      <c r="H3043" s="1">
        <v>0</v>
      </c>
      <c r="I3043" s="1">
        <v>5117604461</v>
      </c>
      <c r="J3043" t="s">
        <v>1703</v>
      </c>
    </row>
    <row r="3044" spans="1:10" x14ac:dyDescent="0.25">
      <c r="A3044" t="s">
        <v>248</v>
      </c>
      <c r="B3044" t="s">
        <v>248</v>
      </c>
      <c r="C3044" t="s">
        <v>4369</v>
      </c>
      <c r="D3044" t="s">
        <v>5214</v>
      </c>
      <c r="E3044" t="s">
        <v>5329</v>
      </c>
      <c r="G3044" s="1">
        <v>650000</v>
      </c>
      <c r="H3044" s="1">
        <v>0</v>
      </c>
      <c r="I3044" s="1">
        <v>5118254461</v>
      </c>
      <c r="J3044" t="s">
        <v>1703</v>
      </c>
    </row>
    <row r="3045" spans="1:10" x14ac:dyDescent="0.25">
      <c r="A3045" t="s">
        <v>248</v>
      </c>
      <c r="B3045" t="s">
        <v>248</v>
      </c>
      <c r="C3045" t="s">
        <v>4370</v>
      </c>
      <c r="D3045" t="s">
        <v>4679</v>
      </c>
      <c r="E3045" t="s">
        <v>5330</v>
      </c>
      <c r="G3045" s="1">
        <v>1804545</v>
      </c>
      <c r="H3045" s="1">
        <v>0</v>
      </c>
      <c r="I3045" s="1">
        <v>5120059006</v>
      </c>
      <c r="J3045" t="s">
        <v>1547</v>
      </c>
    </row>
    <row r="3046" spans="1:10" x14ac:dyDescent="0.25">
      <c r="A3046" t="s">
        <v>248</v>
      </c>
      <c r="B3046" t="s">
        <v>248</v>
      </c>
      <c r="C3046" t="s">
        <v>4370</v>
      </c>
      <c r="D3046" t="s">
        <v>4725</v>
      </c>
      <c r="E3046" t="s">
        <v>5329</v>
      </c>
      <c r="G3046" s="1">
        <v>18045455</v>
      </c>
      <c r="H3046" s="1">
        <v>0</v>
      </c>
      <c r="I3046" s="1">
        <v>5138104461</v>
      </c>
      <c r="J3046" t="s">
        <v>1547</v>
      </c>
    </row>
    <row r="3047" spans="1:10" x14ac:dyDescent="0.25">
      <c r="A3047" t="s">
        <v>248</v>
      </c>
      <c r="B3047" t="s">
        <v>248</v>
      </c>
      <c r="C3047" t="s">
        <v>293</v>
      </c>
      <c r="D3047" t="s">
        <v>1036</v>
      </c>
      <c r="E3047" t="s">
        <v>2986</v>
      </c>
      <c r="G3047" s="1">
        <v>0</v>
      </c>
      <c r="H3047" s="1">
        <v>5410000</v>
      </c>
      <c r="I3047" s="1">
        <v>5132694461</v>
      </c>
      <c r="J3047" t="s">
        <v>1703</v>
      </c>
    </row>
    <row r="3048" spans="1:10" x14ac:dyDescent="0.25">
      <c r="A3048" t="s">
        <v>248</v>
      </c>
      <c r="B3048" t="s">
        <v>248</v>
      </c>
      <c r="C3048" t="s">
        <v>300</v>
      </c>
      <c r="D3048" t="s">
        <v>1037</v>
      </c>
      <c r="E3048" t="s">
        <v>2986</v>
      </c>
      <c r="G3048" s="1">
        <v>0</v>
      </c>
      <c r="H3048" s="1">
        <v>690000</v>
      </c>
      <c r="I3048" s="1">
        <v>5132004461</v>
      </c>
      <c r="J3048" t="s">
        <v>1704</v>
      </c>
    </row>
    <row r="3049" spans="1:10" x14ac:dyDescent="0.25">
      <c r="A3049" t="s">
        <v>249</v>
      </c>
      <c r="B3049" t="s">
        <v>249</v>
      </c>
      <c r="C3049" t="s">
        <v>4371</v>
      </c>
      <c r="D3049" t="s">
        <v>4719</v>
      </c>
      <c r="E3049" t="s">
        <v>5329</v>
      </c>
      <c r="G3049" s="1">
        <v>4281818</v>
      </c>
      <c r="H3049" s="1">
        <v>0</v>
      </c>
      <c r="I3049" s="1">
        <v>5136286279</v>
      </c>
      <c r="J3049" t="s">
        <v>1776</v>
      </c>
    </row>
    <row r="3050" spans="1:10" x14ac:dyDescent="0.25">
      <c r="A3050" t="s">
        <v>249</v>
      </c>
      <c r="B3050" t="s">
        <v>249</v>
      </c>
      <c r="C3050" t="s">
        <v>4371</v>
      </c>
      <c r="D3050" t="s">
        <v>4679</v>
      </c>
      <c r="E3050" t="s">
        <v>5330</v>
      </c>
      <c r="G3050" s="1">
        <v>428182</v>
      </c>
      <c r="H3050" s="1">
        <v>0</v>
      </c>
      <c r="I3050" s="1">
        <v>5136714461</v>
      </c>
      <c r="J3050" t="s">
        <v>1776</v>
      </c>
    </row>
    <row r="3051" spans="1:10" x14ac:dyDescent="0.25">
      <c r="A3051" t="s">
        <v>249</v>
      </c>
      <c r="B3051" t="s">
        <v>249</v>
      </c>
      <c r="C3051" t="s">
        <v>4372</v>
      </c>
      <c r="D3051" t="s">
        <v>5233</v>
      </c>
      <c r="E3051" t="s">
        <v>5329</v>
      </c>
      <c r="G3051" s="1">
        <v>3136364</v>
      </c>
      <c r="H3051" s="1">
        <v>0</v>
      </c>
      <c r="I3051" s="1">
        <v>5139850825</v>
      </c>
      <c r="J3051" t="s">
        <v>1707</v>
      </c>
    </row>
    <row r="3052" spans="1:10" x14ac:dyDescent="0.25">
      <c r="A3052" t="s">
        <v>249</v>
      </c>
      <c r="B3052" t="s">
        <v>249</v>
      </c>
      <c r="C3052" t="s">
        <v>4372</v>
      </c>
      <c r="D3052" t="s">
        <v>4679</v>
      </c>
      <c r="E3052" t="s">
        <v>5330</v>
      </c>
      <c r="G3052" s="1">
        <v>313636</v>
      </c>
      <c r="H3052" s="1">
        <v>0</v>
      </c>
      <c r="I3052" s="1">
        <v>5140164461</v>
      </c>
      <c r="J3052" t="s">
        <v>1707</v>
      </c>
    </row>
    <row r="3053" spans="1:10" x14ac:dyDescent="0.25">
      <c r="A3053" t="s">
        <v>249</v>
      </c>
      <c r="B3053" t="s">
        <v>249</v>
      </c>
      <c r="C3053" t="s">
        <v>4373</v>
      </c>
      <c r="D3053" t="s">
        <v>4679</v>
      </c>
      <c r="E3053" t="s">
        <v>5330</v>
      </c>
      <c r="G3053" s="1">
        <v>33636</v>
      </c>
      <c r="H3053" s="1">
        <v>0</v>
      </c>
      <c r="I3053" s="1">
        <v>5140198097</v>
      </c>
      <c r="J3053" t="s">
        <v>1705</v>
      </c>
    </row>
    <row r="3054" spans="1:10" x14ac:dyDescent="0.25">
      <c r="A3054" t="s">
        <v>249</v>
      </c>
      <c r="B3054" t="s">
        <v>249</v>
      </c>
      <c r="C3054" t="s">
        <v>4373</v>
      </c>
      <c r="D3054" t="s">
        <v>5234</v>
      </c>
      <c r="E3054" t="s">
        <v>5329</v>
      </c>
      <c r="G3054" s="1">
        <v>336364</v>
      </c>
      <c r="H3054" s="1">
        <v>0</v>
      </c>
      <c r="I3054" s="1">
        <v>5140534461</v>
      </c>
      <c r="J3054" t="s">
        <v>1705</v>
      </c>
    </row>
    <row r="3055" spans="1:10" x14ac:dyDescent="0.25">
      <c r="A3055" t="s">
        <v>249</v>
      </c>
      <c r="B3055" t="s">
        <v>249</v>
      </c>
      <c r="C3055" t="s">
        <v>4374</v>
      </c>
      <c r="D3055" t="s">
        <v>5235</v>
      </c>
      <c r="E3055" t="s">
        <v>5329</v>
      </c>
      <c r="G3055" s="1">
        <v>890909</v>
      </c>
      <c r="H3055" s="1">
        <v>0</v>
      </c>
      <c r="I3055" s="1">
        <v>5141425370</v>
      </c>
      <c r="J3055" t="s">
        <v>1708</v>
      </c>
    </row>
    <row r="3056" spans="1:10" x14ac:dyDescent="0.25">
      <c r="A3056" t="s">
        <v>249</v>
      </c>
      <c r="B3056" t="s">
        <v>249</v>
      </c>
      <c r="C3056" t="s">
        <v>4374</v>
      </c>
      <c r="D3056" t="s">
        <v>4679</v>
      </c>
      <c r="E3056" t="s">
        <v>5330</v>
      </c>
      <c r="G3056" s="1">
        <v>89091</v>
      </c>
      <c r="H3056" s="1">
        <v>0</v>
      </c>
      <c r="I3056" s="1">
        <v>5141514461</v>
      </c>
      <c r="J3056" t="s">
        <v>1708</v>
      </c>
    </row>
    <row r="3057" spans="1:10" x14ac:dyDescent="0.25">
      <c r="A3057" t="s">
        <v>249</v>
      </c>
      <c r="B3057" t="s">
        <v>249</v>
      </c>
      <c r="C3057" t="s">
        <v>4375</v>
      </c>
      <c r="D3057" t="s">
        <v>4679</v>
      </c>
      <c r="E3057" t="s">
        <v>5330</v>
      </c>
      <c r="G3057" s="1">
        <v>1535455</v>
      </c>
      <c r="H3057" s="1">
        <v>0</v>
      </c>
      <c r="I3057" s="1">
        <v>5143049916</v>
      </c>
      <c r="J3057" t="s">
        <v>1706</v>
      </c>
    </row>
    <row r="3058" spans="1:10" x14ac:dyDescent="0.25">
      <c r="A3058" t="s">
        <v>249</v>
      </c>
      <c r="B3058" t="s">
        <v>249</v>
      </c>
      <c r="C3058" t="s">
        <v>4375</v>
      </c>
      <c r="D3058" t="s">
        <v>5236</v>
      </c>
      <c r="E3058" t="s">
        <v>5329</v>
      </c>
      <c r="G3058" s="1">
        <v>15354545</v>
      </c>
      <c r="H3058" s="1">
        <v>0</v>
      </c>
      <c r="I3058" s="1">
        <v>5158404461</v>
      </c>
      <c r="J3058" t="s">
        <v>1706</v>
      </c>
    </row>
    <row r="3059" spans="1:10" x14ac:dyDescent="0.25">
      <c r="A3059" t="s">
        <v>249</v>
      </c>
      <c r="B3059" t="s">
        <v>249</v>
      </c>
      <c r="C3059" t="s">
        <v>4376</v>
      </c>
      <c r="D3059" t="s">
        <v>4700</v>
      </c>
      <c r="E3059" t="s">
        <v>5329</v>
      </c>
      <c r="G3059" s="1">
        <v>390909</v>
      </c>
      <c r="H3059" s="1">
        <v>0</v>
      </c>
      <c r="I3059" s="1">
        <v>5158795370</v>
      </c>
      <c r="J3059" t="s">
        <v>1653</v>
      </c>
    </row>
    <row r="3060" spans="1:10" x14ac:dyDescent="0.25">
      <c r="A3060" t="s">
        <v>249</v>
      </c>
      <c r="B3060" t="s">
        <v>249</v>
      </c>
      <c r="C3060" t="s">
        <v>4376</v>
      </c>
      <c r="D3060" t="s">
        <v>4679</v>
      </c>
      <c r="E3060" t="s">
        <v>5330</v>
      </c>
      <c r="G3060" s="1">
        <v>39091</v>
      </c>
      <c r="H3060" s="1">
        <v>0</v>
      </c>
      <c r="I3060" s="1">
        <v>5158834461</v>
      </c>
      <c r="J3060" t="s">
        <v>1653</v>
      </c>
    </row>
    <row r="3061" spans="1:10" x14ac:dyDescent="0.25">
      <c r="A3061" t="s">
        <v>249</v>
      </c>
      <c r="B3061" t="s">
        <v>249</v>
      </c>
      <c r="C3061" t="s">
        <v>4377</v>
      </c>
      <c r="D3061" t="s">
        <v>4725</v>
      </c>
      <c r="E3061" t="s">
        <v>5329</v>
      </c>
      <c r="G3061" s="1">
        <v>14072728</v>
      </c>
      <c r="H3061" s="1">
        <v>0</v>
      </c>
      <c r="I3061" s="1">
        <v>5172907189</v>
      </c>
      <c r="J3061" t="s">
        <v>1547</v>
      </c>
    </row>
    <row r="3062" spans="1:10" x14ac:dyDescent="0.25">
      <c r="A3062" t="s">
        <v>249</v>
      </c>
      <c r="B3062" t="s">
        <v>249</v>
      </c>
      <c r="C3062" t="s">
        <v>4377</v>
      </c>
      <c r="D3062" t="s">
        <v>4679</v>
      </c>
      <c r="E3062" t="s">
        <v>5330</v>
      </c>
      <c r="G3062" s="1">
        <v>1407272</v>
      </c>
      <c r="H3062" s="1">
        <v>0</v>
      </c>
      <c r="I3062" s="1">
        <v>5174314461</v>
      </c>
      <c r="J3062" t="s">
        <v>1547</v>
      </c>
    </row>
    <row r="3063" spans="1:10" x14ac:dyDescent="0.25">
      <c r="A3063" t="s">
        <v>249</v>
      </c>
      <c r="B3063" t="s">
        <v>249</v>
      </c>
      <c r="C3063" t="s">
        <v>300</v>
      </c>
      <c r="D3063" t="s">
        <v>1038</v>
      </c>
      <c r="E3063" t="s">
        <v>2986</v>
      </c>
      <c r="G3063" s="1">
        <v>0</v>
      </c>
      <c r="H3063" s="1">
        <v>370000</v>
      </c>
      <c r="I3063" s="1">
        <v>5173944461</v>
      </c>
      <c r="J3063" t="s">
        <v>1705</v>
      </c>
    </row>
    <row r="3064" spans="1:10" x14ac:dyDescent="0.25">
      <c r="A3064" t="s">
        <v>249</v>
      </c>
      <c r="B3064" t="s">
        <v>249</v>
      </c>
      <c r="C3064" t="s">
        <v>296</v>
      </c>
      <c r="D3064" t="s">
        <v>1039</v>
      </c>
      <c r="E3064" t="s">
        <v>2986</v>
      </c>
      <c r="G3064" s="1">
        <v>0</v>
      </c>
      <c r="H3064" s="1">
        <v>16890000</v>
      </c>
      <c r="I3064" s="1">
        <v>5157054461</v>
      </c>
      <c r="J3064" t="s">
        <v>1706</v>
      </c>
    </row>
    <row r="3065" spans="1:10" x14ac:dyDescent="0.25">
      <c r="A3065" t="s">
        <v>249</v>
      </c>
      <c r="B3065" t="s">
        <v>249</v>
      </c>
      <c r="C3065" t="s">
        <v>296</v>
      </c>
      <c r="D3065" t="s">
        <v>1040</v>
      </c>
      <c r="E3065" t="s">
        <v>2986</v>
      </c>
      <c r="G3065" s="1">
        <v>0</v>
      </c>
      <c r="H3065" s="1">
        <v>3450000</v>
      </c>
      <c r="I3065" s="1">
        <v>5153604461</v>
      </c>
      <c r="J3065" t="s">
        <v>1707</v>
      </c>
    </row>
    <row r="3066" spans="1:10" x14ac:dyDescent="0.25">
      <c r="A3066" t="s">
        <v>249</v>
      </c>
      <c r="B3066" t="s">
        <v>249</v>
      </c>
      <c r="C3066" t="s">
        <v>296</v>
      </c>
      <c r="D3066" t="s">
        <v>1041</v>
      </c>
      <c r="E3066" t="s">
        <v>2986</v>
      </c>
      <c r="G3066" s="1">
        <v>0</v>
      </c>
      <c r="H3066" s="1">
        <v>980000</v>
      </c>
      <c r="I3066" s="1">
        <v>5152624461</v>
      </c>
      <c r="J3066" t="s">
        <v>1708</v>
      </c>
    </row>
    <row r="3067" spans="1:10" x14ac:dyDescent="0.25">
      <c r="A3067" t="s">
        <v>250</v>
      </c>
      <c r="B3067" t="s">
        <v>250</v>
      </c>
      <c r="C3067" t="s">
        <v>4378</v>
      </c>
      <c r="D3067" t="s">
        <v>5237</v>
      </c>
      <c r="E3067" t="s">
        <v>5329</v>
      </c>
      <c r="G3067" s="1">
        <v>845455</v>
      </c>
      <c r="H3067" s="1">
        <v>0</v>
      </c>
      <c r="I3067" s="1">
        <v>5153469916</v>
      </c>
      <c r="J3067" t="s">
        <v>1709</v>
      </c>
    </row>
    <row r="3068" spans="1:10" x14ac:dyDescent="0.25">
      <c r="A3068" t="s">
        <v>250</v>
      </c>
      <c r="B3068" t="s">
        <v>250</v>
      </c>
      <c r="C3068" t="s">
        <v>4378</v>
      </c>
      <c r="D3068" t="s">
        <v>4679</v>
      </c>
      <c r="E3068" t="s">
        <v>5330</v>
      </c>
      <c r="G3068" s="1">
        <v>84545</v>
      </c>
      <c r="H3068" s="1">
        <v>0</v>
      </c>
      <c r="I3068" s="1">
        <v>5153554461</v>
      </c>
      <c r="J3068" t="s">
        <v>1709</v>
      </c>
    </row>
    <row r="3069" spans="1:10" x14ac:dyDescent="0.25">
      <c r="A3069" t="s">
        <v>250</v>
      </c>
      <c r="B3069" t="s">
        <v>250</v>
      </c>
      <c r="C3069" t="s">
        <v>296</v>
      </c>
      <c r="D3069" t="s">
        <v>1042</v>
      </c>
      <c r="E3069" t="s">
        <v>2986</v>
      </c>
      <c r="G3069" s="1">
        <v>0</v>
      </c>
      <c r="H3069" s="1">
        <v>930000</v>
      </c>
      <c r="I3069" s="1">
        <v>5152624461</v>
      </c>
      <c r="J3069" t="s">
        <v>1709</v>
      </c>
    </row>
    <row r="3070" spans="1:10" x14ac:dyDescent="0.25">
      <c r="A3070" t="s">
        <v>1876</v>
      </c>
      <c r="B3070" t="s">
        <v>1876</v>
      </c>
      <c r="C3070" t="s">
        <v>4379</v>
      </c>
      <c r="D3070" t="s">
        <v>4877</v>
      </c>
      <c r="E3070" t="s">
        <v>5329</v>
      </c>
      <c r="G3070" s="1">
        <v>600000</v>
      </c>
      <c r="H3070" s="1">
        <v>0</v>
      </c>
      <c r="I3070" s="1">
        <v>5153224461</v>
      </c>
      <c r="J3070" t="s">
        <v>1845</v>
      </c>
    </row>
    <row r="3071" spans="1:10" x14ac:dyDescent="0.25">
      <c r="A3071" t="s">
        <v>1876</v>
      </c>
      <c r="B3071" t="s">
        <v>1876</v>
      </c>
      <c r="C3071" t="s">
        <v>4380</v>
      </c>
      <c r="D3071" t="s">
        <v>4679</v>
      </c>
      <c r="E3071" t="s">
        <v>5330</v>
      </c>
      <c r="G3071" s="1">
        <v>104545</v>
      </c>
      <c r="H3071" s="1">
        <v>0</v>
      </c>
      <c r="I3071" s="1">
        <v>5153329006</v>
      </c>
      <c r="J3071" t="s">
        <v>1827</v>
      </c>
    </row>
    <row r="3072" spans="1:10" x14ac:dyDescent="0.25">
      <c r="A3072" t="s">
        <v>1876</v>
      </c>
      <c r="B3072" t="s">
        <v>1876</v>
      </c>
      <c r="C3072" t="s">
        <v>4380</v>
      </c>
      <c r="D3072" t="s">
        <v>4724</v>
      </c>
      <c r="E3072" t="s">
        <v>5329</v>
      </c>
      <c r="G3072" s="1">
        <v>1045455</v>
      </c>
      <c r="H3072" s="1">
        <v>0</v>
      </c>
      <c r="I3072" s="1">
        <v>5154374461</v>
      </c>
      <c r="J3072" t="s">
        <v>1827</v>
      </c>
    </row>
    <row r="3073" spans="1:10" x14ac:dyDescent="0.25">
      <c r="A3073" t="s">
        <v>1876</v>
      </c>
      <c r="B3073" t="s">
        <v>1876</v>
      </c>
      <c r="C3073" t="s">
        <v>4381</v>
      </c>
      <c r="D3073" t="s">
        <v>4679</v>
      </c>
      <c r="E3073" t="s">
        <v>5330</v>
      </c>
      <c r="G3073" s="1">
        <v>25454</v>
      </c>
      <c r="H3073" s="1">
        <v>0</v>
      </c>
      <c r="I3073" s="1">
        <v>5154399915</v>
      </c>
      <c r="J3073" t="s">
        <v>1316</v>
      </c>
    </row>
    <row r="3074" spans="1:10" x14ac:dyDescent="0.25">
      <c r="A3074" t="s">
        <v>1876</v>
      </c>
      <c r="B3074" t="s">
        <v>1876</v>
      </c>
      <c r="C3074" t="s">
        <v>4381</v>
      </c>
      <c r="D3074" t="s">
        <v>4879</v>
      </c>
      <c r="E3074" t="s">
        <v>5329</v>
      </c>
      <c r="G3074" s="1">
        <v>254546</v>
      </c>
      <c r="H3074" s="1">
        <v>0</v>
      </c>
      <c r="I3074" s="1">
        <v>5154654461</v>
      </c>
      <c r="J3074" t="s">
        <v>1316</v>
      </c>
    </row>
    <row r="3075" spans="1:10" x14ac:dyDescent="0.25">
      <c r="A3075" t="s">
        <v>251</v>
      </c>
      <c r="B3075" t="s">
        <v>251</v>
      </c>
      <c r="C3075" t="s">
        <v>4382</v>
      </c>
      <c r="D3075" t="s">
        <v>5169</v>
      </c>
      <c r="E3075" t="s">
        <v>5329</v>
      </c>
      <c r="G3075" s="1">
        <v>16518182</v>
      </c>
      <c r="H3075" s="1">
        <v>0</v>
      </c>
      <c r="I3075" s="1">
        <v>5171172643</v>
      </c>
      <c r="J3075" t="s">
        <v>1652</v>
      </c>
    </row>
    <row r="3076" spans="1:10" x14ac:dyDescent="0.25">
      <c r="A3076" t="s">
        <v>251</v>
      </c>
      <c r="B3076" t="s">
        <v>251</v>
      </c>
      <c r="C3076" t="s">
        <v>4382</v>
      </c>
      <c r="D3076" t="s">
        <v>4679</v>
      </c>
      <c r="E3076" t="s">
        <v>5330</v>
      </c>
      <c r="G3076" s="1">
        <v>1651818</v>
      </c>
      <c r="H3076" s="1">
        <v>0</v>
      </c>
      <c r="I3076" s="1">
        <v>5172824461</v>
      </c>
      <c r="J3076" t="s">
        <v>1652</v>
      </c>
    </row>
    <row r="3077" spans="1:10" x14ac:dyDescent="0.25">
      <c r="A3077" t="s">
        <v>252</v>
      </c>
      <c r="B3077" t="s">
        <v>252</v>
      </c>
      <c r="C3077" t="s">
        <v>4383</v>
      </c>
      <c r="D3077" t="s">
        <v>4930</v>
      </c>
      <c r="E3077" t="s">
        <v>5329</v>
      </c>
      <c r="G3077" s="1">
        <v>545455</v>
      </c>
      <c r="H3077" s="1">
        <v>0</v>
      </c>
      <c r="I3077" s="1">
        <v>5173369916</v>
      </c>
      <c r="J3077" t="s">
        <v>1365</v>
      </c>
    </row>
    <row r="3078" spans="1:10" x14ac:dyDescent="0.25">
      <c r="A3078" t="s">
        <v>252</v>
      </c>
      <c r="B3078" t="s">
        <v>252</v>
      </c>
      <c r="C3078" t="s">
        <v>4383</v>
      </c>
      <c r="D3078" t="s">
        <v>4679</v>
      </c>
      <c r="E3078" t="s">
        <v>5330</v>
      </c>
      <c r="G3078" s="1">
        <v>54545</v>
      </c>
      <c r="H3078" s="1">
        <v>0</v>
      </c>
      <c r="I3078" s="1">
        <v>5173424461</v>
      </c>
      <c r="J3078" t="s">
        <v>1365</v>
      </c>
    </row>
    <row r="3079" spans="1:10" x14ac:dyDescent="0.25">
      <c r="A3079" t="s">
        <v>252</v>
      </c>
      <c r="B3079" t="s">
        <v>252</v>
      </c>
      <c r="C3079" t="s">
        <v>4384</v>
      </c>
      <c r="D3079" t="s">
        <v>4679</v>
      </c>
      <c r="E3079" t="s">
        <v>5330</v>
      </c>
      <c r="G3079" s="1">
        <v>263636</v>
      </c>
      <c r="H3079" s="1">
        <v>0</v>
      </c>
      <c r="I3079" s="1">
        <v>5173688097</v>
      </c>
      <c r="J3079" t="s">
        <v>1712</v>
      </c>
    </row>
    <row r="3080" spans="1:10" x14ac:dyDescent="0.25">
      <c r="A3080" t="s">
        <v>252</v>
      </c>
      <c r="B3080" t="s">
        <v>252</v>
      </c>
      <c r="C3080" t="s">
        <v>4384</v>
      </c>
      <c r="D3080" t="s">
        <v>5238</v>
      </c>
      <c r="E3080" t="s">
        <v>5329</v>
      </c>
      <c r="G3080" s="1">
        <v>2636364</v>
      </c>
      <c r="H3080" s="1">
        <v>0</v>
      </c>
      <c r="I3080" s="1">
        <v>5176324461</v>
      </c>
      <c r="J3080" t="s">
        <v>1712</v>
      </c>
    </row>
    <row r="3081" spans="1:10" x14ac:dyDescent="0.25">
      <c r="A3081" t="s">
        <v>252</v>
      </c>
      <c r="B3081" t="s">
        <v>252</v>
      </c>
      <c r="C3081" t="s">
        <v>4385</v>
      </c>
      <c r="D3081" t="s">
        <v>4679</v>
      </c>
      <c r="E3081" t="s">
        <v>5330</v>
      </c>
      <c r="G3081" s="1">
        <v>53636</v>
      </c>
      <c r="H3081" s="1">
        <v>0</v>
      </c>
      <c r="I3081" s="1">
        <v>5176378097</v>
      </c>
      <c r="J3081" t="s">
        <v>1667</v>
      </c>
    </row>
    <row r="3082" spans="1:10" x14ac:dyDescent="0.25">
      <c r="A3082" t="s">
        <v>252</v>
      </c>
      <c r="B3082" t="s">
        <v>252</v>
      </c>
      <c r="C3082" t="s">
        <v>4385</v>
      </c>
      <c r="D3082" t="s">
        <v>5030</v>
      </c>
      <c r="E3082" t="s">
        <v>5329</v>
      </c>
      <c r="G3082" s="1">
        <v>536364</v>
      </c>
      <c r="H3082" s="1">
        <v>0</v>
      </c>
      <c r="I3082" s="1">
        <v>5176914461</v>
      </c>
      <c r="J3082" t="s">
        <v>1667</v>
      </c>
    </row>
    <row r="3083" spans="1:10" x14ac:dyDescent="0.25">
      <c r="A3083" t="s">
        <v>252</v>
      </c>
      <c r="B3083" t="s">
        <v>252</v>
      </c>
      <c r="C3083" t="s">
        <v>4386</v>
      </c>
      <c r="D3083" t="s">
        <v>4756</v>
      </c>
      <c r="E3083" t="s">
        <v>5329</v>
      </c>
      <c r="G3083" s="1">
        <v>418182</v>
      </c>
      <c r="H3083" s="1">
        <v>0</v>
      </c>
      <c r="I3083" s="1">
        <v>5177332643</v>
      </c>
      <c r="J3083" t="s">
        <v>1711</v>
      </c>
    </row>
    <row r="3084" spans="1:10" x14ac:dyDescent="0.25">
      <c r="A3084" t="s">
        <v>252</v>
      </c>
      <c r="B3084" t="s">
        <v>252</v>
      </c>
      <c r="C3084" t="s">
        <v>4386</v>
      </c>
      <c r="D3084" t="s">
        <v>4679</v>
      </c>
      <c r="E3084" t="s">
        <v>5330</v>
      </c>
      <c r="G3084" s="1">
        <v>41818</v>
      </c>
      <c r="H3084" s="1">
        <v>0</v>
      </c>
      <c r="I3084" s="1">
        <v>5177374461</v>
      </c>
      <c r="J3084" t="s">
        <v>1711</v>
      </c>
    </row>
    <row r="3085" spans="1:10" x14ac:dyDescent="0.25">
      <c r="A3085" t="s">
        <v>252</v>
      </c>
      <c r="B3085" t="s">
        <v>252</v>
      </c>
      <c r="C3085" t="s">
        <v>4387</v>
      </c>
      <c r="D3085" t="s">
        <v>4725</v>
      </c>
      <c r="E3085" t="s">
        <v>5329</v>
      </c>
      <c r="G3085" s="1">
        <v>16700000</v>
      </c>
      <c r="H3085" s="1">
        <v>0</v>
      </c>
      <c r="I3085" s="1">
        <v>5194074461</v>
      </c>
      <c r="J3085" t="s">
        <v>1547</v>
      </c>
    </row>
    <row r="3086" spans="1:10" x14ac:dyDescent="0.25">
      <c r="A3086" t="s">
        <v>252</v>
      </c>
      <c r="B3086" t="s">
        <v>252</v>
      </c>
      <c r="C3086" t="s">
        <v>4387</v>
      </c>
      <c r="D3086" t="s">
        <v>4679</v>
      </c>
      <c r="E3086" t="s">
        <v>5330</v>
      </c>
      <c r="G3086" s="1">
        <v>1670000</v>
      </c>
      <c r="H3086" s="1">
        <v>0</v>
      </c>
      <c r="I3086" s="1">
        <v>5195744461</v>
      </c>
      <c r="J3086" t="s">
        <v>1547</v>
      </c>
    </row>
    <row r="3087" spans="1:10" x14ac:dyDescent="0.25">
      <c r="A3087" t="s">
        <v>252</v>
      </c>
      <c r="B3087" t="s">
        <v>252</v>
      </c>
      <c r="C3087" t="s">
        <v>4388</v>
      </c>
      <c r="D3087" t="s">
        <v>4679</v>
      </c>
      <c r="E3087" t="s">
        <v>5330</v>
      </c>
      <c r="G3087" s="1">
        <v>663636</v>
      </c>
      <c r="H3087" s="1">
        <v>0</v>
      </c>
      <c r="I3087" s="1">
        <v>5196408097</v>
      </c>
      <c r="J3087" t="s">
        <v>1710</v>
      </c>
    </row>
    <row r="3088" spans="1:10" x14ac:dyDescent="0.25">
      <c r="A3088" t="s">
        <v>252</v>
      </c>
      <c r="B3088" t="s">
        <v>252</v>
      </c>
      <c r="C3088" t="s">
        <v>4388</v>
      </c>
      <c r="D3088" t="s">
        <v>4841</v>
      </c>
      <c r="E3088" t="s">
        <v>5329</v>
      </c>
      <c r="G3088" s="1">
        <v>6636364</v>
      </c>
      <c r="H3088" s="1">
        <v>0</v>
      </c>
      <c r="I3088" s="1">
        <v>5203044461</v>
      </c>
      <c r="J3088" t="s">
        <v>1710</v>
      </c>
    </row>
    <row r="3089" spans="1:10" x14ac:dyDescent="0.25">
      <c r="A3089" t="s">
        <v>252</v>
      </c>
      <c r="B3089" t="s">
        <v>252</v>
      </c>
      <c r="C3089" t="s">
        <v>4389</v>
      </c>
      <c r="D3089" t="s">
        <v>4679</v>
      </c>
      <c r="E3089" t="s">
        <v>5330</v>
      </c>
      <c r="G3089" s="1">
        <v>9090909</v>
      </c>
      <c r="H3089" s="1">
        <v>0</v>
      </c>
      <c r="I3089" s="1">
        <v>5212135370</v>
      </c>
      <c r="J3089" t="s">
        <v>1680</v>
      </c>
    </row>
    <row r="3090" spans="1:10" x14ac:dyDescent="0.25">
      <c r="A3090" t="s">
        <v>252</v>
      </c>
      <c r="B3090" t="s">
        <v>252</v>
      </c>
      <c r="C3090" t="s">
        <v>4389</v>
      </c>
      <c r="D3090" t="s">
        <v>4680</v>
      </c>
      <c r="E3090" t="s">
        <v>5329</v>
      </c>
      <c r="G3090" s="1">
        <v>90909091</v>
      </c>
      <c r="H3090" s="1">
        <v>0</v>
      </c>
      <c r="I3090" s="1">
        <v>5303044461</v>
      </c>
      <c r="J3090" t="s">
        <v>1680</v>
      </c>
    </row>
    <row r="3091" spans="1:10" x14ac:dyDescent="0.25">
      <c r="A3091" t="s">
        <v>252</v>
      </c>
      <c r="B3091" t="s">
        <v>252</v>
      </c>
      <c r="C3091" t="s">
        <v>293</v>
      </c>
      <c r="D3091" t="s">
        <v>1044</v>
      </c>
      <c r="E3091" t="s">
        <v>2986</v>
      </c>
      <c r="G3091" s="1">
        <v>0</v>
      </c>
      <c r="H3091" s="1">
        <v>14000000</v>
      </c>
      <c r="I3091" s="1">
        <v>5289044461</v>
      </c>
      <c r="J3091" t="s">
        <v>1710</v>
      </c>
    </row>
    <row r="3092" spans="1:10" x14ac:dyDescent="0.25">
      <c r="A3092" t="s">
        <v>252</v>
      </c>
      <c r="B3092" t="s">
        <v>252</v>
      </c>
      <c r="C3092" t="s">
        <v>296</v>
      </c>
      <c r="D3092" t="s">
        <v>1045</v>
      </c>
      <c r="E3092" t="s">
        <v>2986</v>
      </c>
      <c r="G3092" s="1">
        <v>0</v>
      </c>
      <c r="H3092" s="1">
        <v>10190000</v>
      </c>
      <c r="I3092" s="1">
        <v>5278854461</v>
      </c>
      <c r="J3092" t="s">
        <v>1711</v>
      </c>
    </row>
    <row r="3093" spans="1:10" x14ac:dyDescent="0.25">
      <c r="A3093" t="s">
        <v>252</v>
      </c>
      <c r="B3093" t="s">
        <v>252</v>
      </c>
      <c r="C3093" t="s">
        <v>296</v>
      </c>
      <c r="D3093" t="s">
        <v>1046</v>
      </c>
      <c r="E3093" t="s">
        <v>2986</v>
      </c>
      <c r="G3093" s="1">
        <v>0</v>
      </c>
      <c r="H3093" s="1">
        <v>2900000</v>
      </c>
      <c r="I3093" s="1">
        <v>5275954461</v>
      </c>
      <c r="J3093" t="s">
        <v>1712</v>
      </c>
    </row>
    <row r="3094" spans="1:10" x14ac:dyDescent="0.25">
      <c r="A3094" t="s">
        <v>253</v>
      </c>
      <c r="B3094" t="s">
        <v>253</v>
      </c>
      <c r="C3094" t="s">
        <v>4390</v>
      </c>
      <c r="D3094" t="s">
        <v>4679</v>
      </c>
      <c r="E3094" t="s">
        <v>5330</v>
      </c>
      <c r="G3094" s="1">
        <v>122222</v>
      </c>
      <c r="H3094" s="1">
        <v>0</v>
      </c>
      <c r="I3094" s="1">
        <v>5276076683</v>
      </c>
      <c r="J3094" t="s">
        <v>1714</v>
      </c>
    </row>
    <row r="3095" spans="1:10" x14ac:dyDescent="0.25">
      <c r="A3095" t="s">
        <v>253</v>
      </c>
      <c r="B3095" t="s">
        <v>253</v>
      </c>
      <c r="C3095" t="s">
        <v>4390</v>
      </c>
      <c r="D3095" t="s">
        <v>5021</v>
      </c>
      <c r="E3095" t="s">
        <v>5329</v>
      </c>
      <c r="G3095" s="1">
        <v>1527778</v>
      </c>
      <c r="H3095" s="1">
        <v>0</v>
      </c>
      <c r="I3095" s="1">
        <v>5277604461</v>
      </c>
      <c r="J3095" t="s">
        <v>1714</v>
      </c>
    </row>
    <row r="3096" spans="1:10" x14ac:dyDescent="0.25">
      <c r="A3096" t="s">
        <v>253</v>
      </c>
      <c r="B3096" t="s">
        <v>253</v>
      </c>
      <c r="C3096" t="s">
        <v>4391</v>
      </c>
      <c r="D3096" t="s">
        <v>5239</v>
      </c>
      <c r="E3096" t="s">
        <v>5329</v>
      </c>
      <c r="G3096" s="1">
        <v>6809091</v>
      </c>
      <c r="H3096" s="1">
        <v>0</v>
      </c>
      <c r="I3096" s="1">
        <v>5284413552</v>
      </c>
      <c r="J3096" t="s">
        <v>1724</v>
      </c>
    </row>
    <row r="3097" spans="1:10" x14ac:dyDescent="0.25">
      <c r="A3097" t="s">
        <v>253</v>
      </c>
      <c r="B3097" t="s">
        <v>253</v>
      </c>
      <c r="C3097" t="s">
        <v>4391</v>
      </c>
      <c r="D3097" t="s">
        <v>4679</v>
      </c>
      <c r="E3097" t="s">
        <v>5330</v>
      </c>
      <c r="G3097" s="1">
        <v>680909</v>
      </c>
      <c r="H3097" s="1">
        <v>0</v>
      </c>
      <c r="I3097" s="1">
        <v>5285094461</v>
      </c>
      <c r="J3097" t="s">
        <v>1724</v>
      </c>
    </row>
    <row r="3098" spans="1:10" x14ac:dyDescent="0.25">
      <c r="A3098" t="s">
        <v>253</v>
      </c>
      <c r="B3098" t="s">
        <v>253</v>
      </c>
      <c r="C3098" t="s">
        <v>4392</v>
      </c>
      <c r="D3098" t="s">
        <v>5240</v>
      </c>
      <c r="E3098" t="s">
        <v>5329</v>
      </c>
      <c r="G3098" s="1">
        <v>2727273</v>
      </c>
      <c r="H3098" s="1">
        <v>0</v>
      </c>
      <c r="I3098" s="1">
        <v>5287821734</v>
      </c>
      <c r="J3098" t="s">
        <v>1713</v>
      </c>
    </row>
    <row r="3099" spans="1:10" x14ac:dyDescent="0.25">
      <c r="A3099" t="s">
        <v>253</v>
      </c>
      <c r="B3099" t="s">
        <v>253</v>
      </c>
      <c r="C3099" t="s">
        <v>4392</v>
      </c>
      <c r="D3099" t="s">
        <v>4679</v>
      </c>
      <c r="E3099" t="s">
        <v>5330</v>
      </c>
      <c r="G3099" s="1">
        <v>272727</v>
      </c>
      <c r="H3099" s="1">
        <v>0</v>
      </c>
      <c r="I3099" s="1">
        <v>5288094461</v>
      </c>
      <c r="J3099" t="s">
        <v>1713</v>
      </c>
    </row>
    <row r="3100" spans="1:10" x14ac:dyDescent="0.25">
      <c r="A3100" t="s">
        <v>253</v>
      </c>
      <c r="B3100" t="s">
        <v>253</v>
      </c>
      <c r="C3100" t="s">
        <v>4393</v>
      </c>
      <c r="D3100" t="s">
        <v>5240</v>
      </c>
      <c r="E3100" t="s">
        <v>5329</v>
      </c>
      <c r="G3100" s="1">
        <v>350000</v>
      </c>
      <c r="H3100" s="1">
        <v>0</v>
      </c>
      <c r="I3100" s="1">
        <v>5288444461</v>
      </c>
      <c r="J3100" t="s">
        <v>1713</v>
      </c>
    </row>
    <row r="3101" spans="1:10" x14ac:dyDescent="0.25">
      <c r="A3101" t="s">
        <v>253</v>
      </c>
      <c r="B3101" t="s">
        <v>253</v>
      </c>
      <c r="C3101" t="s">
        <v>336</v>
      </c>
      <c r="D3101" t="s">
        <v>1047</v>
      </c>
      <c r="E3101" t="s">
        <v>2986</v>
      </c>
      <c r="G3101" s="1">
        <v>0</v>
      </c>
      <c r="H3101" s="1">
        <v>3350000</v>
      </c>
      <c r="I3101" s="1">
        <v>5285094461</v>
      </c>
      <c r="J3101" t="s">
        <v>1713</v>
      </c>
    </row>
    <row r="3102" spans="1:10" x14ac:dyDescent="0.25">
      <c r="A3102" t="s">
        <v>253</v>
      </c>
      <c r="B3102" t="s">
        <v>253</v>
      </c>
      <c r="C3102" t="s">
        <v>405</v>
      </c>
      <c r="D3102" t="s">
        <v>1048</v>
      </c>
      <c r="E3102" t="s">
        <v>2986</v>
      </c>
      <c r="G3102" s="1">
        <v>0</v>
      </c>
      <c r="H3102" s="1">
        <v>4600000</v>
      </c>
      <c r="I3102" s="1">
        <v>5280494461</v>
      </c>
      <c r="J3102" t="s">
        <v>1714</v>
      </c>
    </row>
    <row r="3103" spans="1:10" x14ac:dyDescent="0.25">
      <c r="A3103" t="s">
        <v>254</v>
      </c>
      <c r="B3103" t="s">
        <v>254</v>
      </c>
      <c r="C3103" t="s">
        <v>4394</v>
      </c>
      <c r="D3103" t="s">
        <v>4679</v>
      </c>
      <c r="E3103" t="s">
        <v>5330</v>
      </c>
      <c r="G3103" s="1">
        <v>1590909</v>
      </c>
      <c r="H3103" s="1">
        <v>0</v>
      </c>
      <c r="I3103" s="1">
        <v>5282085370</v>
      </c>
      <c r="J3103" t="s">
        <v>1328</v>
      </c>
    </row>
    <row r="3104" spans="1:10" x14ac:dyDescent="0.25">
      <c r="A3104" t="s">
        <v>254</v>
      </c>
      <c r="B3104" t="s">
        <v>254</v>
      </c>
      <c r="C3104" t="s">
        <v>4394</v>
      </c>
      <c r="D3104" t="s">
        <v>4698</v>
      </c>
      <c r="E3104" t="s">
        <v>5329</v>
      </c>
      <c r="G3104" s="1">
        <v>15909091</v>
      </c>
      <c r="H3104" s="1">
        <v>0</v>
      </c>
      <c r="I3104" s="1">
        <v>5297994461</v>
      </c>
      <c r="J3104" t="s">
        <v>1328</v>
      </c>
    </row>
    <row r="3105" spans="1:10" x14ac:dyDescent="0.25">
      <c r="A3105" t="s">
        <v>254</v>
      </c>
      <c r="B3105" t="s">
        <v>254</v>
      </c>
      <c r="C3105" t="s">
        <v>4395</v>
      </c>
      <c r="D3105" t="s">
        <v>4838</v>
      </c>
      <c r="E3105" t="s">
        <v>5329</v>
      </c>
      <c r="G3105" s="1">
        <v>218182</v>
      </c>
      <c r="H3105" s="1">
        <v>0</v>
      </c>
      <c r="I3105" s="1">
        <v>5298212643</v>
      </c>
      <c r="J3105" t="s">
        <v>1456</v>
      </c>
    </row>
    <row r="3106" spans="1:10" x14ac:dyDescent="0.25">
      <c r="A3106" t="s">
        <v>254</v>
      </c>
      <c r="B3106" t="s">
        <v>254</v>
      </c>
      <c r="C3106" t="s">
        <v>4395</v>
      </c>
      <c r="D3106" t="s">
        <v>4679</v>
      </c>
      <c r="E3106" t="s">
        <v>5330</v>
      </c>
      <c r="G3106" s="1">
        <v>21818</v>
      </c>
      <c r="H3106" s="1">
        <v>0</v>
      </c>
      <c r="I3106" s="1">
        <v>5298234461</v>
      </c>
      <c r="J3106" t="s">
        <v>1456</v>
      </c>
    </row>
    <row r="3107" spans="1:10" x14ac:dyDescent="0.25">
      <c r="A3107" t="s">
        <v>254</v>
      </c>
      <c r="B3107" t="s">
        <v>254</v>
      </c>
      <c r="C3107" t="s">
        <v>4396</v>
      </c>
      <c r="D3107" t="s">
        <v>5241</v>
      </c>
      <c r="E3107" t="s">
        <v>5329</v>
      </c>
      <c r="G3107" s="1">
        <v>3590909</v>
      </c>
      <c r="H3107" s="1">
        <v>0</v>
      </c>
      <c r="I3107" s="1">
        <v>5301825370</v>
      </c>
      <c r="J3107" t="s">
        <v>1715</v>
      </c>
    </row>
    <row r="3108" spans="1:10" x14ac:dyDescent="0.25">
      <c r="A3108" t="s">
        <v>254</v>
      </c>
      <c r="B3108" t="s">
        <v>254</v>
      </c>
      <c r="C3108" t="s">
        <v>4396</v>
      </c>
      <c r="D3108" t="s">
        <v>4679</v>
      </c>
      <c r="E3108" t="s">
        <v>5330</v>
      </c>
      <c r="G3108" s="1">
        <v>359091</v>
      </c>
      <c r="H3108" s="1">
        <v>0</v>
      </c>
      <c r="I3108" s="1">
        <v>5302184461</v>
      </c>
      <c r="J3108" t="s">
        <v>1715</v>
      </c>
    </row>
    <row r="3109" spans="1:10" x14ac:dyDescent="0.25">
      <c r="A3109" t="s">
        <v>254</v>
      </c>
      <c r="B3109" t="s">
        <v>254</v>
      </c>
      <c r="C3109" t="s">
        <v>4397</v>
      </c>
      <c r="D3109" t="s">
        <v>4678</v>
      </c>
      <c r="E3109" t="s">
        <v>5329</v>
      </c>
      <c r="G3109" s="1">
        <v>2927273</v>
      </c>
      <c r="H3109" s="1">
        <v>0</v>
      </c>
      <c r="I3109" s="1">
        <v>5305111734</v>
      </c>
      <c r="J3109" t="s">
        <v>1464</v>
      </c>
    </row>
    <row r="3110" spans="1:10" x14ac:dyDescent="0.25">
      <c r="A3110" t="s">
        <v>254</v>
      </c>
      <c r="B3110" t="s">
        <v>254</v>
      </c>
      <c r="C3110" t="s">
        <v>4397</v>
      </c>
      <c r="D3110" t="s">
        <v>4679</v>
      </c>
      <c r="E3110" t="s">
        <v>5330</v>
      </c>
      <c r="G3110" s="1">
        <v>292727</v>
      </c>
      <c r="H3110" s="1">
        <v>0</v>
      </c>
      <c r="I3110" s="1">
        <v>5305404461</v>
      </c>
      <c r="J3110" t="s">
        <v>1464</v>
      </c>
    </row>
    <row r="3111" spans="1:10" x14ac:dyDescent="0.25">
      <c r="A3111" t="s">
        <v>254</v>
      </c>
      <c r="B3111" t="s">
        <v>254</v>
      </c>
      <c r="C3111" t="s">
        <v>4398</v>
      </c>
      <c r="D3111" t="s">
        <v>4679</v>
      </c>
      <c r="E3111" t="s">
        <v>5330</v>
      </c>
      <c r="G3111" s="1">
        <v>1672727</v>
      </c>
      <c r="H3111" s="1">
        <v>0</v>
      </c>
      <c r="I3111" s="1">
        <v>5307077188</v>
      </c>
      <c r="J3111" t="s">
        <v>1547</v>
      </c>
    </row>
    <row r="3112" spans="1:10" x14ac:dyDescent="0.25">
      <c r="A3112" t="s">
        <v>254</v>
      </c>
      <c r="B3112" t="s">
        <v>254</v>
      </c>
      <c r="C3112" t="s">
        <v>4398</v>
      </c>
      <c r="D3112" t="s">
        <v>4725</v>
      </c>
      <c r="E3112" t="s">
        <v>5329</v>
      </c>
      <c r="G3112" s="1">
        <v>16727273</v>
      </c>
      <c r="H3112" s="1">
        <v>0</v>
      </c>
      <c r="I3112" s="1">
        <v>5323804461</v>
      </c>
      <c r="J3112" t="s">
        <v>1547</v>
      </c>
    </row>
    <row r="3113" spans="1:10" x14ac:dyDescent="0.25">
      <c r="A3113" t="s">
        <v>254</v>
      </c>
      <c r="B3113" t="s">
        <v>254</v>
      </c>
      <c r="C3113" t="s">
        <v>4399</v>
      </c>
      <c r="D3113" t="s">
        <v>4973</v>
      </c>
      <c r="E3113" t="s">
        <v>5329</v>
      </c>
      <c r="G3113" s="1">
        <v>16181818</v>
      </c>
      <c r="H3113" s="1">
        <v>0</v>
      </c>
      <c r="I3113" s="1">
        <v>5339986279</v>
      </c>
      <c r="J3113" t="s">
        <v>1842</v>
      </c>
    </row>
    <row r="3114" spans="1:10" x14ac:dyDescent="0.25">
      <c r="A3114" t="s">
        <v>254</v>
      </c>
      <c r="B3114" t="s">
        <v>254</v>
      </c>
      <c r="C3114" t="s">
        <v>4399</v>
      </c>
      <c r="D3114" t="s">
        <v>4679</v>
      </c>
      <c r="E3114" t="s">
        <v>5330</v>
      </c>
      <c r="G3114" s="1">
        <v>1618182</v>
      </c>
      <c r="H3114" s="1">
        <v>0</v>
      </c>
      <c r="I3114" s="1">
        <v>5341604461</v>
      </c>
      <c r="J3114" t="s">
        <v>1842</v>
      </c>
    </row>
    <row r="3115" spans="1:10" x14ac:dyDescent="0.25">
      <c r="A3115" t="s">
        <v>254</v>
      </c>
      <c r="B3115" t="s">
        <v>254</v>
      </c>
      <c r="C3115" t="s">
        <v>297</v>
      </c>
      <c r="D3115" t="s">
        <v>1049</v>
      </c>
      <c r="E3115" t="s">
        <v>2986</v>
      </c>
      <c r="G3115" s="1">
        <v>0</v>
      </c>
      <c r="H3115" s="1">
        <v>3950000</v>
      </c>
      <c r="I3115" s="1">
        <v>5337654461</v>
      </c>
      <c r="J3115" t="s">
        <v>1715</v>
      </c>
    </row>
    <row r="3116" spans="1:10" x14ac:dyDescent="0.25">
      <c r="A3116" t="s">
        <v>255</v>
      </c>
      <c r="B3116" t="s">
        <v>255</v>
      </c>
      <c r="C3116" t="s">
        <v>4400</v>
      </c>
      <c r="D3116" t="s">
        <v>4976</v>
      </c>
      <c r="E3116" t="s">
        <v>5329</v>
      </c>
      <c r="G3116" s="1">
        <v>60109091</v>
      </c>
      <c r="H3116" s="1">
        <v>0</v>
      </c>
      <c r="I3116" s="1">
        <v>5397763552</v>
      </c>
      <c r="J3116" t="s">
        <v>1400</v>
      </c>
    </row>
    <row r="3117" spans="1:10" x14ac:dyDescent="0.25">
      <c r="A3117" t="s">
        <v>255</v>
      </c>
      <c r="B3117" t="s">
        <v>255</v>
      </c>
      <c r="C3117" t="s">
        <v>4400</v>
      </c>
      <c r="D3117" t="s">
        <v>4679</v>
      </c>
      <c r="E3117" t="s">
        <v>5330</v>
      </c>
      <c r="G3117" s="1">
        <v>6010909</v>
      </c>
      <c r="H3117" s="1">
        <v>0</v>
      </c>
      <c r="I3117" s="1">
        <v>5403774461</v>
      </c>
      <c r="J3117" t="s">
        <v>1400</v>
      </c>
    </row>
    <row r="3118" spans="1:10" x14ac:dyDescent="0.25">
      <c r="A3118" t="s">
        <v>255</v>
      </c>
      <c r="B3118" t="s">
        <v>255</v>
      </c>
      <c r="C3118" t="s">
        <v>4401</v>
      </c>
      <c r="D3118" t="s">
        <v>5242</v>
      </c>
      <c r="E3118" t="s">
        <v>5329</v>
      </c>
      <c r="G3118" s="1">
        <v>7127273</v>
      </c>
      <c r="H3118" s="1">
        <v>0</v>
      </c>
      <c r="I3118" s="1">
        <v>5410901734</v>
      </c>
      <c r="J3118" t="s">
        <v>1716</v>
      </c>
    </row>
    <row r="3119" spans="1:10" x14ac:dyDescent="0.25">
      <c r="A3119" t="s">
        <v>255</v>
      </c>
      <c r="B3119" t="s">
        <v>255</v>
      </c>
      <c r="C3119" t="s">
        <v>4401</v>
      </c>
      <c r="D3119" t="s">
        <v>4679</v>
      </c>
      <c r="E3119" t="s">
        <v>5330</v>
      </c>
      <c r="G3119" s="1">
        <v>712727</v>
      </c>
      <c r="H3119" s="1">
        <v>0</v>
      </c>
      <c r="I3119" s="1">
        <v>5411614461</v>
      </c>
      <c r="J3119" t="s">
        <v>1716</v>
      </c>
    </row>
    <row r="3120" spans="1:10" x14ac:dyDescent="0.25">
      <c r="A3120" t="s">
        <v>255</v>
      </c>
      <c r="B3120" t="s">
        <v>255</v>
      </c>
      <c r="C3120" t="s">
        <v>4402</v>
      </c>
      <c r="D3120" t="s">
        <v>4679</v>
      </c>
      <c r="E3120" t="s">
        <v>5330</v>
      </c>
      <c r="G3120" s="1">
        <v>33636</v>
      </c>
      <c r="H3120" s="1">
        <v>0</v>
      </c>
      <c r="I3120" s="1">
        <v>5411648097</v>
      </c>
      <c r="J3120" t="s">
        <v>1717</v>
      </c>
    </row>
    <row r="3121" spans="1:10" x14ac:dyDescent="0.25">
      <c r="A3121" t="s">
        <v>255</v>
      </c>
      <c r="B3121" t="s">
        <v>255</v>
      </c>
      <c r="C3121" t="s">
        <v>4402</v>
      </c>
      <c r="D3121" t="s">
        <v>5243</v>
      </c>
      <c r="E3121" t="s">
        <v>5329</v>
      </c>
      <c r="G3121" s="1">
        <v>336364</v>
      </c>
      <c r="H3121" s="1">
        <v>0</v>
      </c>
      <c r="I3121" s="1">
        <v>5411984461</v>
      </c>
      <c r="J3121" t="s">
        <v>1717</v>
      </c>
    </row>
    <row r="3122" spans="1:10" x14ac:dyDescent="0.25">
      <c r="A3122" t="s">
        <v>255</v>
      </c>
      <c r="B3122" t="s">
        <v>255</v>
      </c>
      <c r="C3122" t="s">
        <v>4403</v>
      </c>
      <c r="D3122" t="s">
        <v>5244</v>
      </c>
      <c r="E3122" t="s">
        <v>5329</v>
      </c>
      <c r="G3122" s="1">
        <v>11609091</v>
      </c>
      <c r="H3122" s="1">
        <v>0</v>
      </c>
      <c r="I3122" s="1">
        <v>5423593552</v>
      </c>
      <c r="J3122" t="s">
        <v>1725</v>
      </c>
    </row>
    <row r="3123" spans="1:10" x14ac:dyDescent="0.25">
      <c r="A3123" t="s">
        <v>255</v>
      </c>
      <c r="B3123" t="s">
        <v>255</v>
      </c>
      <c r="C3123" t="s">
        <v>4403</v>
      </c>
      <c r="D3123" t="s">
        <v>4679</v>
      </c>
      <c r="E3123" t="s">
        <v>5330</v>
      </c>
      <c r="G3123" s="1">
        <v>1160909</v>
      </c>
      <c r="H3123" s="1">
        <v>0</v>
      </c>
      <c r="I3123" s="1">
        <v>5424754461</v>
      </c>
      <c r="J3123" t="s">
        <v>1725</v>
      </c>
    </row>
    <row r="3124" spans="1:10" x14ac:dyDescent="0.25">
      <c r="A3124" t="s">
        <v>255</v>
      </c>
      <c r="B3124" t="s">
        <v>255</v>
      </c>
      <c r="C3124" t="s">
        <v>4404</v>
      </c>
      <c r="D3124" t="s">
        <v>4679</v>
      </c>
      <c r="E3124" t="s">
        <v>5330</v>
      </c>
      <c r="G3124" s="1">
        <v>1655455</v>
      </c>
      <c r="H3124" s="1">
        <v>0</v>
      </c>
      <c r="I3124" s="1">
        <v>5426409916</v>
      </c>
      <c r="J3124" t="s">
        <v>1547</v>
      </c>
    </row>
    <row r="3125" spans="1:10" x14ac:dyDescent="0.25">
      <c r="A3125" t="s">
        <v>255</v>
      </c>
      <c r="B3125" t="s">
        <v>255</v>
      </c>
      <c r="C3125" t="s">
        <v>4404</v>
      </c>
      <c r="D3125" t="s">
        <v>4725</v>
      </c>
      <c r="E3125" t="s">
        <v>5329</v>
      </c>
      <c r="G3125" s="1">
        <v>16554545</v>
      </c>
      <c r="H3125" s="1">
        <v>0</v>
      </c>
      <c r="I3125" s="1">
        <v>5442964461</v>
      </c>
      <c r="J3125" t="s">
        <v>1547</v>
      </c>
    </row>
    <row r="3126" spans="1:10" x14ac:dyDescent="0.25">
      <c r="A3126" t="s">
        <v>255</v>
      </c>
      <c r="B3126" t="s">
        <v>255</v>
      </c>
      <c r="C3126" t="s">
        <v>300</v>
      </c>
      <c r="D3126" t="s">
        <v>1050</v>
      </c>
      <c r="E3126" t="s">
        <v>2986</v>
      </c>
      <c r="G3126" s="1">
        <v>0</v>
      </c>
      <c r="H3126" s="1">
        <v>7840000</v>
      </c>
      <c r="I3126" s="1">
        <v>5435124461</v>
      </c>
      <c r="J3126" t="s">
        <v>1716</v>
      </c>
    </row>
    <row r="3127" spans="1:10" x14ac:dyDescent="0.25">
      <c r="A3127" t="s">
        <v>255</v>
      </c>
      <c r="B3127" t="s">
        <v>255</v>
      </c>
      <c r="C3127" t="s">
        <v>300</v>
      </c>
      <c r="D3127" t="s">
        <v>1051</v>
      </c>
      <c r="E3127" t="s">
        <v>2986</v>
      </c>
      <c r="G3127" s="1">
        <v>0</v>
      </c>
      <c r="H3127" s="1">
        <v>370000</v>
      </c>
      <c r="I3127" s="1">
        <v>5434754461</v>
      </c>
      <c r="J3127" t="s">
        <v>1717</v>
      </c>
    </row>
    <row r="3128" spans="1:10" x14ac:dyDescent="0.25">
      <c r="A3128" t="s">
        <v>3028</v>
      </c>
      <c r="B3128" t="s">
        <v>3028</v>
      </c>
      <c r="C3128" t="s">
        <v>4405</v>
      </c>
      <c r="D3128" t="s">
        <v>5076</v>
      </c>
      <c r="E3128" t="s">
        <v>5329</v>
      </c>
      <c r="G3128" s="1">
        <v>2090909</v>
      </c>
      <c r="H3128" s="1">
        <v>0</v>
      </c>
      <c r="I3128" s="1">
        <v>5436845370</v>
      </c>
      <c r="J3128" t="s">
        <v>1507</v>
      </c>
    </row>
    <row r="3129" spans="1:10" x14ac:dyDescent="0.25">
      <c r="A3129" t="s">
        <v>3028</v>
      </c>
      <c r="B3129" t="s">
        <v>3028</v>
      </c>
      <c r="C3129" t="s">
        <v>4405</v>
      </c>
      <c r="D3129" t="s">
        <v>4679</v>
      </c>
      <c r="E3129" t="s">
        <v>5330</v>
      </c>
      <c r="G3129" s="1">
        <v>209091</v>
      </c>
      <c r="H3129" s="1">
        <v>0</v>
      </c>
      <c r="I3129" s="1">
        <v>5437054461</v>
      </c>
      <c r="J3129" t="s">
        <v>1507</v>
      </c>
    </row>
    <row r="3130" spans="1:10" x14ac:dyDescent="0.25">
      <c r="A3130" t="s">
        <v>3028</v>
      </c>
      <c r="B3130" t="s">
        <v>3028</v>
      </c>
      <c r="C3130" t="s">
        <v>4406</v>
      </c>
      <c r="D3130" t="s">
        <v>4679</v>
      </c>
      <c r="E3130" t="s">
        <v>5330</v>
      </c>
      <c r="G3130" s="1">
        <v>156364</v>
      </c>
      <c r="H3130" s="1">
        <v>0</v>
      </c>
      <c r="I3130" s="1">
        <v>5437210825</v>
      </c>
      <c r="J3130" t="s">
        <v>1547</v>
      </c>
    </row>
    <row r="3131" spans="1:10" x14ac:dyDescent="0.25">
      <c r="A3131" t="s">
        <v>3028</v>
      </c>
      <c r="B3131" t="s">
        <v>3028</v>
      </c>
      <c r="C3131" t="s">
        <v>4406</v>
      </c>
      <c r="D3131" t="s">
        <v>4725</v>
      </c>
      <c r="E3131" t="s">
        <v>5329</v>
      </c>
      <c r="G3131" s="1">
        <v>1563636</v>
      </c>
      <c r="H3131" s="1">
        <v>0</v>
      </c>
      <c r="I3131" s="1">
        <v>5438774461</v>
      </c>
      <c r="J3131" t="s">
        <v>1547</v>
      </c>
    </row>
    <row r="3132" spans="1:10" x14ac:dyDescent="0.25">
      <c r="A3132" t="s">
        <v>3028</v>
      </c>
      <c r="B3132" t="s">
        <v>3028</v>
      </c>
      <c r="C3132" t="s">
        <v>4407</v>
      </c>
      <c r="D3132" t="s">
        <v>4679</v>
      </c>
      <c r="E3132" t="s">
        <v>5330</v>
      </c>
      <c r="G3132" s="1">
        <v>1527273</v>
      </c>
      <c r="H3132" s="1">
        <v>0</v>
      </c>
      <c r="I3132" s="1">
        <v>5440301734</v>
      </c>
      <c r="J3132" t="s">
        <v>1547</v>
      </c>
    </row>
    <row r="3133" spans="1:10" x14ac:dyDescent="0.25">
      <c r="A3133" t="s">
        <v>3028</v>
      </c>
      <c r="B3133" t="s">
        <v>3028</v>
      </c>
      <c r="C3133" t="s">
        <v>4407</v>
      </c>
      <c r="D3133" t="s">
        <v>4725</v>
      </c>
      <c r="E3133" t="s">
        <v>5329</v>
      </c>
      <c r="G3133" s="1">
        <v>15272727</v>
      </c>
      <c r="H3133" s="1">
        <v>0</v>
      </c>
      <c r="I3133" s="1">
        <v>5455574461</v>
      </c>
      <c r="J3133" t="s">
        <v>1547</v>
      </c>
    </row>
    <row r="3134" spans="1:10" x14ac:dyDescent="0.25">
      <c r="A3134" t="s">
        <v>256</v>
      </c>
      <c r="B3134" t="s">
        <v>256</v>
      </c>
      <c r="C3134" t="s">
        <v>4408</v>
      </c>
      <c r="D3134" t="s">
        <v>4679</v>
      </c>
      <c r="E3134" t="s">
        <v>5330</v>
      </c>
      <c r="G3134" s="1">
        <v>2780909</v>
      </c>
      <c r="H3134" s="1">
        <v>0</v>
      </c>
      <c r="I3134" s="1">
        <v>5458355370</v>
      </c>
      <c r="J3134" t="s">
        <v>1323</v>
      </c>
    </row>
    <row r="3135" spans="1:10" x14ac:dyDescent="0.25">
      <c r="A3135" t="s">
        <v>256</v>
      </c>
      <c r="B3135" t="s">
        <v>256</v>
      </c>
      <c r="C3135" t="s">
        <v>4408</v>
      </c>
      <c r="D3135" t="s">
        <v>4890</v>
      </c>
      <c r="E3135" t="s">
        <v>5329</v>
      </c>
      <c r="G3135" s="1">
        <v>27809091</v>
      </c>
      <c r="H3135" s="1">
        <v>0</v>
      </c>
      <c r="I3135" s="1">
        <v>5486164461</v>
      </c>
      <c r="J3135" t="s">
        <v>1323</v>
      </c>
    </row>
    <row r="3136" spans="1:10" x14ac:dyDescent="0.25">
      <c r="A3136" t="s">
        <v>256</v>
      </c>
      <c r="B3136" t="s">
        <v>256</v>
      </c>
      <c r="C3136" t="s">
        <v>2988</v>
      </c>
      <c r="D3136" t="s">
        <v>4679</v>
      </c>
      <c r="E3136" t="s">
        <v>5330</v>
      </c>
      <c r="G3136" s="1">
        <v>1400000</v>
      </c>
      <c r="H3136" s="1">
        <v>0</v>
      </c>
      <c r="I3136" s="1">
        <v>5487564461</v>
      </c>
      <c r="J3136" t="s">
        <v>1314</v>
      </c>
    </row>
    <row r="3137" spans="1:10" x14ac:dyDescent="0.25">
      <c r="A3137" t="s">
        <v>256</v>
      </c>
      <c r="B3137" t="s">
        <v>256</v>
      </c>
      <c r="C3137" t="s">
        <v>2988</v>
      </c>
      <c r="D3137" t="s">
        <v>4744</v>
      </c>
      <c r="E3137" t="s">
        <v>5329</v>
      </c>
      <c r="G3137" s="1">
        <v>17500000</v>
      </c>
      <c r="H3137" s="1">
        <v>0</v>
      </c>
      <c r="I3137" s="1">
        <v>5505064461</v>
      </c>
      <c r="J3137" t="s">
        <v>1314</v>
      </c>
    </row>
    <row r="3138" spans="1:10" x14ac:dyDescent="0.25">
      <c r="A3138" t="s">
        <v>256</v>
      </c>
      <c r="B3138" t="s">
        <v>256</v>
      </c>
      <c r="C3138" t="s">
        <v>4409</v>
      </c>
      <c r="D3138" t="s">
        <v>4723</v>
      </c>
      <c r="E3138" t="s">
        <v>5329</v>
      </c>
      <c r="G3138" s="1">
        <v>33636364</v>
      </c>
      <c r="H3138" s="1">
        <v>0</v>
      </c>
      <c r="I3138" s="1">
        <v>5538700825</v>
      </c>
      <c r="J3138" t="s">
        <v>1836</v>
      </c>
    </row>
    <row r="3139" spans="1:10" x14ac:dyDescent="0.25">
      <c r="A3139" t="s">
        <v>256</v>
      </c>
      <c r="B3139" t="s">
        <v>256</v>
      </c>
      <c r="C3139" t="s">
        <v>4409</v>
      </c>
      <c r="D3139" t="s">
        <v>4679</v>
      </c>
      <c r="E3139" t="s">
        <v>5330</v>
      </c>
      <c r="G3139" s="1">
        <v>3363636</v>
      </c>
      <c r="H3139" s="1">
        <v>0</v>
      </c>
      <c r="I3139" s="1">
        <v>5542064461</v>
      </c>
      <c r="J3139" t="s">
        <v>1836</v>
      </c>
    </row>
    <row r="3140" spans="1:10" x14ac:dyDescent="0.25">
      <c r="A3140" t="s">
        <v>256</v>
      </c>
      <c r="B3140" t="s">
        <v>256</v>
      </c>
      <c r="C3140" t="s">
        <v>4410</v>
      </c>
      <c r="D3140" t="s">
        <v>5245</v>
      </c>
      <c r="E3140" t="s">
        <v>5329</v>
      </c>
      <c r="G3140" s="1">
        <v>2354545</v>
      </c>
      <c r="H3140" s="1">
        <v>0</v>
      </c>
      <c r="I3140" s="1">
        <v>5544419006</v>
      </c>
      <c r="J3140" t="s">
        <v>1718</v>
      </c>
    </row>
    <row r="3141" spans="1:10" x14ac:dyDescent="0.25">
      <c r="A3141" t="s">
        <v>256</v>
      </c>
      <c r="B3141" t="s">
        <v>256</v>
      </c>
      <c r="C3141" t="s">
        <v>4410</v>
      </c>
      <c r="D3141" t="s">
        <v>4679</v>
      </c>
      <c r="E3141" t="s">
        <v>5330</v>
      </c>
      <c r="G3141" s="1">
        <v>235455</v>
      </c>
      <c r="H3141" s="1">
        <v>0</v>
      </c>
      <c r="I3141" s="1">
        <v>5544654461</v>
      </c>
      <c r="J3141" t="s">
        <v>1718</v>
      </c>
    </row>
    <row r="3142" spans="1:10" x14ac:dyDescent="0.25">
      <c r="A3142" t="s">
        <v>256</v>
      </c>
      <c r="B3142" t="s">
        <v>256</v>
      </c>
      <c r="C3142" t="s">
        <v>4411</v>
      </c>
      <c r="D3142" t="s">
        <v>4897</v>
      </c>
      <c r="E3142" t="s">
        <v>5329</v>
      </c>
      <c r="G3142" s="1">
        <v>2790909</v>
      </c>
      <c r="H3142" s="1">
        <v>0</v>
      </c>
      <c r="I3142" s="1">
        <v>5547445370</v>
      </c>
      <c r="J3142" t="s">
        <v>1736</v>
      </c>
    </row>
    <row r="3143" spans="1:10" x14ac:dyDescent="0.25">
      <c r="A3143" t="s">
        <v>256</v>
      </c>
      <c r="B3143" t="s">
        <v>256</v>
      </c>
      <c r="C3143" t="s">
        <v>4411</v>
      </c>
      <c r="D3143" t="s">
        <v>4679</v>
      </c>
      <c r="E3143" t="s">
        <v>5330</v>
      </c>
      <c r="G3143" s="1">
        <v>279091</v>
      </c>
      <c r="H3143" s="1">
        <v>0</v>
      </c>
      <c r="I3143" s="1">
        <v>5547724461</v>
      </c>
      <c r="J3143" t="s">
        <v>1736</v>
      </c>
    </row>
    <row r="3144" spans="1:10" x14ac:dyDescent="0.25">
      <c r="A3144" t="s">
        <v>256</v>
      </c>
      <c r="B3144" t="s">
        <v>256</v>
      </c>
      <c r="C3144" t="s">
        <v>374</v>
      </c>
      <c r="D3144" t="s">
        <v>1052</v>
      </c>
      <c r="E3144" t="s">
        <v>2986</v>
      </c>
      <c r="G3144" s="1">
        <v>0</v>
      </c>
      <c r="H3144" s="1">
        <v>2590000</v>
      </c>
      <c r="I3144" s="1">
        <v>5545134461</v>
      </c>
      <c r="J3144" t="s">
        <v>1718</v>
      </c>
    </row>
    <row r="3145" spans="1:10" x14ac:dyDescent="0.25">
      <c r="A3145" t="s">
        <v>257</v>
      </c>
      <c r="B3145" t="s">
        <v>257</v>
      </c>
      <c r="C3145" t="s">
        <v>4412</v>
      </c>
      <c r="D3145" t="s">
        <v>4679</v>
      </c>
      <c r="E3145" t="s">
        <v>5330</v>
      </c>
      <c r="G3145" s="1">
        <v>37272</v>
      </c>
      <c r="H3145" s="1">
        <v>0</v>
      </c>
      <c r="I3145" s="1">
        <v>5545171733</v>
      </c>
      <c r="J3145" t="s">
        <v>1800</v>
      </c>
    </row>
    <row r="3146" spans="1:10" x14ac:dyDescent="0.25">
      <c r="A3146" t="s">
        <v>257</v>
      </c>
      <c r="B3146" t="s">
        <v>257</v>
      </c>
      <c r="C3146" t="s">
        <v>4412</v>
      </c>
      <c r="D3146" t="s">
        <v>4867</v>
      </c>
      <c r="E3146" t="s">
        <v>5329</v>
      </c>
      <c r="G3146" s="1">
        <v>372728</v>
      </c>
      <c r="H3146" s="1">
        <v>0</v>
      </c>
      <c r="I3146" s="1">
        <v>5545544461</v>
      </c>
      <c r="J3146" t="s">
        <v>1800</v>
      </c>
    </row>
    <row r="3147" spans="1:10" x14ac:dyDescent="0.25">
      <c r="A3147" t="s">
        <v>257</v>
      </c>
      <c r="B3147" t="s">
        <v>257</v>
      </c>
      <c r="C3147" t="s">
        <v>4413</v>
      </c>
      <c r="D3147" t="s">
        <v>4679</v>
      </c>
      <c r="E3147" t="s">
        <v>5330</v>
      </c>
      <c r="G3147" s="1">
        <v>1190000</v>
      </c>
      <c r="H3147" s="1">
        <v>0</v>
      </c>
      <c r="I3147" s="1">
        <v>5546734461</v>
      </c>
      <c r="J3147" t="s">
        <v>1721</v>
      </c>
    </row>
    <row r="3148" spans="1:10" x14ac:dyDescent="0.25">
      <c r="A3148" t="s">
        <v>257</v>
      </c>
      <c r="B3148" t="s">
        <v>257</v>
      </c>
      <c r="C3148" t="s">
        <v>4413</v>
      </c>
      <c r="D3148" t="s">
        <v>5246</v>
      </c>
      <c r="E3148" t="s">
        <v>5329</v>
      </c>
      <c r="G3148" s="1">
        <v>11900000</v>
      </c>
      <c r="H3148" s="1">
        <v>0</v>
      </c>
      <c r="I3148" s="1">
        <v>5558634461</v>
      </c>
      <c r="J3148" t="s">
        <v>1721</v>
      </c>
    </row>
    <row r="3149" spans="1:10" x14ac:dyDescent="0.25">
      <c r="A3149" t="s">
        <v>257</v>
      </c>
      <c r="B3149" t="s">
        <v>257</v>
      </c>
      <c r="C3149" t="s">
        <v>4414</v>
      </c>
      <c r="D3149" t="s">
        <v>4781</v>
      </c>
      <c r="E3149" t="s">
        <v>5329</v>
      </c>
      <c r="G3149" s="1">
        <v>172727</v>
      </c>
      <c r="H3149" s="1">
        <v>0</v>
      </c>
      <c r="I3149" s="1">
        <v>5558807188</v>
      </c>
      <c r="J3149" t="s">
        <v>1719</v>
      </c>
    </row>
    <row r="3150" spans="1:10" x14ac:dyDescent="0.25">
      <c r="A3150" t="s">
        <v>257</v>
      </c>
      <c r="B3150" t="s">
        <v>257</v>
      </c>
      <c r="C3150" t="s">
        <v>4414</v>
      </c>
      <c r="D3150" t="s">
        <v>4679</v>
      </c>
      <c r="E3150" t="s">
        <v>5330</v>
      </c>
      <c r="G3150" s="1">
        <v>17273</v>
      </c>
      <c r="H3150" s="1">
        <v>0</v>
      </c>
      <c r="I3150" s="1">
        <v>5558824461</v>
      </c>
      <c r="J3150" t="s">
        <v>1719</v>
      </c>
    </row>
    <row r="3151" spans="1:10" x14ac:dyDescent="0.25">
      <c r="A3151" t="s">
        <v>257</v>
      </c>
      <c r="B3151" t="s">
        <v>257</v>
      </c>
      <c r="C3151" t="s">
        <v>4415</v>
      </c>
      <c r="D3151" t="s">
        <v>4679</v>
      </c>
      <c r="E3151" t="s">
        <v>5330</v>
      </c>
      <c r="G3151" s="1">
        <v>359091</v>
      </c>
      <c r="H3151" s="1">
        <v>0</v>
      </c>
      <c r="I3151" s="1">
        <v>5559183552</v>
      </c>
      <c r="J3151" t="s">
        <v>1511</v>
      </c>
    </row>
    <row r="3152" spans="1:10" x14ac:dyDescent="0.25">
      <c r="A3152" t="s">
        <v>257</v>
      </c>
      <c r="B3152" t="s">
        <v>257</v>
      </c>
      <c r="C3152" t="s">
        <v>4415</v>
      </c>
      <c r="D3152" t="s">
        <v>4728</v>
      </c>
      <c r="E3152" t="s">
        <v>5329</v>
      </c>
      <c r="G3152" s="1">
        <v>3590909</v>
      </c>
      <c r="H3152" s="1">
        <v>0</v>
      </c>
      <c r="I3152" s="1">
        <v>5562774461</v>
      </c>
      <c r="J3152" t="s">
        <v>1511</v>
      </c>
    </row>
    <row r="3153" spans="1:10" x14ac:dyDescent="0.25">
      <c r="A3153" t="s">
        <v>257</v>
      </c>
      <c r="B3153" t="s">
        <v>257</v>
      </c>
      <c r="C3153" t="s">
        <v>4416</v>
      </c>
      <c r="D3153" t="s">
        <v>4723</v>
      </c>
      <c r="E3153" t="s">
        <v>5329</v>
      </c>
      <c r="G3153" s="1">
        <v>2890909</v>
      </c>
      <c r="H3153" s="1">
        <v>0</v>
      </c>
      <c r="I3153" s="1">
        <v>5565665370</v>
      </c>
      <c r="J3153" t="s">
        <v>1836</v>
      </c>
    </row>
    <row r="3154" spans="1:10" x14ac:dyDescent="0.25">
      <c r="A3154" t="s">
        <v>257</v>
      </c>
      <c r="B3154" t="s">
        <v>257</v>
      </c>
      <c r="C3154" t="s">
        <v>4416</v>
      </c>
      <c r="D3154" t="s">
        <v>4679</v>
      </c>
      <c r="E3154" t="s">
        <v>5330</v>
      </c>
      <c r="G3154" s="1">
        <v>289091</v>
      </c>
      <c r="H3154" s="1">
        <v>0</v>
      </c>
      <c r="I3154" s="1">
        <v>5565954461</v>
      </c>
      <c r="J3154" t="s">
        <v>1836</v>
      </c>
    </row>
    <row r="3155" spans="1:10" x14ac:dyDescent="0.25">
      <c r="A3155" t="s">
        <v>257</v>
      </c>
      <c r="B3155" t="s">
        <v>257</v>
      </c>
      <c r="C3155" t="s">
        <v>4417</v>
      </c>
      <c r="D3155" t="s">
        <v>4679</v>
      </c>
      <c r="E3155" t="s">
        <v>5330</v>
      </c>
      <c r="G3155" s="1">
        <v>140000</v>
      </c>
      <c r="H3155" s="1">
        <v>0</v>
      </c>
      <c r="I3155" s="1">
        <v>5566094461</v>
      </c>
      <c r="J3155" t="s">
        <v>1722</v>
      </c>
    </row>
    <row r="3156" spans="1:10" x14ac:dyDescent="0.25">
      <c r="A3156" t="s">
        <v>257</v>
      </c>
      <c r="B3156" t="s">
        <v>257</v>
      </c>
      <c r="C3156" t="s">
        <v>4417</v>
      </c>
      <c r="D3156" t="s">
        <v>5247</v>
      </c>
      <c r="E3156" t="s">
        <v>5329</v>
      </c>
      <c r="G3156" s="1">
        <v>1400000</v>
      </c>
      <c r="H3156" s="1">
        <v>0</v>
      </c>
      <c r="I3156" s="1">
        <v>5567494461</v>
      </c>
      <c r="J3156" t="s">
        <v>1722</v>
      </c>
    </row>
    <row r="3157" spans="1:10" x14ac:dyDescent="0.25">
      <c r="A3157" t="s">
        <v>257</v>
      </c>
      <c r="B3157" t="s">
        <v>257</v>
      </c>
      <c r="C3157" t="s">
        <v>4418</v>
      </c>
      <c r="D3157" t="s">
        <v>4679</v>
      </c>
      <c r="E3157" t="s">
        <v>5330</v>
      </c>
      <c r="G3157" s="1">
        <v>68182</v>
      </c>
      <c r="H3157" s="1">
        <v>0</v>
      </c>
      <c r="I3157" s="1">
        <v>5567562643</v>
      </c>
      <c r="J3157" t="s">
        <v>1720</v>
      </c>
    </row>
    <row r="3158" spans="1:10" x14ac:dyDescent="0.25">
      <c r="A3158" t="s">
        <v>257</v>
      </c>
      <c r="B3158" t="s">
        <v>257</v>
      </c>
      <c r="C3158" t="s">
        <v>4418</v>
      </c>
      <c r="D3158" t="s">
        <v>5248</v>
      </c>
      <c r="E3158" t="s">
        <v>5329</v>
      </c>
      <c r="G3158" s="1">
        <v>681818</v>
      </c>
      <c r="H3158" s="1">
        <v>0</v>
      </c>
      <c r="I3158" s="1">
        <v>5568244461</v>
      </c>
      <c r="J3158" t="s">
        <v>1720</v>
      </c>
    </row>
    <row r="3159" spans="1:10" x14ac:dyDescent="0.25">
      <c r="A3159" t="s">
        <v>257</v>
      </c>
      <c r="B3159" t="s">
        <v>257</v>
      </c>
      <c r="C3159" t="s">
        <v>327</v>
      </c>
      <c r="D3159" t="s">
        <v>1054</v>
      </c>
      <c r="E3159" t="s">
        <v>2986</v>
      </c>
      <c r="G3159" s="1">
        <v>0</v>
      </c>
      <c r="H3159" s="1">
        <v>5010000</v>
      </c>
      <c r="I3159" s="1">
        <v>5563234461</v>
      </c>
      <c r="J3159" t="s">
        <v>1719</v>
      </c>
    </row>
    <row r="3160" spans="1:10" x14ac:dyDescent="0.25">
      <c r="A3160" t="s">
        <v>257</v>
      </c>
      <c r="B3160" t="s">
        <v>257</v>
      </c>
      <c r="C3160" t="s">
        <v>296</v>
      </c>
      <c r="D3160" t="s">
        <v>1055</v>
      </c>
      <c r="E3160" t="s">
        <v>2986</v>
      </c>
      <c r="G3160" s="1">
        <v>0</v>
      </c>
      <c r="H3160" s="1">
        <v>750000</v>
      </c>
      <c r="I3160" s="1">
        <v>5562484461</v>
      </c>
      <c r="J3160" t="s">
        <v>1720</v>
      </c>
    </row>
    <row r="3161" spans="1:10" x14ac:dyDescent="0.25">
      <c r="A3161" t="s">
        <v>257</v>
      </c>
      <c r="B3161" t="s">
        <v>257</v>
      </c>
      <c r="C3161" t="s">
        <v>296</v>
      </c>
      <c r="D3161" t="s">
        <v>1056</v>
      </c>
      <c r="E3161" t="s">
        <v>2986</v>
      </c>
      <c r="G3161" s="1">
        <v>0</v>
      </c>
      <c r="H3161" s="1">
        <v>13090000</v>
      </c>
      <c r="I3161" s="1">
        <v>5549394461</v>
      </c>
      <c r="J3161" t="s">
        <v>1721</v>
      </c>
    </row>
    <row r="3162" spans="1:10" x14ac:dyDescent="0.25">
      <c r="A3162" t="s">
        <v>257</v>
      </c>
      <c r="B3162" t="s">
        <v>257</v>
      </c>
      <c r="C3162" t="s">
        <v>317</v>
      </c>
      <c r="D3162" t="s">
        <v>1057</v>
      </c>
      <c r="E3162" t="s">
        <v>2986</v>
      </c>
      <c r="G3162" s="1">
        <v>0</v>
      </c>
      <c r="H3162" s="1">
        <v>1540000</v>
      </c>
      <c r="I3162" s="1">
        <v>5547854461</v>
      </c>
      <c r="J3162" t="s">
        <v>1722</v>
      </c>
    </row>
    <row r="3163" spans="1:10" x14ac:dyDescent="0.25">
      <c r="A3163" t="s">
        <v>258</v>
      </c>
      <c r="B3163" t="s">
        <v>258</v>
      </c>
      <c r="C3163" t="s">
        <v>4419</v>
      </c>
      <c r="D3163" t="s">
        <v>4679</v>
      </c>
      <c r="E3163" t="s">
        <v>5330</v>
      </c>
      <c r="G3163" s="1">
        <v>661818</v>
      </c>
      <c r="H3163" s="1">
        <v>0</v>
      </c>
      <c r="I3163" s="1">
        <v>5548516279</v>
      </c>
      <c r="J3163" t="s">
        <v>1723</v>
      </c>
    </row>
    <row r="3164" spans="1:10" x14ac:dyDescent="0.25">
      <c r="A3164" t="s">
        <v>258</v>
      </c>
      <c r="B3164" t="s">
        <v>258</v>
      </c>
      <c r="C3164" t="s">
        <v>4419</v>
      </c>
      <c r="D3164" t="s">
        <v>5011</v>
      </c>
      <c r="E3164" t="s">
        <v>5329</v>
      </c>
      <c r="G3164" s="1">
        <v>6618182</v>
      </c>
      <c r="H3164" s="1">
        <v>0</v>
      </c>
      <c r="I3164" s="1">
        <v>5555134461</v>
      </c>
      <c r="J3164" t="s">
        <v>1723</v>
      </c>
    </row>
    <row r="3165" spans="1:10" x14ac:dyDescent="0.25">
      <c r="A3165" t="s">
        <v>258</v>
      </c>
      <c r="B3165" t="s">
        <v>258</v>
      </c>
      <c r="C3165" t="s">
        <v>4420</v>
      </c>
      <c r="D3165" t="s">
        <v>5239</v>
      </c>
      <c r="E3165" t="s">
        <v>5329</v>
      </c>
      <c r="G3165" s="1">
        <v>2636364</v>
      </c>
      <c r="H3165" s="1">
        <v>0</v>
      </c>
      <c r="I3165" s="1">
        <v>5557770825</v>
      </c>
      <c r="J3165" t="s">
        <v>1724</v>
      </c>
    </row>
    <row r="3166" spans="1:10" x14ac:dyDescent="0.25">
      <c r="A3166" t="s">
        <v>258</v>
      </c>
      <c r="B3166" t="s">
        <v>258</v>
      </c>
      <c r="C3166" t="s">
        <v>4420</v>
      </c>
      <c r="D3166" t="s">
        <v>4679</v>
      </c>
      <c r="E3166" t="s">
        <v>5330</v>
      </c>
      <c r="G3166" s="1">
        <v>263636</v>
      </c>
      <c r="H3166" s="1">
        <v>0</v>
      </c>
      <c r="I3166" s="1">
        <v>5558034461</v>
      </c>
      <c r="J3166" t="s">
        <v>1724</v>
      </c>
    </row>
    <row r="3167" spans="1:10" x14ac:dyDescent="0.25">
      <c r="A3167" t="s">
        <v>258</v>
      </c>
      <c r="B3167" t="s">
        <v>258</v>
      </c>
      <c r="C3167" t="s">
        <v>4421</v>
      </c>
      <c r="D3167" t="s">
        <v>5244</v>
      </c>
      <c r="E3167" t="s">
        <v>5329</v>
      </c>
      <c r="G3167" s="1">
        <v>181818</v>
      </c>
      <c r="H3167" s="1">
        <v>0</v>
      </c>
      <c r="I3167" s="1">
        <v>5558216279</v>
      </c>
      <c r="J3167" t="s">
        <v>1725</v>
      </c>
    </row>
    <row r="3168" spans="1:10" x14ac:dyDescent="0.25">
      <c r="A3168" t="s">
        <v>258</v>
      </c>
      <c r="B3168" t="s">
        <v>258</v>
      </c>
      <c r="C3168" t="s">
        <v>4421</v>
      </c>
      <c r="D3168" t="s">
        <v>4679</v>
      </c>
      <c r="E3168" t="s">
        <v>5330</v>
      </c>
      <c r="G3168" s="1">
        <v>18182</v>
      </c>
      <c r="H3168" s="1">
        <v>0</v>
      </c>
      <c r="I3168" s="1">
        <v>5558234461</v>
      </c>
      <c r="J3168" t="s">
        <v>1725</v>
      </c>
    </row>
    <row r="3169" spans="1:10" x14ac:dyDescent="0.25">
      <c r="A3169" t="s">
        <v>258</v>
      </c>
      <c r="B3169" t="s">
        <v>258</v>
      </c>
      <c r="C3169" t="s">
        <v>406</v>
      </c>
      <c r="D3169" t="s">
        <v>1058</v>
      </c>
      <c r="E3169" t="s">
        <v>2986</v>
      </c>
      <c r="G3169" s="1">
        <v>0</v>
      </c>
      <c r="H3169" s="1">
        <v>7830000</v>
      </c>
      <c r="I3169" s="1">
        <v>5550404461</v>
      </c>
      <c r="J3169" t="s">
        <v>1723</v>
      </c>
    </row>
    <row r="3170" spans="1:10" x14ac:dyDescent="0.25">
      <c r="A3170" t="s">
        <v>258</v>
      </c>
      <c r="B3170" t="s">
        <v>258</v>
      </c>
      <c r="C3170" t="s">
        <v>346</v>
      </c>
      <c r="D3170" t="s">
        <v>1059</v>
      </c>
      <c r="E3170" t="s">
        <v>2986</v>
      </c>
      <c r="G3170" s="1">
        <v>0</v>
      </c>
      <c r="H3170" s="1">
        <v>10390000</v>
      </c>
      <c r="I3170" s="1">
        <v>5540014461</v>
      </c>
      <c r="J3170" t="s">
        <v>1724</v>
      </c>
    </row>
    <row r="3171" spans="1:10" x14ac:dyDescent="0.25">
      <c r="A3171" t="s">
        <v>258</v>
      </c>
      <c r="B3171" t="s">
        <v>258</v>
      </c>
      <c r="C3171" t="s">
        <v>300</v>
      </c>
      <c r="D3171" t="s">
        <v>1060</v>
      </c>
      <c r="E3171" t="s">
        <v>2986</v>
      </c>
      <c r="G3171" s="1">
        <v>0</v>
      </c>
      <c r="H3171" s="1">
        <v>12970000</v>
      </c>
      <c r="I3171" s="1">
        <v>5527044461</v>
      </c>
      <c r="J3171" t="s">
        <v>1725</v>
      </c>
    </row>
    <row r="3172" spans="1:10" x14ac:dyDescent="0.25">
      <c r="A3172" t="s">
        <v>259</v>
      </c>
      <c r="B3172" t="s">
        <v>259</v>
      </c>
      <c r="C3172" t="s">
        <v>4422</v>
      </c>
      <c r="D3172" t="s">
        <v>4679</v>
      </c>
      <c r="E3172" t="s">
        <v>5330</v>
      </c>
      <c r="G3172" s="1">
        <v>80741</v>
      </c>
      <c r="H3172" s="1">
        <v>0</v>
      </c>
      <c r="I3172" s="1">
        <v>5527125202</v>
      </c>
      <c r="J3172" t="s">
        <v>1832</v>
      </c>
    </row>
    <row r="3173" spans="1:10" x14ac:dyDescent="0.25">
      <c r="A3173" t="s">
        <v>259</v>
      </c>
      <c r="B3173" t="s">
        <v>259</v>
      </c>
      <c r="C3173" t="s">
        <v>4422</v>
      </c>
      <c r="D3173" t="s">
        <v>4857</v>
      </c>
      <c r="E3173" t="s">
        <v>5329</v>
      </c>
      <c r="G3173" s="1">
        <v>1009259</v>
      </c>
      <c r="H3173" s="1">
        <v>0</v>
      </c>
      <c r="I3173" s="1">
        <v>5528134461</v>
      </c>
      <c r="J3173" t="s">
        <v>1832</v>
      </c>
    </row>
    <row r="3174" spans="1:10" x14ac:dyDescent="0.25">
      <c r="A3174" t="s">
        <v>259</v>
      </c>
      <c r="B3174" t="s">
        <v>259</v>
      </c>
      <c r="C3174" t="s">
        <v>4423</v>
      </c>
      <c r="D3174" t="s">
        <v>4679</v>
      </c>
      <c r="E3174" t="s">
        <v>5330</v>
      </c>
      <c r="G3174" s="1">
        <v>3545455</v>
      </c>
      <c r="H3174" s="1">
        <v>0</v>
      </c>
      <c r="I3174" s="1">
        <v>5531679916</v>
      </c>
      <c r="J3174" t="s">
        <v>1726</v>
      </c>
    </row>
    <row r="3175" spans="1:10" x14ac:dyDescent="0.25">
      <c r="A3175" t="s">
        <v>259</v>
      </c>
      <c r="B3175" t="s">
        <v>259</v>
      </c>
      <c r="C3175" t="s">
        <v>4423</v>
      </c>
      <c r="D3175" t="s">
        <v>5249</v>
      </c>
      <c r="E3175" t="s">
        <v>5329</v>
      </c>
      <c r="G3175" s="1">
        <v>35454545</v>
      </c>
      <c r="H3175" s="1">
        <v>0</v>
      </c>
      <c r="I3175" s="1">
        <v>5567134461</v>
      </c>
      <c r="J3175" t="s">
        <v>1726</v>
      </c>
    </row>
    <row r="3176" spans="1:10" x14ac:dyDescent="0.25">
      <c r="A3176" t="s">
        <v>259</v>
      </c>
      <c r="B3176" t="s">
        <v>259</v>
      </c>
      <c r="C3176" t="s">
        <v>4424</v>
      </c>
      <c r="D3176" t="s">
        <v>5250</v>
      </c>
      <c r="E3176" t="s">
        <v>5329</v>
      </c>
      <c r="G3176" s="1">
        <v>15081818</v>
      </c>
      <c r="H3176" s="1">
        <v>0</v>
      </c>
      <c r="I3176" s="1">
        <v>5582216279</v>
      </c>
      <c r="J3176" t="s">
        <v>1727</v>
      </c>
    </row>
    <row r="3177" spans="1:10" x14ac:dyDescent="0.25">
      <c r="A3177" t="s">
        <v>259</v>
      </c>
      <c r="B3177" t="s">
        <v>259</v>
      </c>
      <c r="C3177" t="s">
        <v>4424</v>
      </c>
      <c r="D3177" t="s">
        <v>4679</v>
      </c>
      <c r="E3177" t="s">
        <v>5330</v>
      </c>
      <c r="G3177" s="1">
        <v>1508182</v>
      </c>
      <c r="H3177" s="1">
        <v>0</v>
      </c>
      <c r="I3177" s="1">
        <v>5583724461</v>
      </c>
      <c r="J3177" t="s">
        <v>1727</v>
      </c>
    </row>
    <row r="3178" spans="1:10" x14ac:dyDescent="0.25">
      <c r="A3178" t="s">
        <v>259</v>
      </c>
      <c r="B3178" t="s">
        <v>259</v>
      </c>
      <c r="C3178" t="s">
        <v>4425</v>
      </c>
      <c r="D3178" t="s">
        <v>4679</v>
      </c>
      <c r="E3178" t="s">
        <v>5330</v>
      </c>
      <c r="G3178" s="1">
        <v>31818</v>
      </c>
      <c r="H3178" s="1">
        <v>0</v>
      </c>
      <c r="I3178" s="1">
        <v>5583756279</v>
      </c>
      <c r="J3178" t="s">
        <v>1650</v>
      </c>
    </row>
    <row r="3179" spans="1:10" x14ac:dyDescent="0.25">
      <c r="A3179" t="s">
        <v>259</v>
      </c>
      <c r="B3179" t="s">
        <v>259</v>
      </c>
      <c r="C3179" t="s">
        <v>4425</v>
      </c>
      <c r="D3179" t="s">
        <v>4901</v>
      </c>
      <c r="E3179" t="s">
        <v>5329</v>
      </c>
      <c r="G3179" s="1">
        <v>318182</v>
      </c>
      <c r="H3179" s="1">
        <v>0</v>
      </c>
      <c r="I3179" s="1">
        <v>5584074461</v>
      </c>
      <c r="J3179" t="s">
        <v>1650</v>
      </c>
    </row>
    <row r="3180" spans="1:10" x14ac:dyDescent="0.25">
      <c r="A3180" t="s">
        <v>259</v>
      </c>
      <c r="B3180" t="s">
        <v>259</v>
      </c>
      <c r="C3180" t="s">
        <v>4426</v>
      </c>
      <c r="D3180" t="s">
        <v>4679</v>
      </c>
      <c r="E3180" t="s">
        <v>5330</v>
      </c>
      <c r="G3180" s="1">
        <v>1090909</v>
      </c>
      <c r="H3180" s="1">
        <v>0</v>
      </c>
      <c r="I3180" s="1">
        <v>5585165370</v>
      </c>
      <c r="J3180" t="s">
        <v>1653</v>
      </c>
    </row>
    <row r="3181" spans="1:10" x14ac:dyDescent="0.25">
      <c r="A3181" t="s">
        <v>259</v>
      </c>
      <c r="B3181" t="s">
        <v>259</v>
      </c>
      <c r="C3181" t="s">
        <v>4426</v>
      </c>
      <c r="D3181" t="s">
        <v>4700</v>
      </c>
      <c r="E3181" t="s">
        <v>5329</v>
      </c>
      <c r="G3181" s="1">
        <v>10909091</v>
      </c>
      <c r="H3181" s="1">
        <v>0</v>
      </c>
      <c r="I3181" s="1">
        <v>5596074461</v>
      </c>
      <c r="J3181" t="s">
        <v>1653</v>
      </c>
    </row>
    <row r="3182" spans="1:10" x14ac:dyDescent="0.25">
      <c r="A3182" t="s">
        <v>259</v>
      </c>
      <c r="B3182" t="s">
        <v>259</v>
      </c>
      <c r="C3182" t="s">
        <v>4427</v>
      </c>
      <c r="D3182" t="s">
        <v>4686</v>
      </c>
      <c r="E3182" t="s">
        <v>5329</v>
      </c>
      <c r="G3182" s="1">
        <v>6363637</v>
      </c>
      <c r="H3182" s="1">
        <v>0</v>
      </c>
      <c r="I3182" s="1">
        <v>5602438098</v>
      </c>
      <c r="J3182" t="s">
        <v>1426</v>
      </c>
    </row>
    <row r="3183" spans="1:10" x14ac:dyDescent="0.25">
      <c r="A3183" t="s">
        <v>259</v>
      </c>
      <c r="B3183" t="s">
        <v>259</v>
      </c>
      <c r="C3183" t="s">
        <v>4427</v>
      </c>
      <c r="D3183" t="s">
        <v>4679</v>
      </c>
      <c r="E3183" t="s">
        <v>5330</v>
      </c>
      <c r="G3183" s="1">
        <v>636363</v>
      </c>
      <c r="H3183" s="1">
        <v>0</v>
      </c>
      <c r="I3183" s="1">
        <v>5603074461</v>
      </c>
      <c r="J3183" t="s">
        <v>1426</v>
      </c>
    </row>
    <row r="3184" spans="1:10" x14ac:dyDescent="0.25">
      <c r="A3184" t="s">
        <v>259</v>
      </c>
      <c r="B3184" t="s">
        <v>259</v>
      </c>
      <c r="C3184" t="s">
        <v>4428</v>
      </c>
      <c r="D3184" t="s">
        <v>4697</v>
      </c>
      <c r="E3184" t="s">
        <v>5329</v>
      </c>
      <c r="G3184" s="1">
        <v>10809091</v>
      </c>
      <c r="H3184" s="1">
        <v>0</v>
      </c>
      <c r="I3184" s="1">
        <v>5613883552</v>
      </c>
      <c r="J3184" t="s">
        <v>1551</v>
      </c>
    </row>
    <row r="3185" spans="1:10" x14ac:dyDescent="0.25">
      <c r="A3185" t="s">
        <v>259</v>
      </c>
      <c r="B3185" t="s">
        <v>259</v>
      </c>
      <c r="C3185" t="s">
        <v>4428</v>
      </c>
      <c r="D3185" t="s">
        <v>4679</v>
      </c>
      <c r="E3185" t="s">
        <v>5330</v>
      </c>
      <c r="G3185" s="1">
        <v>1080909</v>
      </c>
      <c r="H3185" s="1">
        <v>0</v>
      </c>
      <c r="I3185" s="1">
        <v>5614964461</v>
      </c>
      <c r="J3185" t="s">
        <v>1551</v>
      </c>
    </row>
    <row r="3186" spans="1:10" x14ac:dyDescent="0.25">
      <c r="A3186" t="s">
        <v>259</v>
      </c>
      <c r="B3186" t="s">
        <v>259</v>
      </c>
      <c r="C3186" t="s">
        <v>4429</v>
      </c>
      <c r="D3186" t="s">
        <v>5251</v>
      </c>
      <c r="E3186" t="s">
        <v>5329</v>
      </c>
      <c r="G3186" s="1">
        <v>4545455</v>
      </c>
      <c r="H3186" s="1">
        <v>0</v>
      </c>
      <c r="I3186" s="1">
        <v>5619509916</v>
      </c>
      <c r="J3186" t="s">
        <v>1729</v>
      </c>
    </row>
    <row r="3187" spans="1:10" x14ac:dyDescent="0.25">
      <c r="A3187" t="s">
        <v>259</v>
      </c>
      <c r="B3187" t="s">
        <v>259</v>
      </c>
      <c r="C3187" t="s">
        <v>4429</v>
      </c>
      <c r="D3187" t="s">
        <v>4679</v>
      </c>
      <c r="E3187" t="s">
        <v>5330</v>
      </c>
      <c r="G3187" s="1">
        <v>454545</v>
      </c>
      <c r="H3187" s="1">
        <v>0</v>
      </c>
      <c r="I3187" s="1">
        <v>5619964461</v>
      </c>
      <c r="J3187" t="s">
        <v>1729</v>
      </c>
    </row>
    <row r="3188" spans="1:10" x14ac:dyDescent="0.25">
      <c r="A3188" t="s">
        <v>259</v>
      </c>
      <c r="B3188" t="s">
        <v>259</v>
      </c>
      <c r="C3188" t="s">
        <v>4430</v>
      </c>
      <c r="D3188" t="s">
        <v>4679</v>
      </c>
      <c r="E3188" t="s">
        <v>5330</v>
      </c>
      <c r="G3188" s="1">
        <v>1272727</v>
      </c>
      <c r="H3188" s="1">
        <v>0</v>
      </c>
      <c r="I3188" s="1">
        <v>5621237188</v>
      </c>
      <c r="J3188" t="s">
        <v>1729</v>
      </c>
    </row>
    <row r="3189" spans="1:10" x14ac:dyDescent="0.25">
      <c r="A3189" t="s">
        <v>259</v>
      </c>
      <c r="B3189" t="s">
        <v>259</v>
      </c>
      <c r="C3189" t="s">
        <v>4430</v>
      </c>
      <c r="D3189" t="s">
        <v>5251</v>
      </c>
      <c r="E3189" t="s">
        <v>5329</v>
      </c>
      <c r="G3189" s="1">
        <v>12727273</v>
      </c>
      <c r="H3189" s="1">
        <v>0</v>
      </c>
      <c r="I3189" s="1">
        <v>5633964461</v>
      </c>
      <c r="J3189" t="s">
        <v>1729</v>
      </c>
    </row>
    <row r="3190" spans="1:10" x14ac:dyDescent="0.25">
      <c r="A3190" t="s">
        <v>259</v>
      </c>
      <c r="B3190" t="s">
        <v>259</v>
      </c>
      <c r="C3190" t="s">
        <v>4431</v>
      </c>
      <c r="D3190" t="s">
        <v>4679</v>
      </c>
      <c r="E3190" t="s">
        <v>5330</v>
      </c>
      <c r="G3190" s="1">
        <v>503636</v>
      </c>
      <c r="H3190" s="1">
        <v>0</v>
      </c>
      <c r="I3190" s="1">
        <v>5634468097</v>
      </c>
      <c r="J3190" t="s">
        <v>1731</v>
      </c>
    </row>
    <row r="3191" spans="1:10" x14ac:dyDescent="0.25">
      <c r="A3191" t="s">
        <v>259</v>
      </c>
      <c r="B3191" t="s">
        <v>259</v>
      </c>
      <c r="C3191" t="s">
        <v>4431</v>
      </c>
      <c r="D3191" t="s">
        <v>5047</v>
      </c>
      <c r="E3191" t="s">
        <v>5329</v>
      </c>
      <c r="G3191" s="1">
        <v>5036364</v>
      </c>
      <c r="H3191" s="1">
        <v>0</v>
      </c>
      <c r="I3191" s="1">
        <v>5639504461</v>
      </c>
      <c r="J3191" t="s">
        <v>1731</v>
      </c>
    </row>
    <row r="3192" spans="1:10" x14ac:dyDescent="0.25">
      <c r="A3192" t="s">
        <v>259</v>
      </c>
      <c r="B3192" t="s">
        <v>259</v>
      </c>
      <c r="C3192" t="s">
        <v>4432</v>
      </c>
      <c r="D3192" t="s">
        <v>4679</v>
      </c>
      <c r="E3192" t="s">
        <v>5330</v>
      </c>
      <c r="G3192" s="1">
        <v>2426909</v>
      </c>
      <c r="H3192" s="1">
        <v>0</v>
      </c>
      <c r="I3192" s="1">
        <v>5641931370</v>
      </c>
      <c r="J3192" t="s">
        <v>1728</v>
      </c>
    </row>
    <row r="3193" spans="1:10" x14ac:dyDescent="0.25">
      <c r="A3193" t="s">
        <v>259</v>
      </c>
      <c r="B3193" t="s">
        <v>259</v>
      </c>
      <c r="C3193" t="s">
        <v>4432</v>
      </c>
      <c r="D3193" t="s">
        <v>4740</v>
      </c>
      <c r="E3193" t="s">
        <v>5329</v>
      </c>
      <c r="G3193" s="1">
        <v>24269091</v>
      </c>
      <c r="H3193" s="1">
        <v>0</v>
      </c>
      <c r="I3193" s="1">
        <v>5666200461</v>
      </c>
      <c r="J3193" t="s">
        <v>1728</v>
      </c>
    </row>
    <row r="3194" spans="1:10" x14ac:dyDescent="0.25">
      <c r="A3194" t="s">
        <v>259</v>
      </c>
      <c r="B3194" t="s">
        <v>259</v>
      </c>
      <c r="C3194" t="s">
        <v>296</v>
      </c>
      <c r="D3194" t="s">
        <v>1061</v>
      </c>
      <c r="E3194" t="s">
        <v>2986</v>
      </c>
      <c r="G3194" s="1">
        <v>0</v>
      </c>
      <c r="H3194" s="1">
        <v>39000000</v>
      </c>
      <c r="I3194" s="1">
        <v>5627200461</v>
      </c>
      <c r="J3194" t="s">
        <v>1726</v>
      </c>
    </row>
    <row r="3195" spans="1:10" x14ac:dyDescent="0.25">
      <c r="A3195" t="s">
        <v>259</v>
      </c>
      <c r="B3195" t="s">
        <v>259</v>
      </c>
      <c r="C3195" t="s">
        <v>296</v>
      </c>
      <c r="D3195" t="s">
        <v>1062</v>
      </c>
      <c r="E3195" t="s">
        <v>2986</v>
      </c>
      <c r="G3195" s="1">
        <v>0</v>
      </c>
      <c r="H3195" s="1">
        <v>28340000</v>
      </c>
      <c r="I3195" s="1">
        <v>5598860461</v>
      </c>
      <c r="J3195" t="s">
        <v>1727</v>
      </c>
    </row>
    <row r="3196" spans="1:10" x14ac:dyDescent="0.25">
      <c r="A3196" t="s">
        <v>259</v>
      </c>
      <c r="B3196" t="s">
        <v>259</v>
      </c>
      <c r="C3196" t="s">
        <v>296</v>
      </c>
      <c r="D3196" t="s">
        <v>1063</v>
      </c>
      <c r="E3196" t="s">
        <v>2986</v>
      </c>
      <c r="G3196" s="1">
        <v>0</v>
      </c>
      <c r="H3196" s="1">
        <v>50846000</v>
      </c>
      <c r="I3196" s="1">
        <v>5548014461</v>
      </c>
      <c r="J3196" t="s">
        <v>1728</v>
      </c>
    </row>
    <row r="3197" spans="1:10" x14ac:dyDescent="0.25">
      <c r="A3197" t="s">
        <v>259</v>
      </c>
      <c r="B3197" t="s">
        <v>259</v>
      </c>
      <c r="C3197" t="s">
        <v>323</v>
      </c>
      <c r="D3197" t="s">
        <v>1064</v>
      </c>
      <c r="E3197" t="s">
        <v>2986</v>
      </c>
      <c r="G3197" s="1">
        <v>0</v>
      </c>
      <c r="H3197" s="1">
        <v>19000000</v>
      </c>
      <c r="I3197" s="1">
        <v>5529014461</v>
      </c>
      <c r="J3197" t="s">
        <v>1729</v>
      </c>
    </row>
    <row r="3198" spans="1:10" x14ac:dyDescent="0.25">
      <c r="A3198" t="s">
        <v>260</v>
      </c>
      <c r="B3198" t="s">
        <v>260</v>
      </c>
      <c r="C3198" t="s">
        <v>2130</v>
      </c>
      <c r="D3198" t="s">
        <v>4679</v>
      </c>
      <c r="E3198" t="s">
        <v>5330</v>
      </c>
      <c r="G3198" s="1">
        <v>1781818</v>
      </c>
      <c r="H3198" s="1">
        <v>0</v>
      </c>
      <c r="I3198" s="1">
        <v>5530796279</v>
      </c>
      <c r="J3198" t="s">
        <v>1324</v>
      </c>
    </row>
    <row r="3199" spans="1:10" x14ac:dyDescent="0.25">
      <c r="A3199" t="s">
        <v>260</v>
      </c>
      <c r="B3199" t="s">
        <v>260</v>
      </c>
      <c r="C3199" t="s">
        <v>2130</v>
      </c>
      <c r="D3199" t="s">
        <v>4888</v>
      </c>
      <c r="E3199" t="s">
        <v>5329</v>
      </c>
      <c r="G3199" s="1">
        <v>17818182</v>
      </c>
      <c r="H3199" s="1">
        <v>0</v>
      </c>
      <c r="I3199" s="1">
        <v>5548614461</v>
      </c>
      <c r="J3199" t="s">
        <v>1324</v>
      </c>
    </row>
    <row r="3200" spans="1:10" x14ac:dyDescent="0.25">
      <c r="A3200" t="s">
        <v>260</v>
      </c>
      <c r="B3200" t="s">
        <v>260</v>
      </c>
      <c r="C3200" t="s">
        <v>2131</v>
      </c>
      <c r="D3200" t="s">
        <v>4679</v>
      </c>
      <c r="E3200" t="s">
        <v>5330</v>
      </c>
      <c r="G3200" s="1">
        <v>59091</v>
      </c>
      <c r="H3200" s="1">
        <v>0</v>
      </c>
      <c r="I3200" s="1">
        <v>5548673552</v>
      </c>
      <c r="J3200" t="s">
        <v>1730</v>
      </c>
    </row>
    <row r="3201" spans="1:10" x14ac:dyDescent="0.25">
      <c r="A3201" t="s">
        <v>260</v>
      </c>
      <c r="B3201" t="s">
        <v>260</v>
      </c>
      <c r="C3201" t="s">
        <v>2131</v>
      </c>
      <c r="D3201" t="s">
        <v>5252</v>
      </c>
      <c r="E3201" t="s">
        <v>5329</v>
      </c>
      <c r="G3201" s="1">
        <v>590909</v>
      </c>
      <c r="H3201" s="1">
        <v>0</v>
      </c>
      <c r="I3201" s="1">
        <v>5549264461</v>
      </c>
      <c r="J3201" t="s">
        <v>1730</v>
      </c>
    </row>
    <row r="3202" spans="1:10" x14ac:dyDescent="0.25">
      <c r="A3202" t="s">
        <v>260</v>
      </c>
      <c r="B3202" t="s">
        <v>260</v>
      </c>
      <c r="C3202" t="s">
        <v>2132</v>
      </c>
      <c r="D3202" t="s">
        <v>4679</v>
      </c>
      <c r="E3202" t="s">
        <v>5330</v>
      </c>
      <c r="G3202" s="1">
        <v>503636</v>
      </c>
      <c r="H3202" s="1">
        <v>0</v>
      </c>
      <c r="I3202" s="1">
        <v>5549768097</v>
      </c>
      <c r="J3202" t="s">
        <v>1731</v>
      </c>
    </row>
    <row r="3203" spans="1:10" x14ac:dyDescent="0.25">
      <c r="A3203" t="s">
        <v>260</v>
      </c>
      <c r="B3203" t="s">
        <v>260</v>
      </c>
      <c r="C3203" t="s">
        <v>2132</v>
      </c>
      <c r="D3203" t="s">
        <v>5047</v>
      </c>
      <c r="E3203" t="s">
        <v>5329</v>
      </c>
      <c r="G3203" s="1">
        <v>5036364</v>
      </c>
      <c r="H3203" s="1">
        <v>0</v>
      </c>
      <c r="I3203" s="1">
        <v>5554804461</v>
      </c>
      <c r="J3203" t="s">
        <v>1731</v>
      </c>
    </row>
    <row r="3204" spans="1:10" x14ac:dyDescent="0.25">
      <c r="A3204" t="s">
        <v>260</v>
      </c>
      <c r="B3204" t="s">
        <v>260</v>
      </c>
      <c r="C3204" t="s">
        <v>4433</v>
      </c>
      <c r="D3204" t="s">
        <v>4679</v>
      </c>
      <c r="E3204" t="s">
        <v>5330</v>
      </c>
      <c r="G3204" s="1">
        <v>13636</v>
      </c>
      <c r="H3204" s="1">
        <v>0</v>
      </c>
      <c r="I3204" s="1">
        <v>5554818097</v>
      </c>
      <c r="J3204" t="s">
        <v>1318</v>
      </c>
    </row>
    <row r="3205" spans="1:10" x14ac:dyDescent="0.25">
      <c r="A3205" t="s">
        <v>260</v>
      </c>
      <c r="B3205" t="s">
        <v>260</v>
      </c>
      <c r="C3205" t="s">
        <v>4433</v>
      </c>
      <c r="D3205" t="s">
        <v>4766</v>
      </c>
      <c r="E3205" t="s">
        <v>5329</v>
      </c>
      <c r="G3205" s="1">
        <v>136364</v>
      </c>
      <c r="H3205" s="1">
        <v>0</v>
      </c>
      <c r="I3205" s="1">
        <v>5554954461</v>
      </c>
      <c r="J3205" t="s">
        <v>1318</v>
      </c>
    </row>
    <row r="3206" spans="1:10" x14ac:dyDescent="0.25">
      <c r="A3206" t="s">
        <v>260</v>
      </c>
      <c r="B3206" t="s">
        <v>260</v>
      </c>
      <c r="C3206" t="s">
        <v>4434</v>
      </c>
      <c r="D3206" t="s">
        <v>4698</v>
      </c>
      <c r="E3206" t="s">
        <v>5329</v>
      </c>
      <c r="G3206" s="1">
        <v>25540909</v>
      </c>
      <c r="H3206" s="1">
        <v>0</v>
      </c>
      <c r="I3206" s="1">
        <v>5580495370</v>
      </c>
      <c r="J3206" t="s">
        <v>1328</v>
      </c>
    </row>
    <row r="3207" spans="1:10" x14ac:dyDescent="0.25">
      <c r="A3207" t="s">
        <v>260</v>
      </c>
      <c r="B3207" t="s">
        <v>260</v>
      </c>
      <c r="C3207" t="s">
        <v>4434</v>
      </c>
      <c r="D3207" t="s">
        <v>4679</v>
      </c>
      <c r="E3207" t="s">
        <v>5330</v>
      </c>
      <c r="G3207" s="1">
        <v>2554091</v>
      </c>
      <c r="H3207" s="1">
        <v>0</v>
      </c>
      <c r="I3207" s="1">
        <v>5583049461</v>
      </c>
      <c r="J3207" t="s">
        <v>1328</v>
      </c>
    </row>
    <row r="3208" spans="1:10" x14ac:dyDescent="0.25">
      <c r="A3208" t="s">
        <v>260</v>
      </c>
      <c r="B3208" t="s">
        <v>260</v>
      </c>
      <c r="C3208" t="s">
        <v>293</v>
      </c>
      <c r="D3208" t="s">
        <v>1065</v>
      </c>
      <c r="E3208" t="s">
        <v>2986</v>
      </c>
      <c r="G3208" s="1">
        <v>0</v>
      </c>
      <c r="H3208" s="1">
        <v>650000</v>
      </c>
      <c r="I3208" s="1">
        <v>5582399461</v>
      </c>
      <c r="J3208" t="s">
        <v>1730</v>
      </c>
    </row>
    <row r="3209" spans="1:10" x14ac:dyDescent="0.25">
      <c r="A3209" t="s">
        <v>260</v>
      </c>
      <c r="B3209" t="s">
        <v>260</v>
      </c>
      <c r="C3209" t="s">
        <v>296</v>
      </c>
      <c r="D3209" t="s">
        <v>1066</v>
      </c>
      <c r="E3209" t="s">
        <v>2986</v>
      </c>
      <c r="G3209" s="1">
        <v>0</v>
      </c>
      <c r="H3209" s="1">
        <v>62580000</v>
      </c>
      <c r="I3209" s="1">
        <v>5519819461</v>
      </c>
      <c r="J3209" t="s">
        <v>1731</v>
      </c>
    </row>
    <row r="3210" spans="1:10" x14ac:dyDescent="0.25">
      <c r="A3210" t="s">
        <v>3029</v>
      </c>
      <c r="B3210" t="s">
        <v>3029</v>
      </c>
      <c r="C3210" t="s">
        <v>4435</v>
      </c>
      <c r="D3210" t="s">
        <v>4679</v>
      </c>
      <c r="E3210" t="s">
        <v>5330</v>
      </c>
      <c r="G3210" s="1">
        <v>80000</v>
      </c>
      <c r="H3210" s="1">
        <v>0</v>
      </c>
      <c r="I3210" s="1">
        <v>5519899461</v>
      </c>
      <c r="J3210" t="s">
        <v>1471</v>
      </c>
    </row>
    <row r="3211" spans="1:10" x14ac:dyDescent="0.25">
      <c r="A3211" t="s">
        <v>3029</v>
      </c>
      <c r="B3211" t="s">
        <v>3029</v>
      </c>
      <c r="C3211" t="s">
        <v>4435</v>
      </c>
      <c r="D3211" t="s">
        <v>4776</v>
      </c>
      <c r="E3211" t="s">
        <v>5329</v>
      </c>
      <c r="G3211" s="1">
        <v>800000</v>
      </c>
      <c r="H3211" s="1">
        <v>0</v>
      </c>
      <c r="I3211" s="1">
        <v>5520699461</v>
      </c>
      <c r="J3211" t="s">
        <v>1471</v>
      </c>
    </row>
    <row r="3212" spans="1:10" x14ac:dyDescent="0.25">
      <c r="A3212" t="s">
        <v>3030</v>
      </c>
      <c r="B3212" t="s">
        <v>3030</v>
      </c>
      <c r="C3212" t="s">
        <v>4436</v>
      </c>
      <c r="D3212" t="s">
        <v>4679</v>
      </c>
      <c r="E3212" t="s">
        <v>5330</v>
      </c>
      <c r="G3212" s="1">
        <v>733636</v>
      </c>
      <c r="H3212" s="1">
        <v>0</v>
      </c>
      <c r="I3212" s="1">
        <v>5521433097</v>
      </c>
      <c r="J3212" t="s">
        <v>1811</v>
      </c>
    </row>
    <row r="3213" spans="1:10" x14ac:dyDescent="0.25">
      <c r="A3213" t="s">
        <v>3030</v>
      </c>
      <c r="B3213" t="s">
        <v>3030</v>
      </c>
      <c r="C3213" t="s">
        <v>4436</v>
      </c>
      <c r="D3213" t="s">
        <v>5219</v>
      </c>
      <c r="E3213" t="s">
        <v>5329</v>
      </c>
      <c r="G3213" s="1">
        <v>7336364</v>
      </c>
      <c r="H3213" s="1">
        <v>0</v>
      </c>
      <c r="I3213" s="1">
        <v>5528769461</v>
      </c>
      <c r="J3213" t="s">
        <v>1811</v>
      </c>
    </row>
    <row r="3214" spans="1:10" x14ac:dyDescent="0.25">
      <c r="A3214" t="s">
        <v>3030</v>
      </c>
      <c r="B3214" t="s">
        <v>3030</v>
      </c>
      <c r="C3214" t="s">
        <v>4437</v>
      </c>
      <c r="D3214" t="s">
        <v>4679</v>
      </c>
      <c r="E3214" t="s">
        <v>5330</v>
      </c>
      <c r="G3214" s="1">
        <v>1527273</v>
      </c>
      <c r="H3214" s="1">
        <v>0</v>
      </c>
      <c r="I3214" s="1">
        <v>5530296734</v>
      </c>
      <c r="J3214" t="s">
        <v>1511</v>
      </c>
    </row>
    <row r="3215" spans="1:10" x14ac:dyDescent="0.25">
      <c r="A3215" t="s">
        <v>3030</v>
      </c>
      <c r="B3215" t="s">
        <v>3030</v>
      </c>
      <c r="C3215" t="s">
        <v>4437</v>
      </c>
      <c r="D3215" t="s">
        <v>4728</v>
      </c>
      <c r="E3215" t="s">
        <v>5329</v>
      </c>
      <c r="G3215" s="1">
        <v>15272727</v>
      </c>
      <c r="H3215" s="1">
        <v>0</v>
      </c>
      <c r="I3215" s="1">
        <v>5545569461</v>
      </c>
      <c r="J3215" t="s">
        <v>1511</v>
      </c>
    </row>
    <row r="3216" spans="1:10" x14ac:dyDescent="0.25">
      <c r="A3216" t="s">
        <v>261</v>
      </c>
      <c r="B3216" t="s">
        <v>261</v>
      </c>
      <c r="C3216" t="s">
        <v>4438</v>
      </c>
      <c r="D3216" t="s">
        <v>4698</v>
      </c>
      <c r="E3216" t="s">
        <v>5329</v>
      </c>
      <c r="G3216" s="1">
        <v>11363636</v>
      </c>
      <c r="H3216" s="1">
        <v>0</v>
      </c>
      <c r="I3216" s="1">
        <v>5556933097</v>
      </c>
      <c r="J3216" t="s">
        <v>1328</v>
      </c>
    </row>
    <row r="3217" spans="1:10" x14ac:dyDescent="0.25">
      <c r="A3217" t="s">
        <v>261</v>
      </c>
      <c r="B3217" t="s">
        <v>261</v>
      </c>
      <c r="C3217" t="s">
        <v>4438</v>
      </c>
      <c r="D3217" t="s">
        <v>4679</v>
      </c>
      <c r="E3217" t="s">
        <v>5330</v>
      </c>
      <c r="G3217" s="1">
        <v>1136364</v>
      </c>
      <c r="H3217" s="1">
        <v>0</v>
      </c>
      <c r="I3217" s="1">
        <v>5558069461</v>
      </c>
      <c r="J3217" t="s">
        <v>1328</v>
      </c>
    </row>
    <row r="3218" spans="1:10" x14ac:dyDescent="0.25">
      <c r="A3218" t="s">
        <v>261</v>
      </c>
      <c r="B3218" t="s">
        <v>261</v>
      </c>
      <c r="C3218" t="s">
        <v>4439</v>
      </c>
      <c r="D3218" t="s">
        <v>5253</v>
      </c>
      <c r="E3218" t="s">
        <v>5329</v>
      </c>
      <c r="G3218" s="1">
        <v>2636364</v>
      </c>
      <c r="H3218" s="1">
        <v>0</v>
      </c>
      <c r="I3218" s="1">
        <v>5560705825</v>
      </c>
      <c r="J3218" t="s">
        <v>1733</v>
      </c>
    </row>
    <row r="3219" spans="1:10" x14ac:dyDescent="0.25">
      <c r="A3219" t="s">
        <v>261</v>
      </c>
      <c r="B3219" t="s">
        <v>261</v>
      </c>
      <c r="C3219" t="s">
        <v>4439</v>
      </c>
      <c r="D3219" t="s">
        <v>4679</v>
      </c>
      <c r="E3219" t="s">
        <v>5330</v>
      </c>
      <c r="G3219" s="1">
        <v>263636</v>
      </c>
      <c r="H3219" s="1">
        <v>0</v>
      </c>
      <c r="I3219" s="1">
        <v>5560969461</v>
      </c>
      <c r="J3219" t="s">
        <v>1733</v>
      </c>
    </row>
    <row r="3220" spans="1:10" x14ac:dyDescent="0.25">
      <c r="A3220" t="s">
        <v>261</v>
      </c>
      <c r="B3220" t="s">
        <v>261</v>
      </c>
      <c r="C3220" t="s">
        <v>4440</v>
      </c>
      <c r="D3220" t="s">
        <v>4679</v>
      </c>
      <c r="E3220" t="s">
        <v>5330</v>
      </c>
      <c r="G3220" s="1">
        <v>256364</v>
      </c>
      <c r="H3220" s="1">
        <v>0</v>
      </c>
      <c r="I3220" s="1">
        <v>5561225825</v>
      </c>
      <c r="J3220" t="s">
        <v>1324</v>
      </c>
    </row>
    <row r="3221" spans="1:10" x14ac:dyDescent="0.25">
      <c r="A3221" t="s">
        <v>261</v>
      </c>
      <c r="B3221" t="s">
        <v>261</v>
      </c>
      <c r="C3221" t="s">
        <v>4440</v>
      </c>
      <c r="D3221" t="s">
        <v>4888</v>
      </c>
      <c r="E3221" t="s">
        <v>5329</v>
      </c>
      <c r="G3221" s="1">
        <v>2563636</v>
      </c>
      <c r="H3221" s="1">
        <v>0</v>
      </c>
      <c r="I3221" s="1">
        <v>5563789461</v>
      </c>
      <c r="J3221" t="s">
        <v>1324</v>
      </c>
    </row>
    <row r="3222" spans="1:10" x14ac:dyDescent="0.25">
      <c r="A3222" t="s">
        <v>261</v>
      </c>
      <c r="B3222" t="s">
        <v>261</v>
      </c>
      <c r="C3222" t="s">
        <v>4441</v>
      </c>
      <c r="D3222" t="s">
        <v>4679</v>
      </c>
      <c r="E3222" t="s">
        <v>5330</v>
      </c>
      <c r="G3222" s="1">
        <v>43636</v>
      </c>
      <c r="H3222" s="1">
        <v>0</v>
      </c>
      <c r="I3222" s="1">
        <v>5563833097</v>
      </c>
      <c r="J3222" t="s">
        <v>1734</v>
      </c>
    </row>
    <row r="3223" spans="1:10" x14ac:dyDescent="0.25">
      <c r="A3223" t="s">
        <v>261</v>
      </c>
      <c r="B3223" t="s">
        <v>261</v>
      </c>
      <c r="C3223" t="s">
        <v>4441</v>
      </c>
      <c r="D3223" t="s">
        <v>5254</v>
      </c>
      <c r="E3223" t="s">
        <v>5329</v>
      </c>
      <c r="G3223" s="1">
        <v>436364</v>
      </c>
      <c r="H3223" s="1">
        <v>0</v>
      </c>
      <c r="I3223" s="1">
        <v>5564269461</v>
      </c>
      <c r="J3223" t="s">
        <v>1734</v>
      </c>
    </row>
    <row r="3224" spans="1:10" x14ac:dyDescent="0.25">
      <c r="A3224" t="s">
        <v>261</v>
      </c>
      <c r="B3224" t="s">
        <v>261</v>
      </c>
      <c r="C3224" t="s">
        <v>4442</v>
      </c>
      <c r="D3224" t="s">
        <v>4679</v>
      </c>
      <c r="E3224" t="s">
        <v>5330</v>
      </c>
      <c r="G3224" s="1">
        <v>1517273</v>
      </c>
      <c r="H3224" s="1">
        <v>0</v>
      </c>
      <c r="I3224" s="1">
        <v>5565786734</v>
      </c>
      <c r="J3224" t="s">
        <v>1732</v>
      </c>
    </row>
    <row r="3225" spans="1:10" x14ac:dyDescent="0.25">
      <c r="A3225" t="s">
        <v>261</v>
      </c>
      <c r="B3225" t="s">
        <v>261</v>
      </c>
      <c r="C3225" t="s">
        <v>4442</v>
      </c>
      <c r="D3225" t="s">
        <v>4711</v>
      </c>
      <c r="E3225" t="s">
        <v>5329</v>
      </c>
      <c r="G3225" s="1">
        <v>15172727</v>
      </c>
      <c r="H3225" s="1">
        <v>0</v>
      </c>
      <c r="I3225" s="1">
        <v>5580959461</v>
      </c>
      <c r="J3225" t="s">
        <v>1732</v>
      </c>
    </row>
    <row r="3226" spans="1:10" x14ac:dyDescent="0.25">
      <c r="A3226" t="s">
        <v>261</v>
      </c>
      <c r="B3226" t="s">
        <v>261</v>
      </c>
      <c r="C3226" t="s">
        <v>4443</v>
      </c>
      <c r="D3226" t="s">
        <v>4735</v>
      </c>
      <c r="E3226" t="s">
        <v>5329</v>
      </c>
      <c r="G3226" s="1">
        <v>3590909</v>
      </c>
      <c r="H3226" s="1">
        <v>0</v>
      </c>
      <c r="I3226" s="1">
        <v>5584550370</v>
      </c>
      <c r="J3226" t="s">
        <v>1828</v>
      </c>
    </row>
    <row r="3227" spans="1:10" x14ac:dyDescent="0.25">
      <c r="A3227" t="s">
        <v>261</v>
      </c>
      <c r="B3227" t="s">
        <v>261</v>
      </c>
      <c r="C3227" t="s">
        <v>4443</v>
      </c>
      <c r="D3227" t="s">
        <v>4679</v>
      </c>
      <c r="E3227" t="s">
        <v>5330</v>
      </c>
      <c r="G3227" s="1">
        <v>359091</v>
      </c>
      <c r="H3227" s="1">
        <v>0</v>
      </c>
      <c r="I3227" s="1">
        <v>5584909461</v>
      </c>
      <c r="J3227" t="s">
        <v>1828</v>
      </c>
    </row>
    <row r="3228" spans="1:10" x14ac:dyDescent="0.25">
      <c r="A3228" t="s">
        <v>261</v>
      </c>
      <c r="B3228" t="s">
        <v>261</v>
      </c>
      <c r="C3228" t="s">
        <v>4444</v>
      </c>
      <c r="D3228" t="s">
        <v>5255</v>
      </c>
      <c r="E3228" t="s">
        <v>5329</v>
      </c>
      <c r="G3228" s="1">
        <v>1354545</v>
      </c>
      <c r="H3228" s="1">
        <v>0</v>
      </c>
      <c r="I3228" s="1">
        <v>5586264006</v>
      </c>
      <c r="J3228" t="s">
        <v>1735</v>
      </c>
    </row>
    <row r="3229" spans="1:10" x14ac:dyDescent="0.25">
      <c r="A3229" t="s">
        <v>261</v>
      </c>
      <c r="B3229" t="s">
        <v>261</v>
      </c>
      <c r="C3229" t="s">
        <v>4444</v>
      </c>
      <c r="D3229" t="s">
        <v>4679</v>
      </c>
      <c r="E3229" t="s">
        <v>5330</v>
      </c>
      <c r="G3229" s="1">
        <v>135455</v>
      </c>
      <c r="H3229" s="1">
        <v>0</v>
      </c>
      <c r="I3229" s="1">
        <v>5586399461</v>
      </c>
      <c r="J3229" t="s">
        <v>1735</v>
      </c>
    </row>
    <row r="3230" spans="1:10" x14ac:dyDescent="0.25">
      <c r="A3230" t="s">
        <v>261</v>
      </c>
      <c r="B3230" t="s">
        <v>261</v>
      </c>
      <c r="C3230" t="s">
        <v>407</v>
      </c>
      <c r="D3230" t="s">
        <v>1067</v>
      </c>
      <c r="E3230" t="s">
        <v>2986</v>
      </c>
      <c r="G3230" s="1">
        <v>0</v>
      </c>
      <c r="H3230" s="1">
        <v>21840000</v>
      </c>
      <c r="I3230" s="1">
        <v>5564559461</v>
      </c>
      <c r="J3230" t="s">
        <v>1732</v>
      </c>
    </row>
    <row r="3231" spans="1:10" x14ac:dyDescent="0.25">
      <c r="A3231" t="s">
        <v>261</v>
      </c>
      <c r="B3231" t="s">
        <v>261</v>
      </c>
      <c r="C3231" t="s">
        <v>408</v>
      </c>
      <c r="D3231" t="s">
        <v>1068</v>
      </c>
      <c r="E3231" t="s">
        <v>2986</v>
      </c>
      <c r="G3231" s="1">
        <v>0</v>
      </c>
      <c r="H3231" s="1">
        <v>2900000</v>
      </c>
      <c r="I3231" s="1">
        <v>5561659461</v>
      </c>
      <c r="J3231" t="s">
        <v>1733</v>
      </c>
    </row>
    <row r="3232" spans="1:10" x14ac:dyDescent="0.25">
      <c r="A3232" t="s">
        <v>261</v>
      </c>
      <c r="B3232" t="s">
        <v>261</v>
      </c>
      <c r="C3232" t="s">
        <v>303</v>
      </c>
      <c r="D3232" t="s">
        <v>1069</v>
      </c>
      <c r="E3232" t="s">
        <v>2986</v>
      </c>
      <c r="G3232" s="1">
        <v>0</v>
      </c>
      <c r="H3232" s="1">
        <v>480000</v>
      </c>
      <c r="I3232" s="1">
        <v>5561179461</v>
      </c>
      <c r="J3232" t="s">
        <v>1734</v>
      </c>
    </row>
    <row r="3233" spans="1:10" x14ac:dyDescent="0.25">
      <c r="A3233" t="s">
        <v>261</v>
      </c>
      <c r="B3233" t="s">
        <v>261</v>
      </c>
      <c r="C3233" t="s">
        <v>409</v>
      </c>
      <c r="D3233" t="s">
        <v>1070</v>
      </c>
      <c r="E3233" t="s">
        <v>2986</v>
      </c>
      <c r="G3233" s="1">
        <v>0</v>
      </c>
      <c r="H3233" s="1">
        <v>1490000</v>
      </c>
      <c r="I3233" s="1">
        <v>5559689461</v>
      </c>
      <c r="J3233" t="s">
        <v>1735</v>
      </c>
    </row>
    <row r="3234" spans="1:10" x14ac:dyDescent="0.25">
      <c r="A3234" t="s">
        <v>1877</v>
      </c>
      <c r="B3234" t="s">
        <v>1877</v>
      </c>
      <c r="C3234" t="s">
        <v>4445</v>
      </c>
      <c r="D3234" t="s">
        <v>4890</v>
      </c>
      <c r="E3234" t="s">
        <v>5329</v>
      </c>
      <c r="G3234" s="1">
        <v>4190000</v>
      </c>
      <c r="H3234" s="1">
        <v>0</v>
      </c>
      <c r="I3234" s="1">
        <v>5563879461</v>
      </c>
      <c r="J3234" t="s">
        <v>1323</v>
      </c>
    </row>
    <row r="3235" spans="1:10" x14ac:dyDescent="0.25">
      <c r="A3235" t="s">
        <v>1877</v>
      </c>
      <c r="B3235" t="s">
        <v>1877</v>
      </c>
      <c r="C3235" t="s">
        <v>4446</v>
      </c>
      <c r="D3235" t="s">
        <v>4680</v>
      </c>
      <c r="E3235" t="s">
        <v>5329</v>
      </c>
      <c r="G3235" s="1">
        <v>247272727</v>
      </c>
      <c r="H3235" s="1">
        <v>0</v>
      </c>
      <c r="I3235" s="1">
        <v>5811152188</v>
      </c>
      <c r="J3235" t="s">
        <v>1680</v>
      </c>
    </row>
    <row r="3236" spans="1:10" x14ac:dyDescent="0.25">
      <c r="A3236" t="s">
        <v>1877</v>
      </c>
      <c r="B3236" t="s">
        <v>1877</v>
      </c>
      <c r="C3236" t="s">
        <v>4446</v>
      </c>
      <c r="D3236" t="s">
        <v>4679</v>
      </c>
      <c r="E3236" t="s">
        <v>5330</v>
      </c>
      <c r="G3236" s="1">
        <v>24727273</v>
      </c>
      <c r="H3236" s="1">
        <v>0</v>
      </c>
      <c r="I3236" s="1">
        <v>5835879461</v>
      </c>
      <c r="J3236" t="s">
        <v>1680</v>
      </c>
    </row>
    <row r="3237" spans="1:10" x14ac:dyDescent="0.25">
      <c r="A3237" t="s">
        <v>1877</v>
      </c>
      <c r="B3237" t="s">
        <v>1877</v>
      </c>
      <c r="C3237" t="s">
        <v>4447</v>
      </c>
      <c r="D3237" t="s">
        <v>4890</v>
      </c>
      <c r="E3237" t="s">
        <v>5329</v>
      </c>
      <c r="G3237" s="1">
        <v>8536364</v>
      </c>
      <c r="H3237" s="1">
        <v>0</v>
      </c>
      <c r="I3237" s="1">
        <v>5844415825</v>
      </c>
      <c r="J3237" t="s">
        <v>1323</v>
      </c>
    </row>
    <row r="3238" spans="1:10" x14ac:dyDescent="0.25">
      <c r="A3238" t="s">
        <v>1877</v>
      </c>
      <c r="B3238" t="s">
        <v>1877</v>
      </c>
      <c r="C3238" t="s">
        <v>4447</v>
      </c>
      <c r="D3238" t="s">
        <v>4679</v>
      </c>
      <c r="E3238" t="s">
        <v>5330</v>
      </c>
      <c r="G3238" s="1">
        <v>853636</v>
      </c>
      <c r="H3238" s="1">
        <v>0</v>
      </c>
      <c r="I3238" s="1">
        <v>5845269461</v>
      </c>
      <c r="J3238" t="s">
        <v>1323</v>
      </c>
    </row>
    <row r="3239" spans="1:10" x14ac:dyDescent="0.25">
      <c r="A3239" t="s">
        <v>1877</v>
      </c>
      <c r="B3239" t="s">
        <v>1877</v>
      </c>
      <c r="C3239" t="s">
        <v>4448</v>
      </c>
      <c r="D3239" t="s">
        <v>4679</v>
      </c>
      <c r="E3239" t="s">
        <v>5330</v>
      </c>
      <c r="G3239" s="1">
        <v>1522727</v>
      </c>
      <c r="H3239" s="1">
        <v>0</v>
      </c>
      <c r="I3239" s="1">
        <v>5846792188</v>
      </c>
      <c r="J3239" t="s">
        <v>1680</v>
      </c>
    </row>
    <row r="3240" spans="1:10" x14ac:dyDescent="0.25">
      <c r="A3240" t="s">
        <v>1877</v>
      </c>
      <c r="B3240" t="s">
        <v>1877</v>
      </c>
      <c r="C3240" t="s">
        <v>4448</v>
      </c>
      <c r="D3240" t="s">
        <v>4680</v>
      </c>
      <c r="E3240" t="s">
        <v>5329</v>
      </c>
      <c r="G3240" s="1">
        <v>15227273</v>
      </c>
      <c r="H3240" s="1">
        <v>0</v>
      </c>
      <c r="I3240" s="1">
        <v>5862019461</v>
      </c>
      <c r="J3240" t="s">
        <v>1680</v>
      </c>
    </row>
    <row r="3241" spans="1:10" x14ac:dyDescent="0.25">
      <c r="A3241" t="s">
        <v>262</v>
      </c>
      <c r="B3241" t="s">
        <v>262</v>
      </c>
      <c r="C3241" t="s">
        <v>4449</v>
      </c>
      <c r="D3241" t="s">
        <v>5020</v>
      </c>
      <c r="E3241" t="s">
        <v>5329</v>
      </c>
      <c r="G3241" s="1">
        <v>4545455</v>
      </c>
      <c r="H3241" s="1">
        <v>0</v>
      </c>
      <c r="I3241" s="1">
        <v>5866564916</v>
      </c>
      <c r="J3241" t="s">
        <v>1739</v>
      </c>
    </row>
    <row r="3242" spans="1:10" x14ac:dyDescent="0.25">
      <c r="A3242" t="s">
        <v>262</v>
      </c>
      <c r="B3242" t="s">
        <v>262</v>
      </c>
      <c r="C3242" t="s">
        <v>4449</v>
      </c>
      <c r="D3242" t="s">
        <v>4679</v>
      </c>
      <c r="E3242" t="s">
        <v>5330</v>
      </c>
      <c r="G3242" s="1">
        <v>454545</v>
      </c>
      <c r="H3242" s="1">
        <v>0</v>
      </c>
      <c r="I3242" s="1">
        <v>5867019461</v>
      </c>
      <c r="J3242" t="s">
        <v>1739</v>
      </c>
    </row>
    <row r="3243" spans="1:10" x14ac:dyDescent="0.25">
      <c r="A3243" t="s">
        <v>262</v>
      </c>
      <c r="B3243" t="s">
        <v>262</v>
      </c>
      <c r="C3243" t="s">
        <v>4450</v>
      </c>
      <c r="D3243" t="s">
        <v>4897</v>
      </c>
      <c r="E3243" t="s">
        <v>5329</v>
      </c>
      <c r="G3243" s="1">
        <v>218182</v>
      </c>
      <c r="H3243" s="1">
        <v>0</v>
      </c>
      <c r="I3243" s="1">
        <v>5867237643</v>
      </c>
      <c r="J3243" t="s">
        <v>1736</v>
      </c>
    </row>
    <row r="3244" spans="1:10" x14ac:dyDescent="0.25">
      <c r="A3244" t="s">
        <v>262</v>
      </c>
      <c r="B3244" t="s">
        <v>262</v>
      </c>
      <c r="C3244" t="s">
        <v>4450</v>
      </c>
      <c r="D3244" t="s">
        <v>4679</v>
      </c>
      <c r="E3244" t="s">
        <v>5330</v>
      </c>
      <c r="G3244" s="1">
        <v>21818</v>
      </c>
      <c r="H3244" s="1">
        <v>0</v>
      </c>
      <c r="I3244" s="1">
        <v>5867259461</v>
      </c>
      <c r="J3244" t="s">
        <v>1736</v>
      </c>
    </row>
    <row r="3245" spans="1:10" x14ac:dyDescent="0.25">
      <c r="A3245" t="s">
        <v>262</v>
      </c>
      <c r="B3245" t="s">
        <v>262</v>
      </c>
      <c r="C3245" t="s">
        <v>4451</v>
      </c>
      <c r="D3245" t="s">
        <v>5256</v>
      </c>
      <c r="E3245" t="s">
        <v>5329</v>
      </c>
      <c r="G3245" s="1">
        <v>2453704</v>
      </c>
      <c r="H3245" s="1">
        <v>0</v>
      </c>
      <c r="I3245" s="1">
        <v>5869713165</v>
      </c>
      <c r="J3245" t="s">
        <v>1737</v>
      </c>
    </row>
    <row r="3246" spans="1:10" x14ac:dyDescent="0.25">
      <c r="A3246" t="s">
        <v>262</v>
      </c>
      <c r="B3246" t="s">
        <v>262</v>
      </c>
      <c r="C3246" t="s">
        <v>4451</v>
      </c>
      <c r="D3246" t="s">
        <v>4679</v>
      </c>
      <c r="E3246" t="s">
        <v>5330</v>
      </c>
      <c r="G3246" s="1">
        <v>196296</v>
      </c>
      <c r="H3246" s="1">
        <v>0</v>
      </c>
      <c r="I3246" s="1">
        <v>5869909461</v>
      </c>
      <c r="J3246" t="s">
        <v>1737</v>
      </c>
    </row>
    <row r="3247" spans="1:10" x14ac:dyDescent="0.25">
      <c r="A3247" t="s">
        <v>262</v>
      </c>
      <c r="B3247" t="s">
        <v>262</v>
      </c>
      <c r="C3247" t="s">
        <v>4452</v>
      </c>
      <c r="D3247" t="s">
        <v>4679</v>
      </c>
      <c r="E3247" t="s">
        <v>5330</v>
      </c>
      <c r="G3247" s="1">
        <v>556364</v>
      </c>
      <c r="H3247" s="1">
        <v>0</v>
      </c>
      <c r="I3247" s="1">
        <v>5870465825</v>
      </c>
      <c r="J3247" t="s">
        <v>1738</v>
      </c>
    </row>
    <row r="3248" spans="1:10" x14ac:dyDescent="0.25">
      <c r="A3248" t="s">
        <v>262</v>
      </c>
      <c r="B3248" t="s">
        <v>262</v>
      </c>
      <c r="C3248" t="s">
        <v>4452</v>
      </c>
      <c r="D3248" t="s">
        <v>5257</v>
      </c>
      <c r="E3248" t="s">
        <v>5329</v>
      </c>
      <c r="G3248" s="1">
        <v>5563636</v>
      </c>
      <c r="H3248" s="1">
        <v>0</v>
      </c>
      <c r="I3248" s="1">
        <v>5876029461</v>
      </c>
      <c r="J3248" t="s">
        <v>1738</v>
      </c>
    </row>
    <row r="3249" spans="1:10" x14ac:dyDescent="0.25">
      <c r="A3249" t="s">
        <v>262</v>
      </c>
      <c r="B3249" t="s">
        <v>262</v>
      </c>
      <c r="C3249" t="s">
        <v>300</v>
      </c>
      <c r="D3249" t="s">
        <v>1071</v>
      </c>
      <c r="E3249" t="s">
        <v>2986</v>
      </c>
      <c r="G3249" s="1">
        <v>0</v>
      </c>
      <c r="H3249" s="1">
        <v>5690000</v>
      </c>
      <c r="I3249" s="1">
        <v>5870339461</v>
      </c>
      <c r="J3249" t="s">
        <v>1736</v>
      </c>
    </row>
    <row r="3250" spans="1:10" x14ac:dyDescent="0.25">
      <c r="A3250" t="s">
        <v>262</v>
      </c>
      <c r="B3250" t="s">
        <v>262</v>
      </c>
      <c r="C3250" t="s">
        <v>296</v>
      </c>
      <c r="D3250" t="s">
        <v>1072</v>
      </c>
      <c r="E3250" t="s">
        <v>2986</v>
      </c>
      <c r="G3250" s="1">
        <v>0</v>
      </c>
      <c r="H3250" s="1">
        <v>5360000</v>
      </c>
      <c r="I3250" s="1">
        <v>5864979461</v>
      </c>
      <c r="J3250" t="s">
        <v>1737</v>
      </c>
    </row>
    <row r="3251" spans="1:10" x14ac:dyDescent="0.25">
      <c r="A3251" t="s">
        <v>262</v>
      </c>
      <c r="B3251" t="s">
        <v>262</v>
      </c>
      <c r="C3251" t="s">
        <v>296</v>
      </c>
      <c r="D3251" t="s">
        <v>1073</v>
      </c>
      <c r="E3251" t="s">
        <v>2986</v>
      </c>
      <c r="G3251" s="1">
        <v>0</v>
      </c>
      <c r="H3251" s="1">
        <v>6120000</v>
      </c>
      <c r="I3251" s="1">
        <v>5858859461</v>
      </c>
      <c r="J3251" t="s">
        <v>1738</v>
      </c>
    </row>
    <row r="3252" spans="1:10" x14ac:dyDescent="0.25">
      <c r="A3252" t="s">
        <v>262</v>
      </c>
      <c r="B3252" t="s">
        <v>262</v>
      </c>
      <c r="C3252" t="s">
        <v>367</v>
      </c>
      <c r="D3252" t="s">
        <v>1074</v>
      </c>
      <c r="E3252" t="s">
        <v>2986</v>
      </c>
      <c r="G3252" s="1">
        <v>0</v>
      </c>
      <c r="H3252" s="1">
        <v>42630000</v>
      </c>
      <c r="I3252" s="1">
        <v>5816229461</v>
      </c>
      <c r="J3252" t="s">
        <v>1739</v>
      </c>
    </row>
    <row r="3253" spans="1:10" x14ac:dyDescent="0.25">
      <c r="A3253" t="s">
        <v>263</v>
      </c>
      <c r="B3253" t="s">
        <v>263</v>
      </c>
      <c r="C3253" t="s">
        <v>4453</v>
      </c>
      <c r="D3253" t="s">
        <v>4679</v>
      </c>
      <c r="E3253" t="s">
        <v>5330</v>
      </c>
      <c r="G3253" s="1">
        <v>104545</v>
      </c>
      <c r="H3253" s="1">
        <v>0</v>
      </c>
      <c r="I3253" s="1">
        <v>5816334006</v>
      </c>
      <c r="J3253" t="s">
        <v>1740</v>
      </c>
    </row>
    <row r="3254" spans="1:10" x14ac:dyDescent="0.25">
      <c r="A3254" t="s">
        <v>263</v>
      </c>
      <c r="B3254" t="s">
        <v>263</v>
      </c>
      <c r="C3254" t="s">
        <v>4453</v>
      </c>
      <c r="D3254" t="s">
        <v>5258</v>
      </c>
      <c r="E3254" t="s">
        <v>5329</v>
      </c>
      <c r="G3254" s="1">
        <v>1045455</v>
      </c>
      <c r="H3254" s="1">
        <v>0</v>
      </c>
      <c r="I3254" s="1">
        <v>5817379461</v>
      </c>
      <c r="J3254" t="s">
        <v>1740</v>
      </c>
    </row>
    <row r="3255" spans="1:10" x14ac:dyDescent="0.25">
      <c r="A3255" t="s">
        <v>263</v>
      </c>
      <c r="B3255" t="s">
        <v>263</v>
      </c>
      <c r="C3255" t="s">
        <v>4454</v>
      </c>
      <c r="D3255" t="s">
        <v>4679</v>
      </c>
      <c r="E3255" t="s">
        <v>5330</v>
      </c>
      <c r="G3255" s="1">
        <v>20909</v>
      </c>
      <c r="H3255" s="1">
        <v>0</v>
      </c>
      <c r="I3255" s="1">
        <v>5817400370</v>
      </c>
      <c r="J3255" t="s">
        <v>1836</v>
      </c>
    </row>
    <row r="3256" spans="1:10" x14ac:dyDescent="0.25">
      <c r="A3256" t="s">
        <v>263</v>
      </c>
      <c r="B3256" t="s">
        <v>263</v>
      </c>
      <c r="C3256" t="s">
        <v>4454</v>
      </c>
      <c r="D3256" t="s">
        <v>4723</v>
      </c>
      <c r="E3256" t="s">
        <v>5329</v>
      </c>
      <c r="G3256" s="1">
        <v>209091</v>
      </c>
      <c r="H3256" s="1">
        <v>0</v>
      </c>
      <c r="I3256" s="1">
        <v>5817609461</v>
      </c>
      <c r="J3256" t="s">
        <v>1836</v>
      </c>
    </row>
    <row r="3257" spans="1:10" x14ac:dyDescent="0.25">
      <c r="A3257" t="s">
        <v>263</v>
      </c>
      <c r="B3257" t="s">
        <v>263</v>
      </c>
      <c r="C3257" t="s">
        <v>303</v>
      </c>
      <c r="D3257" t="s">
        <v>1076</v>
      </c>
      <c r="E3257" t="s">
        <v>2986</v>
      </c>
      <c r="G3257" s="1">
        <v>0</v>
      </c>
      <c r="H3257" s="1">
        <v>1150000</v>
      </c>
      <c r="I3257" s="1">
        <v>5816459461</v>
      </c>
      <c r="J3257" t="s">
        <v>1740</v>
      </c>
    </row>
    <row r="3258" spans="1:10" x14ac:dyDescent="0.25">
      <c r="A3258" t="s">
        <v>264</v>
      </c>
      <c r="B3258" t="s">
        <v>2025</v>
      </c>
      <c r="C3258" t="s">
        <v>4455</v>
      </c>
      <c r="D3258" t="s">
        <v>4780</v>
      </c>
      <c r="E3258" t="s">
        <v>5329</v>
      </c>
      <c r="G3258" s="1">
        <v>2909091</v>
      </c>
      <c r="H3258" s="1">
        <v>0</v>
      </c>
      <c r="I3258" s="1">
        <v>5819368552</v>
      </c>
      <c r="J3258" t="s">
        <v>1599</v>
      </c>
    </row>
    <row r="3259" spans="1:10" x14ac:dyDescent="0.25">
      <c r="A3259" t="s">
        <v>264</v>
      </c>
      <c r="B3259" t="s">
        <v>2025</v>
      </c>
      <c r="C3259" t="s">
        <v>4455</v>
      </c>
      <c r="D3259" t="s">
        <v>4679</v>
      </c>
      <c r="E3259" t="s">
        <v>5330</v>
      </c>
      <c r="G3259" s="1">
        <v>290909</v>
      </c>
      <c r="H3259" s="1">
        <v>0</v>
      </c>
      <c r="I3259" s="1">
        <v>5819659461</v>
      </c>
      <c r="J3259" t="s">
        <v>1599</v>
      </c>
    </row>
    <row r="3260" spans="1:10" x14ac:dyDescent="0.25">
      <c r="A3260" t="s">
        <v>264</v>
      </c>
      <c r="B3260" t="s">
        <v>2025</v>
      </c>
      <c r="C3260" t="s">
        <v>4456</v>
      </c>
      <c r="D3260" t="s">
        <v>5259</v>
      </c>
      <c r="E3260" t="s">
        <v>5329</v>
      </c>
      <c r="G3260" s="1">
        <v>2481482</v>
      </c>
      <c r="H3260" s="1">
        <v>0</v>
      </c>
      <c r="I3260" s="1">
        <v>5822140943</v>
      </c>
      <c r="J3260" t="s">
        <v>1741</v>
      </c>
    </row>
    <row r="3261" spans="1:10" x14ac:dyDescent="0.25">
      <c r="A3261" t="s">
        <v>264</v>
      </c>
      <c r="B3261" t="s">
        <v>2025</v>
      </c>
      <c r="C3261" t="s">
        <v>4456</v>
      </c>
      <c r="D3261" t="s">
        <v>4679</v>
      </c>
      <c r="E3261" t="s">
        <v>5330</v>
      </c>
      <c r="G3261" s="1">
        <v>198518</v>
      </c>
      <c r="H3261" s="1">
        <v>0</v>
      </c>
      <c r="I3261" s="1">
        <v>5822339461</v>
      </c>
      <c r="J3261" t="s">
        <v>1741</v>
      </c>
    </row>
    <row r="3262" spans="1:10" x14ac:dyDescent="0.25">
      <c r="A3262" t="s">
        <v>264</v>
      </c>
      <c r="B3262" t="s">
        <v>2025</v>
      </c>
      <c r="C3262" t="s">
        <v>4457</v>
      </c>
      <c r="D3262" t="s">
        <v>4981</v>
      </c>
      <c r="E3262" t="s">
        <v>5329</v>
      </c>
      <c r="G3262" s="1">
        <v>7309091</v>
      </c>
      <c r="H3262" s="1">
        <v>0</v>
      </c>
      <c r="I3262" s="1">
        <v>5829648552</v>
      </c>
      <c r="J3262" t="s">
        <v>1402</v>
      </c>
    </row>
    <row r="3263" spans="1:10" x14ac:dyDescent="0.25">
      <c r="A3263" t="s">
        <v>264</v>
      </c>
      <c r="B3263" t="s">
        <v>2025</v>
      </c>
      <c r="C3263" t="s">
        <v>4457</v>
      </c>
      <c r="D3263" t="s">
        <v>4679</v>
      </c>
      <c r="E3263" t="s">
        <v>5330</v>
      </c>
      <c r="G3263" s="1">
        <v>730909</v>
      </c>
      <c r="H3263" s="1">
        <v>0</v>
      </c>
      <c r="I3263" s="1">
        <v>5830379461</v>
      </c>
      <c r="J3263" t="s">
        <v>1402</v>
      </c>
    </row>
    <row r="3264" spans="1:10" x14ac:dyDescent="0.25">
      <c r="A3264" t="s">
        <v>264</v>
      </c>
      <c r="B3264" t="s">
        <v>2025</v>
      </c>
      <c r="C3264" t="s">
        <v>4458</v>
      </c>
      <c r="D3264" t="s">
        <v>5031</v>
      </c>
      <c r="E3264" t="s">
        <v>5329</v>
      </c>
      <c r="G3264" s="1">
        <v>1318182</v>
      </c>
      <c r="H3264" s="1">
        <v>0</v>
      </c>
      <c r="I3264" s="1">
        <v>5831697643</v>
      </c>
      <c r="J3264" t="s">
        <v>1453</v>
      </c>
    </row>
    <row r="3265" spans="1:10" x14ac:dyDescent="0.25">
      <c r="A3265" t="s">
        <v>264</v>
      </c>
      <c r="B3265" t="s">
        <v>2025</v>
      </c>
      <c r="C3265" t="s">
        <v>4458</v>
      </c>
      <c r="D3265" t="s">
        <v>4679</v>
      </c>
      <c r="E3265" t="s">
        <v>5330</v>
      </c>
      <c r="G3265" s="1">
        <v>131818</v>
      </c>
      <c r="H3265" s="1">
        <v>0</v>
      </c>
      <c r="I3265" s="1">
        <v>5831829461</v>
      </c>
      <c r="J3265" t="s">
        <v>1453</v>
      </c>
    </row>
    <row r="3266" spans="1:10" x14ac:dyDescent="0.25">
      <c r="A3266" t="s">
        <v>264</v>
      </c>
      <c r="B3266" t="s">
        <v>2025</v>
      </c>
      <c r="C3266" t="s">
        <v>4459</v>
      </c>
      <c r="D3266" t="s">
        <v>5260</v>
      </c>
      <c r="E3266" t="s">
        <v>5329</v>
      </c>
      <c r="G3266" s="1">
        <v>1081818</v>
      </c>
      <c r="H3266" s="1">
        <v>0</v>
      </c>
      <c r="I3266" s="1">
        <v>5832911279</v>
      </c>
      <c r="J3266" t="s">
        <v>1743</v>
      </c>
    </row>
    <row r="3267" spans="1:10" x14ac:dyDescent="0.25">
      <c r="A3267" t="s">
        <v>264</v>
      </c>
      <c r="B3267" t="s">
        <v>2025</v>
      </c>
      <c r="C3267" t="s">
        <v>4459</v>
      </c>
      <c r="D3267" t="s">
        <v>4679</v>
      </c>
      <c r="E3267" t="s">
        <v>5330</v>
      </c>
      <c r="G3267" s="1">
        <v>108182</v>
      </c>
      <c r="H3267" s="1">
        <v>0</v>
      </c>
      <c r="I3267" s="1">
        <v>5833019461</v>
      </c>
      <c r="J3267" t="s">
        <v>1743</v>
      </c>
    </row>
    <row r="3268" spans="1:10" x14ac:dyDescent="0.25">
      <c r="A3268" t="s">
        <v>264</v>
      </c>
      <c r="B3268" t="s">
        <v>2025</v>
      </c>
      <c r="C3268" t="s">
        <v>4460</v>
      </c>
      <c r="D3268" t="s">
        <v>4679</v>
      </c>
      <c r="E3268" t="s">
        <v>5330</v>
      </c>
      <c r="G3268" s="1">
        <v>104545</v>
      </c>
      <c r="H3268" s="1">
        <v>0</v>
      </c>
      <c r="I3268" s="1">
        <v>5833124006</v>
      </c>
      <c r="J3268" t="s">
        <v>1828</v>
      </c>
    </row>
    <row r="3269" spans="1:10" x14ac:dyDescent="0.25">
      <c r="A3269" t="s">
        <v>264</v>
      </c>
      <c r="B3269" t="s">
        <v>2025</v>
      </c>
      <c r="C3269" t="s">
        <v>4460</v>
      </c>
      <c r="D3269" t="s">
        <v>4735</v>
      </c>
      <c r="E3269" t="s">
        <v>5329</v>
      </c>
      <c r="G3269" s="1">
        <v>1045455</v>
      </c>
      <c r="H3269" s="1">
        <v>0</v>
      </c>
      <c r="I3269" s="1">
        <v>5834169461</v>
      </c>
      <c r="J3269" t="s">
        <v>1828</v>
      </c>
    </row>
    <row r="3270" spans="1:10" x14ac:dyDescent="0.25">
      <c r="A3270" t="s">
        <v>264</v>
      </c>
      <c r="B3270" t="s">
        <v>2025</v>
      </c>
      <c r="C3270" t="s">
        <v>4461</v>
      </c>
      <c r="D3270" t="s">
        <v>4679</v>
      </c>
      <c r="E3270" t="s">
        <v>5330</v>
      </c>
      <c r="G3270" s="1">
        <v>1068182</v>
      </c>
      <c r="H3270" s="1">
        <v>0</v>
      </c>
      <c r="I3270" s="1">
        <v>5835237643</v>
      </c>
      <c r="J3270" t="s">
        <v>1727</v>
      </c>
    </row>
    <row r="3271" spans="1:10" x14ac:dyDescent="0.25">
      <c r="A3271" t="s">
        <v>264</v>
      </c>
      <c r="B3271" t="s">
        <v>2025</v>
      </c>
      <c r="C3271" t="s">
        <v>4461</v>
      </c>
      <c r="D3271" t="s">
        <v>5250</v>
      </c>
      <c r="E3271" t="s">
        <v>5329</v>
      </c>
      <c r="G3271" s="1">
        <v>10681818</v>
      </c>
      <c r="H3271" s="1">
        <v>0</v>
      </c>
      <c r="I3271" s="1">
        <v>5845919461</v>
      </c>
      <c r="J3271" t="s">
        <v>1727</v>
      </c>
    </row>
    <row r="3272" spans="1:10" x14ac:dyDescent="0.25">
      <c r="A3272" t="s">
        <v>264</v>
      </c>
      <c r="B3272" t="s">
        <v>2025</v>
      </c>
      <c r="C3272" t="s">
        <v>4462</v>
      </c>
      <c r="D3272" t="s">
        <v>4679</v>
      </c>
      <c r="E3272" t="s">
        <v>5330</v>
      </c>
      <c r="G3272" s="1">
        <v>181818</v>
      </c>
      <c r="H3272" s="1">
        <v>0</v>
      </c>
      <c r="I3272" s="1">
        <v>5846101279</v>
      </c>
      <c r="J3272" t="s">
        <v>1742</v>
      </c>
    </row>
    <row r="3273" spans="1:10" x14ac:dyDescent="0.25">
      <c r="A3273" t="s">
        <v>264</v>
      </c>
      <c r="B3273" t="s">
        <v>2025</v>
      </c>
      <c r="C3273" t="s">
        <v>4462</v>
      </c>
      <c r="D3273" t="s">
        <v>5261</v>
      </c>
      <c r="E3273" t="s">
        <v>5329</v>
      </c>
      <c r="G3273" s="1">
        <v>1818182</v>
      </c>
      <c r="H3273" s="1">
        <v>0</v>
      </c>
      <c r="I3273" s="1">
        <v>5847919461</v>
      </c>
      <c r="J3273" t="s">
        <v>1742</v>
      </c>
    </row>
    <row r="3274" spans="1:10" x14ac:dyDescent="0.25">
      <c r="A3274" t="s">
        <v>264</v>
      </c>
      <c r="B3274" t="s">
        <v>264</v>
      </c>
      <c r="C3274" t="s">
        <v>292</v>
      </c>
      <c r="D3274" t="s">
        <v>2767</v>
      </c>
      <c r="E3274" t="s">
        <v>1194</v>
      </c>
      <c r="G3274" s="1">
        <v>0</v>
      </c>
      <c r="H3274" s="1">
        <v>13950000</v>
      </c>
      <c r="I3274" s="1">
        <v>5833969461</v>
      </c>
      <c r="J3274" t="s">
        <v>1197</v>
      </c>
    </row>
    <row r="3275" spans="1:10" x14ac:dyDescent="0.25">
      <c r="A3275" t="s">
        <v>264</v>
      </c>
      <c r="B3275" t="s">
        <v>264</v>
      </c>
      <c r="C3275" t="s">
        <v>296</v>
      </c>
      <c r="D3275" t="s">
        <v>1078</v>
      </c>
      <c r="E3275" t="s">
        <v>2986</v>
      </c>
      <c r="G3275" s="1">
        <v>0</v>
      </c>
      <c r="H3275" s="1">
        <v>2680000</v>
      </c>
      <c r="I3275" s="1">
        <v>5831289461</v>
      </c>
      <c r="J3275" t="s">
        <v>1741</v>
      </c>
    </row>
    <row r="3276" spans="1:10" x14ac:dyDescent="0.25">
      <c r="A3276" t="s">
        <v>264</v>
      </c>
      <c r="B3276" t="s">
        <v>264</v>
      </c>
      <c r="C3276" t="s">
        <v>296</v>
      </c>
      <c r="D3276" t="s">
        <v>1079</v>
      </c>
      <c r="E3276" t="s">
        <v>2986</v>
      </c>
      <c r="G3276" s="1">
        <v>0</v>
      </c>
      <c r="H3276" s="1">
        <v>2000000</v>
      </c>
      <c r="I3276" s="1">
        <v>5829289461</v>
      </c>
      <c r="J3276" t="s">
        <v>1742</v>
      </c>
    </row>
    <row r="3277" spans="1:10" x14ac:dyDescent="0.25">
      <c r="A3277" t="s">
        <v>264</v>
      </c>
      <c r="B3277" t="s">
        <v>264</v>
      </c>
      <c r="C3277" t="s">
        <v>296</v>
      </c>
      <c r="D3277" t="s">
        <v>1080</v>
      </c>
      <c r="E3277" t="s">
        <v>2986</v>
      </c>
      <c r="G3277" s="1">
        <v>0</v>
      </c>
      <c r="H3277" s="1">
        <v>1190000</v>
      </c>
      <c r="I3277" s="1">
        <v>5828099461</v>
      </c>
      <c r="J3277" t="s">
        <v>1743</v>
      </c>
    </row>
    <row r="3278" spans="1:10" x14ac:dyDescent="0.25">
      <c r="A3278" t="s">
        <v>3031</v>
      </c>
      <c r="B3278" t="s">
        <v>3143</v>
      </c>
      <c r="C3278" t="s">
        <v>4463</v>
      </c>
      <c r="D3278" t="s">
        <v>5047</v>
      </c>
      <c r="E3278" t="s">
        <v>5329</v>
      </c>
      <c r="G3278" s="1">
        <v>5636364</v>
      </c>
      <c r="H3278" s="1">
        <v>0</v>
      </c>
      <c r="I3278" s="1">
        <v>5833735825</v>
      </c>
      <c r="J3278" t="s">
        <v>1731</v>
      </c>
    </row>
    <row r="3279" spans="1:10" x14ac:dyDescent="0.25">
      <c r="A3279" t="s">
        <v>3031</v>
      </c>
      <c r="B3279" t="s">
        <v>3143</v>
      </c>
      <c r="C3279" t="s">
        <v>4463</v>
      </c>
      <c r="D3279" t="s">
        <v>4679</v>
      </c>
      <c r="E3279" t="s">
        <v>5330</v>
      </c>
      <c r="G3279" s="1">
        <v>563636</v>
      </c>
      <c r="H3279" s="1">
        <v>0</v>
      </c>
      <c r="I3279" s="1">
        <v>5834299461</v>
      </c>
      <c r="J3279" t="s">
        <v>1731</v>
      </c>
    </row>
    <row r="3280" spans="1:10" x14ac:dyDescent="0.25">
      <c r="A3280" t="s">
        <v>265</v>
      </c>
      <c r="B3280" t="s">
        <v>3144</v>
      </c>
      <c r="C3280" t="s">
        <v>4464</v>
      </c>
      <c r="D3280" t="s">
        <v>5262</v>
      </c>
      <c r="E3280" t="s">
        <v>5329</v>
      </c>
      <c r="G3280" s="1">
        <v>1572727</v>
      </c>
      <c r="H3280" s="1">
        <v>0</v>
      </c>
      <c r="I3280" s="1">
        <v>5835872188</v>
      </c>
      <c r="J3280" t="s">
        <v>1744</v>
      </c>
    </row>
    <row r="3281" spans="1:10" x14ac:dyDescent="0.25">
      <c r="A3281" t="s">
        <v>265</v>
      </c>
      <c r="B3281" t="s">
        <v>3144</v>
      </c>
      <c r="C3281" t="s">
        <v>4464</v>
      </c>
      <c r="D3281" t="s">
        <v>4679</v>
      </c>
      <c r="E3281" t="s">
        <v>5330</v>
      </c>
      <c r="G3281" s="1">
        <v>157273</v>
      </c>
      <c r="H3281" s="1">
        <v>0</v>
      </c>
      <c r="I3281" s="1">
        <v>5836029461</v>
      </c>
      <c r="J3281" t="s">
        <v>1744</v>
      </c>
    </row>
    <row r="3282" spans="1:10" x14ac:dyDescent="0.25">
      <c r="A3282" t="s">
        <v>265</v>
      </c>
      <c r="B3282" t="s">
        <v>3144</v>
      </c>
      <c r="C3282" t="s">
        <v>4465</v>
      </c>
      <c r="D3282" t="s">
        <v>4679</v>
      </c>
      <c r="E3282" t="s">
        <v>5330</v>
      </c>
      <c r="G3282" s="1">
        <v>359091</v>
      </c>
      <c r="H3282" s="1">
        <v>0</v>
      </c>
      <c r="I3282" s="1">
        <v>5836388552</v>
      </c>
      <c r="J3282" t="s">
        <v>1511</v>
      </c>
    </row>
    <row r="3283" spans="1:10" x14ac:dyDescent="0.25">
      <c r="A3283" t="s">
        <v>265</v>
      </c>
      <c r="B3283" t="s">
        <v>3144</v>
      </c>
      <c r="C3283" t="s">
        <v>4465</v>
      </c>
      <c r="D3283" t="s">
        <v>4728</v>
      </c>
      <c r="E3283" t="s">
        <v>5329</v>
      </c>
      <c r="G3283" s="1">
        <v>3590909</v>
      </c>
      <c r="H3283" s="1">
        <v>0</v>
      </c>
      <c r="I3283" s="1">
        <v>5839979461</v>
      </c>
      <c r="J3283" t="s">
        <v>1511</v>
      </c>
    </row>
    <row r="3284" spans="1:10" x14ac:dyDescent="0.25">
      <c r="A3284" t="s">
        <v>265</v>
      </c>
      <c r="B3284" t="s">
        <v>265</v>
      </c>
      <c r="C3284" t="s">
        <v>300</v>
      </c>
      <c r="D3284" t="s">
        <v>1081</v>
      </c>
      <c r="E3284" t="s">
        <v>2986</v>
      </c>
      <c r="G3284" s="1">
        <v>0</v>
      </c>
      <c r="H3284" s="1">
        <v>1730000</v>
      </c>
      <c r="I3284" s="1">
        <v>5838249461</v>
      </c>
      <c r="J3284" t="s">
        <v>1744</v>
      </c>
    </row>
    <row r="3285" spans="1:10" x14ac:dyDescent="0.25">
      <c r="A3285" t="s">
        <v>266</v>
      </c>
      <c r="B3285" t="s">
        <v>2026</v>
      </c>
      <c r="C3285" t="s">
        <v>4466</v>
      </c>
      <c r="D3285" t="s">
        <v>5263</v>
      </c>
      <c r="E3285" t="s">
        <v>5329</v>
      </c>
      <c r="G3285" s="1">
        <v>2818182</v>
      </c>
      <c r="H3285" s="1">
        <v>0</v>
      </c>
      <c r="I3285" s="1">
        <v>5841067643</v>
      </c>
      <c r="J3285" t="s">
        <v>1746</v>
      </c>
    </row>
    <row r="3286" spans="1:10" x14ac:dyDescent="0.25">
      <c r="A3286" t="s">
        <v>266</v>
      </c>
      <c r="B3286" t="s">
        <v>2026</v>
      </c>
      <c r="C3286" t="s">
        <v>4466</v>
      </c>
      <c r="D3286" t="s">
        <v>4679</v>
      </c>
      <c r="E3286" t="s">
        <v>5330</v>
      </c>
      <c r="G3286" s="1">
        <v>281818</v>
      </c>
      <c r="H3286" s="1">
        <v>0</v>
      </c>
      <c r="I3286" s="1">
        <v>5841349461</v>
      </c>
      <c r="J3286" t="s">
        <v>1746</v>
      </c>
    </row>
    <row r="3287" spans="1:10" x14ac:dyDescent="0.25">
      <c r="A3287" t="s">
        <v>266</v>
      </c>
      <c r="B3287" t="s">
        <v>2026</v>
      </c>
      <c r="C3287" t="s">
        <v>4467</v>
      </c>
      <c r="D3287" t="s">
        <v>5263</v>
      </c>
      <c r="E3287" t="s">
        <v>5329</v>
      </c>
      <c r="G3287" s="1">
        <v>900000</v>
      </c>
      <c r="H3287" s="1">
        <v>0</v>
      </c>
      <c r="I3287" s="1">
        <v>5842249461</v>
      </c>
      <c r="J3287" t="s">
        <v>1746</v>
      </c>
    </row>
    <row r="3288" spans="1:10" x14ac:dyDescent="0.25">
      <c r="A3288" t="s">
        <v>266</v>
      </c>
      <c r="B3288" t="s">
        <v>2026</v>
      </c>
      <c r="C3288" t="s">
        <v>4468</v>
      </c>
      <c r="D3288" t="s">
        <v>4679</v>
      </c>
      <c r="E3288" t="s">
        <v>5330</v>
      </c>
      <c r="G3288" s="1">
        <v>34074</v>
      </c>
      <c r="H3288" s="1">
        <v>0</v>
      </c>
      <c r="I3288" s="1">
        <v>5842283535</v>
      </c>
      <c r="J3288" t="s">
        <v>1731</v>
      </c>
    </row>
    <row r="3289" spans="1:10" x14ac:dyDescent="0.25">
      <c r="A3289" t="s">
        <v>266</v>
      </c>
      <c r="B3289" t="s">
        <v>2026</v>
      </c>
      <c r="C3289" t="s">
        <v>4468</v>
      </c>
      <c r="D3289" t="s">
        <v>5047</v>
      </c>
      <c r="E3289" t="s">
        <v>5329</v>
      </c>
      <c r="G3289" s="1">
        <v>425926</v>
      </c>
      <c r="H3289" s="1">
        <v>0</v>
      </c>
      <c r="I3289" s="1">
        <v>5842709461</v>
      </c>
      <c r="J3289" t="s">
        <v>1731</v>
      </c>
    </row>
    <row r="3290" spans="1:10" x14ac:dyDescent="0.25">
      <c r="A3290" t="s">
        <v>266</v>
      </c>
      <c r="B3290" t="s">
        <v>2026</v>
      </c>
      <c r="C3290" t="s">
        <v>4469</v>
      </c>
      <c r="D3290" t="s">
        <v>4725</v>
      </c>
      <c r="E3290" t="s">
        <v>5329</v>
      </c>
      <c r="G3290" s="1">
        <v>17681818</v>
      </c>
      <c r="H3290" s="1">
        <v>0</v>
      </c>
      <c r="I3290" s="1">
        <v>5860391279</v>
      </c>
      <c r="J3290" t="s">
        <v>1547</v>
      </c>
    </row>
    <row r="3291" spans="1:10" x14ac:dyDescent="0.25">
      <c r="A3291" t="s">
        <v>266</v>
      </c>
      <c r="B3291" t="s">
        <v>2026</v>
      </c>
      <c r="C3291" t="s">
        <v>4469</v>
      </c>
      <c r="D3291" t="s">
        <v>4679</v>
      </c>
      <c r="E3291" t="s">
        <v>5330</v>
      </c>
      <c r="G3291" s="1">
        <v>1768182</v>
      </c>
      <c r="H3291" s="1">
        <v>0</v>
      </c>
      <c r="I3291" s="1">
        <v>5862159461</v>
      </c>
      <c r="J3291" t="s">
        <v>1547</v>
      </c>
    </row>
    <row r="3292" spans="1:10" x14ac:dyDescent="0.25">
      <c r="A3292" t="s">
        <v>266</v>
      </c>
      <c r="B3292" t="s">
        <v>2026</v>
      </c>
      <c r="C3292" t="s">
        <v>4470</v>
      </c>
      <c r="D3292" t="s">
        <v>5264</v>
      </c>
      <c r="E3292" t="s">
        <v>5329</v>
      </c>
      <c r="G3292" s="1">
        <v>2805556</v>
      </c>
      <c r="H3292" s="1">
        <v>0</v>
      </c>
      <c r="I3292" s="1">
        <v>5864965017</v>
      </c>
      <c r="J3292" t="s">
        <v>1745</v>
      </c>
    </row>
    <row r="3293" spans="1:10" x14ac:dyDescent="0.25">
      <c r="A3293" t="s">
        <v>266</v>
      </c>
      <c r="B3293" t="s">
        <v>2026</v>
      </c>
      <c r="C3293" t="s">
        <v>4470</v>
      </c>
      <c r="D3293" t="s">
        <v>4679</v>
      </c>
      <c r="E3293" t="s">
        <v>5330</v>
      </c>
      <c r="G3293" s="1">
        <v>224444</v>
      </c>
      <c r="H3293" s="1">
        <v>0</v>
      </c>
      <c r="I3293" s="1">
        <v>5865189461</v>
      </c>
      <c r="J3293" t="s">
        <v>1745</v>
      </c>
    </row>
    <row r="3294" spans="1:10" x14ac:dyDescent="0.25">
      <c r="A3294" t="s">
        <v>266</v>
      </c>
      <c r="B3294" t="s">
        <v>266</v>
      </c>
      <c r="C3294" t="s">
        <v>292</v>
      </c>
      <c r="D3294" t="s">
        <v>2971</v>
      </c>
      <c r="E3294" t="s">
        <v>1194</v>
      </c>
      <c r="G3294" s="1">
        <v>0</v>
      </c>
      <c r="H3294" s="1">
        <v>13950000</v>
      </c>
      <c r="I3294" s="1">
        <v>5851239461</v>
      </c>
      <c r="J3294" t="s">
        <v>1197</v>
      </c>
    </row>
    <row r="3295" spans="1:10" x14ac:dyDescent="0.25">
      <c r="A3295" t="s">
        <v>266</v>
      </c>
      <c r="B3295" t="s">
        <v>266</v>
      </c>
      <c r="C3295" t="s">
        <v>292</v>
      </c>
      <c r="D3295" t="s">
        <v>2972</v>
      </c>
      <c r="E3295" t="s">
        <v>1194</v>
      </c>
      <c r="G3295" s="1">
        <v>0</v>
      </c>
      <c r="H3295" s="1">
        <v>2040000</v>
      </c>
      <c r="I3295" s="1">
        <v>5849199461</v>
      </c>
      <c r="J3295" t="s">
        <v>1197</v>
      </c>
    </row>
    <row r="3296" spans="1:10" x14ac:dyDescent="0.25">
      <c r="A3296" t="s">
        <v>266</v>
      </c>
      <c r="B3296" t="s">
        <v>266</v>
      </c>
      <c r="C3296" t="s">
        <v>296</v>
      </c>
      <c r="D3296" t="s">
        <v>1082</v>
      </c>
      <c r="E3296" t="s">
        <v>2986</v>
      </c>
      <c r="G3296" s="1">
        <v>0</v>
      </c>
      <c r="H3296" s="1">
        <v>3030000</v>
      </c>
      <c r="I3296" s="1">
        <v>5846169461</v>
      </c>
      <c r="J3296" t="s">
        <v>1745</v>
      </c>
    </row>
    <row r="3297" spans="1:10" x14ac:dyDescent="0.25">
      <c r="A3297" t="s">
        <v>266</v>
      </c>
      <c r="B3297" t="s">
        <v>266</v>
      </c>
      <c r="C3297" t="s">
        <v>410</v>
      </c>
      <c r="D3297" t="s">
        <v>1083</v>
      </c>
      <c r="E3297" t="s">
        <v>2986</v>
      </c>
      <c r="G3297" s="1">
        <v>0</v>
      </c>
      <c r="H3297" s="1">
        <v>4000000</v>
      </c>
      <c r="I3297" s="1">
        <v>5842169461</v>
      </c>
      <c r="J3297" t="s">
        <v>1746</v>
      </c>
    </row>
    <row r="3298" spans="1:10" x14ac:dyDescent="0.25">
      <c r="A3298" t="s">
        <v>267</v>
      </c>
      <c r="B3298" t="s">
        <v>2027</v>
      </c>
      <c r="C3298" t="s">
        <v>4471</v>
      </c>
      <c r="D3298" t="s">
        <v>4683</v>
      </c>
      <c r="E3298" t="s">
        <v>5329</v>
      </c>
      <c r="G3298" s="1">
        <v>909091</v>
      </c>
      <c r="H3298" s="1">
        <v>0</v>
      </c>
      <c r="I3298" s="1">
        <v>5843078552</v>
      </c>
      <c r="J3298" t="s">
        <v>1506</v>
      </c>
    </row>
    <row r="3299" spans="1:10" x14ac:dyDescent="0.25">
      <c r="A3299" t="s">
        <v>267</v>
      </c>
      <c r="B3299" t="s">
        <v>2027</v>
      </c>
      <c r="C3299" t="s">
        <v>4471</v>
      </c>
      <c r="D3299" t="s">
        <v>4679</v>
      </c>
      <c r="E3299" t="s">
        <v>5330</v>
      </c>
      <c r="G3299" s="1">
        <v>90909</v>
      </c>
      <c r="H3299" s="1">
        <v>0</v>
      </c>
      <c r="I3299" s="1">
        <v>5843169461</v>
      </c>
      <c r="J3299" t="s">
        <v>1506</v>
      </c>
    </row>
    <row r="3300" spans="1:10" x14ac:dyDescent="0.25">
      <c r="A3300" t="s">
        <v>267</v>
      </c>
      <c r="B3300" t="s">
        <v>2027</v>
      </c>
      <c r="C3300" t="s">
        <v>4472</v>
      </c>
      <c r="D3300" t="s">
        <v>5265</v>
      </c>
      <c r="E3300" t="s">
        <v>5329</v>
      </c>
      <c r="G3300" s="1">
        <v>1454545</v>
      </c>
      <c r="H3300" s="1">
        <v>0</v>
      </c>
      <c r="I3300" s="1">
        <v>5844624006</v>
      </c>
      <c r="J3300" t="s">
        <v>1819</v>
      </c>
    </row>
    <row r="3301" spans="1:10" x14ac:dyDescent="0.25">
      <c r="A3301" t="s">
        <v>267</v>
      </c>
      <c r="B3301" t="s">
        <v>2027</v>
      </c>
      <c r="C3301" t="s">
        <v>4472</v>
      </c>
      <c r="D3301" t="s">
        <v>4679</v>
      </c>
      <c r="E3301" t="s">
        <v>5330</v>
      </c>
      <c r="G3301" s="1">
        <v>145455</v>
      </c>
      <c r="H3301" s="1">
        <v>0</v>
      </c>
      <c r="I3301" s="1">
        <v>5844769461</v>
      </c>
      <c r="J3301" t="s">
        <v>1819</v>
      </c>
    </row>
    <row r="3302" spans="1:10" x14ac:dyDescent="0.25">
      <c r="A3302" t="s">
        <v>267</v>
      </c>
      <c r="B3302" t="s">
        <v>2027</v>
      </c>
      <c r="C3302" t="s">
        <v>4473</v>
      </c>
      <c r="D3302" t="s">
        <v>4679</v>
      </c>
      <c r="E3302" t="s">
        <v>5330</v>
      </c>
      <c r="G3302" s="1">
        <v>1142727</v>
      </c>
      <c r="H3302" s="1">
        <v>0</v>
      </c>
      <c r="I3302" s="1">
        <v>5845912188</v>
      </c>
      <c r="J3302" t="s">
        <v>1759</v>
      </c>
    </row>
    <row r="3303" spans="1:10" x14ac:dyDescent="0.25">
      <c r="A3303" t="s">
        <v>267</v>
      </c>
      <c r="B3303" t="s">
        <v>2027</v>
      </c>
      <c r="C3303" t="s">
        <v>4473</v>
      </c>
      <c r="D3303" t="s">
        <v>5266</v>
      </c>
      <c r="E3303" t="s">
        <v>5329</v>
      </c>
      <c r="G3303" s="1">
        <v>11427273</v>
      </c>
      <c r="H3303" s="1">
        <v>0</v>
      </c>
      <c r="I3303" s="1">
        <v>5857339461</v>
      </c>
      <c r="J3303" t="s">
        <v>1759</v>
      </c>
    </row>
    <row r="3304" spans="1:10" x14ac:dyDescent="0.25">
      <c r="A3304" t="s">
        <v>267</v>
      </c>
      <c r="B3304" t="s">
        <v>2027</v>
      </c>
      <c r="C3304" t="s">
        <v>4474</v>
      </c>
      <c r="D3304" t="s">
        <v>4679</v>
      </c>
      <c r="E3304" t="s">
        <v>5330</v>
      </c>
      <c r="G3304" s="1">
        <v>404545</v>
      </c>
      <c r="H3304" s="1">
        <v>0</v>
      </c>
      <c r="I3304" s="1">
        <v>5857744006</v>
      </c>
      <c r="J3304" t="s">
        <v>1748</v>
      </c>
    </row>
    <row r="3305" spans="1:10" x14ac:dyDescent="0.25">
      <c r="A3305" t="s">
        <v>267</v>
      </c>
      <c r="B3305" t="s">
        <v>2027</v>
      </c>
      <c r="C3305" t="s">
        <v>4474</v>
      </c>
      <c r="D3305" t="s">
        <v>5267</v>
      </c>
      <c r="E3305" t="s">
        <v>5329</v>
      </c>
      <c r="G3305" s="1">
        <v>4045455</v>
      </c>
      <c r="H3305" s="1">
        <v>0</v>
      </c>
      <c r="I3305" s="1">
        <v>5861789461</v>
      </c>
      <c r="J3305" t="s">
        <v>1748</v>
      </c>
    </row>
    <row r="3306" spans="1:10" x14ac:dyDescent="0.25">
      <c r="A3306" t="s">
        <v>267</v>
      </c>
      <c r="B3306" t="s">
        <v>2027</v>
      </c>
      <c r="C3306" t="s">
        <v>4475</v>
      </c>
      <c r="D3306" t="s">
        <v>4679</v>
      </c>
      <c r="E3306" t="s">
        <v>5330</v>
      </c>
      <c r="G3306" s="1">
        <v>140909</v>
      </c>
      <c r="H3306" s="1">
        <v>0</v>
      </c>
      <c r="I3306" s="1">
        <v>5861930370</v>
      </c>
      <c r="J3306" t="s">
        <v>1747</v>
      </c>
    </row>
    <row r="3307" spans="1:10" x14ac:dyDescent="0.25">
      <c r="A3307" t="s">
        <v>267</v>
      </c>
      <c r="B3307" t="s">
        <v>2027</v>
      </c>
      <c r="C3307" t="s">
        <v>4475</v>
      </c>
      <c r="D3307" t="s">
        <v>5268</v>
      </c>
      <c r="E3307" t="s">
        <v>5329</v>
      </c>
      <c r="G3307" s="1">
        <v>1409091</v>
      </c>
      <c r="H3307" s="1">
        <v>0</v>
      </c>
      <c r="I3307" s="1">
        <v>5863339461</v>
      </c>
      <c r="J3307" t="s">
        <v>1747</v>
      </c>
    </row>
    <row r="3308" spans="1:10" x14ac:dyDescent="0.25">
      <c r="A3308" t="s">
        <v>267</v>
      </c>
      <c r="B3308" t="s">
        <v>2027</v>
      </c>
      <c r="C3308" t="s">
        <v>4476</v>
      </c>
      <c r="D3308" t="s">
        <v>4679</v>
      </c>
      <c r="E3308" t="s">
        <v>5330</v>
      </c>
      <c r="G3308" s="1">
        <v>1272727</v>
      </c>
      <c r="H3308" s="1">
        <v>0</v>
      </c>
      <c r="I3308" s="1">
        <v>5864612188</v>
      </c>
      <c r="J3308" t="s">
        <v>1819</v>
      </c>
    </row>
    <row r="3309" spans="1:10" x14ac:dyDescent="0.25">
      <c r="A3309" t="s">
        <v>267</v>
      </c>
      <c r="B3309" t="s">
        <v>2027</v>
      </c>
      <c r="C3309" t="s">
        <v>4476</v>
      </c>
      <c r="D3309" t="s">
        <v>5265</v>
      </c>
      <c r="E3309" t="s">
        <v>5329</v>
      </c>
      <c r="G3309" s="1">
        <v>12727273</v>
      </c>
      <c r="H3309" s="1">
        <v>0</v>
      </c>
      <c r="I3309" s="1">
        <v>5877339461</v>
      </c>
      <c r="J3309" t="s">
        <v>1819</v>
      </c>
    </row>
    <row r="3310" spans="1:10" x14ac:dyDescent="0.25">
      <c r="A3310" t="s">
        <v>267</v>
      </c>
      <c r="B3310" t="s">
        <v>2027</v>
      </c>
      <c r="C3310" t="s">
        <v>4477</v>
      </c>
      <c r="D3310" t="s">
        <v>4679</v>
      </c>
      <c r="E3310" t="s">
        <v>5330</v>
      </c>
      <c r="G3310" s="1">
        <v>47273</v>
      </c>
      <c r="H3310" s="1">
        <v>0</v>
      </c>
      <c r="I3310" s="1">
        <v>5877386734</v>
      </c>
      <c r="J3310" t="s">
        <v>1510</v>
      </c>
    </row>
    <row r="3311" spans="1:10" x14ac:dyDescent="0.25">
      <c r="A3311" t="s">
        <v>267</v>
      </c>
      <c r="B3311" t="s">
        <v>2027</v>
      </c>
      <c r="C3311" t="s">
        <v>4477</v>
      </c>
      <c r="D3311" t="s">
        <v>4906</v>
      </c>
      <c r="E3311" t="s">
        <v>5329</v>
      </c>
      <c r="G3311" s="1">
        <v>472727</v>
      </c>
      <c r="H3311" s="1">
        <v>0</v>
      </c>
      <c r="I3311" s="1">
        <v>5877859461</v>
      </c>
      <c r="J3311" t="s">
        <v>1510</v>
      </c>
    </row>
    <row r="3312" spans="1:10" x14ac:dyDescent="0.25">
      <c r="A3312" t="s">
        <v>267</v>
      </c>
      <c r="B3312" t="s">
        <v>2027</v>
      </c>
      <c r="C3312" t="s">
        <v>4478</v>
      </c>
      <c r="D3312" t="s">
        <v>5256</v>
      </c>
      <c r="E3312" t="s">
        <v>5329</v>
      </c>
      <c r="G3312" s="1">
        <v>2509259</v>
      </c>
      <c r="H3312" s="1">
        <v>0</v>
      </c>
      <c r="I3312" s="1">
        <v>5880368720</v>
      </c>
      <c r="J3312" t="s">
        <v>1737</v>
      </c>
    </row>
    <row r="3313" spans="1:10" x14ac:dyDescent="0.25">
      <c r="A3313" t="s">
        <v>267</v>
      </c>
      <c r="B3313" t="s">
        <v>2027</v>
      </c>
      <c r="C3313" t="s">
        <v>4478</v>
      </c>
      <c r="D3313" t="s">
        <v>4679</v>
      </c>
      <c r="E3313" t="s">
        <v>5330</v>
      </c>
      <c r="G3313" s="1">
        <v>200741</v>
      </c>
      <c r="H3313" s="1">
        <v>0</v>
      </c>
      <c r="I3313" s="1">
        <v>5880569461</v>
      </c>
      <c r="J3313" t="s">
        <v>1737</v>
      </c>
    </row>
    <row r="3314" spans="1:10" x14ac:dyDescent="0.25">
      <c r="A3314" t="s">
        <v>267</v>
      </c>
      <c r="B3314" t="s">
        <v>2027</v>
      </c>
      <c r="C3314" t="s">
        <v>4479</v>
      </c>
      <c r="D3314" t="s">
        <v>4725</v>
      </c>
      <c r="E3314" t="s">
        <v>5329</v>
      </c>
      <c r="G3314" s="1">
        <v>17454545</v>
      </c>
      <c r="H3314" s="1">
        <v>0</v>
      </c>
      <c r="I3314" s="1">
        <v>5898024006</v>
      </c>
      <c r="J3314" t="s">
        <v>1547</v>
      </c>
    </row>
    <row r="3315" spans="1:10" x14ac:dyDescent="0.25">
      <c r="A3315" t="s">
        <v>267</v>
      </c>
      <c r="B3315" t="s">
        <v>2027</v>
      </c>
      <c r="C3315" t="s">
        <v>4479</v>
      </c>
      <c r="D3315" t="s">
        <v>4679</v>
      </c>
      <c r="E3315" t="s">
        <v>5330</v>
      </c>
      <c r="G3315" s="1">
        <v>1745455</v>
      </c>
      <c r="H3315" s="1">
        <v>0</v>
      </c>
      <c r="I3315" s="1">
        <v>5899769461</v>
      </c>
      <c r="J3315" t="s">
        <v>1547</v>
      </c>
    </row>
    <row r="3316" spans="1:10" x14ac:dyDescent="0.25">
      <c r="A3316" t="s">
        <v>267</v>
      </c>
      <c r="B3316" t="s">
        <v>267</v>
      </c>
      <c r="C3316" t="s">
        <v>300</v>
      </c>
      <c r="D3316" t="s">
        <v>1085</v>
      </c>
      <c r="E3316" t="s">
        <v>2986</v>
      </c>
      <c r="G3316" s="1">
        <v>0</v>
      </c>
      <c r="H3316" s="1">
        <v>1550000</v>
      </c>
      <c r="I3316" s="1">
        <v>5898219461</v>
      </c>
      <c r="J3316" t="s">
        <v>1747</v>
      </c>
    </row>
    <row r="3317" spans="1:10" x14ac:dyDescent="0.25">
      <c r="A3317" t="s">
        <v>267</v>
      </c>
      <c r="B3317" t="s">
        <v>267</v>
      </c>
      <c r="C3317" t="s">
        <v>296</v>
      </c>
      <c r="D3317" t="s">
        <v>1086</v>
      </c>
      <c r="E3317" t="s">
        <v>2986</v>
      </c>
      <c r="G3317" s="1">
        <v>0</v>
      </c>
      <c r="H3317" s="1">
        <v>4450000</v>
      </c>
      <c r="I3317" s="1">
        <v>5893769461</v>
      </c>
      <c r="J3317" t="s">
        <v>1748</v>
      </c>
    </row>
    <row r="3318" spans="1:10" x14ac:dyDescent="0.25">
      <c r="A3318" t="s">
        <v>268</v>
      </c>
      <c r="B3318" t="s">
        <v>3145</v>
      </c>
      <c r="C3318" t="s">
        <v>4480</v>
      </c>
      <c r="D3318" t="s">
        <v>4679</v>
      </c>
      <c r="E3318" t="s">
        <v>5330</v>
      </c>
      <c r="G3318" s="1">
        <v>372727</v>
      </c>
      <c r="H3318" s="1">
        <v>0</v>
      </c>
      <c r="I3318" s="1">
        <v>5894142188</v>
      </c>
      <c r="J3318" t="s">
        <v>1536</v>
      </c>
    </row>
    <row r="3319" spans="1:10" x14ac:dyDescent="0.25">
      <c r="A3319" t="s">
        <v>268</v>
      </c>
      <c r="B3319" t="s">
        <v>3145</v>
      </c>
      <c r="C3319" t="s">
        <v>4480</v>
      </c>
      <c r="D3319" t="s">
        <v>4799</v>
      </c>
      <c r="E3319" t="s">
        <v>5329</v>
      </c>
      <c r="G3319" s="1">
        <v>3727273</v>
      </c>
      <c r="H3319" s="1">
        <v>0</v>
      </c>
      <c r="I3319" s="1">
        <v>5897869461</v>
      </c>
      <c r="J3319" t="s">
        <v>1536</v>
      </c>
    </row>
    <row r="3320" spans="1:10" x14ac:dyDescent="0.25">
      <c r="A3320" t="s">
        <v>268</v>
      </c>
      <c r="B3320" t="s">
        <v>3145</v>
      </c>
      <c r="C3320" t="s">
        <v>4481</v>
      </c>
      <c r="D3320" t="s">
        <v>5269</v>
      </c>
      <c r="E3320" t="s">
        <v>5329</v>
      </c>
      <c r="G3320" s="1">
        <v>5227273</v>
      </c>
      <c r="H3320" s="1">
        <v>0</v>
      </c>
      <c r="I3320" s="1">
        <v>5903096734</v>
      </c>
      <c r="J3320" t="s">
        <v>1749</v>
      </c>
    </row>
    <row r="3321" spans="1:10" x14ac:dyDescent="0.25">
      <c r="A3321" t="s">
        <v>268</v>
      </c>
      <c r="B3321" t="s">
        <v>3145</v>
      </c>
      <c r="C3321" t="s">
        <v>4481</v>
      </c>
      <c r="D3321" t="s">
        <v>4679</v>
      </c>
      <c r="E3321" t="s">
        <v>5330</v>
      </c>
      <c r="G3321" s="1">
        <v>522727</v>
      </c>
      <c r="H3321" s="1">
        <v>0</v>
      </c>
      <c r="I3321" s="1">
        <v>5903619461</v>
      </c>
      <c r="J3321" t="s">
        <v>1749</v>
      </c>
    </row>
    <row r="3322" spans="1:10" x14ac:dyDescent="0.25">
      <c r="A3322" t="s">
        <v>268</v>
      </c>
      <c r="B3322" t="s">
        <v>3145</v>
      </c>
      <c r="C3322" t="s">
        <v>4482</v>
      </c>
      <c r="D3322" t="s">
        <v>4799</v>
      </c>
      <c r="E3322" t="s">
        <v>5329</v>
      </c>
      <c r="G3322" s="1">
        <v>6690909</v>
      </c>
      <c r="H3322" s="1">
        <v>0</v>
      </c>
      <c r="I3322" s="1">
        <v>5910310370</v>
      </c>
      <c r="J3322" t="s">
        <v>1536</v>
      </c>
    </row>
    <row r="3323" spans="1:10" x14ac:dyDescent="0.25">
      <c r="A3323" t="s">
        <v>268</v>
      </c>
      <c r="B3323" t="s">
        <v>3145</v>
      </c>
      <c r="C3323" t="s">
        <v>4482</v>
      </c>
      <c r="D3323" t="s">
        <v>4679</v>
      </c>
      <c r="E3323" t="s">
        <v>5330</v>
      </c>
      <c r="G3323" s="1">
        <v>669091</v>
      </c>
      <c r="H3323" s="1">
        <v>0</v>
      </c>
      <c r="I3323" s="1">
        <v>5910979461</v>
      </c>
      <c r="J3323" t="s">
        <v>1536</v>
      </c>
    </row>
    <row r="3324" spans="1:10" x14ac:dyDescent="0.25">
      <c r="A3324" t="s">
        <v>268</v>
      </c>
      <c r="B3324" t="s">
        <v>3145</v>
      </c>
      <c r="C3324" t="s">
        <v>4483</v>
      </c>
      <c r="D3324" t="s">
        <v>5058</v>
      </c>
      <c r="E3324" t="s">
        <v>5329</v>
      </c>
      <c r="G3324" s="1">
        <v>10009091</v>
      </c>
      <c r="H3324" s="1">
        <v>0</v>
      </c>
      <c r="I3324" s="1">
        <v>5920988552</v>
      </c>
      <c r="J3324" t="s">
        <v>1486</v>
      </c>
    </row>
    <row r="3325" spans="1:10" x14ac:dyDescent="0.25">
      <c r="A3325" t="s">
        <v>268</v>
      </c>
      <c r="B3325" t="s">
        <v>3145</v>
      </c>
      <c r="C3325" t="s">
        <v>4483</v>
      </c>
      <c r="D3325" t="s">
        <v>4679</v>
      </c>
      <c r="E3325" t="s">
        <v>5330</v>
      </c>
      <c r="G3325" s="1">
        <v>1000909</v>
      </c>
      <c r="H3325" s="1">
        <v>0</v>
      </c>
      <c r="I3325" s="1">
        <v>5921989461</v>
      </c>
      <c r="J3325" t="s">
        <v>1486</v>
      </c>
    </row>
    <row r="3326" spans="1:10" x14ac:dyDescent="0.25">
      <c r="A3326" t="s">
        <v>268</v>
      </c>
      <c r="B3326" t="s">
        <v>3145</v>
      </c>
      <c r="C3326" t="s">
        <v>4484</v>
      </c>
      <c r="D3326" t="s">
        <v>5270</v>
      </c>
      <c r="E3326" t="s">
        <v>5329</v>
      </c>
      <c r="G3326" s="1">
        <v>1000000</v>
      </c>
      <c r="H3326" s="1">
        <v>0</v>
      </c>
      <c r="I3326" s="1">
        <v>5922989461</v>
      </c>
      <c r="J3326" t="s">
        <v>1750</v>
      </c>
    </row>
    <row r="3327" spans="1:10" x14ac:dyDescent="0.25">
      <c r="A3327" t="s">
        <v>268</v>
      </c>
      <c r="B3327" t="s">
        <v>3145</v>
      </c>
      <c r="C3327" t="s">
        <v>4484</v>
      </c>
      <c r="D3327" t="s">
        <v>4679</v>
      </c>
      <c r="E3327" t="s">
        <v>5330</v>
      </c>
      <c r="G3327" s="1">
        <v>100000</v>
      </c>
      <c r="H3327" s="1">
        <v>0</v>
      </c>
      <c r="I3327" s="1">
        <v>5923089461</v>
      </c>
      <c r="J3327" t="s">
        <v>1750</v>
      </c>
    </row>
    <row r="3328" spans="1:10" x14ac:dyDescent="0.25">
      <c r="A3328" t="s">
        <v>268</v>
      </c>
      <c r="B3328" t="s">
        <v>3145</v>
      </c>
      <c r="C3328" t="s">
        <v>4485</v>
      </c>
      <c r="D3328" t="s">
        <v>4725</v>
      </c>
      <c r="E3328" t="s">
        <v>5329</v>
      </c>
      <c r="G3328" s="1">
        <v>17627273</v>
      </c>
      <c r="H3328" s="1">
        <v>0</v>
      </c>
      <c r="I3328" s="1">
        <v>5940716734</v>
      </c>
      <c r="J3328" t="s">
        <v>1547</v>
      </c>
    </row>
    <row r="3329" spans="1:10" x14ac:dyDescent="0.25">
      <c r="A3329" t="s">
        <v>268</v>
      </c>
      <c r="B3329" t="s">
        <v>3145</v>
      </c>
      <c r="C3329" t="s">
        <v>4485</v>
      </c>
      <c r="D3329" t="s">
        <v>4679</v>
      </c>
      <c r="E3329" t="s">
        <v>5330</v>
      </c>
      <c r="G3329" s="1">
        <v>1762727</v>
      </c>
      <c r="H3329" s="1">
        <v>0</v>
      </c>
      <c r="I3329" s="1">
        <v>5942479461</v>
      </c>
      <c r="J3329" t="s">
        <v>1547</v>
      </c>
    </row>
    <row r="3330" spans="1:10" x14ac:dyDescent="0.25">
      <c r="A3330" t="s">
        <v>268</v>
      </c>
      <c r="B3330" t="s">
        <v>268</v>
      </c>
      <c r="C3330" t="s">
        <v>296</v>
      </c>
      <c r="D3330" t="s">
        <v>1087</v>
      </c>
      <c r="E3330" t="s">
        <v>2986</v>
      </c>
      <c r="G3330" s="1">
        <v>0</v>
      </c>
      <c r="H3330" s="1">
        <v>5750000</v>
      </c>
      <c r="I3330" s="1">
        <v>5936729461</v>
      </c>
      <c r="J3330" t="s">
        <v>1749</v>
      </c>
    </row>
    <row r="3331" spans="1:10" x14ac:dyDescent="0.25">
      <c r="A3331" t="s">
        <v>268</v>
      </c>
      <c r="B3331" t="s">
        <v>268</v>
      </c>
      <c r="C3331" t="s">
        <v>291</v>
      </c>
      <c r="D3331" t="s">
        <v>1088</v>
      </c>
      <c r="E3331" t="s">
        <v>2986</v>
      </c>
      <c r="G3331" s="1">
        <v>0</v>
      </c>
      <c r="H3331" s="1">
        <v>1100000</v>
      </c>
      <c r="I3331" s="1">
        <v>5935629461</v>
      </c>
      <c r="J3331" t="s">
        <v>1750</v>
      </c>
    </row>
    <row r="3332" spans="1:10" x14ac:dyDescent="0.25">
      <c r="A3332" t="s">
        <v>269</v>
      </c>
      <c r="B3332" t="s">
        <v>3146</v>
      </c>
      <c r="C3332" t="s">
        <v>4486</v>
      </c>
      <c r="D3332" t="s">
        <v>4679</v>
      </c>
      <c r="E3332" t="s">
        <v>5330</v>
      </c>
      <c r="G3332" s="1">
        <v>699091</v>
      </c>
      <c r="H3332" s="1">
        <v>0</v>
      </c>
      <c r="I3332" s="1">
        <v>5936328552</v>
      </c>
      <c r="J3332" t="s">
        <v>1753</v>
      </c>
    </row>
    <row r="3333" spans="1:10" x14ac:dyDescent="0.25">
      <c r="A3333" t="s">
        <v>269</v>
      </c>
      <c r="B3333" t="s">
        <v>3146</v>
      </c>
      <c r="C3333" t="s">
        <v>4486</v>
      </c>
      <c r="D3333" t="s">
        <v>5271</v>
      </c>
      <c r="E3333" t="s">
        <v>5329</v>
      </c>
      <c r="G3333" s="1">
        <v>6990909</v>
      </c>
      <c r="H3333" s="1">
        <v>0</v>
      </c>
      <c r="I3333" s="1">
        <v>5943319461</v>
      </c>
      <c r="J3333" t="s">
        <v>1753</v>
      </c>
    </row>
    <row r="3334" spans="1:10" x14ac:dyDescent="0.25">
      <c r="A3334" t="s">
        <v>269</v>
      </c>
      <c r="B3334" t="s">
        <v>3146</v>
      </c>
      <c r="C3334" t="s">
        <v>4487</v>
      </c>
      <c r="D3334" t="s">
        <v>4679</v>
      </c>
      <c r="E3334" t="s">
        <v>5330</v>
      </c>
      <c r="G3334" s="1">
        <v>3525454</v>
      </c>
      <c r="H3334" s="1">
        <v>0</v>
      </c>
      <c r="I3334" s="1">
        <v>5946844915</v>
      </c>
      <c r="J3334" t="s">
        <v>1528</v>
      </c>
    </row>
    <row r="3335" spans="1:10" x14ac:dyDescent="0.25">
      <c r="A3335" t="s">
        <v>269</v>
      </c>
      <c r="B3335" t="s">
        <v>3146</v>
      </c>
      <c r="C3335" t="s">
        <v>4487</v>
      </c>
      <c r="D3335" t="s">
        <v>5096</v>
      </c>
      <c r="E3335" t="s">
        <v>5329</v>
      </c>
      <c r="G3335" s="1">
        <v>35254546</v>
      </c>
      <c r="H3335" s="1">
        <v>0</v>
      </c>
      <c r="I3335" s="1">
        <v>5982099461</v>
      </c>
      <c r="J3335" t="s">
        <v>1528</v>
      </c>
    </row>
    <row r="3336" spans="1:10" x14ac:dyDescent="0.25">
      <c r="A3336" t="s">
        <v>269</v>
      </c>
      <c r="B3336" t="s">
        <v>3146</v>
      </c>
      <c r="C3336" t="s">
        <v>4488</v>
      </c>
      <c r="D3336" t="s">
        <v>4682</v>
      </c>
      <c r="E3336" t="s">
        <v>5329</v>
      </c>
      <c r="G3336" s="1">
        <v>500000</v>
      </c>
      <c r="H3336" s="1">
        <v>0</v>
      </c>
      <c r="I3336" s="1">
        <v>5982599461</v>
      </c>
      <c r="J3336" t="s">
        <v>1751</v>
      </c>
    </row>
    <row r="3337" spans="1:10" x14ac:dyDescent="0.25">
      <c r="A3337" t="s">
        <v>269</v>
      </c>
      <c r="B3337" t="s">
        <v>3146</v>
      </c>
      <c r="C3337" t="s">
        <v>4488</v>
      </c>
      <c r="D3337" t="s">
        <v>4679</v>
      </c>
      <c r="E3337" t="s">
        <v>5330</v>
      </c>
      <c r="G3337" s="1">
        <v>50000</v>
      </c>
      <c r="H3337" s="1">
        <v>0</v>
      </c>
      <c r="I3337" s="1">
        <v>5982649461</v>
      </c>
      <c r="J3337" t="s">
        <v>1751</v>
      </c>
    </row>
    <row r="3338" spans="1:10" x14ac:dyDescent="0.25">
      <c r="A3338" t="s">
        <v>269</v>
      </c>
      <c r="B3338" t="s">
        <v>3146</v>
      </c>
      <c r="C3338" t="s">
        <v>4489</v>
      </c>
      <c r="D3338" t="s">
        <v>5014</v>
      </c>
      <c r="E3338" t="s">
        <v>5329</v>
      </c>
      <c r="G3338" s="1">
        <v>1318182</v>
      </c>
      <c r="H3338" s="1">
        <v>0</v>
      </c>
      <c r="I3338" s="1">
        <v>5983967643</v>
      </c>
      <c r="J3338" t="s">
        <v>1785</v>
      </c>
    </row>
    <row r="3339" spans="1:10" x14ac:dyDescent="0.25">
      <c r="A3339" t="s">
        <v>269</v>
      </c>
      <c r="B3339" t="s">
        <v>3146</v>
      </c>
      <c r="C3339" t="s">
        <v>4489</v>
      </c>
      <c r="D3339" t="s">
        <v>4679</v>
      </c>
      <c r="E3339" t="s">
        <v>5330</v>
      </c>
      <c r="G3339" s="1">
        <v>131818</v>
      </c>
      <c r="H3339" s="1">
        <v>0</v>
      </c>
      <c r="I3339" s="1">
        <v>5984099461</v>
      </c>
      <c r="J3339" t="s">
        <v>1785</v>
      </c>
    </row>
    <row r="3340" spans="1:10" x14ac:dyDescent="0.25">
      <c r="A3340" t="s">
        <v>269</v>
      </c>
      <c r="B3340" t="s">
        <v>3146</v>
      </c>
      <c r="C3340" t="s">
        <v>4490</v>
      </c>
      <c r="D3340" t="s">
        <v>4679</v>
      </c>
      <c r="E3340" t="s">
        <v>5330</v>
      </c>
      <c r="G3340" s="1">
        <v>106364</v>
      </c>
      <c r="H3340" s="1">
        <v>0</v>
      </c>
      <c r="I3340" s="1">
        <v>5984205825</v>
      </c>
      <c r="J3340" t="s">
        <v>1752</v>
      </c>
    </row>
    <row r="3341" spans="1:10" x14ac:dyDescent="0.25">
      <c r="A3341" t="s">
        <v>269</v>
      </c>
      <c r="B3341" t="s">
        <v>3146</v>
      </c>
      <c r="C3341" t="s">
        <v>4490</v>
      </c>
      <c r="D3341" t="s">
        <v>5272</v>
      </c>
      <c r="E3341" t="s">
        <v>5329</v>
      </c>
      <c r="G3341" s="1">
        <v>1063636</v>
      </c>
      <c r="H3341" s="1">
        <v>0</v>
      </c>
      <c r="I3341" s="1">
        <v>5985269461</v>
      </c>
      <c r="J3341" t="s">
        <v>1752</v>
      </c>
    </row>
    <row r="3342" spans="1:10" x14ac:dyDescent="0.25">
      <c r="A3342" t="s">
        <v>269</v>
      </c>
      <c r="B3342" t="s">
        <v>269</v>
      </c>
      <c r="C3342" t="s">
        <v>296</v>
      </c>
      <c r="D3342" t="s">
        <v>1089</v>
      </c>
      <c r="E3342" t="s">
        <v>2986</v>
      </c>
      <c r="G3342" s="1">
        <v>0</v>
      </c>
      <c r="H3342" s="1">
        <v>3500000</v>
      </c>
      <c r="I3342" s="1">
        <v>5981769461</v>
      </c>
      <c r="J3342" t="s">
        <v>1751</v>
      </c>
    </row>
    <row r="3343" spans="1:10" x14ac:dyDescent="0.25">
      <c r="A3343" t="s">
        <v>269</v>
      </c>
      <c r="B3343" t="s">
        <v>269</v>
      </c>
      <c r="C3343" t="s">
        <v>291</v>
      </c>
      <c r="D3343" t="s">
        <v>1090</v>
      </c>
      <c r="E3343" t="s">
        <v>2986</v>
      </c>
      <c r="G3343" s="1">
        <v>0</v>
      </c>
      <c r="H3343" s="1">
        <v>1170000</v>
      </c>
      <c r="I3343" s="1">
        <v>5980599461</v>
      </c>
      <c r="J3343" t="s">
        <v>1752</v>
      </c>
    </row>
    <row r="3344" spans="1:10" x14ac:dyDescent="0.25">
      <c r="A3344" t="s">
        <v>269</v>
      </c>
      <c r="B3344" t="s">
        <v>269</v>
      </c>
      <c r="C3344" t="s">
        <v>303</v>
      </c>
      <c r="D3344" t="s">
        <v>1091</v>
      </c>
      <c r="E3344" t="s">
        <v>2986</v>
      </c>
      <c r="G3344" s="1">
        <v>0</v>
      </c>
      <c r="H3344" s="1">
        <v>7690000</v>
      </c>
      <c r="I3344" s="1">
        <v>5972909461</v>
      </c>
      <c r="J3344" t="s">
        <v>1753</v>
      </c>
    </row>
    <row r="3345" spans="1:10" x14ac:dyDescent="0.25">
      <c r="A3345" t="s">
        <v>1878</v>
      </c>
      <c r="B3345" t="s">
        <v>3147</v>
      </c>
      <c r="C3345" t="s">
        <v>4491</v>
      </c>
      <c r="D3345" t="s">
        <v>4679</v>
      </c>
      <c r="E3345" t="s">
        <v>5330</v>
      </c>
      <c r="G3345" s="1">
        <v>2713636</v>
      </c>
      <c r="H3345" s="1">
        <v>0</v>
      </c>
      <c r="I3345" s="1">
        <v>5975623097</v>
      </c>
      <c r="J3345" t="s">
        <v>1328</v>
      </c>
    </row>
    <row r="3346" spans="1:10" x14ac:dyDescent="0.25">
      <c r="A3346" t="s">
        <v>1878</v>
      </c>
      <c r="B3346" t="s">
        <v>3147</v>
      </c>
      <c r="C3346" t="s">
        <v>4491</v>
      </c>
      <c r="D3346" t="s">
        <v>4698</v>
      </c>
      <c r="E3346" t="s">
        <v>5329</v>
      </c>
      <c r="G3346" s="1">
        <v>27136364</v>
      </c>
      <c r="H3346" s="1">
        <v>0</v>
      </c>
      <c r="I3346" s="1">
        <v>6002759461</v>
      </c>
      <c r="J3346" t="s">
        <v>1328</v>
      </c>
    </row>
    <row r="3347" spans="1:10" x14ac:dyDescent="0.25">
      <c r="A3347" t="s">
        <v>1879</v>
      </c>
      <c r="B3347" t="s">
        <v>2028</v>
      </c>
      <c r="C3347" t="s">
        <v>4492</v>
      </c>
      <c r="D3347" t="s">
        <v>5110</v>
      </c>
      <c r="E3347" t="s">
        <v>5329</v>
      </c>
      <c r="G3347" s="1">
        <v>1790909</v>
      </c>
      <c r="H3347" s="1">
        <v>0</v>
      </c>
      <c r="I3347" s="1">
        <v>6004550370</v>
      </c>
      <c r="J3347" t="s">
        <v>1540</v>
      </c>
    </row>
    <row r="3348" spans="1:10" x14ac:dyDescent="0.25">
      <c r="A3348" t="s">
        <v>1879</v>
      </c>
      <c r="B3348" t="s">
        <v>2028</v>
      </c>
      <c r="C3348" t="s">
        <v>4492</v>
      </c>
      <c r="D3348" t="s">
        <v>4679</v>
      </c>
      <c r="E3348" t="s">
        <v>5330</v>
      </c>
      <c r="G3348" s="1">
        <v>179091</v>
      </c>
      <c r="H3348" s="1">
        <v>0</v>
      </c>
      <c r="I3348" s="1">
        <v>6004729461</v>
      </c>
      <c r="J3348" t="s">
        <v>1540</v>
      </c>
    </row>
    <row r="3349" spans="1:10" x14ac:dyDescent="0.25">
      <c r="A3349" t="s">
        <v>1879</v>
      </c>
      <c r="B3349" t="s">
        <v>2028</v>
      </c>
      <c r="C3349" t="s">
        <v>4493</v>
      </c>
      <c r="D3349" t="s">
        <v>5273</v>
      </c>
      <c r="E3349" t="s">
        <v>5329</v>
      </c>
      <c r="G3349" s="1">
        <v>15818182</v>
      </c>
      <c r="H3349" s="1">
        <v>0</v>
      </c>
      <c r="I3349" s="1">
        <v>6020547643</v>
      </c>
      <c r="J3349" t="s">
        <v>1767</v>
      </c>
    </row>
    <row r="3350" spans="1:10" x14ac:dyDescent="0.25">
      <c r="A3350" t="s">
        <v>1879</v>
      </c>
      <c r="B3350" t="s">
        <v>2028</v>
      </c>
      <c r="C3350" t="s">
        <v>4493</v>
      </c>
      <c r="D3350" t="s">
        <v>4679</v>
      </c>
      <c r="E3350" t="s">
        <v>5330</v>
      </c>
      <c r="G3350" s="1">
        <v>1581818</v>
      </c>
      <c r="H3350" s="1">
        <v>0</v>
      </c>
      <c r="I3350" s="1">
        <v>6022129461</v>
      </c>
      <c r="J3350" t="s">
        <v>1767</v>
      </c>
    </row>
    <row r="3351" spans="1:10" x14ac:dyDescent="0.25">
      <c r="A3351" t="s">
        <v>270</v>
      </c>
      <c r="B3351" t="s">
        <v>270</v>
      </c>
      <c r="C3351" t="s">
        <v>4494</v>
      </c>
      <c r="D3351" t="s">
        <v>4840</v>
      </c>
      <c r="E3351" t="s">
        <v>5329</v>
      </c>
      <c r="G3351" s="1">
        <v>290909</v>
      </c>
      <c r="H3351" s="1">
        <v>0</v>
      </c>
      <c r="I3351" s="1">
        <v>6022420370</v>
      </c>
      <c r="J3351" t="s">
        <v>1421</v>
      </c>
    </row>
    <row r="3352" spans="1:10" x14ac:dyDescent="0.25">
      <c r="A3352" t="s">
        <v>270</v>
      </c>
      <c r="B3352" t="s">
        <v>270</v>
      </c>
      <c r="C3352" t="s">
        <v>4494</v>
      </c>
      <c r="D3352" t="s">
        <v>4679</v>
      </c>
      <c r="E3352" t="s">
        <v>5330</v>
      </c>
      <c r="G3352" s="1">
        <v>29091</v>
      </c>
      <c r="H3352" s="1">
        <v>0</v>
      </c>
      <c r="I3352" s="1">
        <v>6022449461</v>
      </c>
      <c r="J3352" t="s">
        <v>1421</v>
      </c>
    </row>
    <row r="3353" spans="1:10" x14ac:dyDescent="0.25">
      <c r="A3353" t="s">
        <v>270</v>
      </c>
      <c r="B3353" t="s">
        <v>270</v>
      </c>
      <c r="C3353" t="s">
        <v>4495</v>
      </c>
      <c r="D3353" t="s">
        <v>4725</v>
      </c>
      <c r="E3353" t="s">
        <v>5329</v>
      </c>
      <c r="G3353" s="1">
        <v>18136364</v>
      </c>
      <c r="H3353" s="1">
        <v>0</v>
      </c>
      <c r="I3353" s="1">
        <v>6040585825</v>
      </c>
      <c r="J3353" t="s">
        <v>1547</v>
      </c>
    </row>
    <row r="3354" spans="1:10" x14ac:dyDescent="0.25">
      <c r="A3354" t="s">
        <v>270</v>
      </c>
      <c r="B3354" t="s">
        <v>270</v>
      </c>
      <c r="C3354" t="s">
        <v>4495</v>
      </c>
      <c r="D3354" t="s">
        <v>4679</v>
      </c>
      <c r="E3354" t="s">
        <v>5330</v>
      </c>
      <c r="G3354" s="1">
        <v>1813636</v>
      </c>
      <c r="H3354" s="1">
        <v>0</v>
      </c>
      <c r="I3354" s="1">
        <v>6042399461</v>
      </c>
      <c r="J3354" t="s">
        <v>1547</v>
      </c>
    </row>
    <row r="3355" spans="1:10" x14ac:dyDescent="0.25">
      <c r="A3355" t="s">
        <v>270</v>
      </c>
      <c r="B3355" t="s">
        <v>270</v>
      </c>
      <c r="C3355" t="s">
        <v>4496</v>
      </c>
      <c r="D3355" t="s">
        <v>4756</v>
      </c>
      <c r="E3355" t="s">
        <v>5329</v>
      </c>
      <c r="G3355" s="1">
        <v>418182</v>
      </c>
      <c r="H3355" s="1">
        <v>0</v>
      </c>
      <c r="I3355" s="1">
        <v>6042817643</v>
      </c>
      <c r="J3355" t="s">
        <v>1711</v>
      </c>
    </row>
    <row r="3356" spans="1:10" x14ac:dyDescent="0.25">
      <c r="A3356" t="s">
        <v>270</v>
      </c>
      <c r="B3356" t="s">
        <v>270</v>
      </c>
      <c r="C3356" t="s">
        <v>4496</v>
      </c>
      <c r="D3356" t="s">
        <v>4679</v>
      </c>
      <c r="E3356" t="s">
        <v>5330</v>
      </c>
      <c r="G3356" s="1">
        <v>41818</v>
      </c>
      <c r="H3356" s="1">
        <v>0</v>
      </c>
      <c r="I3356" s="1">
        <v>6042859461</v>
      </c>
      <c r="J3356" t="s">
        <v>1711</v>
      </c>
    </row>
    <row r="3357" spans="1:10" x14ac:dyDescent="0.25">
      <c r="A3357" t="s">
        <v>270</v>
      </c>
      <c r="B3357" t="s">
        <v>270</v>
      </c>
      <c r="C3357" t="s">
        <v>4497</v>
      </c>
      <c r="D3357" t="s">
        <v>5192</v>
      </c>
      <c r="E3357" t="s">
        <v>5329</v>
      </c>
      <c r="G3357" s="1">
        <v>1000000</v>
      </c>
      <c r="H3357" s="1">
        <v>0</v>
      </c>
      <c r="I3357" s="1">
        <v>6043859461</v>
      </c>
      <c r="J3357" t="s">
        <v>1641</v>
      </c>
    </row>
    <row r="3358" spans="1:10" x14ac:dyDescent="0.25">
      <c r="A3358" t="s">
        <v>270</v>
      </c>
      <c r="B3358" t="s">
        <v>270</v>
      </c>
      <c r="C3358" t="s">
        <v>4497</v>
      </c>
      <c r="D3358" t="s">
        <v>4679</v>
      </c>
      <c r="E3358" t="s">
        <v>5330</v>
      </c>
      <c r="G3358" s="1">
        <v>100000</v>
      </c>
      <c r="H3358" s="1">
        <v>0</v>
      </c>
      <c r="I3358" s="1">
        <v>6043959461</v>
      </c>
      <c r="J3358" t="s">
        <v>1641</v>
      </c>
    </row>
    <row r="3359" spans="1:10" x14ac:dyDescent="0.25">
      <c r="A3359" t="s">
        <v>270</v>
      </c>
      <c r="B3359" t="s">
        <v>270</v>
      </c>
      <c r="C3359" t="s">
        <v>4498</v>
      </c>
      <c r="D3359" t="s">
        <v>4679</v>
      </c>
      <c r="E3359" t="s">
        <v>5330</v>
      </c>
      <c r="G3359" s="1">
        <v>122727</v>
      </c>
      <c r="H3359" s="1">
        <v>0</v>
      </c>
      <c r="I3359" s="1">
        <v>6044082188</v>
      </c>
      <c r="J3359" t="s">
        <v>1754</v>
      </c>
    </row>
    <row r="3360" spans="1:10" x14ac:dyDescent="0.25">
      <c r="A3360" t="s">
        <v>270</v>
      </c>
      <c r="B3360" t="s">
        <v>270</v>
      </c>
      <c r="C3360" t="s">
        <v>4498</v>
      </c>
      <c r="D3360" t="s">
        <v>5274</v>
      </c>
      <c r="E3360" t="s">
        <v>5329</v>
      </c>
      <c r="G3360" s="1">
        <v>1227273</v>
      </c>
      <c r="H3360" s="1">
        <v>0</v>
      </c>
      <c r="I3360" s="1">
        <v>6045309461</v>
      </c>
      <c r="J3360" t="s">
        <v>1754</v>
      </c>
    </row>
    <row r="3361" spans="1:10" x14ac:dyDescent="0.25">
      <c r="A3361" t="s">
        <v>270</v>
      </c>
      <c r="B3361" t="s">
        <v>270</v>
      </c>
      <c r="C3361" t="s">
        <v>300</v>
      </c>
      <c r="D3361" t="s">
        <v>1092</v>
      </c>
      <c r="E3361" t="s">
        <v>2986</v>
      </c>
      <c r="G3361" s="1">
        <v>0</v>
      </c>
      <c r="H3361" s="1">
        <v>1350000</v>
      </c>
      <c r="I3361" s="1">
        <v>6043959461</v>
      </c>
      <c r="J3361" t="s">
        <v>1754</v>
      </c>
    </row>
    <row r="3362" spans="1:10" x14ac:dyDescent="0.25">
      <c r="A3362" t="s">
        <v>271</v>
      </c>
      <c r="B3362" t="s">
        <v>271</v>
      </c>
      <c r="C3362" t="s">
        <v>4499</v>
      </c>
      <c r="D3362" t="s">
        <v>4679</v>
      </c>
      <c r="E3362" t="s">
        <v>5330</v>
      </c>
      <c r="G3362" s="1">
        <v>263636</v>
      </c>
      <c r="H3362" s="1">
        <v>0</v>
      </c>
      <c r="I3362" s="1">
        <v>6044223097</v>
      </c>
      <c r="J3362" t="s">
        <v>1294</v>
      </c>
    </row>
    <row r="3363" spans="1:10" x14ac:dyDescent="0.25">
      <c r="A3363" t="s">
        <v>271</v>
      </c>
      <c r="B3363" t="s">
        <v>271</v>
      </c>
      <c r="C3363" t="s">
        <v>4499</v>
      </c>
      <c r="D3363" t="s">
        <v>4851</v>
      </c>
      <c r="E3363" t="s">
        <v>5329</v>
      </c>
      <c r="G3363" s="1">
        <v>2636364</v>
      </c>
      <c r="H3363" s="1">
        <v>0</v>
      </c>
      <c r="I3363" s="1">
        <v>6046859461</v>
      </c>
      <c r="J3363" t="s">
        <v>1294</v>
      </c>
    </row>
    <row r="3364" spans="1:10" x14ac:dyDescent="0.25">
      <c r="A3364" t="s">
        <v>271</v>
      </c>
      <c r="B3364" t="s">
        <v>271</v>
      </c>
      <c r="C3364" t="s">
        <v>4500</v>
      </c>
      <c r="D3364" t="s">
        <v>4679</v>
      </c>
      <c r="E3364" t="s">
        <v>5330</v>
      </c>
      <c r="G3364" s="1">
        <v>1568182</v>
      </c>
      <c r="H3364" s="1">
        <v>0</v>
      </c>
      <c r="I3364" s="1">
        <v>6048427643</v>
      </c>
      <c r="J3364" t="s">
        <v>1827</v>
      </c>
    </row>
    <row r="3365" spans="1:10" x14ac:dyDescent="0.25">
      <c r="A3365" t="s">
        <v>271</v>
      </c>
      <c r="B3365" t="s">
        <v>271</v>
      </c>
      <c r="C3365" t="s">
        <v>4500</v>
      </c>
      <c r="D3365" t="s">
        <v>4724</v>
      </c>
      <c r="E3365" t="s">
        <v>5329</v>
      </c>
      <c r="G3365" s="1">
        <v>15681818</v>
      </c>
      <c r="H3365" s="1">
        <v>0</v>
      </c>
      <c r="I3365" s="1">
        <v>6064109461</v>
      </c>
      <c r="J3365" t="s">
        <v>1827</v>
      </c>
    </row>
    <row r="3366" spans="1:10" x14ac:dyDescent="0.25">
      <c r="A3366" t="s">
        <v>271</v>
      </c>
      <c r="B3366" t="s">
        <v>271</v>
      </c>
      <c r="C3366" t="s">
        <v>4501</v>
      </c>
      <c r="D3366" t="s">
        <v>5275</v>
      </c>
      <c r="E3366" t="s">
        <v>5329</v>
      </c>
      <c r="G3366" s="1">
        <v>218182</v>
      </c>
      <c r="H3366" s="1">
        <v>0</v>
      </c>
      <c r="I3366" s="1">
        <v>6064327643</v>
      </c>
      <c r="J3366" t="s">
        <v>1756</v>
      </c>
    </row>
    <row r="3367" spans="1:10" x14ac:dyDescent="0.25">
      <c r="A3367" t="s">
        <v>271</v>
      </c>
      <c r="B3367" t="s">
        <v>271</v>
      </c>
      <c r="C3367" t="s">
        <v>4501</v>
      </c>
      <c r="D3367" t="s">
        <v>4679</v>
      </c>
      <c r="E3367" t="s">
        <v>5330</v>
      </c>
      <c r="G3367" s="1">
        <v>21818</v>
      </c>
      <c r="H3367" s="1">
        <v>0</v>
      </c>
      <c r="I3367" s="1">
        <v>6064349461</v>
      </c>
      <c r="J3367" t="s">
        <v>1756</v>
      </c>
    </row>
    <row r="3368" spans="1:10" x14ac:dyDescent="0.25">
      <c r="A3368" t="s">
        <v>271</v>
      </c>
      <c r="B3368" t="s">
        <v>271</v>
      </c>
      <c r="C3368" t="s">
        <v>4502</v>
      </c>
      <c r="D3368" t="s">
        <v>4679</v>
      </c>
      <c r="E3368" t="s">
        <v>5330</v>
      </c>
      <c r="G3368" s="1">
        <v>526364</v>
      </c>
      <c r="H3368" s="1">
        <v>0</v>
      </c>
      <c r="I3368" s="1">
        <v>6064875825</v>
      </c>
      <c r="J3368" t="s">
        <v>1501</v>
      </c>
    </row>
    <row r="3369" spans="1:10" x14ac:dyDescent="0.25">
      <c r="A3369" t="s">
        <v>271</v>
      </c>
      <c r="B3369" t="s">
        <v>271</v>
      </c>
      <c r="C3369" t="s">
        <v>4502</v>
      </c>
      <c r="D3369" t="s">
        <v>5059</v>
      </c>
      <c r="E3369" t="s">
        <v>5329</v>
      </c>
      <c r="G3369" s="1">
        <v>5263636</v>
      </c>
      <c r="H3369" s="1">
        <v>0</v>
      </c>
      <c r="I3369" s="1">
        <v>6070139461</v>
      </c>
      <c r="J3369" t="s">
        <v>1501</v>
      </c>
    </row>
    <row r="3370" spans="1:10" x14ac:dyDescent="0.25">
      <c r="A3370" t="s">
        <v>271</v>
      </c>
      <c r="B3370" t="s">
        <v>271</v>
      </c>
      <c r="C3370" t="s">
        <v>4503</v>
      </c>
      <c r="D3370" t="s">
        <v>5276</v>
      </c>
      <c r="E3370" t="s">
        <v>5329</v>
      </c>
      <c r="G3370" s="1">
        <v>7227273</v>
      </c>
      <c r="H3370" s="1">
        <v>0</v>
      </c>
      <c r="I3370" s="1">
        <v>6077366734</v>
      </c>
      <c r="J3370" t="s">
        <v>1755</v>
      </c>
    </row>
    <row r="3371" spans="1:10" x14ac:dyDescent="0.25">
      <c r="A3371" t="s">
        <v>271</v>
      </c>
      <c r="B3371" t="s">
        <v>271</v>
      </c>
      <c r="C3371" t="s">
        <v>4503</v>
      </c>
      <c r="D3371" t="s">
        <v>4679</v>
      </c>
      <c r="E3371" t="s">
        <v>5330</v>
      </c>
      <c r="G3371" s="1">
        <v>722727</v>
      </c>
      <c r="H3371" s="1">
        <v>0</v>
      </c>
      <c r="I3371" s="1">
        <v>6078089461</v>
      </c>
      <c r="J3371" t="s">
        <v>1755</v>
      </c>
    </row>
    <row r="3372" spans="1:10" x14ac:dyDescent="0.25">
      <c r="A3372" t="s">
        <v>271</v>
      </c>
      <c r="B3372" t="s">
        <v>271</v>
      </c>
      <c r="C3372" t="s">
        <v>4504</v>
      </c>
      <c r="D3372" t="s">
        <v>5277</v>
      </c>
      <c r="E3372" t="s">
        <v>5329</v>
      </c>
      <c r="G3372" s="1">
        <v>200000</v>
      </c>
      <c r="H3372" s="1">
        <v>0</v>
      </c>
      <c r="I3372" s="1">
        <v>6078289461</v>
      </c>
      <c r="J3372" t="s">
        <v>1758</v>
      </c>
    </row>
    <row r="3373" spans="1:10" x14ac:dyDescent="0.25">
      <c r="A3373" t="s">
        <v>271</v>
      </c>
      <c r="B3373" t="s">
        <v>271</v>
      </c>
      <c r="C3373" t="s">
        <v>4504</v>
      </c>
      <c r="D3373" t="s">
        <v>4679</v>
      </c>
      <c r="E3373" t="s">
        <v>5330</v>
      </c>
      <c r="G3373" s="1">
        <v>20000</v>
      </c>
      <c r="H3373" s="1">
        <v>0</v>
      </c>
      <c r="I3373" s="1">
        <v>6078309461</v>
      </c>
      <c r="J3373" t="s">
        <v>1758</v>
      </c>
    </row>
    <row r="3374" spans="1:10" x14ac:dyDescent="0.25">
      <c r="A3374" t="s">
        <v>271</v>
      </c>
      <c r="B3374" t="s">
        <v>271</v>
      </c>
      <c r="C3374" t="s">
        <v>4505</v>
      </c>
      <c r="D3374" t="s">
        <v>4679</v>
      </c>
      <c r="E3374" t="s">
        <v>5330</v>
      </c>
      <c r="G3374" s="1">
        <v>870909</v>
      </c>
      <c r="H3374" s="1">
        <v>0</v>
      </c>
      <c r="I3374" s="1">
        <v>6079180370</v>
      </c>
      <c r="J3374" t="s">
        <v>1266</v>
      </c>
    </row>
    <row r="3375" spans="1:10" x14ac:dyDescent="0.25">
      <c r="A3375" t="s">
        <v>271</v>
      </c>
      <c r="B3375" t="s">
        <v>271</v>
      </c>
      <c r="C3375" t="s">
        <v>4505</v>
      </c>
      <c r="D3375" t="s">
        <v>4808</v>
      </c>
      <c r="E3375" t="s">
        <v>5329</v>
      </c>
      <c r="G3375" s="1">
        <v>8709091</v>
      </c>
      <c r="H3375" s="1">
        <v>0</v>
      </c>
      <c r="I3375" s="1">
        <v>6087889461</v>
      </c>
      <c r="J3375" t="s">
        <v>1266</v>
      </c>
    </row>
    <row r="3376" spans="1:10" x14ac:dyDescent="0.25">
      <c r="A3376" t="s">
        <v>271</v>
      </c>
      <c r="B3376" t="s">
        <v>271</v>
      </c>
      <c r="C3376" t="s">
        <v>4506</v>
      </c>
      <c r="D3376" t="s">
        <v>4781</v>
      </c>
      <c r="E3376" t="s">
        <v>5329</v>
      </c>
      <c r="G3376" s="1">
        <v>336364</v>
      </c>
      <c r="H3376" s="1">
        <v>0</v>
      </c>
      <c r="I3376" s="1">
        <v>6088225825</v>
      </c>
      <c r="J3376" t="s">
        <v>1719</v>
      </c>
    </row>
    <row r="3377" spans="1:10" x14ac:dyDescent="0.25">
      <c r="A3377" t="s">
        <v>271</v>
      </c>
      <c r="B3377" t="s">
        <v>271</v>
      </c>
      <c r="C3377" t="s">
        <v>4506</v>
      </c>
      <c r="D3377" t="s">
        <v>4679</v>
      </c>
      <c r="E3377" t="s">
        <v>5330</v>
      </c>
      <c r="G3377" s="1">
        <v>33636</v>
      </c>
      <c r="H3377" s="1">
        <v>0</v>
      </c>
      <c r="I3377" s="1">
        <v>6088259461</v>
      </c>
      <c r="J3377" t="s">
        <v>1719</v>
      </c>
    </row>
    <row r="3378" spans="1:10" x14ac:dyDescent="0.25">
      <c r="A3378" t="s">
        <v>271</v>
      </c>
      <c r="B3378" t="s">
        <v>271</v>
      </c>
      <c r="C3378" t="s">
        <v>4507</v>
      </c>
      <c r="D3378" t="s">
        <v>4679</v>
      </c>
      <c r="E3378" t="s">
        <v>5330</v>
      </c>
      <c r="G3378" s="1">
        <v>27273</v>
      </c>
      <c r="H3378" s="1">
        <v>0</v>
      </c>
      <c r="I3378" s="1">
        <v>6088286734</v>
      </c>
      <c r="J3378" t="s">
        <v>1419</v>
      </c>
    </row>
    <row r="3379" spans="1:10" x14ac:dyDescent="0.25">
      <c r="A3379" t="s">
        <v>271</v>
      </c>
      <c r="B3379" t="s">
        <v>271</v>
      </c>
      <c r="C3379" t="s">
        <v>4507</v>
      </c>
      <c r="D3379" t="s">
        <v>4993</v>
      </c>
      <c r="E3379" t="s">
        <v>5329</v>
      </c>
      <c r="G3379" s="1">
        <v>272727</v>
      </c>
      <c r="H3379" s="1">
        <v>0</v>
      </c>
      <c r="I3379" s="1">
        <v>6088559461</v>
      </c>
      <c r="J3379" t="s">
        <v>1419</v>
      </c>
    </row>
    <row r="3380" spans="1:10" x14ac:dyDescent="0.25">
      <c r="A3380" t="s">
        <v>271</v>
      </c>
      <c r="B3380" t="s">
        <v>271</v>
      </c>
      <c r="C3380" t="s">
        <v>4508</v>
      </c>
      <c r="D3380" t="s">
        <v>4679</v>
      </c>
      <c r="E3380" t="s">
        <v>5330</v>
      </c>
      <c r="G3380" s="1">
        <v>29091</v>
      </c>
      <c r="H3380" s="1">
        <v>0</v>
      </c>
      <c r="I3380" s="1">
        <v>6088588552</v>
      </c>
      <c r="J3380" t="s">
        <v>1511</v>
      </c>
    </row>
    <row r="3381" spans="1:10" x14ac:dyDescent="0.25">
      <c r="A3381" t="s">
        <v>271</v>
      </c>
      <c r="B3381" t="s">
        <v>271</v>
      </c>
      <c r="C3381" t="s">
        <v>4508</v>
      </c>
      <c r="D3381" t="s">
        <v>4728</v>
      </c>
      <c r="E3381" t="s">
        <v>5329</v>
      </c>
      <c r="G3381" s="1">
        <v>290909</v>
      </c>
      <c r="H3381" s="1">
        <v>0</v>
      </c>
      <c r="I3381" s="1">
        <v>6088879461</v>
      </c>
      <c r="J3381" t="s">
        <v>1511</v>
      </c>
    </row>
    <row r="3382" spans="1:10" x14ac:dyDescent="0.25">
      <c r="A3382" t="s">
        <v>271</v>
      </c>
      <c r="B3382" t="s">
        <v>271</v>
      </c>
      <c r="C3382" t="s">
        <v>4509</v>
      </c>
      <c r="D3382" t="s">
        <v>4679</v>
      </c>
      <c r="E3382" t="s">
        <v>5330</v>
      </c>
      <c r="G3382" s="1">
        <v>1261818</v>
      </c>
      <c r="H3382" s="1">
        <v>0</v>
      </c>
      <c r="I3382" s="1">
        <v>6090141279</v>
      </c>
      <c r="J3382" t="s">
        <v>1759</v>
      </c>
    </row>
    <row r="3383" spans="1:10" x14ac:dyDescent="0.25">
      <c r="A3383" t="s">
        <v>271</v>
      </c>
      <c r="B3383" t="s">
        <v>271</v>
      </c>
      <c r="C3383" t="s">
        <v>4509</v>
      </c>
      <c r="D3383" t="s">
        <v>5266</v>
      </c>
      <c r="E3383" t="s">
        <v>5329</v>
      </c>
      <c r="G3383" s="1">
        <v>12618182</v>
      </c>
      <c r="H3383" s="1">
        <v>0</v>
      </c>
      <c r="I3383" s="1">
        <v>6102759461</v>
      </c>
      <c r="J3383" t="s">
        <v>1759</v>
      </c>
    </row>
    <row r="3384" spans="1:10" x14ac:dyDescent="0.25">
      <c r="A3384" t="s">
        <v>271</v>
      </c>
      <c r="B3384" t="s">
        <v>271</v>
      </c>
      <c r="C3384" t="s">
        <v>4510</v>
      </c>
      <c r="D3384" t="s">
        <v>5278</v>
      </c>
      <c r="E3384" t="s">
        <v>5329</v>
      </c>
      <c r="G3384" s="1">
        <v>3686364</v>
      </c>
      <c r="H3384" s="1">
        <v>0</v>
      </c>
      <c r="I3384" s="1">
        <v>6106445825</v>
      </c>
      <c r="J3384" t="s">
        <v>1757</v>
      </c>
    </row>
    <row r="3385" spans="1:10" x14ac:dyDescent="0.25">
      <c r="A3385" t="s">
        <v>271</v>
      </c>
      <c r="B3385" t="s">
        <v>271</v>
      </c>
      <c r="C3385" t="s">
        <v>4510</v>
      </c>
      <c r="D3385" t="s">
        <v>4679</v>
      </c>
      <c r="E3385" t="s">
        <v>5330</v>
      </c>
      <c r="G3385" s="1">
        <v>368636</v>
      </c>
      <c r="H3385" s="1">
        <v>0</v>
      </c>
      <c r="I3385" s="1">
        <v>6106814461</v>
      </c>
      <c r="J3385" t="s">
        <v>1757</v>
      </c>
    </row>
    <row r="3386" spans="1:10" x14ac:dyDescent="0.25">
      <c r="A3386" t="s">
        <v>271</v>
      </c>
      <c r="B3386" t="s">
        <v>271</v>
      </c>
      <c r="C3386" t="s">
        <v>4511</v>
      </c>
      <c r="D3386" t="s">
        <v>4679</v>
      </c>
      <c r="E3386" t="s">
        <v>5330</v>
      </c>
      <c r="G3386" s="1">
        <v>31818</v>
      </c>
      <c r="H3386" s="1">
        <v>0</v>
      </c>
      <c r="I3386" s="1">
        <v>6106846279</v>
      </c>
      <c r="J3386" t="s">
        <v>1760</v>
      </c>
    </row>
    <row r="3387" spans="1:10" x14ac:dyDescent="0.25">
      <c r="A3387" t="s">
        <v>271</v>
      </c>
      <c r="B3387" t="s">
        <v>271</v>
      </c>
      <c r="C3387" t="s">
        <v>4511</v>
      </c>
      <c r="D3387" t="s">
        <v>5279</v>
      </c>
      <c r="E3387" t="s">
        <v>5329</v>
      </c>
      <c r="G3387" s="1">
        <v>318182</v>
      </c>
      <c r="H3387" s="1">
        <v>0</v>
      </c>
      <c r="I3387" s="1">
        <v>6107164461</v>
      </c>
      <c r="J3387" t="s">
        <v>1760</v>
      </c>
    </row>
    <row r="3388" spans="1:10" x14ac:dyDescent="0.25">
      <c r="A3388" t="s">
        <v>271</v>
      </c>
      <c r="B3388" t="s">
        <v>271</v>
      </c>
      <c r="C3388" t="s">
        <v>300</v>
      </c>
      <c r="D3388" t="s">
        <v>1093</v>
      </c>
      <c r="E3388" t="s">
        <v>2986</v>
      </c>
      <c r="G3388" s="1">
        <v>0</v>
      </c>
      <c r="H3388" s="1">
        <v>7950000</v>
      </c>
      <c r="I3388" s="1">
        <v>6099214461</v>
      </c>
      <c r="J3388" t="s">
        <v>1755</v>
      </c>
    </row>
    <row r="3389" spans="1:10" x14ac:dyDescent="0.25">
      <c r="A3389" t="s">
        <v>271</v>
      </c>
      <c r="B3389" t="s">
        <v>271</v>
      </c>
      <c r="C3389" t="s">
        <v>296</v>
      </c>
      <c r="D3389" t="s">
        <v>1094</v>
      </c>
      <c r="E3389" t="s">
        <v>2986</v>
      </c>
      <c r="G3389" s="1">
        <v>0</v>
      </c>
      <c r="H3389" s="1">
        <v>240000</v>
      </c>
      <c r="I3389" s="1">
        <v>6098974461</v>
      </c>
      <c r="J3389" t="s">
        <v>1756</v>
      </c>
    </row>
    <row r="3390" spans="1:10" x14ac:dyDescent="0.25">
      <c r="A3390" t="s">
        <v>271</v>
      </c>
      <c r="B3390" t="s">
        <v>271</v>
      </c>
      <c r="C3390" t="s">
        <v>296</v>
      </c>
      <c r="D3390" t="s">
        <v>1095</v>
      </c>
      <c r="E3390" t="s">
        <v>2986</v>
      </c>
      <c r="G3390" s="1">
        <v>0</v>
      </c>
      <c r="H3390" s="1">
        <v>4055000</v>
      </c>
      <c r="I3390" s="1">
        <v>6094919461</v>
      </c>
      <c r="J3390" t="s">
        <v>1757</v>
      </c>
    </row>
    <row r="3391" spans="1:10" x14ac:dyDescent="0.25">
      <c r="A3391" t="s">
        <v>271</v>
      </c>
      <c r="B3391" t="s">
        <v>271</v>
      </c>
      <c r="C3391" t="s">
        <v>299</v>
      </c>
      <c r="D3391" t="s">
        <v>1096</v>
      </c>
      <c r="E3391" t="s">
        <v>2986</v>
      </c>
      <c r="G3391" s="1">
        <v>0</v>
      </c>
      <c r="H3391" s="1">
        <v>220000</v>
      </c>
      <c r="I3391" s="1">
        <v>6094699461</v>
      </c>
      <c r="J3391" t="s">
        <v>1758</v>
      </c>
    </row>
    <row r="3392" spans="1:10" x14ac:dyDescent="0.25">
      <c r="A3392" t="s">
        <v>271</v>
      </c>
      <c r="B3392" t="s">
        <v>271</v>
      </c>
      <c r="C3392" t="s">
        <v>411</v>
      </c>
      <c r="D3392" t="s">
        <v>1097</v>
      </c>
      <c r="E3392" t="s">
        <v>2986</v>
      </c>
      <c r="G3392" s="1">
        <v>0</v>
      </c>
      <c r="H3392" s="1">
        <v>26450000</v>
      </c>
      <c r="I3392" s="1">
        <v>6068249461</v>
      </c>
      <c r="J3392" t="s">
        <v>1759</v>
      </c>
    </row>
    <row r="3393" spans="1:10" x14ac:dyDescent="0.25">
      <c r="A3393" t="s">
        <v>271</v>
      </c>
      <c r="B3393" t="s">
        <v>271</v>
      </c>
      <c r="C3393" t="s">
        <v>412</v>
      </c>
      <c r="D3393" t="s">
        <v>1098</v>
      </c>
      <c r="E3393" t="s">
        <v>2986</v>
      </c>
      <c r="G3393" s="1">
        <v>0</v>
      </c>
      <c r="H3393" s="1">
        <v>350000</v>
      </c>
      <c r="I3393" s="1">
        <v>6067899461</v>
      </c>
      <c r="J3393" t="s">
        <v>1760</v>
      </c>
    </row>
    <row r="3394" spans="1:10" x14ac:dyDescent="0.25">
      <c r="A3394" t="s">
        <v>272</v>
      </c>
      <c r="B3394" t="s">
        <v>272</v>
      </c>
      <c r="C3394" t="s">
        <v>4512</v>
      </c>
      <c r="D3394" t="s">
        <v>4942</v>
      </c>
      <c r="E3394" t="s">
        <v>5329</v>
      </c>
      <c r="G3394" s="1">
        <v>272728</v>
      </c>
      <c r="H3394" s="1">
        <v>0</v>
      </c>
      <c r="I3394" s="1">
        <v>6068172189</v>
      </c>
      <c r="J3394" t="s">
        <v>1372</v>
      </c>
    </row>
    <row r="3395" spans="1:10" x14ac:dyDescent="0.25">
      <c r="A3395" t="s">
        <v>272</v>
      </c>
      <c r="B3395" t="s">
        <v>272</v>
      </c>
      <c r="C3395" t="s">
        <v>4512</v>
      </c>
      <c r="D3395" t="s">
        <v>4679</v>
      </c>
      <c r="E3395" t="s">
        <v>5330</v>
      </c>
      <c r="G3395" s="1">
        <v>27272</v>
      </c>
      <c r="H3395" s="1">
        <v>0</v>
      </c>
      <c r="I3395" s="1">
        <v>6068199461</v>
      </c>
      <c r="J3395" t="s">
        <v>1372</v>
      </c>
    </row>
    <row r="3396" spans="1:10" x14ac:dyDescent="0.25">
      <c r="A3396" t="s">
        <v>272</v>
      </c>
      <c r="B3396" t="s">
        <v>272</v>
      </c>
      <c r="C3396" t="s">
        <v>4513</v>
      </c>
      <c r="D3396" t="s">
        <v>5280</v>
      </c>
      <c r="E3396" t="s">
        <v>5329</v>
      </c>
      <c r="G3396" s="1">
        <v>2636364</v>
      </c>
      <c r="H3396" s="1">
        <v>0</v>
      </c>
      <c r="I3396" s="1">
        <v>6070835825</v>
      </c>
      <c r="J3396" t="s">
        <v>1761</v>
      </c>
    </row>
    <row r="3397" spans="1:10" x14ac:dyDescent="0.25">
      <c r="A3397" t="s">
        <v>272</v>
      </c>
      <c r="B3397" t="s">
        <v>272</v>
      </c>
      <c r="C3397" t="s">
        <v>4513</v>
      </c>
      <c r="D3397" t="s">
        <v>4679</v>
      </c>
      <c r="E3397" t="s">
        <v>5330</v>
      </c>
      <c r="G3397" s="1">
        <v>263636</v>
      </c>
      <c r="H3397" s="1">
        <v>0</v>
      </c>
      <c r="I3397" s="1">
        <v>6071099461</v>
      </c>
      <c r="J3397" t="s">
        <v>1761</v>
      </c>
    </row>
    <row r="3398" spans="1:10" x14ac:dyDescent="0.25">
      <c r="A3398" t="s">
        <v>272</v>
      </c>
      <c r="B3398" t="s">
        <v>272</v>
      </c>
      <c r="C3398" t="s">
        <v>4514</v>
      </c>
      <c r="D3398" t="s">
        <v>5281</v>
      </c>
      <c r="E3398" t="s">
        <v>5329</v>
      </c>
      <c r="G3398" s="1">
        <v>17118182</v>
      </c>
      <c r="H3398" s="1">
        <v>0</v>
      </c>
      <c r="I3398" s="1">
        <v>6088217643</v>
      </c>
      <c r="J3398" t="s">
        <v>1847</v>
      </c>
    </row>
    <row r="3399" spans="1:10" x14ac:dyDescent="0.25">
      <c r="A3399" t="s">
        <v>272</v>
      </c>
      <c r="B3399" t="s">
        <v>272</v>
      </c>
      <c r="C3399" t="s">
        <v>4514</v>
      </c>
      <c r="D3399" t="s">
        <v>4679</v>
      </c>
      <c r="E3399" t="s">
        <v>5330</v>
      </c>
      <c r="G3399" s="1">
        <v>1711818</v>
      </c>
      <c r="H3399" s="1">
        <v>0</v>
      </c>
      <c r="I3399" s="1">
        <v>6089929461</v>
      </c>
      <c r="J3399" t="s">
        <v>1847</v>
      </c>
    </row>
    <row r="3400" spans="1:10" x14ac:dyDescent="0.25">
      <c r="A3400" t="s">
        <v>272</v>
      </c>
      <c r="B3400" t="s">
        <v>272</v>
      </c>
      <c r="C3400" t="s">
        <v>300</v>
      </c>
      <c r="D3400" t="s">
        <v>1099</v>
      </c>
      <c r="E3400" t="s">
        <v>2986</v>
      </c>
      <c r="G3400" s="1">
        <v>0</v>
      </c>
      <c r="H3400" s="1">
        <v>2900000</v>
      </c>
      <c r="I3400" s="1">
        <v>6087029461</v>
      </c>
      <c r="J3400" t="s">
        <v>1761</v>
      </c>
    </row>
    <row r="3401" spans="1:10" x14ac:dyDescent="0.25">
      <c r="A3401" t="s">
        <v>273</v>
      </c>
      <c r="B3401" t="s">
        <v>273</v>
      </c>
      <c r="C3401" t="s">
        <v>4515</v>
      </c>
      <c r="D3401" t="s">
        <v>5167</v>
      </c>
      <c r="E3401" t="s">
        <v>5329</v>
      </c>
      <c r="G3401" s="1">
        <v>2172727</v>
      </c>
      <c r="H3401" s="1">
        <v>0</v>
      </c>
      <c r="I3401" s="1">
        <v>6089202188</v>
      </c>
      <c r="J3401" t="s">
        <v>1762</v>
      </c>
    </row>
    <row r="3402" spans="1:10" x14ac:dyDescent="0.25">
      <c r="A3402" t="s">
        <v>273</v>
      </c>
      <c r="B3402" t="s">
        <v>273</v>
      </c>
      <c r="C3402" t="s">
        <v>4515</v>
      </c>
      <c r="D3402" t="s">
        <v>4679</v>
      </c>
      <c r="E3402" t="s">
        <v>5330</v>
      </c>
      <c r="G3402" s="1">
        <v>217273</v>
      </c>
      <c r="H3402" s="1">
        <v>0</v>
      </c>
      <c r="I3402" s="1">
        <v>6089419461</v>
      </c>
      <c r="J3402" t="s">
        <v>1762</v>
      </c>
    </row>
    <row r="3403" spans="1:10" x14ac:dyDescent="0.25">
      <c r="A3403" t="s">
        <v>273</v>
      </c>
      <c r="B3403" t="s">
        <v>273</v>
      </c>
      <c r="C3403" t="s">
        <v>4516</v>
      </c>
      <c r="D3403" t="s">
        <v>5282</v>
      </c>
      <c r="E3403" t="s">
        <v>5329</v>
      </c>
      <c r="G3403" s="1">
        <v>254545</v>
      </c>
      <c r="H3403" s="1">
        <v>0</v>
      </c>
      <c r="I3403" s="1">
        <v>6089674006</v>
      </c>
      <c r="J3403" t="s">
        <v>1764</v>
      </c>
    </row>
    <row r="3404" spans="1:10" x14ac:dyDescent="0.25">
      <c r="A3404" t="s">
        <v>273</v>
      </c>
      <c r="B3404" t="s">
        <v>273</v>
      </c>
      <c r="C3404" t="s">
        <v>4516</v>
      </c>
      <c r="D3404" t="s">
        <v>4679</v>
      </c>
      <c r="E3404" t="s">
        <v>5330</v>
      </c>
      <c r="G3404" s="1">
        <v>25455</v>
      </c>
      <c r="H3404" s="1">
        <v>0</v>
      </c>
      <c r="I3404" s="1">
        <v>6089699461</v>
      </c>
      <c r="J3404" t="s">
        <v>1764</v>
      </c>
    </row>
    <row r="3405" spans="1:10" x14ac:dyDescent="0.25">
      <c r="A3405" t="s">
        <v>273</v>
      </c>
      <c r="B3405" t="s">
        <v>273</v>
      </c>
      <c r="C3405" t="s">
        <v>4517</v>
      </c>
      <c r="D3405" t="s">
        <v>4679</v>
      </c>
      <c r="E3405" t="s">
        <v>5330</v>
      </c>
      <c r="G3405" s="1">
        <v>109091</v>
      </c>
      <c r="H3405" s="1">
        <v>0</v>
      </c>
      <c r="I3405" s="1">
        <v>6089808552</v>
      </c>
      <c r="J3405" t="s">
        <v>1766</v>
      </c>
    </row>
    <row r="3406" spans="1:10" x14ac:dyDescent="0.25">
      <c r="A3406" t="s">
        <v>273</v>
      </c>
      <c r="B3406" t="s">
        <v>273</v>
      </c>
      <c r="C3406" t="s">
        <v>4517</v>
      </c>
      <c r="D3406" t="s">
        <v>5283</v>
      </c>
      <c r="E3406" t="s">
        <v>5329</v>
      </c>
      <c r="G3406" s="1">
        <v>1090909</v>
      </c>
      <c r="H3406" s="1">
        <v>0</v>
      </c>
      <c r="I3406" s="1">
        <v>6090899461</v>
      </c>
      <c r="J3406" t="s">
        <v>1766</v>
      </c>
    </row>
    <row r="3407" spans="1:10" x14ac:dyDescent="0.25">
      <c r="A3407" t="s">
        <v>273</v>
      </c>
      <c r="B3407" t="s">
        <v>273</v>
      </c>
      <c r="C3407" t="s">
        <v>4518</v>
      </c>
      <c r="D3407" t="s">
        <v>5284</v>
      </c>
      <c r="E3407" t="s">
        <v>5329</v>
      </c>
      <c r="G3407" s="1">
        <v>16627273</v>
      </c>
      <c r="H3407" s="1">
        <v>0</v>
      </c>
      <c r="I3407" s="1">
        <v>6107526734</v>
      </c>
      <c r="J3407" t="s">
        <v>1763</v>
      </c>
    </row>
    <row r="3408" spans="1:10" x14ac:dyDescent="0.25">
      <c r="A3408" t="s">
        <v>273</v>
      </c>
      <c r="B3408" t="s">
        <v>273</v>
      </c>
      <c r="C3408" t="s">
        <v>4518</v>
      </c>
      <c r="D3408" t="s">
        <v>4679</v>
      </c>
      <c r="E3408" t="s">
        <v>5330</v>
      </c>
      <c r="G3408" s="1">
        <v>1662727</v>
      </c>
      <c r="H3408" s="1">
        <v>0</v>
      </c>
      <c r="I3408" s="1">
        <v>6109189461</v>
      </c>
      <c r="J3408" t="s">
        <v>1763</v>
      </c>
    </row>
    <row r="3409" spans="1:10" x14ac:dyDescent="0.25">
      <c r="A3409" t="s">
        <v>273</v>
      </c>
      <c r="B3409" t="s">
        <v>273</v>
      </c>
      <c r="C3409" t="s">
        <v>4519</v>
      </c>
      <c r="D3409" t="s">
        <v>4679</v>
      </c>
      <c r="E3409" t="s">
        <v>5330</v>
      </c>
      <c r="G3409" s="1">
        <v>460909</v>
      </c>
      <c r="H3409" s="1">
        <v>0</v>
      </c>
      <c r="I3409" s="1">
        <v>6109650370</v>
      </c>
      <c r="J3409" t="s">
        <v>1767</v>
      </c>
    </row>
    <row r="3410" spans="1:10" x14ac:dyDescent="0.25">
      <c r="A3410" t="s">
        <v>273</v>
      </c>
      <c r="B3410" t="s">
        <v>273</v>
      </c>
      <c r="C3410" t="s">
        <v>4519</v>
      </c>
      <c r="D3410" t="s">
        <v>5273</v>
      </c>
      <c r="E3410" t="s">
        <v>5329</v>
      </c>
      <c r="G3410" s="1">
        <v>4609091</v>
      </c>
      <c r="H3410" s="1">
        <v>0</v>
      </c>
      <c r="I3410" s="1">
        <v>6114259461</v>
      </c>
      <c r="J3410" t="s">
        <v>1767</v>
      </c>
    </row>
    <row r="3411" spans="1:10" x14ac:dyDescent="0.25">
      <c r="A3411" t="s">
        <v>273</v>
      </c>
      <c r="B3411" t="s">
        <v>273</v>
      </c>
      <c r="C3411" t="s">
        <v>4520</v>
      </c>
      <c r="D3411" t="s">
        <v>5285</v>
      </c>
      <c r="E3411" t="s">
        <v>5329</v>
      </c>
      <c r="G3411" s="1">
        <v>2200000</v>
      </c>
      <c r="H3411" s="1">
        <v>0</v>
      </c>
      <c r="I3411" s="1">
        <v>6116459461</v>
      </c>
      <c r="J3411" t="s">
        <v>1765</v>
      </c>
    </row>
    <row r="3412" spans="1:10" x14ac:dyDescent="0.25">
      <c r="A3412" t="s">
        <v>273</v>
      </c>
      <c r="B3412" t="s">
        <v>273</v>
      </c>
      <c r="C3412" t="s">
        <v>4520</v>
      </c>
      <c r="D3412" t="s">
        <v>4679</v>
      </c>
      <c r="E3412" t="s">
        <v>5330</v>
      </c>
      <c r="G3412" s="1">
        <v>220000</v>
      </c>
      <c r="H3412" s="1">
        <v>0</v>
      </c>
      <c r="I3412" s="1">
        <v>6116679461</v>
      </c>
      <c r="J3412" t="s">
        <v>1765</v>
      </c>
    </row>
    <row r="3413" spans="1:10" x14ac:dyDescent="0.25">
      <c r="A3413" t="s">
        <v>273</v>
      </c>
      <c r="B3413" t="s">
        <v>273</v>
      </c>
      <c r="C3413" t="s">
        <v>4521</v>
      </c>
      <c r="D3413" t="s">
        <v>4725</v>
      </c>
      <c r="E3413" t="s">
        <v>5329</v>
      </c>
      <c r="G3413" s="1">
        <v>18054545</v>
      </c>
      <c r="H3413" s="1">
        <v>0</v>
      </c>
      <c r="I3413" s="1">
        <v>6134734006</v>
      </c>
      <c r="J3413" t="s">
        <v>1547</v>
      </c>
    </row>
    <row r="3414" spans="1:10" x14ac:dyDescent="0.25">
      <c r="A3414" t="s">
        <v>273</v>
      </c>
      <c r="B3414" t="s">
        <v>273</v>
      </c>
      <c r="C3414" t="s">
        <v>4521</v>
      </c>
      <c r="D3414" t="s">
        <v>4679</v>
      </c>
      <c r="E3414" t="s">
        <v>5330</v>
      </c>
      <c r="G3414" s="1">
        <v>1805455</v>
      </c>
      <c r="H3414" s="1">
        <v>0</v>
      </c>
      <c r="I3414" s="1">
        <v>6136539461</v>
      </c>
      <c r="J3414" t="s">
        <v>1547</v>
      </c>
    </row>
    <row r="3415" spans="1:10" x14ac:dyDescent="0.25">
      <c r="A3415" t="s">
        <v>273</v>
      </c>
      <c r="B3415" t="s">
        <v>273</v>
      </c>
      <c r="C3415" t="s">
        <v>300</v>
      </c>
      <c r="D3415" t="s">
        <v>1100</v>
      </c>
      <c r="E3415" t="s">
        <v>2986</v>
      </c>
      <c r="G3415" s="1">
        <v>0</v>
      </c>
      <c r="H3415" s="1">
        <v>4240000</v>
      </c>
      <c r="I3415" s="1">
        <v>6132299461</v>
      </c>
      <c r="J3415" t="s">
        <v>1762</v>
      </c>
    </row>
    <row r="3416" spans="1:10" x14ac:dyDescent="0.25">
      <c r="A3416" t="s">
        <v>273</v>
      </c>
      <c r="B3416" t="s">
        <v>273</v>
      </c>
      <c r="C3416" t="s">
        <v>296</v>
      </c>
      <c r="D3416" t="s">
        <v>1101</v>
      </c>
      <c r="E3416" t="s">
        <v>2986</v>
      </c>
      <c r="G3416" s="1">
        <v>0</v>
      </c>
      <c r="H3416" s="1">
        <v>18290000</v>
      </c>
      <c r="I3416" s="1">
        <v>6114009461</v>
      </c>
      <c r="J3416" t="s">
        <v>1763</v>
      </c>
    </row>
    <row r="3417" spans="1:10" x14ac:dyDescent="0.25">
      <c r="A3417" t="s">
        <v>273</v>
      </c>
      <c r="B3417" t="s">
        <v>273</v>
      </c>
      <c r="C3417" t="s">
        <v>296</v>
      </c>
      <c r="D3417" t="s">
        <v>1102</v>
      </c>
      <c r="E3417" t="s">
        <v>2986</v>
      </c>
      <c r="G3417" s="1">
        <v>0</v>
      </c>
      <c r="H3417" s="1">
        <v>280000</v>
      </c>
      <c r="I3417" s="1">
        <v>6113729461</v>
      </c>
      <c r="J3417" t="s">
        <v>1764</v>
      </c>
    </row>
    <row r="3418" spans="1:10" x14ac:dyDescent="0.25">
      <c r="A3418" t="s">
        <v>273</v>
      </c>
      <c r="B3418" t="s">
        <v>273</v>
      </c>
      <c r="C3418" t="s">
        <v>296</v>
      </c>
      <c r="D3418" t="s">
        <v>1103</v>
      </c>
      <c r="E3418" t="s">
        <v>2986</v>
      </c>
      <c r="G3418" s="1">
        <v>0</v>
      </c>
      <c r="H3418" s="1">
        <v>2420000</v>
      </c>
      <c r="I3418" s="1">
        <v>6111309461</v>
      </c>
      <c r="J3418" t="s">
        <v>1765</v>
      </c>
    </row>
    <row r="3419" spans="1:10" x14ac:dyDescent="0.25">
      <c r="A3419" t="s">
        <v>273</v>
      </c>
      <c r="B3419" t="s">
        <v>273</v>
      </c>
      <c r="C3419" t="s">
        <v>291</v>
      </c>
      <c r="D3419" t="s">
        <v>1104</v>
      </c>
      <c r="E3419" t="s">
        <v>2986</v>
      </c>
      <c r="G3419" s="1">
        <v>0</v>
      </c>
      <c r="H3419" s="1">
        <v>1200000</v>
      </c>
      <c r="I3419" s="1">
        <v>6110109461</v>
      </c>
      <c r="J3419" t="s">
        <v>1766</v>
      </c>
    </row>
    <row r="3420" spans="1:10" x14ac:dyDescent="0.25">
      <c r="A3420" t="s">
        <v>273</v>
      </c>
      <c r="B3420" t="s">
        <v>273</v>
      </c>
      <c r="C3420" t="s">
        <v>303</v>
      </c>
      <c r="D3420" t="s">
        <v>1105</v>
      </c>
      <c r="E3420" t="s">
        <v>2986</v>
      </c>
      <c r="G3420" s="1">
        <v>0</v>
      </c>
      <c r="H3420" s="1">
        <v>22470000</v>
      </c>
      <c r="I3420" s="1">
        <v>6087639461</v>
      </c>
      <c r="J3420" t="s">
        <v>1767</v>
      </c>
    </row>
    <row r="3421" spans="1:10" x14ac:dyDescent="0.25">
      <c r="A3421" t="s">
        <v>274</v>
      </c>
      <c r="B3421" t="s">
        <v>274</v>
      </c>
      <c r="C3421" t="s">
        <v>4522</v>
      </c>
      <c r="D3421" t="s">
        <v>5286</v>
      </c>
      <c r="E3421" t="s">
        <v>5329</v>
      </c>
      <c r="G3421" s="1">
        <v>324074</v>
      </c>
      <c r="H3421" s="1">
        <v>0</v>
      </c>
      <c r="I3421" s="1">
        <v>6087963535</v>
      </c>
      <c r="J3421" t="s">
        <v>1768</v>
      </c>
    </row>
    <row r="3422" spans="1:10" x14ac:dyDescent="0.25">
      <c r="A3422" t="s">
        <v>274</v>
      </c>
      <c r="B3422" t="s">
        <v>274</v>
      </c>
      <c r="C3422" t="s">
        <v>4522</v>
      </c>
      <c r="D3422" t="s">
        <v>4679</v>
      </c>
      <c r="E3422" t="s">
        <v>5330</v>
      </c>
      <c r="G3422" s="1">
        <v>25926</v>
      </c>
      <c r="H3422" s="1">
        <v>0</v>
      </c>
      <c r="I3422" s="1">
        <v>6087989461</v>
      </c>
      <c r="J3422" t="s">
        <v>1768</v>
      </c>
    </row>
    <row r="3423" spans="1:10" x14ac:dyDescent="0.25">
      <c r="A3423" t="s">
        <v>274</v>
      </c>
      <c r="B3423" t="s">
        <v>274</v>
      </c>
      <c r="C3423" t="s">
        <v>4523</v>
      </c>
      <c r="D3423" t="s">
        <v>5035</v>
      </c>
      <c r="E3423" t="s">
        <v>5329</v>
      </c>
      <c r="G3423" s="1">
        <v>7272727</v>
      </c>
      <c r="H3423" s="1">
        <v>0</v>
      </c>
      <c r="I3423" s="1">
        <v>6095262188</v>
      </c>
      <c r="J3423" t="s">
        <v>1458</v>
      </c>
    </row>
    <row r="3424" spans="1:10" x14ac:dyDescent="0.25">
      <c r="A3424" t="s">
        <v>274</v>
      </c>
      <c r="B3424" t="s">
        <v>274</v>
      </c>
      <c r="C3424" t="s">
        <v>4523</v>
      </c>
      <c r="D3424" t="s">
        <v>4679</v>
      </c>
      <c r="E3424" t="s">
        <v>5330</v>
      </c>
      <c r="G3424" s="1">
        <v>727273</v>
      </c>
      <c r="H3424" s="1">
        <v>0</v>
      </c>
      <c r="I3424" s="1">
        <v>6095989461</v>
      </c>
      <c r="J3424" t="s">
        <v>1458</v>
      </c>
    </row>
    <row r="3425" spans="1:10" x14ac:dyDescent="0.25">
      <c r="A3425" t="s">
        <v>274</v>
      </c>
      <c r="B3425" t="s">
        <v>274</v>
      </c>
      <c r="C3425" t="s">
        <v>4524</v>
      </c>
      <c r="D3425" t="s">
        <v>4679</v>
      </c>
      <c r="E3425" t="s">
        <v>5330</v>
      </c>
      <c r="G3425" s="1">
        <v>921818</v>
      </c>
      <c r="H3425" s="1">
        <v>0</v>
      </c>
      <c r="I3425" s="1">
        <v>6096911279</v>
      </c>
      <c r="J3425" t="s">
        <v>1731</v>
      </c>
    </row>
    <row r="3426" spans="1:10" x14ac:dyDescent="0.25">
      <c r="A3426" t="s">
        <v>274</v>
      </c>
      <c r="B3426" t="s">
        <v>274</v>
      </c>
      <c r="C3426" t="s">
        <v>4524</v>
      </c>
      <c r="D3426" t="s">
        <v>5047</v>
      </c>
      <c r="E3426" t="s">
        <v>5329</v>
      </c>
      <c r="G3426" s="1">
        <v>9218182</v>
      </c>
      <c r="H3426" s="1">
        <v>0</v>
      </c>
      <c r="I3426" s="1">
        <v>6106129461</v>
      </c>
      <c r="J3426" t="s">
        <v>1731</v>
      </c>
    </row>
    <row r="3427" spans="1:10" x14ac:dyDescent="0.25">
      <c r="A3427" t="s">
        <v>274</v>
      </c>
      <c r="B3427" t="s">
        <v>274</v>
      </c>
      <c r="C3427" t="s">
        <v>4525</v>
      </c>
      <c r="D3427" t="s">
        <v>4728</v>
      </c>
      <c r="E3427" t="s">
        <v>5329</v>
      </c>
      <c r="G3427" s="1">
        <v>10527273</v>
      </c>
      <c r="H3427" s="1">
        <v>0</v>
      </c>
      <c r="I3427" s="1">
        <v>6116656734</v>
      </c>
      <c r="J3427" t="s">
        <v>1511</v>
      </c>
    </row>
    <row r="3428" spans="1:10" x14ac:dyDescent="0.25">
      <c r="A3428" t="s">
        <v>274</v>
      </c>
      <c r="B3428" t="s">
        <v>274</v>
      </c>
      <c r="C3428" t="s">
        <v>4525</v>
      </c>
      <c r="D3428" t="s">
        <v>4679</v>
      </c>
      <c r="E3428" t="s">
        <v>5330</v>
      </c>
      <c r="G3428" s="1">
        <v>1052727</v>
      </c>
      <c r="H3428" s="1">
        <v>0</v>
      </c>
      <c r="I3428" s="1">
        <v>6117709461</v>
      </c>
      <c r="J3428" t="s">
        <v>1511</v>
      </c>
    </row>
    <row r="3429" spans="1:10" x14ac:dyDescent="0.25">
      <c r="A3429" t="s">
        <v>274</v>
      </c>
      <c r="B3429" t="s">
        <v>274</v>
      </c>
      <c r="C3429" t="s">
        <v>4526</v>
      </c>
      <c r="D3429" t="s">
        <v>4734</v>
      </c>
      <c r="E3429" t="s">
        <v>5329</v>
      </c>
      <c r="G3429" s="1">
        <v>7363636</v>
      </c>
      <c r="H3429" s="1">
        <v>0</v>
      </c>
      <c r="I3429" s="1">
        <v>6125073097</v>
      </c>
      <c r="J3429" t="s">
        <v>1264</v>
      </c>
    </row>
    <row r="3430" spans="1:10" x14ac:dyDescent="0.25">
      <c r="A3430" t="s">
        <v>274</v>
      </c>
      <c r="B3430" t="s">
        <v>274</v>
      </c>
      <c r="C3430" t="s">
        <v>4526</v>
      </c>
      <c r="D3430" t="s">
        <v>4679</v>
      </c>
      <c r="E3430" t="s">
        <v>5330</v>
      </c>
      <c r="G3430" s="1">
        <v>736364</v>
      </c>
      <c r="H3430" s="1">
        <v>0</v>
      </c>
      <c r="I3430" s="1">
        <v>6125809461</v>
      </c>
      <c r="J3430" t="s">
        <v>1264</v>
      </c>
    </row>
    <row r="3431" spans="1:10" x14ac:dyDescent="0.25">
      <c r="A3431" t="s">
        <v>274</v>
      </c>
      <c r="B3431" t="s">
        <v>274</v>
      </c>
      <c r="C3431" t="s">
        <v>4527</v>
      </c>
      <c r="D3431" t="s">
        <v>4974</v>
      </c>
      <c r="E3431" t="s">
        <v>5329</v>
      </c>
      <c r="G3431" s="1">
        <v>3818182</v>
      </c>
      <c r="H3431" s="1">
        <v>0</v>
      </c>
      <c r="I3431" s="1">
        <v>6129627643</v>
      </c>
      <c r="J3431" t="s">
        <v>1460</v>
      </c>
    </row>
    <row r="3432" spans="1:10" x14ac:dyDescent="0.25">
      <c r="A3432" t="s">
        <v>274</v>
      </c>
      <c r="B3432" t="s">
        <v>274</v>
      </c>
      <c r="C3432" t="s">
        <v>4527</v>
      </c>
      <c r="D3432" t="s">
        <v>4679</v>
      </c>
      <c r="E3432" t="s">
        <v>5330</v>
      </c>
      <c r="G3432" s="1">
        <v>381818</v>
      </c>
      <c r="H3432" s="1">
        <v>0</v>
      </c>
      <c r="I3432" s="1">
        <v>6130009461</v>
      </c>
      <c r="J3432" t="s">
        <v>1460</v>
      </c>
    </row>
    <row r="3433" spans="1:10" x14ac:dyDescent="0.25">
      <c r="A3433" t="s">
        <v>274</v>
      </c>
      <c r="B3433" t="s">
        <v>274</v>
      </c>
      <c r="C3433" t="s">
        <v>296</v>
      </c>
      <c r="D3433" t="s">
        <v>1106</v>
      </c>
      <c r="E3433" t="s">
        <v>2986</v>
      </c>
      <c r="G3433" s="1">
        <v>0</v>
      </c>
      <c r="H3433" s="1">
        <v>350000</v>
      </c>
      <c r="I3433" s="1">
        <v>6129659461</v>
      </c>
      <c r="J3433" t="s">
        <v>1768</v>
      </c>
    </row>
    <row r="3434" spans="1:10" x14ac:dyDescent="0.25">
      <c r="A3434" t="s">
        <v>275</v>
      </c>
      <c r="B3434" t="s">
        <v>275</v>
      </c>
      <c r="C3434" t="s">
        <v>4528</v>
      </c>
      <c r="D3434" t="s">
        <v>4679</v>
      </c>
      <c r="E3434" t="s">
        <v>5330</v>
      </c>
      <c r="G3434" s="1">
        <v>244545</v>
      </c>
      <c r="H3434" s="1">
        <v>0</v>
      </c>
      <c r="I3434" s="1">
        <v>6129904006</v>
      </c>
      <c r="J3434" t="s">
        <v>1357</v>
      </c>
    </row>
    <row r="3435" spans="1:10" x14ac:dyDescent="0.25">
      <c r="A3435" t="s">
        <v>275</v>
      </c>
      <c r="B3435" t="s">
        <v>275</v>
      </c>
      <c r="C3435" t="s">
        <v>4528</v>
      </c>
      <c r="D3435" t="s">
        <v>4924</v>
      </c>
      <c r="E3435" t="s">
        <v>5329</v>
      </c>
      <c r="G3435" s="1">
        <v>2445455</v>
      </c>
      <c r="H3435" s="1">
        <v>0</v>
      </c>
      <c r="I3435" s="1">
        <v>6132349461</v>
      </c>
      <c r="J3435" t="s">
        <v>1357</v>
      </c>
    </row>
    <row r="3436" spans="1:10" x14ac:dyDescent="0.25">
      <c r="A3436" t="s">
        <v>275</v>
      </c>
      <c r="B3436" t="s">
        <v>275</v>
      </c>
      <c r="C3436" t="s">
        <v>4529</v>
      </c>
      <c r="D3436" t="s">
        <v>5287</v>
      </c>
      <c r="E3436" t="s">
        <v>5329</v>
      </c>
      <c r="G3436" s="1">
        <v>3645455</v>
      </c>
      <c r="H3436" s="1">
        <v>0</v>
      </c>
      <c r="I3436" s="1">
        <v>6135994916</v>
      </c>
      <c r="J3436" t="s">
        <v>1771</v>
      </c>
    </row>
    <row r="3437" spans="1:10" x14ac:dyDescent="0.25">
      <c r="A3437" t="s">
        <v>275</v>
      </c>
      <c r="B3437" t="s">
        <v>275</v>
      </c>
      <c r="C3437" t="s">
        <v>4529</v>
      </c>
      <c r="D3437" t="s">
        <v>4679</v>
      </c>
      <c r="E3437" t="s">
        <v>5330</v>
      </c>
      <c r="G3437" s="1">
        <v>364545</v>
      </c>
      <c r="H3437" s="1">
        <v>0</v>
      </c>
      <c r="I3437" s="1">
        <v>6136359461</v>
      </c>
      <c r="J3437" t="s">
        <v>1771</v>
      </c>
    </row>
    <row r="3438" spans="1:10" x14ac:dyDescent="0.25">
      <c r="A3438" t="s">
        <v>275</v>
      </c>
      <c r="B3438" t="s">
        <v>275</v>
      </c>
      <c r="C3438" t="s">
        <v>4530</v>
      </c>
      <c r="D3438" t="s">
        <v>4679</v>
      </c>
      <c r="E3438" t="s">
        <v>5330</v>
      </c>
      <c r="G3438" s="1">
        <v>1770909</v>
      </c>
      <c r="H3438" s="1">
        <v>0</v>
      </c>
      <c r="I3438" s="1">
        <v>6138130370</v>
      </c>
      <c r="J3438" t="s">
        <v>1547</v>
      </c>
    </row>
    <row r="3439" spans="1:10" x14ac:dyDescent="0.25">
      <c r="A3439" t="s">
        <v>275</v>
      </c>
      <c r="B3439" t="s">
        <v>275</v>
      </c>
      <c r="C3439" t="s">
        <v>4530</v>
      </c>
      <c r="D3439" t="s">
        <v>4725</v>
      </c>
      <c r="E3439" t="s">
        <v>5329</v>
      </c>
      <c r="G3439" s="1">
        <v>17709091</v>
      </c>
      <c r="H3439" s="1">
        <v>0</v>
      </c>
      <c r="I3439" s="1">
        <v>6155839461</v>
      </c>
      <c r="J3439" t="s">
        <v>1547</v>
      </c>
    </row>
    <row r="3440" spans="1:10" x14ac:dyDescent="0.25">
      <c r="A3440" t="s">
        <v>275</v>
      </c>
      <c r="B3440" t="s">
        <v>275</v>
      </c>
      <c r="C3440" t="s">
        <v>4531</v>
      </c>
      <c r="D3440" t="s">
        <v>4679</v>
      </c>
      <c r="E3440" t="s">
        <v>5330</v>
      </c>
      <c r="G3440" s="1">
        <v>296296</v>
      </c>
      <c r="H3440" s="1">
        <v>0</v>
      </c>
      <c r="I3440" s="1">
        <v>6156135757</v>
      </c>
      <c r="J3440" t="s">
        <v>1769</v>
      </c>
    </row>
    <row r="3441" spans="1:10" x14ac:dyDescent="0.25">
      <c r="A3441" t="s">
        <v>275</v>
      </c>
      <c r="B3441" t="s">
        <v>275</v>
      </c>
      <c r="C3441" t="s">
        <v>4531</v>
      </c>
      <c r="D3441" t="s">
        <v>5288</v>
      </c>
      <c r="E3441" t="s">
        <v>5329</v>
      </c>
      <c r="G3441" s="1">
        <v>3703704</v>
      </c>
      <c r="H3441" s="1">
        <v>0</v>
      </c>
      <c r="I3441" s="1">
        <v>6159839461</v>
      </c>
      <c r="J3441" t="s">
        <v>1769</v>
      </c>
    </row>
    <row r="3442" spans="1:10" x14ac:dyDescent="0.25">
      <c r="A3442" t="s">
        <v>275</v>
      </c>
      <c r="B3442" t="s">
        <v>275</v>
      </c>
      <c r="C3442" t="s">
        <v>4532</v>
      </c>
      <c r="D3442" t="s">
        <v>4679</v>
      </c>
      <c r="E3442" t="s">
        <v>5330</v>
      </c>
      <c r="G3442" s="1">
        <v>95455</v>
      </c>
      <c r="H3442" s="1">
        <v>0</v>
      </c>
      <c r="I3442" s="1">
        <v>6159934916</v>
      </c>
      <c r="J3442" t="s">
        <v>1651</v>
      </c>
    </row>
    <row r="3443" spans="1:10" x14ac:dyDescent="0.25">
      <c r="A3443" t="s">
        <v>275</v>
      </c>
      <c r="B3443" t="s">
        <v>275</v>
      </c>
      <c r="C3443" t="s">
        <v>4532</v>
      </c>
      <c r="D3443" t="s">
        <v>4919</v>
      </c>
      <c r="E3443" t="s">
        <v>5329</v>
      </c>
      <c r="G3443" s="1">
        <v>954545</v>
      </c>
      <c r="H3443" s="1">
        <v>0</v>
      </c>
      <c r="I3443" s="1">
        <v>6160889461</v>
      </c>
      <c r="J3443" t="s">
        <v>1651</v>
      </c>
    </row>
    <row r="3444" spans="1:10" x14ac:dyDescent="0.25">
      <c r="A3444" t="s">
        <v>275</v>
      </c>
      <c r="B3444" t="s">
        <v>275</v>
      </c>
      <c r="C3444" t="s">
        <v>4533</v>
      </c>
      <c r="D3444" t="s">
        <v>4679</v>
      </c>
      <c r="E3444" t="s">
        <v>5330</v>
      </c>
      <c r="G3444" s="1">
        <v>1352727</v>
      </c>
      <c r="H3444" s="1">
        <v>0</v>
      </c>
      <c r="I3444" s="1">
        <v>6162242188</v>
      </c>
      <c r="J3444" t="s">
        <v>1731</v>
      </c>
    </row>
    <row r="3445" spans="1:10" x14ac:dyDescent="0.25">
      <c r="A3445" t="s">
        <v>275</v>
      </c>
      <c r="B3445" t="s">
        <v>275</v>
      </c>
      <c r="C3445" t="s">
        <v>4533</v>
      </c>
      <c r="D3445" t="s">
        <v>5047</v>
      </c>
      <c r="E3445" t="s">
        <v>5329</v>
      </c>
      <c r="G3445" s="1">
        <v>13527273</v>
      </c>
      <c r="H3445" s="1">
        <v>0</v>
      </c>
      <c r="I3445" s="1">
        <v>6175769461</v>
      </c>
      <c r="J3445" t="s">
        <v>1731</v>
      </c>
    </row>
    <row r="3446" spans="1:10" x14ac:dyDescent="0.25">
      <c r="A3446" t="s">
        <v>275</v>
      </c>
      <c r="B3446" t="s">
        <v>275</v>
      </c>
      <c r="C3446" t="s">
        <v>4534</v>
      </c>
      <c r="D3446" t="s">
        <v>4679</v>
      </c>
      <c r="E3446" t="s">
        <v>5330</v>
      </c>
      <c r="G3446" s="1">
        <v>1518182</v>
      </c>
      <c r="H3446" s="1">
        <v>0</v>
      </c>
      <c r="I3446" s="1">
        <v>6177287643</v>
      </c>
      <c r="J3446" t="s">
        <v>1847</v>
      </c>
    </row>
    <row r="3447" spans="1:10" x14ac:dyDescent="0.25">
      <c r="A3447" t="s">
        <v>275</v>
      </c>
      <c r="B3447" t="s">
        <v>275</v>
      </c>
      <c r="C3447" t="s">
        <v>4534</v>
      </c>
      <c r="D3447" t="s">
        <v>5281</v>
      </c>
      <c r="E3447" t="s">
        <v>5329</v>
      </c>
      <c r="G3447" s="1">
        <v>15181818</v>
      </c>
      <c r="H3447" s="1">
        <v>0</v>
      </c>
      <c r="I3447" s="1">
        <v>6192469461</v>
      </c>
      <c r="J3447" t="s">
        <v>1847</v>
      </c>
    </row>
    <row r="3448" spans="1:10" x14ac:dyDescent="0.25">
      <c r="A3448" t="s">
        <v>275</v>
      </c>
      <c r="B3448" t="s">
        <v>275</v>
      </c>
      <c r="C3448" t="s">
        <v>4535</v>
      </c>
      <c r="D3448" t="s">
        <v>4679</v>
      </c>
      <c r="E3448" t="s">
        <v>5330</v>
      </c>
      <c r="G3448" s="1">
        <v>1284545</v>
      </c>
      <c r="H3448" s="1">
        <v>0</v>
      </c>
      <c r="I3448" s="1">
        <v>6193754006</v>
      </c>
      <c r="J3448" t="s">
        <v>1778</v>
      </c>
    </row>
    <row r="3449" spans="1:10" x14ac:dyDescent="0.25">
      <c r="A3449" t="s">
        <v>275</v>
      </c>
      <c r="B3449" t="s">
        <v>275</v>
      </c>
      <c r="C3449" t="s">
        <v>4535</v>
      </c>
      <c r="D3449" t="s">
        <v>5289</v>
      </c>
      <c r="E3449" t="s">
        <v>5329</v>
      </c>
      <c r="G3449" s="1">
        <v>12845455</v>
      </c>
      <c r="H3449" s="1">
        <v>0</v>
      </c>
      <c r="I3449" s="1">
        <v>6206599461</v>
      </c>
      <c r="J3449" t="s">
        <v>1778</v>
      </c>
    </row>
    <row r="3450" spans="1:10" x14ac:dyDescent="0.25">
      <c r="A3450" t="s">
        <v>275</v>
      </c>
      <c r="B3450" t="s">
        <v>275</v>
      </c>
      <c r="C3450" t="s">
        <v>4536</v>
      </c>
      <c r="D3450" t="s">
        <v>4679</v>
      </c>
      <c r="E3450" t="s">
        <v>5330</v>
      </c>
      <c r="G3450" s="1">
        <v>136364</v>
      </c>
      <c r="H3450" s="1">
        <v>0</v>
      </c>
      <c r="I3450" s="1">
        <v>6206735825</v>
      </c>
      <c r="J3450" t="s">
        <v>1333</v>
      </c>
    </row>
    <row r="3451" spans="1:10" x14ac:dyDescent="0.25">
      <c r="A3451" t="s">
        <v>275</v>
      </c>
      <c r="B3451" t="s">
        <v>275</v>
      </c>
      <c r="C3451" t="s">
        <v>4536</v>
      </c>
      <c r="D3451" t="s">
        <v>4884</v>
      </c>
      <c r="E3451" t="s">
        <v>5329</v>
      </c>
      <c r="G3451" s="1">
        <v>1363636</v>
      </c>
      <c r="H3451" s="1">
        <v>0</v>
      </c>
      <c r="I3451" s="1">
        <v>6208099461</v>
      </c>
      <c r="J3451" t="s">
        <v>1333</v>
      </c>
    </row>
    <row r="3452" spans="1:10" x14ac:dyDescent="0.25">
      <c r="A3452" t="s">
        <v>275</v>
      </c>
      <c r="B3452" t="s">
        <v>275</v>
      </c>
      <c r="C3452" t="s">
        <v>4537</v>
      </c>
      <c r="D3452" t="s">
        <v>4679</v>
      </c>
      <c r="E3452" t="s">
        <v>5330</v>
      </c>
      <c r="G3452" s="1">
        <v>1527273</v>
      </c>
      <c r="H3452" s="1">
        <v>0</v>
      </c>
      <c r="I3452" s="1">
        <v>6209626734</v>
      </c>
      <c r="J3452" t="s">
        <v>1770</v>
      </c>
    </row>
    <row r="3453" spans="1:10" x14ac:dyDescent="0.25">
      <c r="A3453" t="s">
        <v>275</v>
      </c>
      <c r="B3453" t="s">
        <v>275</v>
      </c>
      <c r="C3453" t="s">
        <v>4537</v>
      </c>
      <c r="D3453" t="s">
        <v>5290</v>
      </c>
      <c r="E3453" t="s">
        <v>5329</v>
      </c>
      <c r="G3453" s="1">
        <v>15272727</v>
      </c>
      <c r="H3453" s="1">
        <v>0</v>
      </c>
      <c r="I3453" s="1">
        <v>6224899461</v>
      </c>
      <c r="J3453" t="s">
        <v>1770</v>
      </c>
    </row>
    <row r="3454" spans="1:10" x14ac:dyDescent="0.25">
      <c r="A3454" t="s">
        <v>275</v>
      </c>
      <c r="B3454" t="s">
        <v>275</v>
      </c>
      <c r="C3454" t="s">
        <v>346</v>
      </c>
      <c r="D3454" t="s">
        <v>1107</v>
      </c>
      <c r="E3454" t="s">
        <v>2986</v>
      </c>
      <c r="G3454" s="1">
        <v>0</v>
      </c>
      <c r="H3454" s="1">
        <v>4000000</v>
      </c>
      <c r="I3454" s="1">
        <v>6220899461</v>
      </c>
      <c r="J3454" t="s">
        <v>1769</v>
      </c>
    </row>
    <row r="3455" spans="1:10" x14ac:dyDescent="0.25">
      <c r="A3455" t="s">
        <v>275</v>
      </c>
      <c r="B3455" t="s">
        <v>275</v>
      </c>
      <c r="C3455" t="s">
        <v>296</v>
      </c>
      <c r="D3455" t="s">
        <v>1108</v>
      </c>
      <c r="E3455" t="s">
        <v>2986</v>
      </c>
      <c r="G3455" s="1">
        <v>0</v>
      </c>
      <c r="H3455" s="1">
        <v>16800000</v>
      </c>
      <c r="I3455" s="1">
        <v>6204099461</v>
      </c>
      <c r="J3455" t="s">
        <v>1770</v>
      </c>
    </row>
    <row r="3456" spans="1:10" x14ac:dyDescent="0.25">
      <c r="A3456" t="s">
        <v>275</v>
      </c>
      <c r="B3456" t="s">
        <v>275</v>
      </c>
      <c r="C3456" t="s">
        <v>355</v>
      </c>
      <c r="D3456" t="s">
        <v>1109</v>
      </c>
      <c r="E3456" t="s">
        <v>2986</v>
      </c>
      <c r="G3456" s="1">
        <v>0</v>
      </c>
      <c r="H3456" s="1">
        <v>4010000</v>
      </c>
      <c r="I3456" s="1">
        <v>6200089461</v>
      </c>
      <c r="J3456" t="s">
        <v>1771</v>
      </c>
    </row>
    <row r="3457" spans="1:10" x14ac:dyDescent="0.25">
      <c r="A3457" t="s">
        <v>276</v>
      </c>
      <c r="B3457" t="s">
        <v>276</v>
      </c>
      <c r="C3457" t="s">
        <v>4538</v>
      </c>
      <c r="D3457" t="s">
        <v>4679</v>
      </c>
      <c r="E3457" t="s">
        <v>5330</v>
      </c>
      <c r="G3457" s="1">
        <v>359091</v>
      </c>
      <c r="H3457" s="1">
        <v>0</v>
      </c>
      <c r="I3457" s="1">
        <v>6200448552</v>
      </c>
      <c r="J3457" t="s">
        <v>1772</v>
      </c>
    </row>
    <row r="3458" spans="1:10" x14ac:dyDescent="0.25">
      <c r="A3458" t="s">
        <v>276</v>
      </c>
      <c r="B3458" t="s">
        <v>276</v>
      </c>
      <c r="C3458" t="s">
        <v>4538</v>
      </c>
      <c r="D3458" t="s">
        <v>5291</v>
      </c>
      <c r="E3458" t="s">
        <v>5329</v>
      </c>
      <c r="G3458" s="1">
        <v>3590909</v>
      </c>
      <c r="H3458" s="1">
        <v>0</v>
      </c>
      <c r="I3458" s="1">
        <v>6204039461</v>
      </c>
      <c r="J3458" t="s">
        <v>1772</v>
      </c>
    </row>
    <row r="3459" spans="1:10" x14ac:dyDescent="0.25">
      <c r="A3459" t="s">
        <v>276</v>
      </c>
      <c r="B3459" t="s">
        <v>276</v>
      </c>
      <c r="C3459" t="s">
        <v>4539</v>
      </c>
      <c r="D3459" t="s">
        <v>4679</v>
      </c>
      <c r="E3459" t="s">
        <v>5330</v>
      </c>
      <c r="G3459" s="1">
        <v>58182</v>
      </c>
      <c r="H3459" s="1">
        <v>0</v>
      </c>
      <c r="I3459" s="1">
        <v>6204097643</v>
      </c>
      <c r="J3459" t="s">
        <v>1298</v>
      </c>
    </row>
    <row r="3460" spans="1:10" x14ac:dyDescent="0.25">
      <c r="A3460" t="s">
        <v>276</v>
      </c>
      <c r="B3460" t="s">
        <v>276</v>
      </c>
      <c r="C3460" t="s">
        <v>4539</v>
      </c>
      <c r="D3460" t="s">
        <v>4855</v>
      </c>
      <c r="E3460" t="s">
        <v>5329</v>
      </c>
      <c r="G3460" s="1">
        <v>581818</v>
      </c>
      <c r="H3460" s="1">
        <v>0</v>
      </c>
      <c r="I3460" s="1">
        <v>6204679461</v>
      </c>
      <c r="J3460" t="s">
        <v>1298</v>
      </c>
    </row>
    <row r="3461" spans="1:10" x14ac:dyDescent="0.25">
      <c r="A3461" t="s">
        <v>276</v>
      </c>
      <c r="B3461" t="s">
        <v>276</v>
      </c>
      <c r="C3461" t="s">
        <v>300</v>
      </c>
      <c r="D3461" t="s">
        <v>1110</v>
      </c>
      <c r="E3461" t="s">
        <v>2986</v>
      </c>
      <c r="G3461" s="1">
        <v>0</v>
      </c>
      <c r="H3461" s="1">
        <v>3950000</v>
      </c>
      <c r="I3461" s="1">
        <v>6200729461</v>
      </c>
      <c r="J3461" t="s">
        <v>1772</v>
      </c>
    </row>
    <row r="3462" spans="1:10" x14ac:dyDescent="0.25">
      <c r="A3462" t="s">
        <v>277</v>
      </c>
      <c r="B3462" t="s">
        <v>277</v>
      </c>
      <c r="C3462" t="s">
        <v>4540</v>
      </c>
      <c r="D3462" t="s">
        <v>4679</v>
      </c>
      <c r="E3462" t="s">
        <v>5330</v>
      </c>
      <c r="G3462" s="1">
        <v>907273</v>
      </c>
      <c r="H3462" s="1">
        <v>0</v>
      </c>
      <c r="I3462" s="1">
        <v>6201636734</v>
      </c>
      <c r="J3462" t="s">
        <v>1778</v>
      </c>
    </row>
    <row r="3463" spans="1:10" x14ac:dyDescent="0.25">
      <c r="A3463" t="s">
        <v>277</v>
      </c>
      <c r="B3463" t="s">
        <v>277</v>
      </c>
      <c r="C3463" t="s">
        <v>4540</v>
      </c>
      <c r="D3463" t="s">
        <v>5289</v>
      </c>
      <c r="E3463" t="s">
        <v>5329</v>
      </c>
      <c r="G3463" s="1">
        <v>9072727</v>
      </c>
      <c r="H3463" s="1">
        <v>0</v>
      </c>
      <c r="I3463" s="1">
        <v>6210709461</v>
      </c>
      <c r="J3463" t="s">
        <v>1778</v>
      </c>
    </row>
    <row r="3464" spans="1:10" x14ac:dyDescent="0.25">
      <c r="A3464" t="s">
        <v>277</v>
      </c>
      <c r="B3464" t="s">
        <v>277</v>
      </c>
      <c r="C3464" t="s">
        <v>4541</v>
      </c>
      <c r="D3464" t="s">
        <v>4719</v>
      </c>
      <c r="E3464" t="s">
        <v>5329</v>
      </c>
      <c r="G3464" s="1">
        <v>6636364</v>
      </c>
      <c r="H3464" s="1">
        <v>0</v>
      </c>
      <c r="I3464" s="1">
        <v>6217345825</v>
      </c>
      <c r="J3464" t="s">
        <v>1776</v>
      </c>
    </row>
    <row r="3465" spans="1:10" x14ac:dyDescent="0.25">
      <c r="A3465" t="s">
        <v>277</v>
      </c>
      <c r="B3465" t="s">
        <v>277</v>
      </c>
      <c r="C3465" t="s">
        <v>4541</v>
      </c>
      <c r="D3465" t="s">
        <v>4679</v>
      </c>
      <c r="E3465" t="s">
        <v>5330</v>
      </c>
      <c r="G3465" s="1">
        <v>663636</v>
      </c>
      <c r="H3465" s="1">
        <v>0</v>
      </c>
      <c r="I3465" s="1">
        <v>6218009461</v>
      </c>
      <c r="J3465" t="s">
        <v>1776</v>
      </c>
    </row>
    <row r="3466" spans="1:10" x14ac:dyDescent="0.25">
      <c r="A3466" t="s">
        <v>277</v>
      </c>
      <c r="B3466" t="s">
        <v>277</v>
      </c>
      <c r="C3466" t="s">
        <v>4542</v>
      </c>
      <c r="D3466" t="s">
        <v>4868</v>
      </c>
      <c r="E3466" t="s">
        <v>5329</v>
      </c>
      <c r="G3466" s="1">
        <v>254545</v>
      </c>
      <c r="H3466" s="1">
        <v>0</v>
      </c>
      <c r="I3466" s="1">
        <v>6218264006</v>
      </c>
      <c r="J3466" t="s">
        <v>1543</v>
      </c>
    </row>
    <row r="3467" spans="1:10" x14ac:dyDescent="0.25">
      <c r="A3467" t="s">
        <v>277</v>
      </c>
      <c r="B3467" t="s">
        <v>277</v>
      </c>
      <c r="C3467" t="s">
        <v>4542</v>
      </c>
      <c r="D3467" t="s">
        <v>4679</v>
      </c>
      <c r="E3467" t="s">
        <v>5330</v>
      </c>
      <c r="G3467" s="1">
        <v>25455</v>
      </c>
      <c r="H3467" s="1">
        <v>0</v>
      </c>
      <c r="I3467" s="1">
        <v>6218289461</v>
      </c>
      <c r="J3467" t="s">
        <v>1543</v>
      </c>
    </row>
    <row r="3468" spans="1:10" x14ac:dyDescent="0.25">
      <c r="A3468" t="s">
        <v>277</v>
      </c>
      <c r="B3468" t="s">
        <v>277</v>
      </c>
      <c r="C3468" t="s">
        <v>4543</v>
      </c>
      <c r="D3468" t="s">
        <v>4679</v>
      </c>
      <c r="E3468" t="s">
        <v>5330</v>
      </c>
      <c r="G3468" s="1">
        <v>143636</v>
      </c>
      <c r="H3468" s="1">
        <v>0</v>
      </c>
      <c r="I3468" s="1">
        <v>6218433097</v>
      </c>
      <c r="J3468" t="s">
        <v>1774</v>
      </c>
    </row>
    <row r="3469" spans="1:10" x14ac:dyDescent="0.25">
      <c r="A3469" t="s">
        <v>277</v>
      </c>
      <c r="B3469" t="s">
        <v>277</v>
      </c>
      <c r="C3469" t="s">
        <v>4543</v>
      </c>
      <c r="D3469" t="s">
        <v>5292</v>
      </c>
      <c r="E3469" t="s">
        <v>5329</v>
      </c>
      <c r="G3469" s="1">
        <v>1436364</v>
      </c>
      <c r="H3469" s="1">
        <v>0</v>
      </c>
      <c r="I3469" s="1">
        <v>6219869461</v>
      </c>
      <c r="J3469" t="s">
        <v>1774</v>
      </c>
    </row>
    <row r="3470" spans="1:10" x14ac:dyDescent="0.25">
      <c r="A3470" t="s">
        <v>277</v>
      </c>
      <c r="B3470" t="s">
        <v>277</v>
      </c>
      <c r="C3470" t="s">
        <v>4544</v>
      </c>
      <c r="D3470" t="s">
        <v>5293</v>
      </c>
      <c r="E3470" t="s">
        <v>5329</v>
      </c>
      <c r="G3470" s="1">
        <v>236364</v>
      </c>
      <c r="H3470" s="1">
        <v>0</v>
      </c>
      <c r="I3470" s="1">
        <v>6220105825</v>
      </c>
      <c r="J3470" t="s">
        <v>1773</v>
      </c>
    </row>
    <row r="3471" spans="1:10" x14ac:dyDescent="0.25">
      <c r="A3471" t="s">
        <v>277</v>
      </c>
      <c r="B3471" t="s">
        <v>277</v>
      </c>
      <c r="C3471" t="s">
        <v>4544</v>
      </c>
      <c r="D3471" t="s">
        <v>4679</v>
      </c>
      <c r="E3471" t="s">
        <v>5330</v>
      </c>
      <c r="G3471" s="1">
        <v>23636</v>
      </c>
      <c r="H3471" s="1">
        <v>0</v>
      </c>
      <c r="I3471" s="1">
        <v>6220129461</v>
      </c>
      <c r="J3471" t="s">
        <v>1773</v>
      </c>
    </row>
    <row r="3472" spans="1:10" x14ac:dyDescent="0.25">
      <c r="A3472" t="s">
        <v>277</v>
      </c>
      <c r="B3472" t="s">
        <v>277</v>
      </c>
      <c r="C3472" t="s">
        <v>4545</v>
      </c>
      <c r="D3472" t="s">
        <v>4679</v>
      </c>
      <c r="E3472" t="s">
        <v>5330</v>
      </c>
      <c r="G3472" s="1">
        <v>22727</v>
      </c>
      <c r="H3472" s="1">
        <v>0</v>
      </c>
      <c r="I3472" s="1">
        <v>6220152188</v>
      </c>
      <c r="J3472" t="s">
        <v>1322</v>
      </c>
    </row>
    <row r="3473" spans="1:10" x14ac:dyDescent="0.25">
      <c r="A3473" t="s">
        <v>277</v>
      </c>
      <c r="B3473" t="s">
        <v>277</v>
      </c>
      <c r="C3473" t="s">
        <v>4545</v>
      </c>
      <c r="D3473" t="s">
        <v>4865</v>
      </c>
      <c r="E3473" t="s">
        <v>5329</v>
      </c>
      <c r="G3473" s="1">
        <v>227273</v>
      </c>
      <c r="H3473" s="1">
        <v>0</v>
      </c>
      <c r="I3473" s="1">
        <v>6220379461</v>
      </c>
      <c r="J3473" t="s">
        <v>1322</v>
      </c>
    </row>
    <row r="3474" spans="1:10" x14ac:dyDescent="0.25">
      <c r="A3474" t="s">
        <v>277</v>
      </c>
      <c r="B3474" t="s">
        <v>277</v>
      </c>
      <c r="C3474" t="s">
        <v>4546</v>
      </c>
      <c r="D3474" t="s">
        <v>4725</v>
      </c>
      <c r="E3474" t="s">
        <v>5329</v>
      </c>
      <c r="G3474" s="1">
        <v>16763636</v>
      </c>
      <c r="H3474" s="1">
        <v>0</v>
      </c>
      <c r="I3474" s="1">
        <v>6237143097</v>
      </c>
      <c r="J3474" t="s">
        <v>1547</v>
      </c>
    </row>
    <row r="3475" spans="1:10" x14ac:dyDescent="0.25">
      <c r="A3475" t="s">
        <v>277</v>
      </c>
      <c r="B3475" t="s">
        <v>277</v>
      </c>
      <c r="C3475" t="s">
        <v>4546</v>
      </c>
      <c r="D3475" t="s">
        <v>4679</v>
      </c>
      <c r="E3475" t="s">
        <v>5330</v>
      </c>
      <c r="G3475" s="1">
        <v>1676364</v>
      </c>
      <c r="H3475" s="1">
        <v>0</v>
      </c>
      <c r="I3475" s="1">
        <v>6238819461</v>
      </c>
      <c r="J3475" t="s">
        <v>1547</v>
      </c>
    </row>
    <row r="3476" spans="1:10" x14ac:dyDescent="0.25">
      <c r="A3476" t="s">
        <v>277</v>
      </c>
      <c r="B3476" t="s">
        <v>277</v>
      </c>
      <c r="C3476" t="s">
        <v>4547</v>
      </c>
      <c r="D3476" t="s">
        <v>4679</v>
      </c>
      <c r="E3476" t="s">
        <v>5330</v>
      </c>
      <c r="G3476" s="1">
        <v>80909</v>
      </c>
      <c r="H3476" s="1">
        <v>0</v>
      </c>
      <c r="I3476" s="1">
        <v>6238900370</v>
      </c>
      <c r="J3476" t="s">
        <v>1775</v>
      </c>
    </row>
    <row r="3477" spans="1:10" x14ac:dyDescent="0.25">
      <c r="A3477" t="s">
        <v>277</v>
      </c>
      <c r="B3477" t="s">
        <v>277</v>
      </c>
      <c r="C3477" t="s">
        <v>4547</v>
      </c>
      <c r="D3477" t="s">
        <v>5294</v>
      </c>
      <c r="E3477" t="s">
        <v>5329</v>
      </c>
      <c r="G3477" s="1">
        <v>809091</v>
      </c>
      <c r="H3477" s="1">
        <v>0</v>
      </c>
      <c r="I3477" s="1">
        <v>6239709461</v>
      </c>
      <c r="J3477" t="s">
        <v>1775</v>
      </c>
    </row>
    <row r="3478" spans="1:10" x14ac:dyDescent="0.25">
      <c r="A3478" t="s">
        <v>277</v>
      </c>
      <c r="B3478" t="s">
        <v>277</v>
      </c>
      <c r="C3478" t="s">
        <v>4548</v>
      </c>
      <c r="D3478" t="s">
        <v>4679</v>
      </c>
      <c r="E3478" t="s">
        <v>5330</v>
      </c>
      <c r="G3478" s="1">
        <v>168182</v>
      </c>
      <c r="H3478" s="1">
        <v>0</v>
      </c>
      <c r="I3478" s="1">
        <v>6239877643</v>
      </c>
      <c r="J3478" t="s">
        <v>1777</v>
      </c>
    </row>
    <row r="3479" spans="1:10" x14ac:dyDescent="0.25">
      <c r="A3479" t="s">
        <v>277</v>
      </c>
      <c r="B3479" t="s">
        <v>277</v>
      </c>
      <c r="C3479" t="s">
        <v>4548</v>
      </c>
      <c r="D3479" t="s">
        <v>5295</v>
      </c>
      <c r="E3479" t="s">
        <v>5329</v>
      </c>
      <c r="G3479" s="1">
        <v>1681818</v>
      </c>
      <c r="H3479" s="1">
        <v>0</v>
      </c>
      <c r="I3479" s="1">
        <v>6241559461</v>
      </c>
      <c r="J3479" t="s">
        <v>1777</v>
      </c>
    </row>
    <row r="3480" spans="1:10" x14ac:dyDescent="0.25">
      <c r="A3480" t="s">
        <v>277</v>
      </c>
      <c r="B3480" t="s">
        <v>277</v>
      </c>
      <c r="C3480" t="s">
        <v>4549</v>
      </c>
      <c r="D3480" t="s">
        <v>4679</v>
      </c>
      <c r="E3480" t="s">
        <v>5330</v>
      </c>
      <c r="G3480" s="1">
        <v>1281818</v>
      </c>
      <c r="H3480" s="1">
        <v>0</v>
      </c>
      <c r="I3480" s="1">
        <v>6242841279</v>
      </c>
      <c r="J3480" t="s">
        <v>1847</v>
      </c>
    </row>
    <row r="3481" spans="1:10" x14ac:dyDescent="0.25">
      <c r="A3481" t="s">
        <v>277</v>
      </c>
      <c r="B3481" t="s">
        <v>277</v>
      </c>
      <c r="C3481" t="s">
        <v>4549</v>
      </c>
      <c r="D3481" t="s">
        <v>5281</v>
      </c>
      <c r="E3481" t="s">
        <v>5329</v>
      </c>
      <c r="G3481" s="1">
        <v>12818182</v>
      </c>
      <c r="H3481" s="1">
        <v>0</v>
      </c>
      <c r="I3481" s="1">
        <v>6255659461</v>
      </c>
      <c r="J3481" t="s">
        <v>1847</v>
      </c>
    </row>
    <row r="3482" spans="1:10" x14ac:dyDescent="0.25">
      <c r="A3482" t="s">
        <v>277</v>
      </c>
      <c r="B3482" t="s">
        <v>277</v>
      </c>
      <c r="C3482" t="s">
        <v>300</v>
      </c>
      <c r="D3482" t="s">
        <v>1111</v>
      </c>
      <c r="E3482" t="s">
        <v>2986</v>
      </c>
      <c r="G3482" s="1">
        <v>0</v>
      </c>
      <c r="H3482" s="1">
        <v>260000</v>
      </c>
      <c r="I3482" s="1">
        <v>6255399461</v>
      </c>
      <c r="J3482" t="s">
        <v>1773</v>
      </c>
    </row>
    <row r="3483" spans="1:10" x14ac:dyDescent="0.25">
      <c r="A3483" t="s">
        <v>277</v>
      </c>
      <c r="B3483" t="s">
        <v>277</v>
      </c>
      <c r="C3483" t="s">
        <v>300</v>
      </c>
      <c r="D3483" t="s">
        <v>1112</v>
      </c>
      <c r="E3483" t="s">
        <v>2986</v>
      </c>
      <c r="G3483" s="1">
        <v>0</v>
      </c>
      <c r="H3483" s="1">
        <v>1580000</v>
      </c>
      <c r="I3483" s="1">
        <v>6253819461</v>
      </c>
      <c r="J3483" t="s">
        <v>1774</v>
      </c>
    </row>
    <row r="3484" spans="1:10" x14ac:dyDescent="0.25">
      <c r="A3484" t="s">
        <v>277</v>
      </c>
      <c r="B3484" t="s">
        <v>277</v>
      </c>
      <c r="C3484" t="s">
        <v>296</v>
      </c>
      <c r="D3484" t="s">
        <v>1113</v>
      </c>
      <c r="E3484" t="s">
        <v>2986</v>
      </c>
      <c r="G3484" s="1">
        <v>0</v>
      </c>
      <c r="H3484" s="1">
        <v>890000</v>
      </c>
      <c r="I3484" s="1">
        <v>6252929461</v>
      </c>
      <c r="J3484" t="s">
        <v>1775</v>
      </c>
    </row>
    <row r="3485" spans="1:10" x14ac:dyDescent="0.25">
      <c r="A3485" t="s">
        <v>277</v>
      </c>
      <c r="B3485" t="s">
        <v>277</v>
      </c>
      <c r="C3485" t="s">
        <v>296</v>
      </c>
      <c r="D3485" t="s">
        <v>1114</v>
      </c>
      <c r="E3485" t="s">
        <v>2986</v>
      </c>
      <c r="G3485" s="1">
        <v>0</v>
      </c>
      <c r="H3485" s="1">
        <v>14960000</v>
      </c>
      <c r="I3485" s="1">
        <v>6237969461</v>
      </c>
      <c r="J3485" t="s">
        <v>1776</v>
      </c>
    </row>
    <row r="3486" spans="1:10" x14ac:dyDescent="0.25">
      <c r="A3486" t="s">
        <v>277</v>
      </c>
      <c r="B3486" t="s">
        <v>277</v>
      </c>
      <c r="C3486" t="s">
        <v>296</v>
      </c>
      <c r="D3486" t="s">
        <v>1115</v>
      </c>
      <c r="E3486" t="s">
        <v>2986</v>
      </c>
      <c r="G3486" s="1">
        <v>0</v>
      </c>
      <c r="H3486" s="1">
        <v>1850000</v>
      </c>
      <c r="I3486" s="1">
        <v>6236119461</v>
      </c>
      <c r="J3486" t="s">
        <v>1777</v>
      </c>
    </row>
    <row r="3487" spans="1:10" x14ac:dyDescent="0.25">
      <c r="A3487" t="s">
        <v>277</v>
      </c>
      <c r="B3487" t="s">
        <v>277</v>
      </c>
      <c r="C3487" t="s">
        <v>301</v>
      </c>
      <c r="D3487" t="s">
        <v>1116</v>
      </c>
      <c r="E3487" t="s">
        <v>2986</v>
      </c>
      <c r="G3487" s="1">
        <v>0</v>
      </c>
      <c r="H3487" s="1">
        <v>24110000</v>
      </c>
      <c r="I3487" s="1">
        <v>6212009461</v>
      </c>
      <c r="J3487" t="s">
        <v>1778</v>
      </c>
    </row>
    <row r="3488" spans="1:10" x14ac:dyDescent="0.25">
      <c r="A3488" t="s">
        <v>278</v>
      </c>
      <c r="B3488" t="s">
        <v>278</v>
      </c>
      <c r="C3488" t="s">
        <v>4550</v>
      </c>
      <c r="D3488" t="s">
        <v>4952</v>
      </c>
      <c r="E3488" t="s">
        <v>5329</v>
      </c>
      <c r="G3488" s="1">
        <v>1181818</v>
      </c>
      <c r="H3488" s="1">
        <v>0</v>
      </c>
      <c r="I3488" s="1">
        <v>6213191279</v>
      </c>
      <c r="J3488" t="s">
        <v>1382</v>
      </c>
    </row>
    <row r="3489" spans="1:10" x14ac:dyDescent="0.25">
      <c r="A3489" t="s">
        <v>278</v>
      </c>
      <c r="B3489" t="s">
        <v>278</v>
      </c>
      <c r="C3489" t="s">
        <v>4550</v>
      </c>
      <c r="D3489" t="s">
        <v>4679</v>
      </c>
      <c r="E3489" t="s">
        <v>5330</v>
      </c>
      <c r="G3489" s="1">
        <v>118182</v>
      </c>
      <c r="H3489" s="1">
        <v>0</v>
      </c>
      <c r="I3489" s="1">
        <v>6213309461</v>
      </c>
      <c r="J3489" t="s">
        <v>1382</v>
      </c>
    </row>
    <row r="3490" spans="1:10" x14ac:dyDescent="0.25">
      <c r="A3490" t="s">
        <v>278</v>
      </c>
      <c r="B3490" t="s">
        <v>278</v>
      </c>
      <c r="C3490" t="s">
        <v>4551</v>
      </c>
      <c r="D3490" t="s">
        <v>4679</v>
      </c>
      <c r="E3490" t="s">
        <v>5330</v>
      </c>
      <c r="G3490" s="1">
        <v>14040455</v>
      </c>
      <c r="H3490" s="1">
        <v>0</v>
      </c>
      <c r="I3490" s="1">
        <v>6227349916</v>
      </c>
      <c r="J3490" t="s">
        <v>1779</v>
      </c>
    </row>
    <row r="3491" spans="1:10" x14ac:dyDescent="0.25">
      <c r="A3491" t="s">
        <v>278</v>
      </c>
      <c r="B3491" t="s">
        <v>278</v>
      </c>
      <c r="C3491" t="s">
        <v>4551</v>
      </c>
      <c r="D3491" t="s">
        <v>5296</v>
      </c>
      <c r="E3491" t="s">
        <v>5329</v>
      </c>
      <c r="G3491" s="1">
        <v>140404545</v>
      </c>
      <c r="H3491" s="1">
        <v>0</v>
      </c>
      <c r="I3491" s="1">
        <v>6367754461</v>
      </c>
      <c r="J3491" t="s">
        <v>1779</v>
      </c>
    </row>
    <row r="3492" spans="1:10" x14ac:dyDescent="0.25">
      <c r="A3492" t="s">
        <v>278</v>
      </c>
      <c r="B3492" t="s">
        <v>278</v>
      </c>
      <c r="C3492" t="s">
        <v>4552</v>
      </c>
      <c r="D3492" t="s">
        <v>4679</v>
      </c>
      <c r="E3492" t="s">
        <v>5330</v>
      </c>
      <c r="G3492" s="1">
        <v>26364</v>
      </c>
      <c r="H3492" s="1">
        <v>0</v>
      </c>
      <c r="I3492" s="1">
        <v>6367780825</v>
      </c>
      <c r="J3492" t="s">
        <v>1321</v>
      </c>
    </row>
    <row r="3493" spans="1:10" x14ac:dyDescent="0.25">
      <c r="A3493" t="s">
        <v>278</v>
      </c>
      <c r="B3493" t="s">
        <v>278</v>
      </c>
      <c r="C3493" t="s">
        <v>4552</v>
      </c>
      <c r="D3493" t="s">
        <v>4887</v>
      </c>
      <c r="E3493" t="s">
        <v>5329</v>
      </c>
      <c r="G3493" s="1">
        <v>263636</v>
      </c>
      <c r="H3493" s="1">
        <v>0</v>
      </c>
      <c r="I3493" s="1">
        <v>6368044461</v>
      </c>
      <c r="J3493" t="s">
        <v>1321</v>
      </c>
    </row>
    <row r="3494" spans="1:10" x14ac:dyDescent="0.25">
      <c r="A3494" t="s">
        <v>278</v>
      </c>
      <c r="B3494" t="s">
        <v>278</v>
      </c>
      <c r="C3494" t="s">
        <v>4553</v>
      </c>
      <c r="D3494" t="s">
        <v>4679</v>
      </c>
      <c r="E3494" t="s">
        <v>5330</v>
      </c>
      <c r="G3494" s="1">
        <v>20000</v>
      </c>
      <c r="H3494" s="1">
        <v>0</v>
      </c>
      <c r="I3494" s="1">
        <v>6368064461</v>
      </c>
      <c r="J3494" t="s">
        <v>1318</v>
      </c>
    </row>
    <row r="3495" spans="1:10" x14ac:dyDescent="0.25">
      <c r="A3495" t="s">
        <v>278</v>
      </c>
      <c r="B3495" t="s">
        <v>278</v>
      </c>
      <c r="C3495" t="s">
        <v>4553</v>
      </c>
      <c r="D3495" t="s">
        <v>4766</v>
      </c>
      <c r="E3495" t="s">
        <v>5329</v>
      </c>
      <c r="G3495" s="1">
        <v>200000</v>
      </c>
      <c r="H3495" s="1">
        <v>0</v>
      </c>
      <c r="I3495" s="1">
        <v>6368264461</v>
      </c>
      <c r="J3495" t="s">
        <v>1318</v>
      </c>
    </row>
    <row r="3496" spans="1:10" x14ac:dyDescent="0.25">
      <c r="A3496" t="s">
        <v>278</v>
      </c>
      <c r="B3496" t="s">
        <v>278</v>
      </c>
      <c r="C3496" t="s">
        <v>4554</v>
      </c>
      <c r="D3496" t="s">
        <v>4679</v>
      </c>
      <c r="E3496" t="s">
        <v>5330</v>
      </c>
      <c r="G3496" s="1">
        <v>122727</v>
      </c>
      <c r="H3496" s="1">
        <v>0</v>
      </c>
      <c r="I3496" s="1">
        <v>6368387188</v>
      </c>
      <c r="J3496" t="s">
        <v>1781</v>
      </c>
    </row>
    <row r="3497" spans="1:10" x14ac:dyDescent="0.25">
      <c r="A3497" t="s">
        <v>278</v>
      </c>
      <c r="B3497" t="s">
        <v>278</v>
      </c>
      <c r="C3497" t="s">
        <v>4554</v>
      </c>
      <c r="D3497" t="s">
        <v>5297</v>
      </c>
      <c r="E3497" t="s">
        <v>5329</v>
      </c>
      <c r="G3497" s="1">
        <v>1227273</v>
      </c>
      <c r="H3497" s="1">
        <v>0</v>
      </c>
      <c r="I3497" s="1">
        <v>6369614461</v>
      </c>
      <c r="J3497" t="s">
        <v>1781</v>
      </c>
    </row>
    <row r="3498" spans="1:10" x14ac:dyDescent="0.25">
      <c r="A3498" t="s">
        <v>278</v>
      </c>
      <c r="B3498" t="s">
        <v>278</v>
      </c>
      <c r="C3498" t="s">
        <v>4555</v>
      </c>
      <c r="D3498" t="s">
        <v>5298</v>
      </c>
      <c r="E3498" t="s">
        <v>5329</v>
      </c>
      <c r="G3498" s="1">
        <v>840000</v>
      </c>
      <c r="H3498" s="1">
        <v>0</v>
      </c>
      <c r="I3498" s="1">
        <v>6370454461</v>
      </c>
      <c r="J3498" t="s">
        <v>1780</v>
      </c>
    </row>
    <row r="3499" spans="1:10" x14ac:dyDescent="0.25">
      <c r="A3499" t="s">
        <v>278</v>
      </c>
      <c r="B3499" t="s">
        <v>278</v>
      </c>
      <c r="C3499" t="s">
        <v>4556</v>
      </c>
      <c r="D3499" t="s">
        <v>4679</v>
      </c>
      <c r="E3499" t="s">
        <v>5330</v>
      </c>
      <c r="G3499" s="1">
        <v>1772727</v>
      </c>
      <c r="H3499" s="1">
        <v>0</v>
      </c>
      <c r="I3499" s="1">
        <v>6372227188</v>
      </c>
      <c r="J3499" t="s">
        <v>1547</v>
      </c>
    </row>
    <row r="3500" spans="1:10" x14ac:dyDescent="0.25">
      <c r="A3500" t="s">
        <v>278</v>
      </c>
      <c r="B3500" t="s">
        <v>278</v>
      </c>
      <c r="C3500" t="s">
        <v>4556</v>
      </c>
      <c r="D3500" t="s">
        <v>4725</v>
      </c>
      <c r="E3500" t="s">
        <v>5329</v>
      </c>
      <c r="G3500" s="1">
        <v>17727273</v>
      </c>
      <c r="H3500" s="1">
        <v>0</v>
      </c>
      <c r="I3500" s="1">
        <v>6389954461</v>
      </c>
      <c r="J3500" t="s">
        <v>1547</v>
      </c>
    </row>
    <row r="3501" spans="1:10" x14ac:dyDescent="0.25">
      <c r="A3501" t="s">
        <v>278</v>
      </c>
      <c r="B3501" t="s">
        <v>278</v>
      </c>
      <c r="C3501" t="s">
        <v>296</v>
      </c>
      <c r="D3501" t="s">
        <v>1117</v>
      </c>
      <c r="E3501" t="s">
        <v>2986</v>
      </c>
      <c r="G3501" s="1">
        <v>0</v>
      </c>
      <c r="H3501" s="1">
        <v>154445000</v>
      </c>
      <c r="I3501" s="1">
        <v>6235509461</v>
      </c>
      <c r="J3501" t="s">
        <v>1779</v>
      </c>
    </row>
    <row r="3502" spans="1:10" x14ac:dyDescent="0.25">
      <c r="A3502" t="s">
        <v>278</v>
      </c>
      <c r="B3502" t="s">
        <v>278</v>
      </c>
      <c r="C3502" t="s">
        <v>413</v>
      </c>
      <c r="D3502" t="s">
        <v>1118</v>
      </c>
      <c r="E3502" t="s">
        <v>2986</v>
      </c>
      <c r="G3502" s="1">
        <v>0</v>
      </c>
      <c r="H3502" s="1">
        <v>840000</v>
      </c>
      <c r="I3502" s="1">
        <v>6234669461</v>
      </c>
      <c r="J3502" t="s">
        <v>1780</v>
      </c>
    </row>
    <row r="3503" spans="1:10" x14ac:dyDescent="0.25">
      <c r="A3503" t="s">
        <v>278</v>
      </c>
      <c r="B3503" t="s">
        <v>278</v>
      </c>
      <c r="C3503" t="s">
        <v>414</v>
      </c>
      <c r="D3503" t="s">
        <v>1119</v>
      </c>
      <c r="E3503" t="s">
        <v>2986</v>
      </c>
      <c r="G3503" s="1">
        <v>0</v>
      </c>
      <c r="H3503" s="1">
        <v>1350000</v>
      </c>
      <c r="I3503" s="1">
        <v>6233319461</v>
      </c>
      <c r="J3503" t="s">
        <v>1781</v>
      </c>
    </row>
    <row r="3504" spans="1:10" x14ac:dyDescent="0.25">
      <c r="A3504" t="s">
        <v>279</v>
      </c>
      <c r="B3504" t="s">
        <v>279</v>
      </c>
      <c r="C3504" t="s">
        <v>4557</v>
      </c>
      <c r="D3504" t="s">
        <v>5299</v>
      </c>
      <c r="E3504" t="s">
        <v>5329</v>
      </c>
      <c r="G3504" s="1">
        <v>3416667</v>
      </c>
      <c r="H3504" s="1">
        <v>0</v>
      </c>
      <c r="I3504" s="1">
        <v>6236736128</v>
      </c>
      <c r="J3504" t="s">
        <v>1783</v>
      </c>
    </row>
    <row r="3505" spans="1:10" x14ac:dyDescent="0.25">
      <c r="A3505" t="s">
        <v>279</v>
      </c>
      <c r="B3505" t="s">
        <v>279</v>
      </c>
      <c r="C3505" t="s">
        <v>4557</v>
      </c>
      <c r="D3505" t="s">
        <v>4679</v>
      </c>
      <c r="E3505" t="s">
        <v>5330</v>
      </c>
      <c r="G3505" s="1">
        <v>273333</v>
      </c>
      <c r="H3505" s="1">
        <v>0</v>
      </c>
      <c r="I3505" s="1">
        <v>6237009461</v>
      </c>
      <c r="J3505" t="s">
        <v>1783</v>
      </c>
    </row>
    <row r="3506" spans="1:10" x14ac:dyDescent="0.25">
      <c r="A3506" t="s">
        <v>279</v>
      </c>
      <c r="B3506" t="s">
        <v>279</v>
      </c>
      <c r="C3506" t="s">
        <v>4558</v>
      </c>
      <c r="D3506" t="s">
        <v>4679</v>
      </c>
      <c r="E3506" t="s">
        <v>5330</v>
      </c>
      <c r="G3506" s="1">
        <v>1620455</v>
      </c>
      <c r="H3506" s="1">
        <v>0</v>
      </c>
      <c r="I3506" s="1">
        <v>6238629916</v>
      </c>
      <c r="J3506" t="s">
        <v>1551</v>
      </c>
    </row>
    <row r="3507" spans="1:10" x14ac:dyDescent="0.25">
      <c r="A3507" t="s">
        <v>279</v>
      </c>
      <c r="B3507" t="s">
        <v>279</v>
      </c>
      <c r="C3507" t="s">
        <v>4558</v>
      </c>
      <c r="D3507" t="s">
        <v>4697</v>
      </c>
      <c r="E3507" t="s">
        <v>5329</v>
      </c>
      <c r="G3507" s="1">
        <v>16204545</v>
      </c>
      <c r="H3507" s="1">
        <v>0</v>
      </c>
      <c r="I3507" s="1">
        <v>6254834461</v>
      </c>
      <c r="J3507" t="s">
        <v>1551</v>
      </c>
    </row>
    <row r="3508" spans="1:10" x14ac:dyDescent="0.25">
      <c r="A3508" t="s">
        <v>279</v>
      </c>
      <c r="B3508" t="s">
        <v>279</v>
      </c>
      <c r="C3508" t="s">
        <v>4559</v>
      </c>
      <c r="D3508" t="s">
        <v>4697</v>
      </c>
      <c r="E3508" t="s">
        <v>5329</v>
      </c>
      <c r="G3508" s="1">
        <v>1000000</v>
      </c>
      <c r="H3508" s="1">
        <v>0</v>
      </c>
      <c r="I3508" s="1">
        <v>6255834461</v>
      </c>
      <c r="J3508" t="s">
        <v>1551</v>
      </c>
    </row>
    <row r="3509" spans="1:10" x14ac:dyDescent="0.25">
      <c r="A3509" t="s">
        <v>279</v>
      </c>
      <c r="B3509" t="s">
        <v>279</v>
      </c>
      <c r="C3509" t="s">
        <v>4560</v>
      </c>
      <c r="D3509" t="s">
        <v>4679</v>
      </c>
      <c r="E3509" t="s">
        <v>5330</v>
      </c>
      <c r="G3509" s="1">
        <v>104545</v>
      </c>
      <c r="H3509" s="1">
        <v>0</v>
      </c>
      <c r="I3509" s="1">
        <v>6255939006</v>
      </c>
      <c r="J3509" t="s">
        <v>1786</v>
      </c>
    </row>
    <row r="3510" spans="1:10" x14ac:dyDescent="0.25">
      <c r="A3510" t="s">
        <v>279</v>
      </c>
      <c r="B3510" t="s">
        <v>279</v>
      </c>
      <c r="C3510" t="s">
        <v>4560</v>
      </c>
      <c r="D3510" t="s">
        <v>5097</v>
      </c>
      <c r="E3510" t="s">
        <v>5329</v>
      </c>
      <c r="G3510" s="1">
        <v>1045455</v>
      </c>
      <c r="H3510" s="1">
        <v>0</v>
      </c>
      <c r="I3510" s="1">
        <v>6256984461</v>
      </c>
      <c r="J3510" t="s">
        <v>1786</v>
      </c>
    </row>
    <row r="3511" spans="1:10" x14ac:dyDescent="0.25">
      <c r="A3511" t="s">
        <v>279</v>
      </c>
      <c r="B3511" t="s">
        <v>279</v>
      </c>
      <c r="C3511" t="s">
        <v>4561</v>
      </c>
      <c r="D3511" t="s">
        <v>4759</v>
      </c>
      <c r="E3511" t="s">
        <v>5329</v>
      </c>
      <c r="G3511" s="1">
        <v>354546</v>
      </c>
      <c r="H3511" s="1">
        <v>0</v>
      </c>
      <c r="I3511" s="1">
        <v>6257339007</v>
      </c>
      <c r="J3511" t="s">
        <v>1782</v>
      </c>
    </row>
    <row r="3512" spans="1:10" x14ac:dyDescent="0.25">
      <c r="A3512" t="s">
        <v>279</v>
      </c>
      <c r="B3512" t="s">
        <v>279</v>
      </c>
      <c r="C3512" t="s">
        <v>4561</v>
      </c>
      <c r="D3512" t="s">
        <v>4679</v>
      </c>
      <c r="E3512" t="s">
        <v>5330</v>
      </c>
      <c r="G3512" s="1">
        <v>35454</v>
      </c>
      <c r="H3512" s="1">
        <v>0</v>
      </c>
      <c r="I3512" s="1">
        <v>6257374461</v>
      </c>
      <c r="J3512" t="s">
        <v>1782</v>
      </c>
    </row>
    <row r="3513" spans="1:10" x14ac:dyDescent="0.25">
      <c r="A3513" t="s">
        <v>279</v>
      </c>
      <c r="B3513" t="s">
        <v>279</v>
      </c>
      <c r="C3513" t="s">
        <v>4562</v>
      </c>
      <c r="D3513" t="s">
        <v>5300</v>
      </c>
      <c r="E3513" t="s">
        <v>5329</v>
      </c>
      <c r="G3513" s="1">
        <v>2454545</v>
      </c>
      <c r="H3513" s="1">
        <v>0</v>
      </c>
      <c r="I3513" s="1">
        <v>6259829006</v>
      </c>
      <c r="J3513" t="s">
        <v>1787</v>
      </c>
    </row>
    <row r="3514" spans="1:10" x14ac:dyDescent="0.25">
      <c r="A3514" t="s">
        <v>279</v>
      </c>
      <c r="B3514" t="s">
        <v>279</v>
      </c>
      <c r="C3514" t="s">
        <v>4562</v>
      </c>
      <c r="D3514" t="s">
        <v>4679</v>
      </c>
      <c r="E3514" t="s">
        <v>5330</v>
      </c>
      <c r="G3514" s="1">
        <v>245455</v>
      </c>
      <c r="H3514" s="1">
        <v>0</v>
      </c>
      <c r="I3514" s="1">
        <v>6260074461</v>
      </c>
      <c r="J3514" t="s">
        <v>1787</v>
      </c>
    </row>
    <row r="3515" spans="1:10" x14ac:dyDescent="0.25">
      <c r="A3515" t="s">
        <v>279</v>
      </c>
      <c r="B3515" t="s">
        <v>279</v>
      </c>
      <c r="C3515" t="s">
        <v>2157</v>
      </c>
      <c r="D3515" t="s">
        <v>4679</v>
      </c>
      <c r="E3515" t="s">
        <v>5330</v>
      </c>
      <c r="G3515" s="1">
        <v>40909</v>
      </c>
      <c r="H3515" s="1">
        <v>0</v>
      </c>
      <c r="I3515" s="1">
        <v>6260115370</v>
      </c>
      <c r="J3515" t="s">
        <v>1260</v>
      </c>
    </row>
    <row r="3516" spans="1:10" x14ac:dyDescent="0.25">
      <c r="A3516" t="s">
        <v>279</v>
      </c>
      <c r="B3516" t="s">
        <v>279</v>
      </c>
      <c r="C3516" t="s">
        <v>2157</v>
      </c>
      <c r="D3516" t="s">
        <v>4805</v>
      </c>
      <c r="E3516" t="s">
        <v>5329</v>
      </c>
      <c r="G3516" s="1">
        <v>409091</v>
      </c>
      <c r="H3516" s="1">
        <v>0</v>
      </c>
      <c r="I3516" s="1">
        <v>6260524461</v>
      </c>
      <c r="J3516" t="s">
        <v>1260</v>
      </c>
    </row>
    <row r="3517" spans="1:10" x14ac:dyDescent="0.25">
      <c r="A3517" t="s">
        <v>279</v>
      </c>
      <c r="B3517" t="s">
        <v>279</v>
      </c>
      <c r="C3517" t="s">
        <v>2158</v>
      </c>
      <c r="D3517" t="s">
        <v>5301</v>
      </c>
      <c r="E3517" t="s">
        <v>5329</v>
      </c>
      <c r="G3517" s="1">
        <v>17818182</v>
      </c>
      <c r="H3517" s="1">
        <v>0</v>
      </c>
      <c r="I3517" s="1">
        <v>6278342643</v>
      </c>
      <c r="J3517" t="s">
        <v>1789</v>
      </c>
    </row>
    <row r="3518" spans="1:10" x14ac:dyDescent="0.25">
      <c r="A3518" t="s">
        <v>279</v>
      </c>
      <c r="B3518" t="s">
        <v>279</v>
      </c>
      <c r="C3518" t="s">
        <v>2158</v>
      </c>
      <c r="D3518" t="s">
        <v>4679</v>
      </c>
      <c r="E3518" t="s">
        <v>5330</v>
      </c>
      <c r="G3518" s="1">
        <v>1781818</v>
      </c>
      <c r="H3518" s="1">
        <v>0</v>
      </c>
      <c r="I3518" s="1">
        <v>6280124461</v>
      </c>
      <c r="J3518" t="s">
        <v>1789</v>
      </c>
    </row>
    <row r="3519" spans="1:10" x14ac:dyDescent="0.25">
      <c r="A3519" t="s">
        <v>279</v>
      </c>
      <c r="B3519" t="s">
        <v>279</v>
      </c>
      <c r="C3519" t="s">
        <v>4563</v>
      </c>
      <c r="D3519" t="s">
        <v>4698</v>
      </c>
      <c r="E3519" t="s">
        <v>5329</v>
      </c>
      <c r="G3519" s="1">
        <v>23809091</v>
      </c>
      <c r="H3519" s="1">
        <v>0</v>
      </c>
      <c r="I3519" s="1">
        <v>6303933552</v>
      </c>
      <c r="J3519" t="s">
        <v>1328</v>
      </c>
    </row>
    <row r="3520" spans="1:10" x14ac:dyDescent="0.25">
      <c r="A3520" t="s">
        <v>279</v>
      </c>
      <c r="B3520" t="s">
        <v>279</v>
      </c>
      <c r="C3520" t="s">
        <v>4563</v>
      </c>
      <c r="D3520" t="s">
        <v>4679</v>
      </c>
      <c r="E3520" t="s">
        <v>5330</v>
      </c>
      <c r="G3520" s="1">
        <v>2380909</v>
      </c>
      <c r="H3520" s="1">
        <v>0</v>
      </c>
      <c r="I3520" s="1">
        <v>6306314461</v>
      </c>
      <c r="J3520" t="s">
        <v>1328</v>
      </c>
    </row>
    <row r="3521" spans="1:10" x14ac:dyDescent="0.25">
      <c r="A3521" t="s">
        <v>279</v>
      </c>
      <c r="B3521" t="s">
        <v>279</v>
      </c>
      <c r="C3521" t="s">
        <v>4564</v>
      </c>
      <c r="D3521" t="s">
        <v>4679</v>
      </c>
      <c r="E3521" t="s">
        <v>5330</v>
      </c>
      <c r="G3521" s="1">
        <v>13991364</v>
      </c>
      <c r="H3521" s="1">
        <v>0</v>
      </c>
      <c r="I3521" s="1">
        <v>6320305825</v>
      </c>
      <c r="J3521" t="s">
        <v>1784</v>
      </c>
    </row>
    <row r="3522" spans="1:10" x14ac:dyDescent="0.25">
      <c r="A3522" t="s">
        <v>279</v>
      </c>
      <c r="B3522" t="s">
        <v>279</v>
      </c>
      <c r="C3522" t="s">
        <v>4564</v>
      </c>
      <c r="D3522" t="s">
        <v>5302</v>
      </c>
      <c r="E3522" t="s">
        <v>5329</v>
      </c>
      <c r="G3522" s="1">
        <v>139913636</v>
      </c>
      <c r="H3522" s="1">
        <v>0</v>
      </c>
      <c r="I3522" s="1">
        <v>6460219461</v>
      </c>
      <c r="J3522" t="s">
        <v>1784</v>
      </c>
    </row>
    <row r="3523" spans="1:10" x14ac:dyDescent="0.25">
      <c r="A3523" t="s">
        <v>279</v>
      </c>
      <c r="B3523" t="s">
        <v>279</v>
      </c>
      <c r="C3523" t="s">
        <v>4565</v>
      </c>
      <c r="D3523" t="s">
        <v>4679</v>
      </c>
      <c r="E3523" t="s">
        <v>5330</v>
      </c>
      <c r="G3523" s="1">
        <v>417273</v>
      </c>
      <c r="H3523" s="1">
        <v>0</v>
      </c>
      <c r="I3523" s="1">
        <v>6460636734</v>
      </c>
      <c r="J3523" t="s">
        <v>1785</v>
      </c>
    </row>
    <row r="3524" spans="1:10" x14ac:dyDescent="0.25">
      <c r="A3524" t="s">
        <v>279</v>
      </c>
      <c r="B3524" t="s">
        <v>279</v>
      </c>
      <c r="C3524" t="s">
        <v>4565</v>
      </c>
      <c r="D3524" t="s">
        <v>5014</v>
      </c>
      <c r="E3524" t="s">
        <v>5329</v>
      </c>
      <c r="G3524" s="1">
        <v>4172727</v>
      </c>
      <c r="H3524" s="1">
        <v>0</v>
      </c>
      <c r="I3524" s="1">
        <v>6464809461</v>
      </c>
      <c r="J3524" t="s">
        <v>1785</v>
      </c>
    </row>
    <row r="3525" spans="1:10" x14ac:dyDescent="0.25">
      <c r="A3525" t="s">
        <v>279</v>
      </c>
      <c r="B3525" t="s">
        <v>279</v>
      </c>
      <c r="C3525" t="s">
        <v>415</v>
      </c>
      <c r="D3525" t="s">
        <v>1120</v>
      </c>
      <c r="E3525" t="s">
        <v>2986</v>
      </c>
      <c r="G3525" s="1">
        <v>0</v>
      </c>
      <c r="H3525" s="1">
        <v>20190000</v>
      </c>
      <c r="I3525" s="1">
        <v>6444619461</v>
      </c>
      <c r="J3525" t="s">
        <v>1782</v>
      </c>
    </row>
    <row r="3526" spans="1:10" x14ac:dyDescent="0.25">
      <c r="A3526" t="s">
        <v>279</v>
      </c>
      <c r="B3526" t="s">
        <v>279</v>
      </c>
      <c r="C3526" t="s">
        <v>296</v>
      </c>
      <c r="D3526" t="s">
        <v>1121</v>
      </c>
      <c r="E3526" t="s">
        <v>2986</v>
      </c>
      <c r="G3526" s="1">
        <v>0</v>
      </c>
      <c r="H3526" s="1">
        <v>3690000</v>
      </c>
      <c r="I3526" s="1">
        <v>6440929461</v>
      </c>
      <c r="J3526" t="s">
        <v>1783</v>
      </c>
    </row>
    <row r="3527" spans="1:10" x14ac:dyDescent="0.25">
      <c r="A3527" t="s">
        <v>279</v>
      </c>
      <c r="B3527" t="s">
        <v>279</v>
      </c>
      <c r="C3527" t="s">
        <v>296</v>
      </c>
      <c r="D3527" t="s">
        <v>1122</v>
      </c>
      <c r="E3527" t="s">
        <v>2986</v>
      </c>
      <c r="G3527" s="1">
        <v>0</v>
      </c>
      <c r="H3527" s="1">
        <v>153905000</v>
      </c>
      <c r="I3527" s="1">
        <v>6287024461</v>
      </c>
      <c r="J3527" t="s">
        <v>1784</v>
      </c>
    </row>
    <row r="3528" spans="1:10" x14ac:dyDescent="0.25">
      <c r="A3528" t="s">
        <v>279</v>
      </c>
      <c r="B3528" t="s">
        <v>279</v>
      </c>
      <c r="C3528" t="s">
        <v>296</v>
      </c>
      <c r="D3528" t="s">
        <v>1123</v>
      </c>
      <c r="E3528" t="s">
        <v>2986</v>
      </c>
      <c r="G3528" s="1">
        <v>0</v>
      </c>
      <c r="H3528" s="1">
        <v>7340000</v>
      </c>
      <c r="I3528" s="1">
        <v>6279684461</v>
      </c>
      <c r="J3528" t="s">
        <v>1785</v>
      </c>
    </row>
    <row r="3529" spans="1:10" x14ac:dyDescent="0.25">
      <c r="A3529" t="s">
        <v>279</v>
      </c>
      <c r="B3529" t="s">
        <v>279</v>
      </c>
      <c r="C3529" t="s">
        <v>296</v>
      </c>
      <c r="D3529" t="s">
        <v>1124</v>
      </c>
      <c r="E3529" t="s">
        <v>2986</v>
      </c>
      <c r="G3529" s="1">
        <v>0</v>
      </c>
      <c r="H3529" s="1">
        <v>6640000</v>
      </c>
      <c r="I3529" s="1">
        <v>6273044461</v>
      </c>
      <c r="J3529" t="s">
        <v>1786</v>
      </c>
    </row>
    <row r="3530" spans="1:10" x14ac:dyDescent="0.25">
      <c r="A3530" t="s">
        <v>279</v>
      </c>
      <c r="B3530" t="s">
        <v>279</v>
      </c>
      <c r="C3530" t="s">
        <v>416</v>
      </c>
      <c r="D3530" t="s">
        <v>1125</v>
      </c>
      <c r="E3530" t="s">
        <v>2986</v>
      </c>
      <c r="G3530" s="1">
        <v>0</v>
      </c>
      <c r="H3530" s="1">
        <v>2700000</v>
      </c>
      <c r="I3530" s="1">
        <v>6270344461</v>
      </c>
      <c r="J3530" t="s">
        <v>1787</v>
      </c>
    </row>
    <row r="3531" spans="1:10" x14ac:dyDescent="0.25">
      <c r="A3531" t="s">
        <v>280</v>
      </c>
      <c r="B3531" t="s">
        <v>280</v>
      </c>
      <c r="C3531" t="s">
        <v>4566</v>
      </c>
      <c r="D3531" t="s">
        <v>4679</v>
      </c>
      <c r="E3531" t="s">
        <v>5330</v>
      </c>
      <c r="G3531" s="1">
        <v>359091</v>
      </c>
      <c r="H3531" s="1">
        <v>0</v>
      </c>
      <c r="I3531" s="1">
        <v>6270703552</v>
      </c>
      <c r="J3531" t="s">
        <v>1789</v>
      </c>
    </row>
    <row r="3532" spans="1:10" x14ac:dyDescent="0.25">
      <c r="A3532" t="s">
        <v>280</v>
      </c>
      <c r="B3532" t="s">
        <v>280</v>
      </c>
      <c r="C3532" t="s">
        <v>4566</v>
      </c>
      <c r="D3532" t="s">
        <v>5301</v>
      </c>
      <c r="E3532" t="s">
        <v>5329</v>
      </c>
      <c r="G3532" s="1">
        <v>3590909</v>
      </c>
      <c r="H3532" s="1">
        <v>0</v>
      </c>
      <c r="I3532" s="1">
        <v>6274294461</v>
      </c>
      <c r="J3532" t="s">
        <v>1789</v>
      </c>
    </row>
    <row r="3533" spans="1:10" x14ac:dyDescent="0.25">
      <c r="A3533" t="s">
        <v>280</v>
      </c>
      <c r="B3533" t="s">
        <v>280</v>
      </c>
      <c r="C3533" t="s">
        <v>4567</v>
      </c>
      <c r="D3533" t="s">
        <v>4679</v>
      </c>
      <c r="E3533" t="s">
        <v>5330</v>
      </c>
      <c r="G3533" s="1">
        <v>3693818</v>
      </c>
      <c r="H3533" s="1">
        <v>0</v>
      </c>
      <c r="I3533" s="1">
        <v>6277988279</v>
      </c>
      <c r="J3533" t="s">
        <v>1792</v>
      </c>
    </row>
    <row r="3534" spans="1:10" x14ac:dyDescent="0.25">
      <c r="A3534" t="s">
        <v>280</v>
      </c>
      <c r="B3534" t="s">
        <v>280</v>
      </c>
      <c r="C3534" t="s">
        <v>4567</v>
      </c>
      <c r="D3534" t="s">
        <v>4823</v>
      </c>
      <c r="E3534" t="s">
        <v>5329</v>
      </c>
      <c r="G3534" s="1">
        <v>36938182</v>
      </c>
      <c r="H3534" s="1">
        <v>0</v>
      </c>
      <c r="I3534" s="1">
        <v>6314926461</v>
      </c>
      <c r="J3534" t="s">
        <v>1792</v>
      </c>
    </row>
    <row r="3535" spans="1:10" x14ac:dyDescent="0.25">
      <c r="A3535" t="s">
        <v>280</v>
      </c>
      <c r="B3535" t="s">
        <v>280</v>
      </c>
      <c r="C3535" t="s">
        <v>4568</v>
      </c>
      <c r="D3535" t="s">
        <v>4725</v>
      </c>
      <c r="E3535" t="s">
        <v>5329</v>
      </c>
      <c r="G3535" s="1">
        <v>18163636</v>
      </c>
      <c r="H3535" s="1">
        <v>0</v>
      </c>
      <c r="I3535" s="1">
        <v>6333090097</v>
      </c>
      <c r="J3535" t="s">
        <v>1547</v>
      </c>
    </row>
    <row r="3536" spans="1:10" x14ac:dyDescent="0.25">
      <c r="A3536" t="s">
        <v>280</v>
      </c>
      <c r="B3536" t="s">
        <v>280</v>
      </c>
      <c r="C3536" t="s">
        <v>4568</v>
      </c>
      <c r="D3536" t="s">
        <v>4679</v>
      </c>
      <c r="E3536" t="s">
        <v>5330</v>
      </c>
      <c r="G3536" s="1">
        <v>1816364</v>
      </c>
      <c r="H3536" s="1">
        <v>0</v>
      </c>
      <c r="I3536" s="1">
        <v>6334906461</v>
      </c>
      <c r="J3536" t="s">
        <v>1547</v>
      </c>
    </row>
    <row r="3537" spans="1:10" x14ac:dyDescent="0.25">
      <c r="A3537" t="s">
        <v>280</v>
      </c>
      <c r="B3537" t="s">
        <v>280</v>
      </c>
      <c r="C3537" t="s">
        <v>4569</v>
      </c>
      <c r="D3537" t="s">
        <v>4919</v>
      </c>
      <c r="E3537" t="s">
        <v>5329</v>
      </c>
      <c r="G3537" s="1">
        <v>181818</v>
      </c>
      <c r="H3537" s="1">
        <v>0</v>
      </c>
      <c r="I3537" s="1">
        <v>6335088279</v>
      </c>
      <c r="J3537" t="s">
        <v>1651</v>
      </c>
    </row>
    <row r="3538" spans="1:10" x14ac:dyDescent="0.25">
      <c r="A3538" t="s">
        <v>280</v>
      </c>
      <c r="B3538" t="s">
        <v>280</v>
      </c>
      <c r="C3538" t="s">
        <v>4569</v>
      </c>
      <c r="D3538" t="s">
        <v>4679</v>
      </c>
      <c r="E3538" t="s">
        <v>5330</v>
      </c>
      <c r="G3538" s="1">
        <v>18182</v>
      </c>
      <c r="H3538" s="1">
        <v>0</v>
      </c>
      <c r="I3538" s="1">
        <v>6335106461</v>
      </c>
      <c r="J3538" t="s">
        <v>1651</v>
      </c>
    </row>
    <row r="3539" spans="1:10" x14ac:dyDescent="0.25">
      <c r="A3539" t="s">
        <v>280</v>
      </c>
      <c r="B3539" t="s">
        <v>280</v>
      </c>
      <c r="C3539" t="s">
        <v>4570</v>
      </c>
      <c r="D3539" t="s">
        <v>5303</v>
      </c>
      <c r="E3539" t="s">
        <v>5329</v>
      </c>
      <c r="G3539" s="1">
        <v>4027272</v>
      </c>
      <c r="H3539" s="1">
        <v>0</v>
      </c>
      <c r="I3539" s="1">
        <v>6339133733</v>
      </c>
      <c r="J3539" t="s">
        <v>1802</v>
      </c>
    </row>
    <row r="3540" spans="1:10" x14ac:dyDescent="0.25">
      <c r="A3540" t="s">
        <v>280</v>
      </c>
      <c r="B3540" t="s">
        <v>280</v>
      </c>
      <c r="C3540" t="s">
        <v>4570</v>
      </c>
      <c r="D3540" t="s">
        <v>4679</v>
      </c>
      <c r="E3540" t="s">
        <v>5330</v>
      </c>
      <c r="G3540" s="1">
        <v>402727</v>
      </c>
      <c r="H3540" s="1">
        <v>0</v>
      </c>
      <c r="I3540" s="1">
        <v>6339536460</v>
      </c>
      <c r="J3540" t="s">
        <v>1802</v>
      </c>
    </row>
    <row r="3541" spans="1:10" x14ac:dyDescent="0.25">
      <c r="A3541" t="s">
        <v>280</v>
      </c>
      <c r="B3541" t="s">
        <v>280</v>
      </c>
      <c r="C3541" t="s">
        <v>4571</v>
      </c>
      <c r="D3541" t="s">
        <v>5304</v>
      </c>
      <c r="E3541" t="s">
        <v>5329</v>
      </c>
      <c r="G3541" s="1">
        <v>12000000</v>
      </c>
      <c r="H3541" s="1">
        <v>0</v>
      </c>
      <c r="I3541" s="1">
        <v>6351536460</v>
      </c>
      <c r="J3541" t="s">
        <v>1791</v>
      </c>
    </row>
    <row r="3542" spans="1:10" x14ac:dyDescent="0.25">
      <c r="A3542" t="s">
        <v>280</v>
      </c>
      <c r="B3542" t="s">
        <v>280</v>
      </c>
      <c r="C3542" t="s">
        <v>4572</v>
      </c>
      <c r="D3542" t="s">
        <v>4734</v>
      </c>
      <c r="E3542" t="s">
        <v>5329</v>
      </c>
      <c r="G3542" s="1">
        <v>4900000</v>
      </c>
      <c r="H3542" s="1">
        <v>0</v>
      </c>
      <c r="I3542" s="1">
        <v>6356436460</v>
      </c>
      <c r="J3542" t="s">
        <v>1264</v>
      </c>
    </row>
    <row r="3543" spans="1:10" x14ac:dyDescent="0.25">
      <c r="A3543" t="s">
        <v>280</v>
      </c>
      <c r="B3543" t="s">
        <v>280</v>
      </c>
      <c r="C3543" t="s">
        <v>4572</v>
      </c>
      <c r="D3543" t="s">
        <v>4679</v>
      </c>
      <c r="E3543" t="s">
        <v>5330</v>
      </c>
      <c r="G3543" s="1">
        <v>490000</v>
      </c>
      <c r="H3543" s="1">
        <v>0</v>
      </c>
      <c r="I3543" s="1">
        <v>6356926460</v>
      </c>
      <c r="J3543" t="s">
        <v>1264</v>
      </c>
    </row>
    <row r="3544" spans="1:10" x14ac:dyDescent="0.25">
      <c r="A3544" t="s">
        <v>280</v>
      </c>
      <c r="B3544" t="s">
        <v>280</v>
      </c>
      <c r="C3544" t="s">
        <v>4573</v>
      </c>
      <c r="D3544" t="s">
        <v>4679</v>
      </c>
      <c r="E3544" t="s">
        <v>5330</v>
      </c>
      <c r="G3544" s="1">
        <v>754545</v>
      </c>
      <c r="H3544" s="1">
        <v>0</v>
      </c>
      <c r="I3544" s="1">
        <v>6357681005</v>
      </c>
      <c r="J3544" t="s">
        <v>1428</v>
      </c>
    </row>
    <row r="3545" spans="1:10" x14ac:dyDescent="0.25">
      <c r="A3545" t="s">
        <v>280</v>
      </c>
      <c r="B3545" t="s">
        <v>280</v>
      </c>
      <c r="C3545" t="s">
        <v>4573</v>
      </c>
      <c r="D3545" t="s">
        <v>4784</v>
      </c>
      <c r="E3545" t="s">
        <v>5329</v>
      </c>
      <c r="G3545" s="1">
        <v>7545455</v>
      </c>
      <c r="H3545" s="1">
        <v>0</v>
      </c>
      <c r="I3545" s="1">
        <v>6365226460</v>
      </c>
      <c r="J3545" t="s">
        <v>1428</v>
      </c>
    </row>
    <row r="3546" spans="1:10" x14ac:dyDescent="0.25">
      <c r="A3546" t="s">
        <v>280</v>
      </c>
      <c r="B3546" t="s">
        <v>280</v>
      </c>
      <c r="C3546" t="s">
        <v>4574</v>
      </c>
      <c r="D3546" t="s">
        <v>4679</v>
      </c>
      <c r="E3546" t="s">
        <v>5330</v>
      </c>
      <c r="G3546" s="1">
        <v>31818</v>
      </c>
      <c r="H3546" s="1">
        <v>0</v>
      </c>
      <c r="I3546" s="1">
        <v>6365258278</v>
      </c>
      <c r="J3546" t="s">
        <v>1328</v>
      </c>
    </row>
    <row r="3547" spans="1:10" x14ac:dyDescent="0.25">
      <c r="A3547" t="s">
        <v>280</v>
      </c>
      <c r="B3547" t="s">
        <v>280</v>
      </c>
      <c r="C3547" t="s">
        <v>4574</v>
      </c>
      <c r="D3547" t="s">
        <v>4698</v>
      </c>
      <c r="E3547" t="s">
        <v>5329</v>
      </c>
      <c r="G3547" s="1">
        <v>318182</v>
      </c>
      <c r="H3547" s="1">
        <v>0</v>
      </c>
      <c r="I3547" s="1">
        <v>6365576460</v>
      </c>
      <c r="J3547" t="s">
        <v>1328</v>
      </c>
    </row>
    <row r="3548" spans="1:10" x14ac:dyDescent="0.25">
      <c r="A3548" t="s">
        <v>280</v>
      </c>
      <c r="B3548" t="s">
        <v>280</v>
      </c>
      <c r="C3548" t="s">
        <v>4575</v>
      </c>
      <c r="D3548" t="s">
        <v>4679</v>
      </c>
      <c r="E3548" t="s">
        <v>5330</v>
      </c>
      <c r="G3548" s="1">
        <v>927273</v>
      </c>
      <c r="H3548" s="1">
        <v>0</v>
      </c>
      <c r="I3548" s="1">
        <v>6366503733</v>
      </c>
      <c r="J3548" t="s">
        <v>1788</v>
      </c>
    </row>
    <row r="3549" spans="1:10" x14ac:dyDescent="0.25">
      <c r="A3549" t="s">
        <v>280</v>
      </c>
      <c r="B3549" t="s">
        <v>280</v>
      </c>
      <c r="C3549" t="s">
        <v>4575</v>
      </c>
      <c r="D3549" t="s">
        <v>5022</v>
      </c>
      <c r="E3549" t="s">
        <v>5329</v>
      </c>
      <c r="G3549" s="1">
        <v>9272727</v>
      </c>
      <c r="H3549" s="1">
        <v>0</v>
      </c>
      <c r="I3549" s="1">
        <v>6375776460</v>
      </c>
      <c r="J3549" t="s">
        <v>1788</v>
      </c>
    </row>
    <row r="3550" spans="1:10" x14ac:dyDescent="0.25">
      <c r="A3550" t="s">
        <v>280</v>
      </c>
      <c r="B3550" t="s">
        <v>280</v>
      </c>
      <c r="C3550" t="s">
        <v>4576</v>
      </c>
      <c r="D3550" t="s">
        <v>5305</v>
      </c>
      <c r="E3550" t="s">
        <v>5329</v>
      </c>
      <c r="G3550" s="1">
        <v>4890909</v>
      </c>
      <c r="H3550" s="1">
        <v>0</v>
      </c>
      <c r="I3550" s="1">
        <v>6380667369</v>
      </c>
      <c r="J3550" t="s">
        <v>1790</v>
      </c>
    </row>
    <row r="3551" spans="1:10" x14ac:dyDescent="0.25">
      <c r="A3551" t="s">
        <v>280</v>
      </c>
      <c r="B3551" t="s">
        <v>280</v>
      </c>
      <c r="C3551" t="s">
        <v>4576</v>
      </c>
      <c r="D3551" t="s">
        <v>4679</v>
      </c>
      <c r="E3551" t="s">
        <v>5330</v>
      </c>
      <c r="G3551" s="1">
        <v>489091</v>
      </c>
      <c r="H3551" s="1">
        <v>0</v>
      </c>
      <c r="I3551" s="1">
        <v>6381156460</v>
      </c>
      <c r="J3551" t="s">
        <v>1790</v>
      </c>
    </row>
    <row r="3552" spans="1:10" x14ac:dyDescent="0.25">
      <c r="A3552" t="s">
        <v>280</v>
      </c>
      <c r="B3552" t="s">
        <v>280</v>
      </c>
      <c r="C3552" t="s">
        <v>4577</v>
      </c>
      <c r="D3552" t="s">
        <v>4679</v>
      </c>
      <c r="E3552" t="s">
        <v>5330</v>
      </c>
      <c r="G3552" s="1">
        <v>836364</v>
      </c>
      <c r="H3552" s="1">
        <v>0</v>
      </c>
      <c r="I3552" s="1">
        <v>6381992824</v>
      </c>
      <c r="J3552" t="s">
        <v>1428</v>
      </c>
    </row>
    <row r="3553" spans="1:10" x14ac:dyDescent="0.25">
      <c r="A3553" t="s">
        <v>280</v>
      </c>
      <c r="B3553" t="s">
        <v>280</v>
      </c>
      <c r="C3553" t="s">
        <v>4577</v>
      </c>
      <c r="D3553" t="s">
        <v>4784</v>
      </c>
      <c r="E3553" t="s">
        <v>5329</v>
      </c>
      <c r="G3553" s="1">
        <v>8363636</v>
      </c>
      <c r="H3553" s="1">
        <v>0</v>
      </c>
      <c r="I3553" s="1">
        <v>6390356460</v>
      </c>
      <c r="J3553" t="s">
        <v>1428</v>
      </c>
    </row>
    <row r="3554" spans="1:10" x14ac:dyDescent="0.25">
      <c r="A3554" t="s">
        <v>280</v>
      </c>
      <c r="B3554" t="s">
        <v>280</v>
      </c>
      <c r="C3554" t="s">
        <v>417</v>
      </c>
      <c r="D3554" t="s">
        <v>1127</v>
      </c>
      <c r="E3554" t="s">
        <v>2986</v>
      </c>
      <c r="G3554" s="1">
        <v>0</v>
      </c>
      <c r="H3554" s="1">
        <v>52115000</v>
      </c>
      <c r="I3554" s="1">
        <v>6338241460</v>
      </c>
      <c r="J3554" t="s">
        <v>1788</v>
      </c>
    </row>
    <row r="3555" spans="1:10" x14ac:dyDescent="0.25">
      <c r="A3555" t="s">
        <v>280</v>
      </c>
      <c r="B3555" t="s">
        <v>280</v>
      </c>
      <c r="C3555" t="s">
        <v>296</v>
      </c>
      <c r="D3555" t="s">
        <v>1128</v>
      </c>
      <c r="E3555" t="s">
        <v>2986</v>
      </c>
      <c r="G3555" s="1">
        <v>0</v>
      </c>
      <c r="H3555" s="1">
        <v>23550000</v>
      </c>
      <c r="I3555" s="1">
        <v>6314691460</v>
      </c>
      <c r="J3555" t="s">
        <v>1789</v>
      </c>
    </row>
    <row r="3556" spans="1:10" x14ac:dyDescent="0.25">
      <c r="A3556" t="s">
        <v>280</v>
      </c>
      <c r="B3556" t="s">
        <v>280</v>
      </c>
      <c r="C3556" t="s">
        <v>296</v>
      </c>
      <c r="D3556" t="s">
        <v>1129</v>
      </c>
      <c r="E3556" t="s">
        <v>2986</v>
      </c>
      <c r="G3556" s="1">
        <v>0</v>
      </c>
      <c r="H3556" s="1">
        <v>5380000</v>
      </c>
      <c r="I3556" s="1">
        <v>6309311460</v>
      </c>
      <c r="J3556" t="s">
        <v>1790</v>
      </c>
    </row>
    <row r="3557" spans="1:10" x14ac:dyDescent="0.25">
      <c r="A3557" t="s">
        <v>280</v>
      </c>
      <c r="B3557" t="s">
        <v>280</v>
      </c>
      <c r="C3557" t="s">
        <v>303</v>
      </c>
      <c r="D3557" t="s">
        <v>1130</v>
      </c>
      <c r="E3557" t="s">
        <v>2986</v>
      </c>
      <c r="G3557" s="1">
        <v>0</v>
      </c>
      <c r="H3557" s="1">
        <v>12000000</v>
      </c>
      <c r="I3557" s="1">
        <v>6297311460</v>
      </c>
      <c r="J3557" t="s">
        <v>1791</v>
      </c>
    </row>
    <row r="3558" spans="1:10" x14ac:dyDescent="0.25">
      <c r="A3558" t="s">
        <v>280</v>
      </c>
      <c r="B3558" t="s">
        <v>280</v>
      </c>
      <c r="C3558" t="s">
        <v>321</v>
      </c>
      <c r="D3558" t="s">
        <v>1131</v>
      </c>
      <c r="E3558" t="s">
        <v>2986</v>
      </c>
      <c r="G3558" s="1">
        <v>0</v>
      </c>
      <c r="H3558" s="1">
        <v>82142000</v>
      </c>
      <c r="I3558" s="1">
        <v>6215169460</v>
      </c>
      <c r="J3558" t="s">
        <v>1792</v>
      </c>
    </row>
    <row r="3559" spans="1:10" x14ac:dyDescent="0.25">
      <c r="A3559" t="s">
        <v>281</v>
      </c>
      <c r="B3559" t="s">
        <v>281</v>
      </c>
      <c r="C3559" t="s">
        <v>4578</v>
      </c>
      <c r="D3559" t="s">
        <v>4679</v>
      </c>
      <c r="E3559" t="s">
        <v>5330</v>
      </c>
      <c r="G3559" s="1">
        <v>527272</v>
      </c>
      <c r="H3559" s="1">
        <v>0</v>
      </c>
      <c r="I3559" s="1">
        <v>6215696732</v>
      </c>
      <c r="J3559" t="s">
        <v>1796</v>
      </c>
    </row>
    <row r="3560" spans="1:10" x14ac:dyDescent="0.25">
      <c r="A3560" t="s">
        <v>281</v>
      </c>
      <c r="B3560" t="s">
        <v>281</v>
      </c>
      <c r="C3560" t="s">
        <v>4578</v>
      </c>
      <c r="D3560" t="s">
        <v>5306</v>
      </c>
      <c r="E3560" t="s">
        <v>5329</v>
      </c>
      <c r="G3560" s="1">
        <v>5272728</v>
      </c>
      <c r="H3560" s="1">
        <v>0</v>
      </c>
      <c r="I3560" s="1">
        <v>6220969460</v>
      </c>
      <c r="J3560" t="s">
        <v>1796</v>
      </c>
    </row>
    <row r="3561" spans="1:10" x14ac:dyDescent="0.25">
      <c r="A3561" t="s">
        <v>281</v>
      </c>
      <c r="B3561" t="s">
        <v>281</v>
      </c>
      <c r="C3561" t="s">
        <v>4579</v>
      </c>
      <c r="D3561" t="s">
        <v>4679</v>
      </c>
      <c r="E3561" t="s">
        <v>5330</v>
      </c>
      <c r="G3561" s="1">
        <v>15455</v>
      </c>
      <c r="H3561" s="1">
        <v>0</v>
      </c>
      <c r="I3561" s="1">
        <v>6220984915</v>
      </c>
      <c r="J3561" t="s">
        <v>1604</v>
      </c>
    </row>
    <row r="3562" spans="1:10" x14ac:dyDescent="0.25">
      <c r="A3562" t="s">
        <v>281</v>
      </c>
      <c r="B3562" t="s">
        <v>281</v>
      </c>
      <c r="C3562" t="s">
        <v>4579</v>
      </c>
      <c r="D3562" t="s">
        <v>5156</v>
      </c>
      <c r="E3562" t="s">
        <v>5329</v>
      </c>
      <c r="G3562" s="1">
        <v>154545</v>
      </c>
      <c r="H3562" s="1">
        <v>0</v>
      </c>
      <c r="I3562" s="1">
        <v>6221139460</v>
      </c>
      <c r="J3562" t="s">
        <v>1604</v>
      </c>
    </row>
    <row r="3563" spans="1:10" x14ac:dyDescent="0.25">
      <c r="A3563" t="s">
        <v>281</v>
      </c>
      <c r="B3563" t="s">
        <v>281</v>
      </c>
      <c r="C3563" t="s">
        <v>4580</v>
      </c>
      <c r="D3563" t="s">
        <v>4723</v>
      </c>
      <c r="E3563" t="s">
        <v>5329</v>
      </c>
      <c r="G3563" s="1">
        <v>900000</v>
      </c>
      <c r="H3563" s="1">
        <v>0</v>
      </c>
      <c r="I3563" s="1">
        <v>6222039460</v>
      </c>
      <c r="J3563" t="s">
        <v>1836</v>
      </c>
    </row>
    <row r="3564" spans="1:10" x14ac:dyDescent="0.25">
      <c r="A3564" t="s">
        <v>281</v>
      </c>
      <c r="B3564" t="s">
        <v>281</v>
      </c>
      <c r="C3564" t="s">
        <v>4580</v>
      </c>
      <c r="D3564" t="s">
        <v>4679</v>
      </c>
      <c r="E3564" t="s">
        <v>5330</v>
      </c>
      <c r="G3564" s="1">
        <v>90000</v>
      </c>
      <c r="H3564" s="1">
        <v>0</v>
      </c>
      <c r="I3564" s="1">
        <v>6222129460</v>
      </c>
      <c r="J3564" t="s">
        <v>1836</v>
      </c>
    </row>
    <row r="3565" spans="1:10" x14ac:dyDescent="0.25">
      <c r="A3565" t="s">
        <v>281</v>
      </c>
      <c r="B3565" t="s">
        <v>281</v>
      </c>
      <c r="C3565" t="s">
        <v>4581</v>
      </c>
      <c r="D3565" t="s">
        <v>4679</v>
      </c>
      <c r="E3565" t="s">
        <v>5330</v>
      </c>
      <c r="G3565" s="1">
        <v>344545</v>
      </c>
      <c r="H3565" s="1">
        <v>0</v>
      </c>
      <c r="I3565" s="1">
        <v>6222474005</v>
      </c>
      <c r="J3565" t="s">
        <v>1649</v>
      </c>
    </row>
    <row r="3566" spans="1:10" x14ac:dyDescent="0.25">
      <c r="A3566" t="s">
        <v>281</v>
      </c>
      <c r="B3566" t="s">
        <v>281</v>
      </c>
      <c r="C3566" t="s">
        <v>4581</v>
      </c>
      <c r="D3566" t="s">
        <v>4774</v>
      </c>
      <c r="E3566" t="s">
        <v>5329</v>
      </c>
      <c r="G3566" s="1">
        <v>3445455</v>
      </c>
      <c r="H3566" s="1">
        <v>0</v>
      </c>
      <c r="I3566" s="1">
        <v>6225919460</v>
      </c>
      <c r="J3566" t="s">
        <v>1649</v>
      </c>
    </row>
    <row r="3567" spans="1:10" x14ac:dyDescent="0.25">
      <c r="A3567" t="s">
        <v>281</v>
      </c>
      <c r="B3567" t="s">
        <v>281</v>
      </c>
      <c r="C3567" t="s">
        <v>4582</v>
      </c>
      <c r="D3567" t="s">
        <v>5047</v>
      </c>
      <c r="E3567" t="s">
        <v>5329</v>
      </c>
      <c r="G3567" s="1">
        <v>14618182</v>
      </c>
      <c r="H3567" s="1">
        <v>0</v>
      </c>
      <c r="I3567" s="1">
        <v>6240537642</v>
      </c>
      <c r="J3567" t="s">
        <v>1731</v>
      </c>
    </row>
    <row r="3568" spans="1:10" x14ac:dyDescent="0.25">
      <c r="A3568" t="s">
        <v>281</v>
      </c>
      <c r="B3568" t="s">
        <v>281</v>
      </c>
      <c r="C3568" t="s">
        <v>4582</v>
      </c>
      <c r="D3568" t="s">
        <v>4679</v>
      </c>
      <c r="E3568" t="s">
        <v>5330</v>
      </c>
      <c r="G3568" s="1">
        <v>1461818</v>
      </c>
      <c r="H3568" s="1">
        <v>0</v>
      </c>
      <c r="I3568" s="1">
        <v>6241999460</v>
      </c>
      <c r="J3568" t="s">
        <v>1731</v>
      </c>
    </row>
    <row r="3569" spans="1:10" x14ac:dyDescent="0.25">
      <c r="A3569" t="s">
        <v>281</v>
      </c>
      <c r="B3569" t="s">
        <v>281</v>
      </c>
      <c r="C3569" t="s">
        <v>4583</v>
      </c>
      <c r="D3569" t="s">
        <v>4679</v>
      </c>
      <c r="E3569" t="s">
        <v>5330</v>
      </c>
      <c r="G3569" s="1">
        <v>86364</v>
      </c>
      <c r="H3569" s="1">
        <v>0</v>
      </c>
      <c r="I3569" s="1">
        <v>6242085824</v>
      </c>
      <c r="J3569" t="s">
        <v>1793</v>
      </c>
    </row>
    <row r="3570" spans="1:10" x14ac:dyDescent="0.25">
      <c r="A3570" t="s">
        <v>281</v>
      </c>
      <c r="B3570" t="s">
        <v>281</v>
      </c>
      <c r="C3570" t="s">
        <v>4583</v>
      </c>
      <c r="D3570" t="s">
        <v>5307</v>
      </c>
      <c r="E3570" t="s">
        <v>5329</v>
      </c>
      <c r="G3570" s="1">
        <v>863636</v>
      </c>
      <c r="H3570" s="1">
        <v>0</v>
      </c>
      <c r="I3570" s="1">
        <v>6242949460</v>
      </c>
      <c r="J3570" t="s">
        <v>1793</v>
      </c>
    </row>
    <row r="3571" spans="1:10" x14ac:dyDescent="0.25">
      <c r="A3571" t="s">
        <v>281</v>
      </c>
      <c r="B3571" t="s">
        <v>281</v>
      </c>
      <c r="C3571" t="s">
        <v>4584</v>
      </c>
      <c r="D3571" t="s">
        <v>4679</v>
      </c>
      <c r="E3571" t="s">
        <v>5330</v>
      </c>
      <c r="G3571" s="1">
        <v>88148</v>
      </c>
      <c r="H3571" s="1">
        <v>0</v>
      </c>
      <c r="I3571" s="1">
        <v>6243037608</v>
      </c>
      <c r="J3571" t="s">
        <v>1731</v>
      </c>
    </row>
    <row r="3572" spans="1:10" x14ac:dyDescent="0.25">
      <c r="A3572" t="s">
        <v>281</v>
      </c>
      <c r="B3572" t="s">
        <v>281</v>
      </c>
      <c r="C3572" t="s">
        <v>4584</v>
      </c>
      <c r="D3572" t="s">
        <v>5047</v>
      </c>
      <c r="E3572" t="s">
        <v>5329</v>
      </c>
      <c r="G3572" s="1">
        <v>1101852</v>
      </c>
      <c r="H3572" s="1">
        <v>0</v>
      </c>
      <c r="I3572" s="1">
        <v>6244139460</v>
      </c>
      <c r="J3572" t="s">
        <v>1731</v>
      </c>
    </row>
    <row r="3573" spans="1:10" x14ac:dyDescent="0.25">
      <c r="A3573" t="s">
        <v>281</v>
      </c>
      <c r="B3573" t="s">
        <v>281</v>
      </c>
      <c r="C3573" t="s">
        <v>4585</v>
      </c>
      <c r="D3573" t="s">
        <v>5307</v>
      </c>
      <c r="E3573" t="s">
        <v>5329</v>
      </c>
      <c r="G3573" s="1">
        <v>409091</v>
      </c>
      <c r="H3573" s="1">
        <v>0</v>
      </c>
      <c r="I3573" s="1">
        <v>6244548551</v>
      </c>
      <c r="J3573" t="s">
        <v>1793</v>
      </c>
    </row>
    <row r="3574" spans="1:10" x14ac:dyDescent="0.25">
      <c r="A3574" t="s">
        <v>281</v>
      </c>
      <c r="B3574" t="s">
        <v>281</v>
      </c>
      <c r="C3574" t="s">
        <v>4585</v>
      </c>
      <c r="D3574" t="s">
        <v>4679</v>
      </c>
      <c r="E3574" t="s">
        <v>5330</v>
      </c>
      <c r="G3574" s="1">
        <v>40909</v>
      </c>
      <c r="H3574" s="1">
        <v>0</v>
      </c>
      <c r="I3574" s="1">
        <v>6244589460</v>
      </c>
      <c r="J3574" t="s">
        <v>1793</v>
      </c>
    </row>
    <row r="3575" spans="1:10" x14ac:dyDescent="0.25">
      <c r="A3575" t="s">
        <v>281</v>
      </c>
      <c r="B3575" t="s">
        <v>281</v>
      </c>
      <c r="C3575" t="s">
        <v>4586</v>
      </c>
      <c r="D3575" t="s">
        <v>4679</v>
      </c>
      <c r="E3575" t="s">
        <v>5330</v>
      </c>
      <c r="G3575" s="1">
        <v>32727</v>
      </c>
      <c r="H3575" s="1">
        <v>0</v>
      </c>
      <c r="I3575" s="1">
        <v>6244622187</v>
      </c>
      <c r="J3575" t="s">
        <v>1793</v>
      </c>
    </row>
    <row r="3576" spans="1:10" x14ac:dyDescent="0.25">
      <c r="A3576" t="s">
        <v>281</v>
      </c>
      <c r="B3576" t="s">
        <v>281</v>
      </c>
      <c r="C3576" t="s">
        <v>4586</v>
      </c>
      <c r="D3576" t="s">
        <v>5307</v>
      </c>
      <c r="E3576" t="s">
        <v>5329</v>
      </c>
      <c r="G3576" s="1">
        <v>327273</v>
      </c>
      <c r="H3576" s="1">
        <v>0</v>
      </c>
      <c r="I3576" s="1">
        <v>6244949460</v>
      </c>
      <c r="J3576" t="s">
        <v>1793</v>
      </c>
    </row>
    <row r="3577" spans="1:10" x14ac:dyDescent="0.25">
      <c r="A3577" t="s">
        <v>281</v>
      </c>
      <c r="B3577" t="s">
        <v>281</v>
      </c>
      <c r="C3577" t="s">
        <v>4587</v>
      </c>
      <c r="D3577" t="s">
        <v>4679</v>
      </c>
      <c r="E3577" t="s">
        <v>5330</v>
      </c>
      <c r="G3577" s="1">
        <v>1653636</v>
      </c>
      <c r="H3577" s="1">
        <v>0</v>
      </c>
      <c r="I3577" s="1">
        <v>6246603096</v>
      </c>
      <c r="J3577" t="s">
        <v>1794</v>
      </c>
    </row>
    <row r="3578" spans="1:10" x14ac:dyDescent="0.25">
      <c r="A3578" t="s">
        <v>281</v>
      </c>
      <c r="B3578" t="s">
        <v>281</v>
      </c>
      <c r="C3578" t="s">
        <v>4587</v>
      </c>
      <c r="D3578" t="s">
        <v>5308</v>
      </c>
      <c r="E3578" t="s">
        <v>5329</v>
      </c>
      <c r="G3578" s="1">
        <v>16536364</v>
      </c>
      <c r="H3578" s="1">
        <v>0</v>
      </c>
      <c r="I3578" s="1">
        <v>6263139460</v>
      </c>
      <c r="J3578" t="s">
        <v>1794</v>
      </c>
    </row>
    <row r="3579" spans="1:10" x14ac:dyDescent="0.25">
      <c r="A3579" t="s">
        <v>281</v>
      </c>
      <c r="B3579" t="s">
        <v>281</v>
      </c>
      <c r="C3579" t="s">
        <v>4588</v>
      </c>
      <c r="D3579" t="s">
        <v>4845</v>
      </c>
      <c r="E3579" t="s">
        <v>5329</v>
      </c>
      <c r="G3579" s="1">
        <v>36000000</v>
      </c>
      <c r="H3579" s="1">
        <v>0</v>
      </c>
      <c r="I3579" s="1">
        <v>6299139460</v>
      </c>
      <c r="J3579" t="s">
        <v>1795</v>
      </c>
    </row>
    <row r="3580" spans="1:10" x14ac:dyDescent="0.25">
      <c r="A3580" t="s">
        <v>281</v>
      </c>
      <c r="B3580" t="s">
        <v>281</v>
      </c>
      <c r="C3580" t="s">
        <v>4588</v>
      </c>
      <c r="D3580" t="s">
        <v>4679</v>
      </c>
      <c r="E3580" t="s">
        <v>5330</v>
      </c>
      <c r="G3580" s="1">
        <v>3600000</v>
      </c>
      <c r="H3580" s="1">
        <v>0</v>
      </c>
      <c r="I3580" s="1">
        <v>6302739460</v>
      </c>
      <c r="J3580" t="s">
        <v>1795</v>
      </c>
    </row>
    <row r="3581" spans="1:10" x14ac:dyDescent="0.25">
      <c r="A3581" t="s">
        <v>281</v>
      </c>
      <c r="B3581" t="s">
        <v>281</v>
      </c>
      <c r="C3581" t="s">
        <v>4589</v>
      </c>
      <c r="D3581" t="s">
        <v>4679</v>
      </c>
      <c r="E3581" t="s">
        <v>5330</v>
      </c>
      <c r="G3581" s="1">
        <v>1870000</v>
      </c>
      <c r="H3581" s="1">
        <v>0</v>
      </c>
      <c r="I3581" s="1">
        <v>6304609460</v>
      </c>
      <c r="J3581" t="s">
        <v>1827</v>
      </c>
    </row>
    <row r="3582" spans="1:10" x14ac:dyDescent="0.25">
      <c r="A3582" t="s">
        <v>281</v>
      </c>
      <c r="B3582" t="s">
        <v>281</v>
      </c>
      <c r="C3582" t="s">
        <v>4589</v>
      </c>
      <c r="D3582" t="s">
        <v>4724</v>
      </c>
      <c r="E3582" t="s">
        <v>5329</v>
      </c>
      <c r="G3582" s="1">
        <v>18700000</v>
      </c>
      <c r="H3582" s="1">
        <v>0</v>
      </c>
      <c r="I3582" s="1">
        <v>6323309460</v>
      </c>
      <c r="J3582" t="s">
        <v>1827</v>
      </c>
    </row>
    <row r="3583" spans="1:10" x14ac:dyDescent="0.25">
      <c r="A3583" t="s">
        <v>281</v>
      </c>
      <c r="B3583" t="s">
        <v>281</v>
      </c>
      <c r="C3583" t="s">
        <v>300</v>
      </c>
      <c r="D3583" t="s">
        <v>1132</v>
      </c>
      <c r="E3583" t="s">
        <v>2986</v>
      </c>
      <c r="G3583" s="1">
        <v>0</v>
      </c>
      <c r="H3583" s="1">
        <v>1760000</v>
      </c>
      <c r="I3583" s="1">
        <v>6321549460</v>
      </c>
      <c r="J3583" t="s">
        <v>1793</v>
      </c>
    </row>
    <row r="3584" spans="1:10" x14ac:dyDescent="0.25">
      <c r="A3584" t="s">
        <v>281</v>
      </c>
      <c r="B3584" t="s">
        <v>281</v>
      </c>
      <c r="C3584" t="s">
        <v>300</v>
      </c>
      <c r="D3584" t="s">
        <v>1133</v>
      </c>
      <c r="E3584" t="s">
        <v>2986</v>
      </c>
      <c r="G3584" s="1">
        <v>0</v>
      </c>
      <c r="H3584" s="1">
        <v>18190000</v>
      </c>
      <c r="I3584" s="1">
        <v>6303359460</v>
      </c>
      <c r="J3584" t="s">
        <v>1794</v>
      </c>
    </row>
    <row r="3585" spans="1:10" x14ac:dyDescent="0.25">
      <c r="A3585" t="s">
        <v>281</v>
      </c>
      <c r="B3585" t="s">
        <v>281</v>
      </c>
      <c r="C3585" t="s">
        <v>418</v>
      </c>
      <c r="D3585" t="s">
        <v>1134</v>
      </c>
      <c r="E3585" t="s">
        <v>2986</v>
      </c>
      <c r="G3585" s="1">
        <v>0</v>
      </c>
      <c r="H3585" s="1">
        <v>42801000</v>
      </c>
      <c r="I3585" s="1">
        <v>6260558460</v>
      </c>
      <c r="J3585" t="s">
        <v>1795</v>
      </c>
    </row>
    <row r="3586" spans="1:10" x14ac:dyDescent="0.25">
      <c r="A3586" t="s">
        <v>281</v>
      </c>
      <c r="B3586" t="s">
        <v>281</v>
      </c>
      <c r="C3586" t="s">
        <v>419</v>
      </c>
      <c r="D3586" t="s">
        <v>1135</v>
      </c>
      <c r="E3586" t="s">
        <v>2986</v>
      </c>
      <c r="G3586" s="1">
        <v>0</v>
      </c>
      <c r="H3586" s="1">
        <v>5800000</v>
      </c>
      <c r="I3586" s="1">
        <v>6254758460</v>
      </c>
      <c r="J3586" t="s">
        <v>1796</v>
      </c>
    </row>
    <row r="3587" spans="1:10" x14ac:dyDescent="0.25">
      <c r="A3587" t="s">
        <v>282</v>
      </c>
      <c r="B3587" t="s">
        <v>282</v>
      </c>
      <c r="C3587" t="s">
        <v>4590</v>
      </c>
      <c r="D3587" t="s">
        <v>4713</v>
      </c>
      <c r="E3587" t="s">
        <v>5329</v>
      </c>
      <c r="G3587" s="1">
        <v>3809091</v>
      </c>
      <c r="H3587" s="1">
        <v>0</v>
      </c>
      <c r="I3587" s="1">
        <v>6258567551</v>
      </c>
      <c r="J3587" t="s">
        <v>1329</v>
      </c>
    </row>
    <row r="3588" spans="1:10" x14ac:dyDescent="0.25">
      <c r="A3588" t="s">
        <v>282</v>
      </c>
      <c r="B3588" t="s">
        <v>282</v>
      </c>
      <c r="C3588" t="s">
        <v>4590</v>
      </c>
      <c r="D3588" t="s">
        <v>4679</v>
      </c>
      <c r="E3588" t="s">
        <v>5330</v>
      </c>
      <c r="G3588" s="1">
        <v>380909</v>
      </c>
      <c r="H3588" s="1">
        <v>0</v>
      </c>
      <c r="I3588" s="1">
        <v>6258948460</v>
      </c>
      <c r="J3588" t="s">
        <v>1329</v>
      </c>
    </row>
    <row r="3589" spans="1:10" x14ac:dyDescent="0.25">
      <c r="A3589" t="s">
        <v>282</v>
      </c>
      <c r="B3589" t="s">
        <v>282</v>
      </c>
      <c r="C3589" t="s">
        <v>4591</v>
      </c>
      <c r="D3589" t="s">
        <v>4679</v>
      </c>
      <c r="E3589" t="s">
        <v>5330</v>
      </c>
      <c r="G3589" s="1">
        <v>1085455</v>
      </c>
      <c r="H3589" s="1">
        <v>0</v>
      </c>
      <c r="I3589" s="1">
        <v>6260033915</v>
      </c>
      <c r="J3589" t="s">
        <v>1329</v>
      </c>
    </row>
    <row r="3590" spans="1:10" x14ac:dyDescent="0.25">
      <c r="A3590" t="s">
        <v>282</v>
      </c>
      <c r="B3590" t="s">
        <v>282</v>
      </c>
      <c r="C3590" t="s">
        <v>4591</v>
      </c>
      <c r="D3590" t="s">
        <v>4713</v>
      </c>
      <c r="E3590" t="s">
        <v>5329</v>
      </c>
      <c r="G3590" s="1">
        <v>10854545</v>
      </c>
      <c r="H3590" s="1">
        <v>0</v>
      </c>
      <c r="I3590" s="1">
        <v>6270888460</v>
      </c>
      <c r="J3590" t="s">
        <v>1329</v>
      </c>
    </row>
    <row r="3591" spans="1:10" x14ac:dyDescent="0.25">
      <c r="A3591" t="s">
        <v>282</v>
      </c>
      <c r="B3591" t="s">
        <v>282</v>
      </c>
      <c r="C3591" t="s">
        <v>4592</v>
      </c>
      <c r="D3591" t="s">
        <v>4725</v>
      </c>
      <c r="E3591" t="s">
        <v>5329</v>
      </c>
      <c r="G3591" s="1">
        <v>18154545</v>
      </c>
      <c r="H3591" s="1">
        <v>0</v>
      </c>
      <c r="I3591" s="1">
        <v>6289043005</v>
      </c>
      <c r="J3591" t="s">
        <v>1547</v>
      </c>
    </row>
    <row r="3592" spans="1:10" x14ac:dyDescent="0.25">
      <c r="A3592" t="s">
        <v>282</v>
      </c>
      <c r="B3592" t="s">
        <v>282</v>
      </c>
      <c r="C3592" t="s">
        <v>4592</v>
      </c>
      <c r="D3592" t="s">
        <v>4679</v>
      </c>
      <c r="E3592" t="s">
        <v>5330</v>
      </c>
      <c r="G3592" s="1">
        <v>1815455</v>
      </c>
      <c r="H3592" s="1">
        <v>0</v>
      </c>
      <c r="I3592" s="1">
        <v>6290858460</v>
      </c>
      <c r="J3592" t="s">
        <v>1547</v>
      </c>
    </row>
    <row r="3593" spans="1:10" x14ac:dyDescent="0.25">
      <c r="A3593" t="s">
        <v>282</v>
      </c>
      <c r="B3593" t="s">
        <v>282</v>
      </c>
      <c r="C3593" t="s">
        <v>4593</v>
      </c>
      <c r="D3593" t="s">
        <v>4766</v>
      </c>
      <c r="E3593" t="s">
        <v>5329</v>
      </c>
      <c r="G3593" s="1">
        <v>136364</v>
      </c>
      <c r="H3593" s="1">
        <v>0</v>
      </c>
      <c r="I3593" s="1">
        <v>6290994824</v>
      </c>
      <c r="J3593" t="s">
        <v>1318</v>
      </c>
    </row>
    <row r="3594" spans="1:10" x14ac:dyDescent="0.25">
      <c r="A3594" t="s">
        <v>282</v>
      </c>
      <c r="B3594" t="s">
        <v>282</v>
      </c>
      <c r="C3594" t="s">
        <v>4593</v>
      </c>
      <c r="D3594" t="s">
        <v>4679</v>
      </c>
      <c r="E3594" t="s">
        <v>5330</v>
      </c>
      <c r="G3594" s="1">
        <v>13636</v>
      </c>
      <c r="H3594" s="1">
        <v>0</v>
      </c>
      <c r="I3594" s="1">
        <v>6291008460</v>
      </c>
      <c r="J3594" t="s">
        <v>1318</v>
      </c>
    </row>
    <row r="3595" spans="1:10" x14ac:dyDescent="0.25">
      <c r="A3595" t="s">
        <v>282</v>
      </c>
      <c r="B3595" t="s">
        <v>282</v>
      </c>
      <c r="C3595" t="s">
        <v>4594</v>
      </c>
      <c r="D3595" t="s">
        <v>5309</v>
      </c>
      <c r="E3595" t="s">
        <v>5329</v>
      </c>
      <c r="G3595" s="1">
        <v>3318182</v>
      </c>
      <c r="H3595" s="1">
        <v>0</v>
      </c>
      <c r="I3595" s="1">
        <v>6294326642</v>
      </c>
      <c r="J3595" t="s">
        <v>1797</v>
      </c>
    </row>
    <row r="3596" spans="1:10" x14ac:dyDescent="0.25">
      <c r="A3596" t="s">
        <v>282</v>
      </c>
      <c r="B3596" t="s">
        <v>282</v>
      </c>
      <c r="C3596" t="s">
        <v>4594</v>
      </c>
      <c r="D3596" t="s">
        <v>4679</v>
      </c>
      <c r="E3596" t="s">
        <v>5330</v>
      </c>
      <c r="G3596" s="1">
        <v>331818</v>
      </c>
      <c r="H3596" s="1">
        <v>0</v>
      </c>
      <c r="I3596" s="1">
        <v>6294658460</v>
      </c>
      <c r="J3596" t="s">
        <v>1797</v>
      </c>
    </row>
    <row r="3597" spans="1:10" x14ac:dyDescent="0.25">
      <c r="A3597" t="s">
        <v>282</v>
      </c>
      <c r="B3597" t="s">
        <v>282</v>
      </c>
      <c r="C3597" t="s">
        <v>296</v>
      </c>
      <c r="D3597" t="s">
        <v>1136</v>
      </c>
      <c r="E3597" t="s">
        <v>2986</v>
      </c>
      <c r="G3597" s="1">
        <v>0</v>
      </c>
      <c r="H3597" s="1">
        <v>3650000</v>
      </c>
      <c r="I3597" s="1">
        <v>6291008460</v>
      </c>
      <c r="J3597" t="s">
        <v>1797</v>
      </c>
    </row>
    <row r="3598" spans="1:10" x14ac:dyDescent="0.25">
      <c r="A3598" t="s">
        <v>283</v>
      </c>
      <c r="B3598" t="s">
        <v>283</v>
      </c>
      <c r="C3598" t="s">
        <v>4595</v>
      </c>
      <c r="D3598" t="s">
        <v>4679</v>
      </c>
      <c r="E3598" t="s">
        <v>5330</v>
      </c>
      <c r="G3598" s="1">
        <v>1065000</v>
      </c>
      <c r="H3598" s="1">
        <v>0</v>
      </c>
      <c r="I3598" s="1">
        <v>6292073460</v>
      </c>
      <c r="J3598" t="s">
        <v>1330</v>
      </c>
    </row>
    <row r="3599" spans="1:10" x14ac:dyDescent="0.25">
      <c r="A3599" t="s">
        <v>283</v>
      </c>
      <c r="B3599" t="s">
        <v>283</v>
      </c>
      <c r="C3599" t="s">
        <v>4595</v>
      </c>
      <c r="D3599" t="s">
        <v>4789</v>
      </c>
      <c r="E3599" t="s">
        <v>5329</v>
      </c>
      <c r="G3599" s="1">
        <v>10650000</v>
      </c>
      <c r="H3599" s="1">
        <v>0</v>
      </c>
      <c r="I3599" s="1">
        <v>6302723460</v>
      </c>
      <c r="J3599" t="s">
        <v>1330</v>
      </c>
    </row>
    <row r="3600" spans="1:10" x14ac:dyDescent="0.25">
      <c r="A3600" t="s">
        <v>283</v>
      </c>
      <c r="B3600" t="s">
        <v>283</v>
      </c>
      <c r="C3600" t="s">
        <v>4596</v>
      </c>
      <c r="D3600" t="s">
        <v>4789</v>
      </c>
      <c r="E3600" t="s">
        <v>5329</v>
      </c>
      <c r="G3600" s="1">
        <v>2727273</v>
      </c>
      <c r="H3600" s="1">
        <v>0</v>
      </c>
      <c r="I3600" s="1">
        <v>6305450733</v>
      </c>
      <c r="J3600" t="s">
        <v>1330</v>
      </c>
    </row>
    <row r="3601" spans="1:10" x14ac:dyDescent="0.25">
      <c r="A3601" t="s">
        <v>283</v>
      </c>
      <c r="B3601" t="s">
        <v>283</v>
      </c>
      <c r="C3601" t="s">
        <v>4596</v>
      </c>
      <c r="D3601" t="s">
        <v>4679</v>
      </c>
      <c r="E3601" t="s">
        <v>5330</v>
      </c>
      <c r="G3601" s="1">
        <v>272727</v>
      </c>
      <c r="H3601" s="1">
        <v>0</v>
      </c>
      <c r="I3601" s="1">
        <v>6305723460</v>
      </c>
      <c r="J3601" t="s">
        <v>1330</v>
      </c>
    </row>
    <row r="3602" spans="1:10" x14ac:dyDescent="0.25">
      <c r="A3602" t="s">
        <v>283</v>
      </c>
      <c r="B3602" t="s">
        <v>283</v>
      </c>
      <c r="C3602" t="s">
        <v>4597</v>
      </c>
      <c r="D3602" t="s">
        <v>4789</v>
      </c>
      <c r="E3602" t="s">
        <v>5329</v>
      </c>
      <c r="G3602" s="1">
        <v>4545455</v>
      </c>
      <c r="H3602" s="1">
        <v>0</v>
      </c>
      <c r="I3602" s="1">
        <v>6310268915</v>
      </c>
      <c r="J3602" t="s">
        <v>1330</v>
      </c>
    </row>
    <row r="3603" spans="1:10" x14ac:dyDescent="0.25">
      <c r="A3603" t="s">
        <v>283</v>
      </c>
      <c r="B3603" t="s">
        <v>283</v>
      </c>
      <c r="C3603" t="s">
        <v>4597</v>
      </c>
      <c r="D3603" t="s">
        <v>4679</v>
      </c>
      <c r="E3603" t="s">
        <v>5330</v>
      </c>
      <c r="G3603" s="1">
        <v>454545</v>
      </c>
      <c r="H3603" s="1">
        <v>0</v>
      </c>
      <c r="I3603" s="1">
        <v>6310723460</v>
      </c>
      <c r="J3603" t="s">
        <v>1330</v>
      </c>
    </row>
    <row r="3604" spans="1:10" x14ac:dyDescent="0.25">
      <c r="A3604" t="s">
        <v>283</v>
      </c>
      <c r="B3604" t="s">
        <v>283</v>
      </c>
      <c r="C3604" t="s">
        <v>4598</v>
      </c>
      <c r="D3604" t="s">
        <v>4679</v>
      </c>
      <c r="E3604" t="s">
        <v>5330</v>
      </c>
      <c r="G3604" s="1">
        <v>1586364</v>
      </c>
      <c r="H3604" s="1">
        <v>0</v>
      </c>
      <c r="I3604" s="1">
        <v>6312309824</v>
      </c>
      <c r="J3604" t="s">
        <v>1800</v>
      </c>
    </row>
    <row r="3605" spans="1:10" x14ac:dyDescent="0.25">
      <c r="A3605" t="s">
        <v>283</v>
      </c>
      <c r="B3605" t="s">
        <v>283</v>
      </c>
      <c r="C3605" t="s">
        <v>4598</v>
      </c>
      <c r="D3605" t="s">
        <v>4867</v>
      </c>
      <c r="E3605" t="s">
        <v>5329</v>
      </c>
      <c r="G3605" s="1">
        <v>15863636</v>
      </c>
      <c r="H3605" s="1">
        <v>0</v>
      </c>
      <c r="I3605" s="1">
        <v>6328173460</v>
      </c>
      <c r="J3605" t="s">
        <v>1800</v>
      </c>
    </row>
    <row r="3606" spans="1:10" x14ac:dyDescent="0.25">
      <c r="A3606" t="s">
        <v>283</v>
      </c>
      <c r="B3606" t="s">
        <v>283</v>
      </c>
      <c r="C3606" t="s">
        <v>4599</v>
      </c>
      <c r="D3606" t="s">
        <v>4884</v>
      </c>
      <c r="E3606" t="s">
        <v>5329</v>
      </c>
      <c r="G3606" s="1">
        <v>2518182</v>
      </c>
      <c r="H3606" s="1">
        <v>0</v>
      </c>
      <c r="I3606" s="1">
        <v>6330691642</v>
      </c>
      <c r="J3606" t="s">
        <v>1333</v>
      </c>
    </row>
    <row r="3607" spans="1:10" x14ac:dyDescent="0.25">
      <c r="A3607" t="s">
        <v>283</v>
      </c>
      <c r="B3607" t="s">
        <v>283</v>
      </c>
      <c r="C3607" t="s">
        <v>4599</v>
      </c>
      <c r="D3607" t="s">
        <v>4679</v>
      </c>
      <c r="E3607" t="s">
        <v>5330</v>
      </c>
      <c r="G3607" s="1">
        <v>251818</v>
      </c>
      <c r="H3607" s="1">
        <v>0</v>
      </c>
      <c r="I3607" s="1">
        <v>6330943460</v>
      </c>
      <c r="J3607" t="s">
        <v>1333</v>
      </c>
    </row>
    <row r="3608" spans="1:10" x14ac:dyDescent="0.25">
      <c r="A3608" t="s">
        <v>283</v>
      </c>
      <c r="B3608" t="s">
        <v>283</v>
      </c>
      <c r="C3608" t="s">
        <v>4600</v>
      </c>
      <c r="D3608" t="s">
        <v>4679</v>
      </c>
      <c r="E3608" t="s">
        <v>5330</v>
      </c>
      <c r="G3608" s="1">
        <v>161818</v>
      </c>
      <c r="H3608" s="1">
        <v>0</v>
      </c>
      <c r="I3608" s="1">
        <v>6331105278</v>
      </c>
      <c r="J3608" t="s">
        <v>1798</v>
      </c>
    </row>
    <row r="3609" spans="1:10" x14ac:dyDescent="0.25">
      <c r="A3609" t="s">
        <v>283</v>
      </c>
      <c r="B3609" t="s">
        <v>283</v>
      </c>
      <c r="C3609" t="s">
        <v>4600</v>
      </c>
      <c r="D3609" t="s">
        <v>4824</v>
      </c>
      <c r="E3609" t="s">
        <v>5329</v>
      </c>
      <c r="G3609" s="1">
        <v>1618182</v>
      </c>
      <c r="H3609" s="1">
        <v>0</v>
      </c>
      <c r="I3609" s="1">
        <v>6332723460</v>
      </c>
      <c r="J3609" t="s">
        <v>1798</v>
      </c>
    </row>
    <row r="3610" spans="1:10" x14ac:dyDescent="0.25">
      <c r="A3610" t="s">
        <v>283</v>
      </c>
      <c r="B3610" t="s">
        <v>283</v>
      </c>
      <c r="C3610" t="s">
        <v>4601</v>
      </c>
      <c r="D3610" t="s">
        <v>5310</v>
      </c>
      <c r="E3610" t="s">
        <v>5329</v>
      </c>
      <c r="G3610" s="1">
        <v>17318182</v>
      </c>
      <c r="H3610" s="1">
        <v>0</v>
      </c>
      <c r="I3610" s="1">
        <v>6350041642</v>
      </c>
      <c r="J3610" t="s">
        <v>1799</v>
      </c>
    </row>
    <row r="3611" spans="1:10" x14ac:dyDescent="0.25">
      <c r="A3611" t="s">
        <v>283</v>
      </c>
      <c r="B3611" t="s">
        <v>283</v>
      </c>
      <c r="C3611" t="s">
        <v>4601</v>
      </c>
      <c r="D3611" t="s">
        <v>4679</v>
      </c>
      <c r="E3611" t="s">
        <v>5330</v>
      </c>
      <c r="G3611" s="1">
        <v>1731818</v>
      </c>
      <c r="H3611" s="1">
        <v>0</v>
      </c>
      <c r="I3611" s="1">
        <v>6351773460</v>
      </c>
      <c r="J3611" t="s">
        <v>1799</v>
      </c>
    </row>
    <row r="3612" spans="1:10" x14ac:dyDescent="0.25">
      <c r="A3612" t="s">
        <v>283</v>
      </c>
      <c r="B3612" t="s">
        <v>283</v>
      </c>
      <c r="C3612" t="s">
        <v>300</v>
      </c>
      <c r="D3612" t="s">
        <v>1137</v>
      </c>
      <c r="E3612" t="s">
        <v>2986</v>
      </c>
      <c r="G3612" s="1">
        <v>0</v>
      </c>
      <c r="H3612" s="1">
        <v>18980000</v>
      </c>
      <c r="I3612" s="1">
        <v>6332793460</v>
      </c>
      <c r="J3612" t="s">
        <v>1798</v>
      </c>
    </row>
    <row r="3613" spans="1:10" x14ac:dyDescent="0.25">
      <c r="A3613" t="s">
        <v>283</v>
      </c>
      <c r="B3613" t="s">
        <v>283</v>
      </c>
      <c r="C3613" t="s">
        <v>296</v>
      </c>
      <c r="D3613" t="s">
        <v>1138</v>
      </c>
      <c r="E3613" t="s">
        <v>2986</v>
      </c>
      <c r="G3613" s="1">
        <v>0</v>
      </c>
      <c r="H3613" s="1">
        <v>19050000</v>
      </c>
      <c r="I3613" s="1">
        <v>6313743460</v>
      </c>
      <c r="J3613" t="s">
        <v>1799</v>
      </c>
    </row>
    <row r="3614" spans="1:10" x14ac:dyDescent="0.25">
      <c r="A3614" t="s">
        <v>283</v>
      </c>
      <c r="B3614" t="s">
        <v>283</v>
      </c>
      <c r="C3614" t="s">
        <v>296</v>
      </c>
      <c r="D3614" t="s">
        <v>1139</v>
      </c>
      <c r="E3614" t="s">
        <v>2986</v>
      </c>
      <c r="G3614" s="1">
        <v>0</v>
      </c>
      <c r="H3614" s="1">
        <v>18849999</v>
      </c>
      <c r="I3614" s="1">
        <v>6294893461</v>
      </c>
      <c r="J3614" t="s">
        <v>1800</v>
      </c>
    </row>
    <row r="3615" spans="1:10" x14ac:dyDescent="0.25">
      <c r="A3615" t="s">
        <v>284</v>
      </c>
      <c r="B3615" t="s">
        <v>284</v>
      </c>
      <c r="C3615" t="s">
        <v>4602</v>
      </c>
      <c r="D3615" t="s">
        <v>5311</v>
      </c>
      <c r="E3615" t="s">
        <v>5329</v>
      </c>
      <c r="G3615" s="1">
        <v>8136364</v>
      </c>
      <c r="H3615" s="1">
        <v>0</v>
      </c>
      <c r="I3615" s="1">
        <v>6303029825</v>
      </c>
      <c r="J3615" t="s">
        <v>1804</v>
      </c>
    </row>
    <row r="3616" spans="1:10" x14ac:dyDescent="0.25">
      <c r="A3616" t="s">
        <v>284</v>
      </c>
      <c r="B3616" t="s">
        <v>284</v>
      </c>
      <c r="C3616" t="s">
        <v>4602</v>
      </c>
      <c r="D3616" t="s">
        <v>4679</v>
      </c>
      <c r="E3616" t="s">
        <v>5330</v>
      </c>
      <c r="G3616" s="1">
        <v>813636</v>
      </c>
      <c r="H3616" s="1">
        <v>0</v>
      </c>
      <c r="I3616" s="1">
        <v>6303843461</v>
      </c>
      <c r="J3616" t="s">
        <v>1804</v>
      </c>
    </row>
    <row r="3617" spans="1:10" x14ac:dyDescent="0.25">
      <c r="A3617" t="s">
        <v>284</v>
      </c>
      <c r="B3617" t="s">
        <v>284</v>
      </c>
      <c r="C3617" t="s">
        <v>4603</v>
      </c>
      <c r="D3617" t="s">
        <v>4679</v>
      </c>
      <c r="E3617" t="s">
        <v>5330</v>
      </c>
      <c r="G3617" s="1">
        <v>895455</v>
      </c>
      <c r="H3617" s="1">
        <v>0</v>
      </c>
      <c r="I3617" s="1">
        <v>6304738916</v>
      </c>
      <c r="J3617" t="s">
        <v>1803</v>
      </c>
    </row>
    <row r="3618" spans="1:10" x14ac:dyDescent="0.25">
      <c r="A3618" t="s">
        <v>284</v>
      </c>
      <c r="B3618" t="s">
        <v>284</v>
      </c>
      <c r="C3618" t="s">
        <v>4603</v>
      </c>
      <c r="D3618" t="s">
        <v>5106</v>
      </c>
      <c r="E3618" t="s">
        <v>5329</v>
      </c>
      <c r="G3618" s="1">
        <v>8954545</v>
      </c>
      <c r="H3618" s="1">
        <v>0</v>
      </c>
      <c r="I3618" s="1">
        <v>6313693461</v>
      </c>
      <c r="J3618" t="s">
        <v>1803</v>
      </c>
    </row>
    <row r="3619" spans="1:10" x14ac:dyDescent="0.25">
      <c r="A3619" t="s">
        <v>284</v>
      </c>
      <c r="B3619" t="s">
        <v>284</v>
      </c>
      <c r="C3619" t="s">
        <v>4604</v>
      </c>
      <c r="D3619" t="s">
        <v>4713</v>
      </c>
      <c r="E3619" t="s">
        <v>5329</v>
      </c>
      <c r="G3619" s="1">
        <v>25454545</v>
      </c>
      <c r="H3619" s="1">
        <v>0</v>
      </c>
      <c r="I3619" s="1">
        <v>6339148006</v>
      </c>
      <c r="J3619" t="s">
        <v>1329</v>
      </c>
    </row>
    <row r="3620" spans="1:10" x14ac:dyDescent="0.25">
      <c r="A3620" t="s">
        <v>284</v>
      </c>
      <c r="B3620" t="s">
        <v>284</v>
      </c>
      <c r="C3620" t="s">
        <v>4604</v>
      </c>
      <c r="D3620" t="s">
        <v>4679</v>
      </c>
      <c r="E3620" t="s">
        <v>5330</v>
      </c>
      <c r="G3620" s="1">
        <v>2545455</v>
      </c>
      <c r="H3620" s="1">
        <v>0</v>
      </c>
      <c r="I3620" s="1">
        <v>6341693461</v>
      </c>
      <c r="J3620" t="s">
        <v>1329</v>
      </c>
    </row>
    <row r="3621" spans="1:10" x14ac:dyDescent="0.25">
      <c r="A3621" t="s">
        <v>284</v>
      </c>
      <c r="B3621" t="s">
        <v>284</v>
      </c>
      <c r="C3621" t="s">
        <v>4605</v>
      </c>
      <c r="D3621" t="s">
        <v>4679</v>
      </c>
      <c r="E3621" t="s">
        <v>5330</v>
      </c>
      <c r="G3621" s="1">
        <v>224545</v>
      </c>
      <c r="H3621" s="1">
        <v>0</v>
      </c>
      <c r="I3621" s="1">
        <v>6341918006</v>
      </c>
      <c r="J3621" t="s">
        <v>1802</v>
      </c>
    </row>
    <row r="3622" spans="1:10" x14ac:dyDescent="0.25">
      <c r="A3622" t="s">
        <v>284</v>
      </c>
      <c r="B3622" t="s">
        <v>284</v>
      </c>
      <c r="C3622" t="s">
        <v>4605</v>
      </c>
      <c r="D3622" t="s">
        <v>5303</v>
      </c>
      <c r="E3622" t="s">
        <v>5329</v>
      </c>
      <c r="G3622" s="1">
        <v>2245454</v>
      </c>
      <c r="H3622" s="1">
        <v>0</v>
      </c>
      <c r="I3622" s="1">
        <v>6344163460</v>
      </c>
      <c r="J3622" t="s">
        <v>1802</v>
      </c>
    </row>
    <row r="3623" spans="1:10" x14ac:dyDescent="0.25">
      <c r="A3623" t="s">
        <v>284</v>
      </c>
      <c r="B3623" t="s">
        <v>284</v>
      </c>
      <c r="C3623" t="s">
        <v>4606</v>
      </c>
      <c r="D3623" t="s">
        <v>4679</v>
      </c>
      <c r="E3623" t="s">
        <v>5330</v>
      </c>
      <c r="G3623" s="1">
        <v>1327272</v>
      </c>
      <c r="H3623" s="1">
        <v>0</v>
      </c>
      <c r="I3623" s="1">
        <v>6345490732</v>
      </c>
      <c r="J3623" t="s">
        <v>1836</v>
      </c>
    </row>
    <row r="3624" spans="1:10" x14ac:dyDescent="0.25">
      <c r="A3624" t="s">
        <v>284</v>
      </c>
      <c r="B3624" t="s">
        <v>284</v>
      </c>
      <c r="C3624" t="s">
        <v>4606</v>
      </c>
      <c r="D3624" t="s">
        <v>4723</v>
      </c>
      <c r="E3624" t="s">
        <v>5329</v>
      </c>
      <c r="G3624" s="1">
        <v>13272728</v>
      </c>
      <c r="H3624" s="1">
        <v>0</v>
      </c>
      <c r="I3624" s="1">
        <v>6358763460</v>
      </c>
      <c r="J3624" t="s">
        <v>1836</v>
      </c>
    </row>
    <row r="3625" spans="1:10" x14ac:dyDescent="0.25">
      <c r="A3625" t="s">
        <v>284</v>
      </c>
      <c r="B3625" t="s">
        <v>284</v>
      </c>
      <c r="C3625" t="s">
        <v>4607</v>
      </c>
      <c r="D3625" t="s">
        <v>5312</v>
      </c>
      <c r="E3625" t="s">
        <v>5329</v>
      </c>
      <c r="G3625" s="1">
        <v>336364</v>
      </c>
      <c r="H3625" s="1">
        <v>0</v>
      </c>
      <c r="I3625" s="1">
        <v>6359099824</v>
      </c>
      <c r="J3625" t="s">
        <v>1801</v>
      </c>
    </row>
    <row r="3626" spans="1:10" x14ac:dyDescent="0.25">
      <c r="A3626" t="s">
        <v>284</v>
      </c>
      <c r="B3626" t="s">
        <v>284</v>
      </c>
      <c r="C3626" t="s">
        <v>4607</v>
      </c>
      <c r="D3626" t="s">
        <v>4679</v>
      </c>
      <c r="E3626" t="s">
        <v>5330</v>
      </c>
      <c r="G3626" s="1">
        <v>33636</v>
      </c>
      <c r="H3626" s="1">
        <v>0</v>
      </c>
      <c r="I3626" s="1">
        <v>6359133460</v>
      </c>
      <c r="J3626" t="s">
        <v>1801</v>
      </c>
    </row>
    <row r="3627" spans="1:10" x14ac:dyDescent="0.25">
      <c r="A3627" t="s">
        <v>284</v>
      </c>
      <c r="B3627" t="s">
        <v>284</v>
      </c>
      <c r="C3627" t="s">
        <v>4608</v>
      </c>
      <c r="D3627" t="s">
        <v>4679</v>
      </c>
      <c r="E3627" t="s">
        <v>5330</v>
      </c>
      <c r="G3627" s="1">
        <v>56364</v>
      </c>
      <c r="H3627" s="1">
        <v>0</v>
      </c>
      <c r="I3627" s="1">
        <v>6359189824</v>
      </c>
      <c r="J3627" t="s">
        <v>1329</v>
      </c>
    </row>
    <row r="3628" spans="1:10" x14ac:dyDescent="0.25">
      <c r="A3628" t="s">
        <v>284</v>
      </c>
      <c r="B3628" t="s">
        <v>284</v>
      </c>
      <c r="C3628" t="s">
        <v>4608</v>
      </c>
      <c r="D3628" t="s">
        <v>4713</v>
      </c>
      <c r="E3628" t="s">
        <v>5329</v>
      </c>
      <c r="G3628" s="1">
        <v>563636</v>
      </c>
      <c r="H3628" s="1">
        <v>0</v>
      </c>
      <c r="I3628" s="1">
        <v>6359753460</v>
      </c>
      <c r="J3628" t="s">
        <v>1329</v>
      </c>
    </row>
    <row r="3629" spans="1:10" x14ac:dyDescent="0.25">
      <c r="A3629" t="s">
        <v>284</v>
      </c>
      <c r="B3629" t="s">
        <v>284</v>
      </c>
      <c r="C3629" t="s">
        <v>4609</v>
      </c>
      <c r="D3629" t="s">
        <v>4679</v>
      </c>
      <c r="E3629" t="s">
        <v>5330</v>
      </c>
      <c r="G3629" s="1">
        <v>172727</v>
      </c>
      <c r="H3629" s="1">
        <v>0</v>
      </c>
      <c r="I3629" s="1">
        <v>6359926187</v>
      </c>
      <c r="J3629" t="s">
        <v>1829</v>
      </c>
    </row>
    <row r="3630" spans="1:10" x14ac:dyDescent="0.25">
      <c r="A3630" t="s">
        <v>284</v>
      </c>
      <c r="B3630" t="s">
        <v>284</v>
      </c>
      <c r="C3630" t="s">
        <v>4609</v>
      </c>
      <c r="D3630" t="s">
        <v>4760</v>
      </c>
      <c r="E3630" t="s">
        <v>5329</v>
      </c>
      <c r="G3630" s="1">
        <v>1727273</v>
      </c>
      <c r="H3630" s="1">
        <v>0</v>
      </c>
      <c r="I3630" s="1">
        <v>6361653460</v>
      </c>
      <c r="J3630" t="s">
        <v>1829</v>
      </c>
    </row>
    <row r="3631" spans="1:10" x14ac:dyDescent="0.25">
      <c r="A3631" t="s">
        <v>284</v>
      </c>
      <c r="B3631" t="s">
        <v>284</v>
      </c>
      <c r="C3631" t="s">
        <v>4610</v>
      </c>
      <c r="D3631" t="s">
        <v>4679</v>
      </c>
      <c r="E3631" t="s">
        <v>5330</v>
      </c>
      <c r="G3631" s="1">
        <v>1792727</v>
      </c>
      <c r="H3631" s="1">
        <v>0</v>
      </c>
      <c r="I3631" s="1">
        <v>6363446187</v>
      </c>
      <c r="J3631" t="s">
        <v>1547</v>
      </c>
    </row>
    <row r="3632" spans="1:10" x14ac:dyDescent="0.25">
      <c r="A3632" t="s">
        <v>284</v>
      </c>
      <c r="B3632" t="s">
        <v>284</v>
      </c>
      <c r="C3632" t="s">
        <v>4610</v>
      </c>
      <c r="D3632" t="s">
        <v>4725</v>
      </c>
      <c r="E3632" t="s">
        <v>5329</v>
      </c>
      <c r="G3632" s="1">
        <v>17927273</v>
      </c>
      <c r="H3632" s="1">
        <v>0</v>
      </c>
      <c r="I3632" s="1">
        <v>6381373460</v>
      </c>
      <c r="J3632" t="s">
        <v>1547</v>
      </c>
    </row>
    <row r="3633" spans="1:10" x14ac:dyDescent="0.25">
      <c r="A3633" t="s">
        <v>284</v>
      </c>
      <c r="B3633" t="s">
        <v>284</v>
      </c>
      <c r="C3633" t="s">
        <v>327</v>
      </c>
      <c r="D3633" t="s">
        <v>1141</v>
      </c>
      <c r="E3633" t="s">
        <v>2986</v>
      </c>
      <c r="G3633" s="1">
        <v>0</v>
      </c>
      <c r="H3633" s="1">
        <v>370000</v>
      </c>
      <c r="I3633" s="1">
        <v>6381003460</v>
      </c>
      <c r="J3633" t="s">
        <v>1801</v>
      </c>
    </row>
    <row r="3634" spans="1:10" x14ac:dyDescent="0.25">
      <c r="A3634" t="s">
        <v>284</v>
      </c>
      <c r="B3634" t="s">
        <v>284</v>
      </c>
      <c r="C3634" t="s">
        <v>296</v>
      </c>
      <c r="D3634" t="s">
        <v>1142</v>
      </c>
      <c r="E3634" t="s">
        <v>2986</v>
      </c>
      <c r="G3634" s="1">
        <v>0</v>
      </c>
      <c r="H3634" s="1">
        <v>6899998</v>
      </c>
      <c r="I3634" s="1">
        <v>6374103462</v>
      </c>
      <c r="J3634" t="s">
        <v>1802</v>
      </c>
    </row>
    <row r="3635" spans="1:10" x14ac:dyDescent="0.25">
      <c r="A3635" t="s">
        <v>284</v>
      </c>
      <c r="B3635" t="s">
        <v>284</v>
      </c>
      <c r="C3635" t="s">
        <v>291</v>
      </c>
      <c r="D3635" t="s">
        <v>1143</v>
      </c>
      <c r="E3635" t="s">
        <v>2986</v>
      </c>
      <c r="G3635" s="1">
        <v>0</v>
      </c>
      <c r="H3635" s="1">
        <v>35235000</v>
      </c>
      <c r="I3635" s="1">
        <v>6338868462</v>
      </c>
      <c r="J3635" t="s">
        <v>1803</v>
      </c>
    </row>
    <row r="3636" spans="1:10" x14ac:dyDescent="0.25">
      <c r="A3636" t="s">
        <v>284</v>
      </c>
      <c r="B3636" t="s">
        <v>284</v>
      </c>
      <c r="C3636" t="s">
        <v>324</v>
      </c>
      <c r="D3636" t="s">
        <v>1144</v>
      </c>
      <c r="E3636" t="s">
        <v>2986</v>
      </c>
      <c r="G3636" s="1">
        <v>0</v>
      </c>
      <c r="H3636" s="1">
        <v>8950000</v>
      </c>
      <c r="I3636" s="1">
        <v>6329918462</v>
      </c>
      <c r="J3636" t="s">
        <v>1804</v>
      </c>
    </row>
    <row r="3637" spans="1:10" x14ac:dyDescent="0.25">
      <c r="A3637" t="s">
        <v>285</v>
      </c>
      <c r="B3637" t="s">
        <v>285</v>
      </c>
      <c r="C3637" t="s">
        <v>4611</v>
      </c>
      <c r="D3637" t="s">
        <v>4679</v>
      </c>
      <c r="E3637" t="s">
        <v>5330</v>
      </c>
      <c r="G3637" s="1">
        <v>1522727</v>
      </c>
      <c r="H3637" s="1">
        <v>0</v>
      </c>
      <c r="I3637" s="1">
        <v>6331441189</v>
      </c>
      <c r="J3637" t="s">
        <v>1680</v>
      </c>
    </row>
    <row r="3638" spans="1:10" x14ac:dyDescent="0.25">
      <c r="A3638" t="s">
        <v>285</v>
      </c>
      <c r="B3638" t="s">
        <v>285</v>
      </c>
      <c r="C3638" t="s">
        <v>4611</v>
      </c>
      <c r="D3638" t="s">
        <v>4680</v>
      </c>
      <c r="E3638" t="s">
        <v>5329</v>
      </c>
      <c r="G3638" s="1">
        <v>15227273</v>
      </c>
      <c r="H3638" s="1">
        <v>0</v>
      </c>
      <c r="I3638" s="1">
        <v>6346668462</v>
      </c>
      <c r="J3638" t="s">
        <v>1680</v>
      </c>
    </row>
    <row r="3639" spans="1:10" x14ac:dyDescent="0.25">
      <c r="A3639" t="s">
        <v>285</v>
      </c>
      <c r="B3639" t="s">
        <v>285</v>
      </c>
      <c r="C3639" t="s">
        <v>4612</v>
      </c>
      <c r="D3639" t="s">
        <v>4983</v>
      </c>
      <c r="E3639" t="s">
        <v>5329</v>
      </c>
      <c r="G3639" s="1">
        <v>1372727</v>
      </c>
      <c r="H3639" s="1">
        <v>0</v>
      </c>
      <c r="I3639" s="1">
        <v>6348041189</v>
      </c>
      <c r="J3639" t="s">
        <v>1806</v>
      </c>
    </row>
    <row r="3640" spans="1:10" x14ac:dyDescent="0.25">
      <c r="A3640" t="s">
        <v>285</v>
      </c>
      <c r="B3640" t="s">
        <v>285</v>
      </c>
      <c r="C3640" t="s">
        <v>4612</v>
      </c>
      <c r="D3640" t="s">
        <v>4679</v>
      </c>
      <c r="E3640" t="s">
        <v>5330</v>
      </c>
      <c r="G3640" s="1">
        <v>137273</v>
      </c>
      <c r="H3640" s="1">
        <v>0</v>
      </c>
      <c r="I3640" s="1">
        <v>6348178462</v>
      </c>
      <c r="J3640" t="s">
        <v>1806</v>
      </c>
    </row>
    <row r="3641" spans="1:10" x14ac:dyDescent="0.25">
      <c r="A3641" t="s">
        <v>285</v>
      </c>
      <c r="B3641" t="s">
        <v>285</v>
      </c>
      <c r="C3641" t="s">
        <v>4613</v>
      </c>
      <c r="D3641" t="s">
        <v>4679</v>
      </c>
      <c r="E3641" t="s">
        <v>5330</v>
      </c>
      <c r="G3641" s="1">
        <v>90909</v>
      </c>
      <c r="H3641" s="1">
        <v>0</v>
      </c>
      <c r="I3641" s="1">
        <v>6348269371</v>
      </c>
      <c r="J3641" t="s">
        <v>1805</v>
      </c>
    </row>
    <row r="3642" spans="1:10" x14ac:dyDescent="0.25">
      <c r="A3642" t="s">
        <v>285</v>
      </c>
      <c r="B3642" t="s">
        <v>285</v>
      </c>
      <c r="C3642" t="s">
        <v>4613</v>
      </c>
      <c r="D3642" t="s">
        <v>5313</v>
      </c>
      <c r="E3642" t="s">
        <v>5329</v>
      </c>
      <c r="G3642" s="1">
        <v>909091</v>
      </c>
      <c r="H3642" s="1">
        <v>0</v>
      </c>
      <c r="I3642" s="1">
        <v>6349178462</v>
      </c>
      <c r="J3642" t="s">
        <v>1805</v>
      </c>
    </row>
    <row r="3643" spans="1:10" x14ac:dyDescent="0.25">
      <c r="A3643" t="s">
        <v>285</v>
      </c>
      <c r="B3643" t="s">
        <v>285</v>
      </c>
      <c r="C3643" t="s">
        <v>4614</v>
      </c>
      <c r="D3643" t="s">
        <v>4731</v>
      </c>
      <c r="E3643" t="s">
        <v>5329</v>
      </c>
      <c r="G3643" s="1">
        <v>15280000</v>
      </c>
      <c r="H3643" s="1">
        <v>0</v>
      </c>
      <c r="I3643" s="1">
        <v>6364458462</v>
      </c>
      <c r="J3643" t="s">
        <v>1820</v>
      </c>
    </row>
    <row r="3644" spans="1:10" x14ac:dyDescent="0.25">
      <c r="A3644" t="s">
        <v>285</v>
      </c>
      <c r="B3644" t="s">
        <v>285</v>
      </c>
      <c r="C3644" t="s">
        <v>4614</v>
      </c>
      <c r="D3644" t="s">
        <v>4679</v>
      </c>
      <c r="E3644" t="s">
        <v>5330</v>
      </c>
      <c r="G3644" s="1">
        <v>1528000</v>
      </c>
      <c r="H3644" s="1">
        <v>0</v>
      </c>
      <c r="I3644" s="1">
        <v>6365986462</v>
      </c>
      <c r="J3644" t="s">
        <v>1820</v>
      </c>
    </row>
    <row r="3645" spans="1:10" x14ac:dyDescent="0.25">
      <c r="A3645" t="s">
        <v>285</v>
      </c>
      <c r="B3645" t="s">
        <v>285</v>
      </c>
      <c r="C3645" t="s">
        <v>4615</v>
      </c>
      <c r="D3645" t="s">
        <v>4679</v>
      </c>
      <c r="E3645" t="s">
        <v>5330</v>
      </c>
      <c r="G3645" s="1">
        <v>19095454</v>
      </c>
      <c r="H3645" s="1">
        <v>0</v>
      </c>
      <c r="I3645" s="1">
        <v>6385081916</v>
      </c>
      <c r="J3645" t="s">
        <v>1427</v>
      </c>
    </row>
    <row r="3646" spans="1:10" x14ac:dyDescent="0.25">
      <c r="A3646" t="s">
        <v>285</v>
      </c>
      <c r="B3646" t="s">
        <v>285</v>
      </c>
      <c r="C3646" t="s">
        <v>4615</v>
      </c>
      <c r="D3646" t="s">
        <v>4994</v>
      </c>
      <c r="E3646" t="s">
        <v>5329</v>
      </c>
      <c r="G3646" s="1">
        <v>190954546</v>
      </c>
      <c r="H3646" s="1">
        <v>0</v>
      </c>
      <c r="I3646" s="1">
        <v>6576036462</v>
      </c>
      <c r="J3646" t="s">
        <v>1427</v>
      </c>
    </row>
    <row r="3647" spans="1:10" x14ac:dyDescent="0.25">
      <c r="A3647" t="s">
        <v>285</v>
      </c>
      <c r="B3647" t="s">
        <v>285</v>
      </c>
      <c r="C3647" t="s">
        <v>4616</v>
      </c>
      <c r="D3647" t="s">
        <v>4679</v>
      </c>
      <c r="E3647" t="s">
        <v>5330</v>
      </c>
      <c r="G3647" s="1">
        <v>526364</v>
      </c>
      <c r="H3647" s="1">
        <v>0</v>
      </c>
      <c r="I3647" s="1">
        <v>6576562826</v>
      </c>
      <c r="J3647" t="s">
        <v>1511</v>
      </c>
    </row>
    <row r="3648" spans="1:10" x14ac:dyDescent="0.25">
      <c r="A3648" t="s">
        <v>285</v>
      </c>
      <c r="B3648" t="s">
        <v>285</v>
      </c>
      <c r="C3648" t="s">
        <v>4616</v>
      </c>
      <c r="D3648" t="s">
        <v>4728</v>
      </c>
      <c r="E3648" t="s">
        <v>5329</v>
      </c>
      <c r="G3648" s="1">
        <v>5263636</v>
      </c>
      <c r="H3648" s="1">
        <v>0</v>
      </c>
      <c r="I3648" s="1">
        <v>6581826462</v>
      </c>
      <c r="J3648" t="s">
        <v>1511</v>
      </c>
    </row>
    <row r="3649" spans="1:10" x14ac:dyDescent="0.25">
      <c r="A3649" t="s">
        <v>285</v>
      </c>
      <c r="B3649" t="s">
        <v>285</v>
      </c>
      <c r="C3649" t="s">
        <v>4617</v>
      </c>
      <c r="D3649" t="s">
        <v>5128</v>
      </c>
      <c r="E3649" t="s">
        <v>5329</v>
      </c>
      <c r="G3649" s="1">
        <v>4409091</v>
      </c>
      <c r="H3649" s="1">
        <v>0</v>
      </c>
      <c r="I3649" s="1">
        <v>6586235553</v>
      </c>
      <c r="J3649" t="s">
        <v>1807</v>
      </c>
    </row>
    <row r="3650" spans="1:10" x14ac:dyDescent="0.25">
      <c r="A3650" t="s">
        <v>285</v>
      </c>
      <c r="B3650" t="s">
        <v>285</v>
      </c>
      <c r="C3650" t="s">
        <v>4617</v>
      </c>
      <c r="D3650" t="s">
        <v>4679</v>
      </c>
      <c r="E3650" t="s">
        <v>5330</v>
      </c>
      <c r="G3650" s="1">
        <v>440909</v>
      </c>
      <c r="H3650" s="1">
        <v>0</v>
      </c>
      <c r="I3650" s="1">
        <v>6586676462</v>
      </c>
      <c r="J3650" t="s">
        <v>1807</v>
      </c>
    </row>
    <row r="3651" spans="1:10" x14ac:dyDescent="0.25">
      <c r="A3651" t="s">
        <v>285</v>
      </c>
      <c r="B3651" t="s">
        <v>285</v>
      </c>
      <c r="C3651" t="s">
        <v>4618</v>
      </c>
      <c r="D3651" t="s">
        <v>5314</v>
      </c>
      <c r="E3651" t="s">
        <v>5329</v>
      </c>
      <c r="G3651" s="1">
        <v>87927273</v>
      </c>
      <c r="H3651" s="1">
        <v>0</v>
      </c>
      <c r="I3651" s="1">
        <v>6674603735</v>
      </c>
      <c r="J3651" t="s">
        <v>1841</v>
      </c>
    </row>
    <row r="3652" spans="1:10" x14ac:dyDescent="0.25">
      <c r="A3652" t="s">
        <v>285</v>
      </c>
      <c r="B3652" t="s">
        <v>285</v>
      </c>
      <c r="C3652" t="s">
        <v>4618</v>
      </c>
      <c r="D3652" t="s">
        <v>4679</v>
      </c>
      <c r="E3652" t="s">
        <v>5330</v>
      </c>
      <c r="G3652" s="1">
        <v>8792727</v>
      </c>
      <c r="H3652" s="1">
        <v>0</v>
      </c>
      <c r="I3652" s="1">
        <v>6683396462</v>
      </c>
      <c r="J3652" t="s">
        <v>1841</v>
      </c>
    </row>
    <row r="3653" spans="1:10" x14ac:dyDescent="0.25">
      <c r="A3653" t="s">
        <v>285</v>
      </c>
      <c r="B3653" t="s">
        <v>285</v>
      </c>
      <c r="C3653" t="s">
        <v>4619</v>
      </c>
      <c r="D3653" t="s">
        <v>4679</v>
      </c>
      <c r="E3653" t="s">
        <v>5330</v>
      </c>
      <c r="G3653" s="1">
        <v>909091</v>
      </c>
      <c r="H3653" s="1">
        <v>0</v>
      </c>
      <c r="I3653" s="1">
        <v>6684305553</v>
      </c>
      <c r="J3653" t="s">
        <v>1807</v>
      </c>
    </row>
    <row r="3654" spans="1:10" x14ac:dyDescent="0.25">
      <c r="A3654" t="s">
        <v>285</v>
      </c>
      <c r="B3654" t="s">
        <v>285</v>
      </c>
      <c r="C3654" t="s">
        <v>4619</v>
      </c>
      <c r="D3654" t="s">
        <v>5128</v>
      </c>
      <c r="E3654" t="s">
        <v>5329</v>
      </c>
      <c r="G3654" s="1">
        <v>9090909</v>
      </c>
      <c r="H3654" s="1">
        <v>0</v>
      </c>
      <c r="I3654" s="1">
        <v>6693396462</v>
      </c>
      <c r="J3654" t="s">
        <v>1807</v>
      </c>
    </row>
    <row r="3655" spans="1:10" x14ac:dyDescent="0.25">
      <c r="A3655" t="s">
        <v>285</v>
      </c>
      <c r="B3655" t="s">
        <v>285</v>
      </c>
      <c r="C3655" t="s">
        <v>4620</v>
      </c>
      <c r="D3655" t="s">
        <v>5186</v>
      </c>
      <c r="E3655" t="s">
        <v>5329</v>
      </c>
      <c r="G3655" s="1">
        <v>1436364</v>
      </c>
      <c r="H3655" s="1">
        <v>0</v>
      </c>
      <c r="I3655" s="1">
        <v>6694832826</v>
      </c>
      <c r="J3655" t="s">
        <v>1808</v>
      </c>
    </row>
    <row r="3656" spans="1:10" x14ac:dyDescent="0.25">
      <c r="A3656" t="s">
        <v>285</v>
      </c>
      <c r="B3656" t="s">
        <v>285</v>
      </c>
      <c r="C3656" t="s">
        <v>4620</v>
      </c>
      <c r="D3656" t="s">
        <v>4679</v>
      </c>
      <c r="E3656" t="s">
        <v>5330</v>
      </c>
      <c r="G3656" s="1">
        <v>143636</v>
      </c>
      <c r="H3656" s="1">
        <v>0</v>
      </c>
      <c r="I3656" s="1">
        <v>6694976462</v>
      </c>
      <c r="J3656" t="s">
        <v>1808</v>
      </c>
    </row>
    <row r="3657" spans="1:10" x14ac:dyDescent="0.25">
      <c r="A3657" t="s">
        <v>285</v>
      </c>
      <c r="B3657" t="s">
        <v>285</v>
      </c>
      <c r="C3657" t="s">
        <v>360</v>
      </c>
      <c r="D3657" t="s">
        <v>1145</v>
      </c>
      <c r="E3657" t="s">
        <v>2986</v>
      </c>
      <c r="G3657" s="1">
        <v>0</v>
      </c>
      <c r="H3657" s="1">
        <v>1000000</v>
      </c>
      <c r="I3657" s="1">
        <v>6693976462</v>
      </c>
      <c r="J3657" t="s">
        <v>1805</v>
      </c>
    </row>
    <row r="3658" spans="1:10" x14ac:dyDescent="0.25">
      <c r="A3658" t="s">
        <v>285</v>
      </c>
      <c r="B3658" t="s">
        <v>285</v>
      </c>
      <c r="C3658" t="s">
        <v>300</v>
      </c>
      <c r="D3658" t="s">
        <v>1146</v>
      </c>
      <c r="E3658" t="s">
        <v>2986</v>
      </c>
      <c r="G3658" s="1">
        <v>0</v>
      </c>
      <c r="H3658" s="1">
        <v>2290000</v>
      </c>
      <c r="I3658" s="1">
        <v>6691686462</v>
      </c>
      <c r="J3658" t="s">
        <v>1806</v>
      </c>
    </row>
    <row r="3659" spans="1:10" x14ac:dyDescent="0.25">
      <c r="A3659" t="s">
        <v>285</v>
      </c>
      <c r="B3659" t="s">
        <v>285</v>
      </c>
      <c r="C3659" t="s">
        <v>296</v>
      </c>
      <c r="D3659" t="s">
        <v>1147</v>
      </c>
      <c r="E3659" t="s">
        <v>2986</v>
      </c>
      <c r="G3659" s="1">
        <v>0</v>
      </c>
      <c r="H3659" s="1">
        <v>17850000</v>
      </c>
      <c r="I3659" s="1">
        <v>6673836462</v>
      </c>
      <c r="J3659" t="s">
        <v>1807</v>
      </c>
    </row>
    <row r="3660" spans="1:10" x14ac:dyDescent="0.25">
      <c r="A3660" t="s">
        <v>285</v>
      </c>
      <c r="B3660" t="s">
        <v>285</v>
      </c>
      <c r="C3660" t="s">
        <v>317</v>
      </c>
      <c r="D3660" t="s">
        <v>1148</v>
      </c>
      <c r="E3660" t="s">
        <v>2986</v>
      </c>
      <c r="G3660" s="1">
        <v>0</v>
      </c>
      <c r="H3660" s="1">
        <v>3450000</v>
      </c>
      <c r="I3660" s="1">
        <v>6670386462</v>
      </c>
      <c r="J3660" t="s">
        <v>1808</v>
      </c>
    </row>
    <row r="3661" spans="1:10" x14ac:dyDescent="0.25">
      <c r="A3661" t="s">
        <v>286</v>
      </c>
      <c r="B3661" t="s">
        <v>286</v>
      </c>
      <c r="C3661" t="s">
        <v>4621</v>
      </c>
      <c r="D3661" t="s">
        <v>4679</v>
      </c>
      <c r="E3661" t="s">
        <v>5330</v>
      </c>
      <c r="G3661" s="1">
        <v>420909</v>
      </c>
      <c r="H3661" s="1">
        <v>0</v>
      </c>
      <c r="I3661" s="1">
        <v>6670807371</v>
      </c>
      <c r="J3661" t="s">
        <v>1836</v>
      </c>
    </row>
    <row r="3662" spans="1:10" x14ac:dyDescent="0.25">
      <c r="A3662" t="s">
        <v>286</v>
      </c>
      <c r="B3662" t="s">
        <v>286</v>
      </c>
      <c r="C3662" t="s">
        <v>4621</v>
      </c>
      <c r="D3662" t="s">
        <v>4723</v>
      </c>
      <c r="E3662" t="s">
        <v>5329</v>
      </c>
      <c r="G3662" s="1">
        <v>4209091</v>
      </c>
      <c r="H3662" s="1">
        <v>0</v>
      </c>
      <c r="I3662" s="1">
        <v>6675016462</v>
      </c>
      <c r="J3662" t="s">
        <v>1836</v>
      </c>
    </row>
    <row r="3663" spans="1:10" x14ac:dyDescent="0.25">
      <c r="A3663" t="s">
        <v>286</v>
      </c>
      <c r="B3663" t="s">
        <v>286</v>
      </c>
      <c r="C3663" t="s">
        <v>4622</v>
      </c>
      <c r="D3663" t="s">
        <v>4679</v>
      </c>
      <c r="E3663" t="s">
        <v>5330</v>
      </c>
      <c r="G3663" s="1">
        <v>277272</v>
      </c>
      <c r="H3663" s="1">
        <v>0</v>
      </c>
      <c r="I3663" s="1">
        <v>6675293734</v>
      </c>
      <c r="J3663" t="s">
        <v>1811</v>
      </c>
    </row>
    <row r="3664" spans="1:10" x14ac:dyDescent="0.25">
      <c r="A3664" t="s">
        <v>286</v>
      </c>
      <c r="B3664" t="s">
        <v>286</v>
      </c>
      <c r="C3664" t="s">
        <v>4622</v>
      </c>
      <c r="D3664" t="s">
        <v>5219</v>
      </c>
      <c r="E3664" t="s">
        <v>5329</v>
      </c>
      <c r="G3664" s="1">
        <v>2772728</v>
      </c>
      <c r="H3664" s="1">
        <v>0</v>
      </c>
      <c r="I3664" s="1">
        <v>6678066462</v>
      </c>
      <c r="J3664" t="s">
        <v>1811</v>
      </c>
    </row>
    <row r="3665" spans="1:10" x14ac:dyDescent="0.25">
      <c r="A3665" t="s">
        <v>286</v>
      </c>
      <c r="B3665" t="s">
        <v>286</v>
      </c>
      <c r="C3665" t="s">
        <v>4623</v>
      </c>
      <c r="D3665" t="s">
        <v>4888</v>
      </c>
      <c r="E3665" t="s">
        <v>5329</v>
      </c>
      <c r="G3665" s="1">
        <v>700000</v>
      </c>
      <c r="H3665" s="1">
        <v>0</v>
      </c>
      <c r="I3665" s="1">
        <v>6678766462</v>
      </c>
      <c r="J3665" t="s">
        <v>1324</v>
      </c>
    </row>
    <row r="3666" spans="1:10" x14ac:dyDescent="0.25">
      <c r="A3666" t="s">
        <v>286</v>
      </c>
      <c r="B3666" t="s">
        <v>286</v>
      </c>
      <c r="C3666" t="s">
        <v>4624</v>
      </c>
      <c r="D3666" t="s">
        <v>4679</v>
      </c>
      <c r="E3666" t="s">
        <v>5330</v>
      </c>
      <c r="G3666" s="1">
        <v>6520000</v>
      </c>
      <c r="H3666" s="1">
        <v>0</v>
      </c>
      <c r="I3666" s="1">
        <v>6685286462</v>
      </c>
      <c r="J3666" t="s">
        <v>1812</v>
      </c>
    </row>
    <row r="3667" spans="1:10" x14ac:dyDescent="0.25">
      <c r="A3667" t="s">
        <v>286</v>
      </c>
      <c r="B3667" t="s">
        <v>286</v>
      </c>
      <c r="C3667" t="s">
        <v>4624</v>
      </c>
      <c r="D3667" t="s">
        <v>4791</v>
      </c>
      <c r="E3667" t="s">
        <v>5329</v>
      </c>
      <c r="G3667" s="1">
        <v>65200000</v>
      </c>
      <c r="H3667" s="1">
        <v>0</v>
      </c>
      <c r="I3667" s="1">
        <v>6750486462</v>
      </c>
      <c r="J3667" t="s">
        <v>1812</v>
      </c>
    </row>
    <row r="3668" spans="1:10" x14ac:dyDescent="0.25">
      <c r="A3668" t="s">
        <v>286</v>
      </c>
      <c r="B3668" t="s">
        <v>286</v>
      </c>
      <c r="C3668" t="s">
        <v>4625</v>
      </c>
      <c r="D3668" t="s">
        <v>4679</v>
      </c>
      <c r="E3668" t="s">
        <v>5330</v>
      </c>
      <c r="G3668" s="1">
        <v>2563636</v>
      </c>
      <c r="H3668" s="1">
        <v>0</v>
      </c>
      <c r="I3668" s="1">
        <v>6753050098</v>
      </c>
      <c r="J3668" t="s">
        <v>1810</v>
      </c>
    </row>
    <row r="3669" spans="1:10" x14ac:dyDescent="0.25">
      <c r="A3669" t="s">
        <v>286</v>
      </c>
      <c r="B3669" t="s">
        <v>286</v>
      </c>
      <c r="C3669" t="s">
        <v>4625</v>
      </c>
      <c r="D3669" t="s">
        <v>4875</v>
      </c>
      <c r="E3669" t="s">
        <v>5329</v>
      </c>
      <c r="G3669" s="1">
        <v>25636364</v>
      </c>
      <c r="H3669" s="1">
        <v>0</v>
      </c>
      <c r="I3669" s="1">
        <v>6778686462</v>
      </c>
      <c r="J3669" t="s">
        <v>1810</v>
      </c>
    </row>
    <row r="3670" spans="1:10" x14ac:dyDescent="0.25">
      <c r="A3670" t="s">
        <v>286</v>
      </c>
      <c r="B3670" t="s">
        <v>286</v>
      </c>
      <c r="C3670" t="s">
        <v>4626</v>
      </c>
      <c r="D3670" t="s">
        <v>5315</v>
      </c>
      <c r="E3670" t="s">
        <v>5329</v>
      </c>
      <c r="G3670" s="1">
        <v>4990909</v>
      </c>
      <c r="H3670" s="1">
        <v>0</v>
      </c>
      <c r="I3670" s="1">
        <v>6783677371</v>
      </c>
      <c r="J3670" t="s">
        <v>1814</v>
      </c>
    </row>
    <row r="3671" spans="1:10" x14ac:dyDescent="0.25">
      <c r="A3671" t="s">
        <v>286</v>
      </c>
      <c r="B3671" t="s">
        <v>286</v>
      </c>
      <c r="C3671" t="s">
        <v>4626</v>
      </c>
      <c r="D3671" t="s">
        <v>4679</v>
      </c>
      <c r="E3671" t="s">
        <v>5330</v>
      </c>
      <c r="G3671" s="1">
        <v>499091</v>
      </c>
      <c r="H3671" s="1">
        <v>0</v>
      </c>
      <c r="I3671" s="1">
        <v>6784176462</v>
      </c>
      <c r="J3671" t="s">
        <v>1814</v>
      </c>
    </row>
    <row r="3672" spans="1:10" x14ac:dyDescent="0.25">
      <c r="A3672" t="s">
        <v>286</v>
      </c>
      <c r="B3672" t="s">
        <v>286</v>
      </c>
      <c r="C3672" t="s">
        <v>4627</v>
      </c>
      <c r="D3672" t="s">
        <v>5316</v>
      </c>
      <c r="E3672" t="s">
        <v>5329</v>
      </c>
      <c r="G3672" s="1">
        <v>5181818</v>
      </c>
      <c r="H3672" s="1">
        <v>0</v>
      </c>
      <c r="I3672" s="1">
        <v>6789358280</v>
      </c>
      <c r="J3672" t="s">
        <v>1813</v>
      </c>
    </row>
    <row r="3673" spans="1:10" x14ac:dyDescent="0.25">
      <c r="A3673" t="s">
        <v>286</v>
      </c>
      <c r="B3673" t="s">
        <v>286</v>
      </c>
      <c r="C3673" t="s">
        <v>4627</v>
      </c>
      <c r="D3673" t="s">
        <v>4679</v>
      </c>
      <c r="E3673" t="s">
        <v>5330</v>
      </c>
      <c r="G3673" s="1">
        <v>518182</v>
      </c>
      <c r="H3673" s="1">
        <v>0</v>
      </c>
      <c r="I3673" s="1">
        <v>6789876462</v>
      </c>
      <c r="J3673" t="s">
        <v>1813</v>
      </c>
    </row>
    <row r="3674" spans="1:10" x14ac:dyDescent="0.25">
      <c r="A3674" t="s">
        <v>286</v>
      </c>
      <c r="B3674" t="s">
        <v>286</v>
      </c>
      <c r="C3674" t="s">
        <v>4628</v>
      </c>
      <c r="D3674" t="s">
        <v>4679</v>
      </c>
      <c r="E3674" t="s">
        <v>5330</v>
      </c>
      <c r="G3674" s="1">
        <v>63636</v>
      </c>
      <c r="H3674" s="1">
        <v>0</v>
      </c>
      <c r="I3674" s="1">
        <v>6789940098</v>
      </c>
      <c r="J3674" t="s">
        <v>1814</v>
      </c>
    </row>
    <row r="3675" spans="1:10" x14ac:dyDescent="0.25">
      <c r="A3675" t="s">
        <v>286</v>
      </c>
      <c r="B3675" t="s">
        <v>286</v>
      </c>
      <c r="C3675" t="s">
        <v>4628</v>
      </c>
      <c r="D3675" t="s">
        <v>5315</v>
      </c>
      <c r="E3675" t="s">
        <v>5329</v>
      </c>
      <c r="G3675" s="1">
        <v>636364</v>
      </c>
      <c r="H3675" s="1">
        <v>0</v>
      </c>
      <c r="I3675" s="1">
        <v>6790576462</v>
      </c>
      <c r="J3675" t="s">
        <v>1814</v>
      </c>
    </row>
    <row r="3676" spans="1:10" x14ac:dyDescent="0.25">
      <c r="A3676" t="s">
        <v>286</v>
      </c>
      <c r="B3676" t="s">
        <v>286</v>
      </c>
      <c r="C3676" t="s">
        <v>4629</v>
      </c>
      <c r="D3676" t="s">
        <v>5314</v>
      </c>
      <c r="E3676" t="s">
        <v>5329</v>
      </c>
      <c r="G3676" s="1">
        <v>87927273</v>
      </c>
      <c r="H3676" s="1">
        <v>0</v>
      </c>
      <c r="I3676" s="1">
        <v>6878503735</v>
      </c>
      <c r="J3676" t="s">
        <v>1841</v>
      </c>
    </row>
    <row r="3677" spans="1:10" x14ac:dyDescent="0.25">
      <c r="A3677" t="s">
        <v>286</v>
      </c>
      <c r="B3677" t="s">
        <v>286</v>
      </c>
      <c r="C3677" t="s">
        <v>4629</v>
      </c>
      <c r="D3677" t="s">
        <v>4679</v>
      </c>
      <c r="E3677" t="s">
        <v>5330</v>
      </c>
      <c r="G3677" s="1">
        <v>8792727</v>
      </c>
      <c r="H3677" s="1">
        <v>0</v>
      </c>
      <c r="I3677" s="1">
        <v>6887296462</v>
      </c>
      <c r="J3677" t="s">
        <v>1841</v>
      </c>
    </row>
    <row r="3678" spans="1:10" x14ac:dyDescent="0.25">
      <c r="A3678" t="s">
        <v>286</v>
      </c>
      <c r="B3678" t="s">
        <v>286</v>
      </c>
      <c r="C3678" t="s">
        <v>4630</v>
      </c>
      <c r="D3678" t="s">
        <v>5317</v>
      </c>
      <c r="E3678" t="s">
        <v>5329</v>
      </c>
      <c r="G3678" s="1">
        <v>1445455</v>
      </c>
      <c r="H3678" s="1">
        <v>0</v>
      </c>
      <c r="I3678" s="1">
        <v>6888741917</v>
      </c>
      <c r="J3678" t="s">
        <v>1816</v>
      </c>
    </row>
    <row r="3679" spans="1:10" x14ac:dyDescent="0.25">
      <c r="A3679" t="s">
        <v>286</v>
      </c>
      <c r="B3679" t="s">
        <v>286</v>
      </c>
      <c r="C3679" t="s">
        <v>4630</v>
      </c>
      <c r="D3679" t="s">
        <v>4679</v>
      </c>
      <c r="E3679" t="s">
        <v>5330</v>
      </c>
      <c r="G3679" s="1">
        <v>144545</v>
      </c>
      <c r="H3679" s="1">
        <v>0</v>
      </c>
      <c r="I3679" s="1">
        <v>6888886462</v>
      </c>
      <c r="J3679" t="s">
        <v>1816</v>
      </c>
    </row>
    <row r="3680" spans="1:10" x14ac:dyDescent="0.25">
      <c r="A3680" t="s">
        <v>286</v>
      </c>
      <c r="B3680" t="s">
        <v>286</v>
      </c>
      <c r="C3680" t="s">
        <v>4631</v>
      </c>
      <c r="D3680" t="s">
        <v>4679</v>
      </c>
      <c r="E3680" t="s">
        <v>5330</v>
      </c>
      <c r="G3680" s="1">
        <v>527272</v>
      </c>
      <c r="H3680" s="1">
        <v>0</v>
      </c>
      <c r="I3680" s="1">
        <v>6889413734</v>
      </c>
      <c r="J3680" t="s">
        <v>1815</v>
      </c>
    </row>
    <row r="3681" spans="1:10" x14ac:dyDescent="0.25">
      <c r="A3681" t="s">
        <v>286</v>
      </c>
      <c r="B3681" t="s">
        <v>286</v>
      </c>
      <c r="C3681" t="s">
        <v>4631</v>
      </c>
      <c r="D3681" t="s">
        <v>5318</v>
      </c>
      <c r="E3681" t="s">
        <v>5329</v>
      </c>
      <c r="G3681" s="1">
        <v>5272728</v>
      </c>
      <c r="H3681" s="1">
        <v>0</v>
      </c>
      <c r="I3681" s="1">
        <v>6894686462</v>
      </c>
      <c r="J3681" t="s">
        <v>1815</v>
      </c>
    </row>
    <row r="3682" spans="1:10" x14ac:dyDescent="0.25">
      <c r="A3682" t="s">
        <v>286</v>
      </c>
      <c r="B3682" t="s">
        <v>286</v>
      </c>
      <c r="C3682" t="s">
        <v>4632</v>
      </c>
      <c r="D3682" t="s">
        <v>5319</v>
      </c>
      <c r="E3682" t="s">
        <v>5329</v>
      </c>
      <c r="G3682" s="1">
        <v>7592593</v>
      </c>
      <c r="H3682" s="1">
        <v>0</v>
      </c>
      <c r="I3682" s="1">
        <v>6902279055</v>
      </c>
      <c r="J3682" t="s">
        <v>1823</v>
      </c>
    </row>
    <row r="3683" spans="1:10" x14ac:dyDescent="0.25">
      <c r="A3683" t="s">
        <v>286</v>
      </c>
      <c r="B3683" t="s">
        <v>286</v>
      </c>
      <c r="C3683" t="s">
        <v>4632</v>
      </c>
      <c r="D3683" t="s">
        <v>4679</v>
      </c>
      <c r="E3683" t="s">
        <v>5330</v>
      </c>
      <c r="G3683" s="1">
        <v>607407</v>
      </c>
      <c r="H3683" s="1">
        <v>0</v>
      </c>
      <c r="I3683" s="1">
        <v>6902886462</v>
      </c>
      <c r="J3683" t="s">
        <v>1823</v>
      </c>
    </row>
    <row r="3684" spans="1:10" x14ac:dyDescent="0.25">
      <c r="A3684" t="s">
        <v>286</v>
      </c>
      <c r="B3684" t="s">
        <v>286</v>
      </c>
      <c r="C3684" t="s">
        <v>4633</v>
      </c>
      <c r="D3684" t="s">
        <v>4679</v>
      </c>
      <c r="E3684" t="s">
        <v>5330</v>
      </c>
      <c r="G3684" s="1">
        <v>45600000</v>
      </c>
      <c r="H3684" s="1">
        <v>0</v>
      </c>
      <c r="I3684" s="1">
        <v>6948486462</v>
      </c>
      <c r="J3684" t="s">
        <v>1511</v>
      </c>
    </row>
    <row r="3685" spans="1:10" x14ac:dyDescent="0.25">
      <c r="A3685" t="s">
        <v>286</v>
      </c>
      <c r="B3685" t="s">
        <v>286</v>
      </c>
      <c r="C3685" t="s">
        <v>4633</v>
      </c>
      <c r="D3685" t="s">
        <v>4728</v>
      </c>
      <c r="E3685" t="s">
        <v>5329</v>
      </c>
      <c r="G3685" s="1">
        <v>456000000</v>
      </c>
      <c r="H3685" s="1">
        <v>0</v>
      </c>
      <c r="I3685" s="1">
        <v>7404486462</v>
      </c>
      <c r="J3685" t="s">
        <v>1511</v>
      </c>
    </row>
    <row r="3686" spans="1:10" x14ac:dyDescent="0.25">
      <c r="A3686" t="s">
        <v>286</v>
      </c>
      <c r="B3686" t="s">
        <v>286</v>
      </c>
      <c r="C3686" t="s">
        <v>4634</v>
      </c>
      <c r="D3686" t="s">
        <v>4735</v>
      </c>
      <c r="E3686" t="s">
        <v>5329</v>
      </c>
      <c r="G3686" s="1">
        <v>1545455</v>
      </c>
      <c r="H3686" s="1">
        <v>0</v>
      </c>
      <c r="I3686" s="1">
        <v>7406031917</v>
      </c>
      <c r="J3686" t="s">
        <v>1828</v>
      </c>
    </row>
    <row r="3687" spans="1:10" x14ac:dyDescent="0.25">
      <c r="A3687" t="s">
        <v>286</v>
      </c>
      <c r="B3687" t="s">
        <v>286</v>
      </c>
      <c r="C3687" t="s">
        <v>4634</v>
      </c>
      <c r="D3687" t="s">
        <v>4679</v>
      </c>
      <c r="E3687" t="s">
        <v>5330</v>
      </c>
      <c r="G3687" s="1">
        <v>154545</v>
      </c>
      <c r="H3687" s="1">
        <v>0</v>
      </c>
      <c r="I3687" s="1">
        <v>7406186462</v>
      </c>
      <c r="J3687" t="s">
        <v>1828</v>
      </c>
    </row>
    <row r="3688" spans="1:10" x14ac:dyDescent="0.25">
      <c r="A3688" t="s">
        <v>286</v>
      </c>
      <c r="B3688" t="s">
        <v>286</v>
      </c>
      <c r="C3688" t="s">
        <v>4635</v>
      </c>
      <c r="D3688" t="s">
        <v>5318</v>
      </c>
      <c r="E3688" t="s">
        <v>5329</v>
      </c>
      <c r="G3688" s="1">
        <v>8627273</v>
      </c>
      <c r="H3688" s="1">
        <v>0</v>
      </c>
      <c r="I3688" s="1">
        <v>7414813735</v>
      </c>
      <c r="J3688" t="s">
        <v>1815</v>
      </c>
    </row>
    <row r="3689" spans="1:10" x14ac:dyDescent="0.25">
      <c r="A3689" t="s">
        <v>286</v>
      </c>
      <c r="B3689" t="s">
        <v>286</v>
      </c>
      <c r="C3689" t="s">
        <v>4635</v>
      </c>
      <c r="D3689" t="s">
        <v>4679</v>
      </c>
      <c r="E3689" t="s">
        <v>5330</v>
      </c>
      <c r="G3689" s="1">
        <v>862727</v>
      </c>
      <c r="H3689" s="1">
        <v>0</v>
      </c>
      <c r="I3689" s="1">
        <v>7415676462</v>
      </c>
      <c r="J3689" t="s">
        <v>1815</v>
      </c>
    </row>
    <row r="3690" spans="1:10" x14ac:dyDescent="0.25">
      <c r="A3690" t="s">
        <v>286</v>
      </c>
      <c r="B3690" t="s">
        <v>286</v>
      </c>
      <c r="C3690" t="s">
        <v>4636</v>
      </c>
      <c r="D3690" t="s">
        <v>4978</v>
      </c>
      <c r="E3690" t="s">
        <v>5329</v>
      </c>
      <c r="G3690" s="1">
        <v>4881818</v>
      </c>
      <c r="H3690" s="1">
        <v>0</v>
      </c>
      <c r="I3690" s="1">
        <v>7420558280</v>
      </c>
      <c r="J3690" t="s">
        <v>1809</v>
      </c>
    </row>
    <row r="3691" spans="1:10" x14ac:dyDescent="0.25">
      <c r="A3691" t="s">
        <v>286</v>
      </c>
      <c r="B3691" t="s">
        <v>286</v>
      </c>
      <c r="C3691" t="s">
        <v>4636</v>
      </c>
      <c r="D3691" t="s">
        <v>4679</v>
      </c>
      <c r="E3691" t="s">
        <v>5330</v>
      </c>
      <c r="G3691" s="1">
        <v>488182</v>
      </c>
      <c r="H3691" s="1">
        <v>0</v>
      </c>
      <c r="I3691" s="1">
        <v>7421046462</v>
      </c>
      <c r="J3691" t="s">
        <v>1809</v>
      </c>
    </row>
    <row r="3692" spans="1:10" x14ac:dyDescent="0.25">
      <c r="A3692" t="s">
        <v>286</v>
      </c>
      <c r="B3692" t="s">
        <v>286</v>
      </c>
      <c r="C3692" t="s">
        <v>4637</v>
      </c>
      <c r="D3692" t="s">
        <v>4679</v>
      </c>
      <c r="E3692" t="s">
        <v>5330</v>
      </c>
      <c r="G3692" s="1">
        <v>57037</v>
      </c>
      <c r="H3692" s="1">
        <v>0</v>
      </c>
      <c r="I3692" s="1">
        <v>7421103499</v>
      </c>
      <c r="J3692" t="s">
        <v>1817</v>
      </c>
    </row>
    <row r="3693" spans="1:10" x14ac:dyDescent="0.25">
      <c r="A3693" t="s">
        <v>286</v>
      </c>
      <c r="B3693" t="s">
        <v>286</v>
      </c>
      <c r="C3693" t="s">
        <v>4637</v>
      </c>
      <c r="D3693" t="s">
        <v>4913</v>
      </c>
      <c r="E3693" t="s">
        <v>5329</v>
      </c>
      <c r="G3693" s="1">
        <v>712963</v>
      </c>
      <c r="H3693" s="1">
        <v>0</v>
      </c>
      <c r="I3693" s="1">
        <v>7421816462</v>
      </c>
      <c r="J3693" t="s">
        <v>1817</v>
      </c>
    </row>
    <row r="3694" spans="1:10" x14ac:dyDescent="0.25">
      <c r="A3694" t="s">
        <v>286</v>
      </c>
      <c r="B3694" t="s">
        <v>286</v>
      </c>
      <c r="C3694" t="s">
        <v>4638</v>
      </c>
      <c r="D3694" t="s">
        <v>4978</v>
      </c>
      <c r="E3694" t="s">
        <v>5329</v>
      </c>
      <c r="G3694" s="1">
        <v>4772727</v>
      </c>
      <c r="H3694" s="1">
        <v>0</v>
      </c>
      <c r="I3694" s="1">
        <v>7426589189</v>
      </c>
      <c r="J3694" t="s">
        <v>1809</v>
      </c>
    </row>
    <row r="3695" spans="1:10" x14ac:dyDescent="0.25">
      <c r="A3695" t="s">
        <v>286</v>
      </c>
      <c r="B3695" t="s">
        <v>286</v>
      </c>
      <c r="C3695" t="s">
        <v>4638</v>
      </c>
      <c r="D3695" t="s">
        <v>4679</v>
      </c>
      <c r="E3695" t="s">
        <v>5330</v>
      </c>
      <c r="G3695" s="1">
        <v>477273</v>
      </c>
      <c r="H3695" s="1">
        <v>0</v>
      </c>
      <c r="I3695" s="1">
        <v>7427066462</v>
      </c>
      <c r="J3695" t="s">
        <v>1809</v>
      </c>
    </row>
    <row r="3696" spans="1:10" x14ac:dyDescent="0.25">
      <c r="A3696" t="s">
        <v>286</v>
      </c>
      <c r="B3696" t="s">
        <v>286</v>
      </c>
      <c r="C3696" t="s">
        <v>420</v>
      </c>
      <c r="D3696" t="s">
        <v>1149</v>
      </c>
      <c r="E3696" t="s">
        <v>2986</v>
      </c>
      <c r="G3696" s="1">
        <v>0</v>
      </c>
      <c r="H3696" s="1">
        <v>37149999</v>
      </c>
      <c r="I3696" s="1">
        <v>7389916463</v>
      </c>
      <c r="J3696" t="s">
        <v>1809</v>
      </c>
    </row>
    <row r="3697" spans="1:10" x14ac:dyDescent="0.25">
      <c r="A3697" t="s">
        <v>286</v>
      </c>
      <c r="B3697" t="s">
        <v>286</v>
      </c>
      <c r="C3697" t="s">
        <v>421</v>
      </c>
      <c r="D3697" t="s">
        <v>1150</v>
      </c>
      <c r="E3697" t="s">
        <v>2986</v>
      </c>
      <c r="G3697" s="1">
        <v>0</v>
      </c>
      <c r="H3697" s="1">
        <v>29500000</v>
      </c>
      <c r="I3697" s="1">
        <v>7360416463</v>
      </c>
      <c r="J3697" t="s">
        <v>1810</v>
      </c>
    </row>
    <row r="3698" spans="1:10" x14ac:dyDescent="0.25">
      <c r="A3698" t="s">
        <v>286</v>
      </c>
      <c r="B3698" t="s">
        <v>286</v>
      </c>
      <c r="C3698" t="s">
        <v>349</v>
      </c>
      <c r="D3698" t="s">
        <v>1151</v>
      </c>
      <c r="E3698" t="s">
        <v>2986</v>
      </c>
      <c r="G3698" s="1">
        <v>0</v>
      </c>
      <c r="H3698" s="1">
        <v>14970000</v>
      </c>
      <c r="I3698" s="1">
        <v>7345446463</v>
      </c>
      <c r="J3698" t="s">
        <v>1811</v>
      </c>
    </row>
    <row r="3699" spans="1:10" x14ac:dyDescent="0.25">
      <c r="A3699" t="s">
        <v>286</v>
      </c>
      <c r="B3699" t="s">
        <v>286</v>
      </c>
      <c r="C3699" t="s">
        <v>414</v>
      </c>
      <c r="D3699" t="s">
        <v>1152</v>
      </c>
      <c r="E3699" t="s">
        <v>2986</v>
      </c>
      <c r="G3699" s="1">
        <v>0</v>
      </c>
      <c r="H3699" s="1">
        <v>85385000</v>
      </c>
      <c r="I3699" s="1">
        <v>7260061463</v>
      </c>
      <c r="J3699" t="s">
        <v>1812</v>
      </c>
    </row>
    <row r="3700" spans="1:10" x14ac:dyDescent="0.25">
      <c r="A3700" t="s">
        <v>286</v>
      </c>
      <c r="B3700" t="s">
        <v>286</v>
      </c>
      <c r="C3700" t="s">
        <v>422</v>
      </c>
      <c r="D3700" t="s">
        <v>1153</v>
      </c>
      <c r="E3700" t="s">
        <v>2986</v>
      </c>
      <c r="G3700" s="1">
        <v>0</v>
      </c>
      <c r="H3700" s="1">
        <v>5700000</v>
      </c>
      <c r="I3700" s="1">
        <v>7254361463</v>
      </c>
      <c r="J3700" t="s">
        <v>1813</v>
      </c>
    </row>
    <row r="3701" spans="1:10" x14ac:dyDescent="0.25">
      <c r="A3701" t="s">
        <v>286</v>
      </c>
      <c r="B3701" t="s">
        <v>286</v>
      </c>
      <c r="C3701" t="s">
        <v>316</v>
      </c>
      <c r="D3701" t="s">
        <v>1154</v>
      </c>
      <c r="E3701" t="s">
        <v>2986</v>
      </c>
      <c r="G3701" s="1">
        <v>0</v>
      </c>
      <c r="H3701" s="1">
        <v>6190000</v>
      </c>
      <c r="I3701" s="1">
        <v>7248171463</v>
      </c>
      <c r="J3701" t="s">
        <v>1814</v>
      </c>
    </row>
    <row r="3702" spans="1:10" x14ac:dyDescent="0.25">
      <c r="A3702" t="s">
        <v>286</v>
      </c>
      <c r="B3702" t="s">
        <v>286</v>
      </c>
      <c r="C3702" t="s">
        <v>340</v>
      </c>
      <c r="D3702" t="s">
        <v>1155</v>
      </c>
      <c r="E3702" t="s">
        <v>2986</v>
      </c>
      <c r="G3702" s="1">
        <v>0</v>
      </c>
      <c r="H3702" s="1">
        <v>15290000</v>
      </c>
      <c r="I3702" s="1">
        <v>7232881463</v>
      </c>
      <c r="J3702" t="s">
        <v>1815</v>
      </c>
    </row>
    <row r="3703" spans="1:10" x14ac:dyDescent="0.25">
      <c r="A3703" t="s">
        <v>286</v>
      </c>
      <c r="B3703" t="s">
        <v>286</v>
      </c>
      <c r="C3703" t="s">
        <v>423</v>
      </c>
      <c r="D3703" t="s">
        <v>1156</v>
      </c>
      <c r="E3703" t="s">
        <v>2986</v>
      </c>
      <c r="G3703" s="1">
        <v>0</v>
      </c>
      <c r="H3703" s="1">
        <v>1590000</v>
      </c>
      <c r="I3703" s="1">
        <v>7231291463</v>
      </c>
      <c r="J3703" t="s">
        <v>1816</v>
      </c>
    </row>
    <row r="3704" spans="1:10" x14ac:dyDescent="0.25">
      <c r="A3704" t="s">
        <v>286</v>
      </c>
      <c r="B3704" t="s">
        <v>286</v>
      </c>
      <c r="C3704" t="s">
        <v>424</v>
      </c>
      <c r="D3704" t="s">
        <v>1157</v>
      </c>
      <c r="E3704" t="s">
        <v>2986</v>
      </c>
      <c r="G3704" s="1">
        <v>0</v>
      </c>
      <c r="H3704" s="1">
        <v>1540000</v>
      </c>
      <c r="I3704" s="1">
        <v>7229751463</v>
      </c>
      <c r="J3704" t="s">
        <v>1817</v>
      </c>
    </row>
    <row r="3705" spans="1:10" x14ac:dyDescent="0.25">
      <c r="A3705" t="s">
        <v>287</v>
      </c>
      <c r="B3705" t="s">
        <v>287</v>
      </c>
      <c r="C3705" t="s">
        <v>4639</v>
      </c>
      <c r="D3705" t="s">
        <v>4679</v>
      </c>
      <c r="E3705" t="s">
        <v>5330</v>
      </c>
      <c r="G3705" s="1">
        <v>2693636</v>
      </c>
      <c r="H3705" s="1">
        <v>0</v>
      </c>
      <c r="I3705" s="1">
        <v>7232445099</v>
      </c>
      <c r="J3705" t="s">
        <v>1328</v>
      </c>
    </row>
    <row r="3706" spans="1:10" x14ac:dyDescent="0.25">
      <c r="A3706" t="s">
        <v>287</v>
      </c>
      <c r="B3706" t="s">
        <v>287</v>
      </c>
      <c r="C3706" t="s">
        <v>4639</v>
      </c>
      <c r="D3706" t="s">
        <v>4698</v>
      </c>
      <c r="E3706" t="s">
        <v>5329</v>
      </c>
      <c r="G3706" s="1">
        <v>26936364</v>
      </c>
      <c r="H3706" s="1">
        <v>0</v>
      </c>
      <c r="I3706" s="1">
        <v>7259381463</v>
      </c>
      <c r="J3706" t="s">
        <v>1328</v>
      </c>
    </row>
    <row r="3707" spans="1:10" x14ac:dyDescent="0.25">
      <c r="A3707" t="s">
        <v>287</v>
      </c>
      <c r="B3707" t="s">
        <v>287</v>
      </c>
      <c r="C3707" t="s">
        <v>4640</v>
      </c>
      <c r="D3707" t="s">
        <v>5314</v>
      </c>
      <c r="E3707" t="s">
        <v>5329</v>
      </c>
      <c r="G3707" s="1">
        <v>87927273</v>
      </c>
      <c r="H3707" s="1">
        <v>0</v>
      </c>
      <c r="I3707" s="1">
        <v>7347308736</v>
      </c>
      <c r="J3707" t="s">
        <v>1841</v>
      </c>
    </row>
    <row r="3708" spans="1:10" x14ac:dyDescent="0.25">
      <c r="A3708" t="s">
        <v>287</v>
      </c>
      <c r="B3708" t="s">
        <v>287</v>
      </c>
      <c r="C3708" t="s">
        <v>4640</v>
      </c>
      <c r="D3708" t="s">
        <v>4679</v>
      </c>
      <c r="E3708" t="s">
        <v>5330</v>
      </c>
      <c r="G3708" s="1">
        <v>8792727</v>
      </c>
      <c r="H3708" s="1">
        <v>0</v>
      </c>
      <c r="I3708" s="1">
        <v>7356101463</v>
      </c>
      <c r="J3708" t="s">
        <v>1841</v>
      </c>
    </row>
    <row r="3709" spans="1:10" x14ac:dyDescent="0.25">
      <c r="A3709" t="s">
        <v>287</v>
      </c>
      <c r="B3709" t="s">
        <v>287</v>
      </c>
      <c r="C3709" t="s">
        <v>4641</v>
      </c>
      <c r="D3709" t="s">
        <v>4679</v>
      </c>
      <c r="E3709" t="s">
        <v>5330</v>
      </c>
      <c r="G3709" s="1">
        <v>295200</v>
      </c>
      <c r="H3709" s="1">
        <v>0</v>
      </c>
      <c r="I3709" s="1">
        <v>7356396663</v>
      </c>
      <c r="J3709" t="s">
        <v>1820</v>
      </c>
    </row>
    <row r="3710" spans="1:10" x14ac:dyDescent="0.25">
      <c r="A3710" t="s">
        <v>287</v>
      </c>
      <c r="B3710" t="s">
        <v>287</v>
      </c>
      <c r="C3710" t="s">
        <v>4641</v>
      </c>
      <c r="D3710" t="s">
        <v>4731</v>
      </c>
      <c r="E3710" t="s">
        <v>5329</v>
      </c>
      <c r="G3710" s="1">
        <v>3690000</v>
      </c>
      <c r="H3710" s="1">
        <v>0</v>
      </c>
      <c r="I3710" s="1">
        <v>7360086663</v>
      </c>
      <c r="J3710" t="s">
        <v>1820</v>
      </c>
    </row>
    <row r="3711" spans="1:10" x14ac:dyDescent="0.25">
      <c r="A3711" t="s">
        <v>287</v>
      </c>
      <c r="B3711" t="s">
        <v>287</v>
      </c>
      <c r="C3711" t="s">
        <v>4642</v>
      </c>
      <c r="D3711" t="s">
        <v>4680</v>
      </c>
      <c r="E3711" t="s">
        <v>5329</v>
      </c>
      <c r="G3711" s="1">
        <v>117727273</v>
      </c>
      <c r="H3711" s="1">
        <v>0</v>
      </c>
      <c r="I3711" s="1">
        <v>7477813936</v>
      </c>
      <c r="J3711" t="s">
        <v>1680</v>
      </c>
    </row>
    <row r="3712" spans="1:10" x14ac:dyDescent="0.25">
      <c r="A3712" t="s">
        <v>287</v>
      </c>
      <c r="B3712" t="s">
        <v>287</v>
      </c>
      <c r="C3712" t="s">
        <v>4642</v>
      </c>
      <c r="D3712" t="s">
        <v>4679</v>
      </c>
      <c r="E3712" t="s">
        <v>5330</v>
      </c>
      <c r="G3712" s="1">
        <v>11772727</v>
      </c>
      <c r="H3712" s="1">
        <v>0</v>
      </c>
      <c r="I3712" s="1">
        <v>7489586663</v>
      </c>
      <c r="J3712" t="s">
        <v>1680</v>
      </c>
    </row>
    <row r="3713" spans="1:10" x14ac:dyDescent="0.25">
      <c r="A3713" t="s">
        <v>287</v>
      </c>
      <c r="B3713" t="s">
        <v>287</v>
      </c>
      <c r="C3713" t="s">
        <v>4643</v>
      </c>
      <c r="D3713" t="s">
        <v>4742</v>
      </c>
      <c r="E3713" t="s">
        <v>5329</v>
      </c>
      <c r="G3713" s="1">
        <v>5454545</v>
      </c>
      <c r="H3713" s="1">
        <v>0</v>
      </c>
      <c r="I3713" s="1">
        <v>7495041208</v>
      </c>
      <c r="J3713" t="s">
        <v>1821</v>
      </c>
    </row>
    <row r="3714" spans="1:10" x14ac:dyDescent="0.25">
      <c r="A3714" t="s">
        <v>287</v>
      </c>
      <c r="B3714" t="s">
        <v>287</v>
      </c>
      <c r="C3714" t="s">
        <v>4643</v>
      </c>
      <c r="D3714" t="s">
        <v>4679</v>
      </c>
      <c r="E3714" t="s">
        <v>5330</v>
      </c>
      <c r="G3714" s="1">
        <v>545455</v>
      </c>
      <c r="H3714" s="1">
        <v>0</v>
      </c>
      <c r="I3714" s="1">
        <v>7495586663</v>
      </c>
      <c r="J3714" t="s">
        <v>1821</v>
      </c>
    </row>
    <row r="3715" spans="1:10" x14ac:dyDescent="0.25">
      <c r="A3715" t="s">
        <v>287</v>
      </c>
      <c r="B3715" t="s">
        <v>287</v>
      </c>
      <c r="C3715" t="s">
        <v>4644</v>
      </c>
      <c r="D3715" t="s">
        <v>4679</v>
      </c>
      <c r="E3715" t="s">
        <v>5330</v>
      </c>
      <c r="G3715" s="1">
        <v>900000</v>
      </c>
      <c r="H3715" s="1">
        <v>0</v>
      </c>
      <c r="I3715" s="1">
        <v>7496486663</v>
      </c>
      <c r="J3715" t="s">
        <v>1819</v>
      </c>
    </row>
    <row r="3716" spans="1:10" x14ac:dyDescent="0.25">
      <c r="A3716" t="s">
        <v>287</v>
      </c>
      <c r="B3716" t="s">
        <v>287</v>
      </c>
      <c r="C3716" t="s">
        <v>4644</v>
      </c>
      <c r="D3716" t="s">
        <v>5265</v>
      </c>
      <c r="E3716" t="s">
        <v>5329</v>
      </c>
      <c r="G3716" s="1">
        <v>9000000</v>
      </c>
      <c r="H3716" s="1">
        <v>0</v>
      </c>
      <c r="I3716" s="1">
        <v>7505486663</v>
      </c>
      <c r="J3716" t="s">
        <v>1819</v>
      </c>
    </row>
    <row r="3717" spans="1:10" x14ac:dyDescent="0.25">
      <c r="A3717" t="s">
        <v>287</v>
      </c>
      <c r="B3717" t="s">
        <v>287</v>
      </c>
      <c r="C3717" t="s">
        <v>4645</v>
      </c>
      <c r="D3717" t="s">
        <v>4679</v>
      </c>
      <c r="E3717" t="s">
        <v>5330</v>
      </c>
      <c r="G3717" s="1">
        <v>1773636</v>
      </c>
      <c r="H3717" s="1">
        <v>0</v>
      </c>
      <c r="I3717" s="1">
        <v>7507260299</v>
      </c>
      <c r="J3717" t="s">
        <v>1832</v>
      </c>
    </row>
    <row r="3718" spans="1:10" x14ac:dyDescent="0.25">
      <c r="A3718" t="s">
        <v>287</v>
      </c>
      <c r="B3718" t="s">
        <v>287</v>
      </c>
      <c r="C3718" t="s">
        <v>4645</v>
      </c>
      <c r="D3718" t="s">
        <v>4857</v>
      </c>
      <c r="E3718" t="s">
        <v>5329</v>
      </c>
      <c r="G3718" s="1">
        <v>17736364</v>
      </c>
      <c r="H3718" s="1">
        <v>0</v>
      </c>
      <c r="I3718" s="1">
        <v>7524996663</v>
      </c>
      <c r="J3718" t="s">
        <v>1832</v>
      </c>
    </row>
    <row r="3719" spans="1:10" x14ac:dyDescent="0.25">
      <c r="A3719" t="s">
        <v>287</v>
      </c>
      <c r="B3719" t="s">
        <v>287</v>
      </c>
      <c r="C3719" t="s">
        <v>4646</v>
      </c>
      <c r="D3719" t="s">
        <v>4679</v>
      </c>
      <c r="E3719" t="s">
        <v>5330</v>
      </c>
      <c r="G3719" s="1">
        <v>600000</v>
      </c>
      <c r="H3719" s="1">
        <v>0</v>
      </c>
      <c r="I3719" s="1">
        <v>7525596663</v>
      </c>
      <c r="J3719" t="s">
        <v>1823</v>
      </c>
    </row>
    <row r="3720" spans="1:10" x14ac:dyDescent="0.25">
      <c r="A3720" t="s">
        <v>287</v>
      </c>
      <c r="B3720" t="s">
        <v>287</v>
      </c>
      <c r="C3720" t="s">
        <v>4646</v>
      </c>
      <c r="D3720" t="s">
        <v>5319</v>
      </c>
      <c r="E3720" t="s">
        <v>5329</v>
      </c>
      <c r="G3720" s="1">
        <v>6000000</v>
      </c>
      <c r="H3720" s="1">
        <v>0</v>
      </c>
      <c r="I3720" s="1">
        <v>7531596663</v>
      </c>
      <c r="J3720" t="s">
        <v>1823</v>
      </c>
    </row>
    <row r="3721" spans="1:10" x14ac:dyDescent="0.25">
      <c r="A3721" t="s">
        <v>287</v>
      </c>
      <c r="B3721" t="s">
        <v>287</v>
      </c>
      <c r="C3721" t="s">
        <v>4647</v>
      </c>
      <c r="D3721" t="s">
        <v>4679</v>
      </c>
      <c r="E3721" t="s">
        <v>5330</v>
      </c>
      <c r="G3721" s="1">
        <v>417727</v>
      </c>
      <c r="H3721" s="1">
        <v>0</v>
      </c>
      <c r="I3721" s="1">
        <v>7532014390</v>
      </c>
      <c r="J3721" t="s">
        <v>1824</v>
      </c>
    </row>
    <row r="3722" spans="1:10" x14ac:dyDescent="0.25">
      <c r="A3722" t="s">
        <v>287</v>
      </c>
      <c r="B3722" t="s">
        <v>287</v>
      </c>
      <c r="C3722" t="s">
        <v>4647</v>
      </c>
      <c r="D3722" t="s">
        <v>5320</v>
      </c>
      <c r="E3722" t="s">
        <v>5329</v>
      </c>
      <c r="G3722" s="1">
        <v>4177273</v>
      </c>
      <c r="H3722" s="1">
        <v>0</v>
      </c>
      <c r="I3722" s="1">
        <v>7536191663</v>
      </c>
      <c r="J3722" t="s">
        <v>1824</v>
      </c>
    </row>
    <row r="3723" spans="1:10" x14ac:dyDescent="0.25">
      <c r="A3723" t="s">
        <v>287</v>
      </c>
      <c r="B3723" t="s">
        <v>287</v>
      </c>
      <c r="C3723" t="s">
        <v>4648</v>
      </c>
      <c r="D3723" t="s">
        <v>5321</v>
      </c>
      <c r="E3723" t="s">
        <v>5329</v>
      </c>
      <c r="G3723" s="1">
        <v>8872727</v>
      </c>
      <c r="H3723" s="1">
        <v>0</v>
      </c>
      <c r="I3723" s="1">
        <v>7545064390</v>
      </c>
      <c r="J3723" t="s">
        <v>1818</v>
      </c>
    </row>
    <row r="3724" spans="1:10" x14ac:dyDescent="0.25">
      <c r="A3724" t="s">
        <v>287</v>
      </c>
      <c r="B3724" t="s">
        <v>287</v>
      </c>
      <c r="C3724" t="s">
        <v>4648</v>
      </c>
      <c r="D3724" t="s">
        <v>4679</v>
      </c>
      <c r="E3724" t="s">
        <v>5330</v>
      </c>
      <c r="G3724" s="1">
        <v>887273</v>
      </c>
      <c r="H3724" s="1">
        <v>0</v>
      </c>
      <c r="I3724" s="1">
        <v>7545951663</v>
      </c>
      <c r="J3724" t="s">
        <v>1818</v>
      </c>
    </row>
    <row r="3725" spans="1:10" x14ac:dyDescent="0.25">
      <c r="A3725" t="s">
        <v>287</v>
      </c>
      <c r="B3725" t="s">
        <v>287</v>
      </c>
      <c r="C3725" t="s">
        <v>4649</v>
      </c>
      <c r="D3725" t="s">
        <v>4679</v>
      </c>
      <c r="E3725" t="s">
        <v>5330</v>
      </c>
      <c r="G3725" s="1">
        <v>4042000</v>
      </c>
      <c r="H3725" s="1">
        <v>0</v>
      </c>
      <c r="I3725" s="1">
        <v>7549993663</v>
      </c>
      <c r="J3725" t="s">
        <v>1822</v>
      </c>
    </row>
    <row r="3726" spans="1:10" x14ac:dyDescent="0.25">
      <c r="A3726" t="s">
        <v>287</v>
      </c>
      <c r="B3726" t="s">
        <v>287</v>
      </c>
      <c r="C3726" t="s">
        <v>4649</v>
      </c>
      <c r="D3726" t="s">
        <v>5154</v>
      </c>
      <c r="E3726" t="s">
        <v>5329</v>
      </c>
      <c r="G3726" s="1">
        <v>40420000</v>
      </c>
      <c r="H3726" s="1">
        <v>0</v>
      </c>
      <c r="I3726" s="1">
        <v>7590413663</v>
      </c>
      <c r="J3726" t="s">
        <v>1822</v>
      </c>
    </row>
    <row r="3727" spans="1:10" x14ac:dyDescent="0.25">
      <c r="A3727" t="s">
        <v>287</v>
      </c>
      <c r="B3727" t="s">
        <v>287</v>
      </c>
      <c r="C3727" t="s">
        <v>313</v>
      </c>
      <c r="D3727" t="s">
        <v>1158</v>
      </c>
      <c r="E3727" t="s">
        <v>2986</v>
      </c>
      <c r="G3727" s="1">
        <v>0</v>
      </c>
      <c r="H3727" s="1">
        <v>9760000</v>
      </c>
      <c r="I3727" s="1">
        <v>7580653663</v>
      </c>
      <c r="J3727" t="s">
        <v>1818</v>
      </c>
    </row>
    <row r="3728" spans="1:10" x14ac:dyDescent="0.25">
      <c r="A3728" t="s">
        <v>287</v>
      </c>
      <c r="B3728" t="s">
        <v>287</v>
      </c>
      <c r="C3728" t="s">
        <v>313</v>
      </c>
      <c r="D3728" t="s">
        <v>1159</v>
      </c>
      <c r="E3728" t="s">
        <v>2986</v>
      </c>
      <c r="G3728" s="1">
        <v>0</v>
      </c>
      <c r="H3728" s="1">
        <v>25500000</v>
      </c>
      <c r="I3728" s="1">
        <v>7555153663</v>
      </c>
      <c r="J3728" t="s">
        <v>1819</v>
      </c>
    </row>
    <row r="3729" spans="1:10" x14ac:dyDescent="0.25">
      <c r="A3729" t="s">
        <v>287</v>
      </c>
      <c r="B3729" t="s">
        <v>287</v>
      </c>
      <c r="C3729" t="s">
        <v>293</v>
      </c>
      <c r="D3729" t="s">
        <v>1160</v>
      </c>
      <c r="E3729" t="s">
        <v>2986</v>
      </c>
      <c r="G3729" s="1">
        <v>0</v>
      </c>
      <c r="H3729" s="1">
        <v>77790200</v>
      </c>
      <c r="I3729" s="1">
        <v>7477363463</v>
      </c>
      <c r="J3729" t="s">
        <v>1820</v>
      </c>
    </row>
    <row r="3730" spans="1:10" x14ac:dyDescent="0.25">
      <c r="A3730" t="s">
        <v>287</v>
      </c>
      <c r="B3730" t="s">
        <v>287</v>
      </c>
      <c r="C3730" t="s">
        <v>300</v>
      </c>
      <c r="D3730" t="s">
        <v>1161</v>
      </c>
      <c r="E3730" t="s">
        <v>2986</v>
      </c>
      <c r="G3730" s="1">
        <v>0</v>
      </c>
      <c r="H3730" s="1">
        <v>21040000</v>
      </c>
      <c r="I3730" s="1">
        <v>7456323463</v>
      </c>
      <c r="J3730" t="s">
        <v>1821</v>
      </c>
    </row>
    <row r="3731" spans="1:10" x14ac:dyDescent="0.25">
      <c r="A3731" t="s">
        <v>287</v>
      </c>
      <c r="B3731" t="s">
        <v>287</v>
      </c>
      <c r="C3731" t="s">
        <v>296</v>
      </c>
      <c r="D3731" t="s">
        <v>1162</v>
      </c>
      <c r="E3731" t="s">
        <v>2986</v>
      </c>
      <c r="G3731" s="1">
        <v>0</v>
      </c>
      <c r="H3731" s="1">
        <v>46882000</v>
      </c>
      <c r="I3731" s="1">
        <v>7409441463</v>
      </c>
      <c r="J3731" t="s">
        <v>1822</v>
      </c>
    </row>
    <row r="3732" spans="1:10" x14ac:dyDescent="0.25">
      <c r="A3732" t="s">
        <v>287</v>
      </c>
      <c r="B3732" t="s">
        <v>287</v>
      </c>
      <c r="C3732" t="s">
        <v>425</v>
      </c>
      <c r="D3732" t="s">
        <v>1163</v>
      </c>
      <c r="E3732" t="s">
        <v>2986</v>
      </c>
      <c r="G3732" s="1">
        <v>0</v>
      </c>
      <c r="H3732" s="1">
        <v>14800000</v>
      </c>
      <c r="I3732" s="1">
        <v>7394641463</v>
      </c>
      <c r="J3732" t="s">
        <v>1823</v>
      </c>
    </row>
    <row r="3733" spans="1:10" x14ac:dyDescent="0.25">
      <c r="A3733" t="s">
        <v>287</v>
      </c>
      <c r="B3733" t="s">
        <v>287</v>
      </c>
      <c r="C3733" t="s">
        <v>317</v>
      </c>
      <c r="D3733" t="s">
        <v>1164</v>
      </c>
      <c r="E3733" t="s">
        <v>2986</v>
      </c>
      <c r="G3733" s="1">
        <v>0</v>
      </c>
      <c r="H3733" s="1">
        <v>4595000</v>
      </c>
      <c r="I3733" s="1">
        <v>7390046463</v>
      </c>
      <c r="J3733" t="s">
        <v>1824</v>
      </c>
    </row>
    <row r="3734" spans="1:10" x14ac:dyDescent="0.25">
      <c r="A3734" t="s">
        <v>288</v>
      </c>
      <c r="B3734" t="s">
        <v>288</v>
      </c>
      <c r="C3734" t="s">
        <v>4650</v>
      </c>
      <c r="D3734" t="s">
        <v>4679</v>
      </c>
      <c r="E3734" t="s">
        <v>5330</v>
      </c>
      <c r="G3734" s="1">
        <v>81818</v>
      </c>
      <c r="H3734" s="1">
        <v>0</v>
      </c>
      <c r="I3734" s="1">
        <v>7390128281</v>
      </c>
      <c r="J3734" t="s">
        <v>1825</v>
      </c>
    </row>
    <row r="3735" spans="1:10" x14ac:dyDescent="0.25">
      <c r="A3735" t="s">
        <v>288</v>
      </c>
      <c r="B3735" t="s">
        <v>288</v>
      </c>
      <c r="C3735" t="s">
        <v>4650</v>
      </c>
      <c r="D3735" t="s">
        <v>5322</v>
      </c>
      <c r="E3735" t="s">
        <v>5329</v>
      </c>
      <c r="G3735" s="1">
        <v>818182</v>
      </c>
      <c r="H3735" s="1">
        <v>0</v>
      </c>
      <c r="I3735" s="1">
        <v>7390946463</v>
      </c>
      <c r="J3735" t="s">
        <v>1825</v>
      </c>
    </row>
    <row r="3736" spans="1:10" x14ac:dyDescent="0.25">
      <c r="A3736" t="s">
        <v>288</v>
      </c>
      <c r="B3736" t="s">
        <v>288</v>
      </c>
      <c r="C3736" t="s">
        <v>4651</v>
      </c>
      <c r="D3736" t="s">
        <v>4679</v>
      </c>
      <c r="E3736" t="s">
        <v>5330</v>
      </c>
      <c r="G3736" s="1">
        <v>1409636</v>
      </c>
      <c r="H3736" s="1">
        <v>0</v>
      </c>
      <c r="I3736" s="1">
        <v>7392356099</v>
      </c>
      <c r="J3736" t="s">
        <v>1847</v>
      </c>
    </row>
    <row r="3737" spans="1:10" x14ac:dyDescent="0.25">
      <c r="A3737" t="s">
        <v>288</v>
      </c>
      <c r="B3737" t="s">
        <v>288</v>
      </c>
      <c r="C3737" t="s">
        <v>4651</v>
      </c>
      <c r="D3737" t="s">
        <v>5281</v>
      </c>
      <c r="E3737" t="s">
        <v>5329</v>
      </c>
      <c r="G3737" s="1">
        <v>14096364</v>
      </c>
      <c r="H3737" s="1">
        <v>0</v>
      </c>
      <c r="I3737" s="1">
        <v>7406452463</v>
      </c>
      <c r="J3737" t="s">
        <v>1847</v>
      </c>
    </row>
    <row r="3738" spans="1:10" x14ac:dyDescent="0.25">
      <c r="A3738" t="s">
        <v>288</v>
      </c>
      <c r="B3738" t="s">
        <v>288</v>
      </c>
      <c r="C3738" t="s">
        <v>4652</v>
      </c>
      <c r="D3738" t="s">
        <v>5323</v>
      </c>
      <c r="E3738" t="s">
        <v>5329</v>
      </c>
      <c r="G3738" s="1">
        <v>1227273</v>
      </c>
      <c r="H3738" s="1">
        <v>0</v>
      </c>
      <c r="I3738" s="1">
        <v>7407679736</v>
      </c>
      <c r="J3738" t="s">
        <v>1831</v>
      </c>
    </row>
    <row r="3739" spans="1:10" x14ac:dyDescent="0.25">
      <c r="A3739" t="s">
        <v>288</v>
      </c>
      <c r="B3739" t="s">
        <v>288</v>
      </c>
      <c r="C3739" t="s">
        <v>4652</v>
      </c>
      <c r="D3739" t="s">
        <v>4679</v>
      </c>
      <c r="E3739" t="s">
        <v>5330</v>
      </c>
      <c r="G3739" s="1">
        <v>122727</v>
      </c>
      <c r="H3739" s="1">
        <v>0</v>
      </c>
      <c r="I3739" s="1">
        <v>7407802463</v>
      </c>
      <c r="J3739" t="s">
        <v>1831</v>
      </c>
    </row>
    <row r="3740" spans="1:10" x14ac:dyDescent="0.25">
      <c r="A3740" t="s">
        <v>288</v>
      </c>
      <c r="B3740" t="s">
        <v>288</v>
      </c>
      <c r="C3740" t="s">
        <v>4653</v>
      </c>
      <c r="D3740" t="s">
        <v>4994</v>
      </c>
      <c r="E3740" t="s">
        <v>5329</v>
      </c>
      <c r="G3740" s="1">
        <v>193586363</v>
      </c>
      <c r="H3740" s="1">
        <v>0</v>
      </c>
      <c r="I3740" s="1">
        <v>7601388826</v>
      </c>
      <c r="J3740" t="s">
        <v>1427</v>
      </c>
    </row>
    <row r="3741" spans="1:10" x14ac:dyDescent="0.25">
      <c r="A3741" t="s">
        <v>288</v>
      </c>
      <c r="B3741" t="s">
        <v>288</v>
      </c>
      <c r="C3741" t="s">
        <v>4653</v>
      </c>
      <c r="D3741" t="s">
        <v>4679</v>
      </c>
      <c r="E3741" t="s">
        <v>5330</v>
      </c>
      <c r="G3741" s="1">
        <v>19358636</v>
      </c>
      <c r="H3741" s="1">
        <v>0</v>
      </c>
      <c r="I3741" s="1">
        <v>7620747462</v>
      </c>
      <c r="J3741" t="s">
        <v>1427</v>
      </c>
    </row>
    <row r="3742" spans="1:10" x14ac:dyDescent="0.25">
      <c r="A3742" t="s">
        <v>288</v>
      </c>
      <c r="B3742" t="s">
        <v>288</v>
      </c>
      <c r="C3742" t="s">
        <v>4654</v>
      </c>
      <c r="D3742" t="s">
        <v>5324</v>
      </c>
      <c r="E3742" t="s">
        <v>5329</v>
      </c>
      <c r="G3742" s="1">
        <v>5136364</v>
      </c>
      <c r="H3742" s="1">
        <v>0</v>
      </c>
      <c r="I3742" s="1">
        <v>7625883826</v>
      </c>
      <c r="J3742" t="s">
        <v>1834</v>
      </c>
    </row>
    <row r="3743" spans="1:10" x14ac:dyDescent="0.25">
      <c r="A3743" t="s">
        <v>288</v>
      </c>
      <c r="B3743" t="s">
        <v>288</v>
      </c>
      <c r="C3743" t="s">
        <v>4654</v>
      </c>
      <c r="D3743" t="s">
        <v>4679</v>
      </c>
      <c r="E3743" t="s">
        <v>5330</v>
      </c>
      <c r="G3743" s="1">
        <v>513636</v>
      </c>
      <c r="H3743" s="1">
        <v>0</v>
      </c>
      <c r="I3743" s="1">
        <v>7626397462</v>
      </c>
      <c r="J3743" t="s">
        <v>1834</v>
      </c>
    </row>
    <row r="3744" spans="1:10" x14ac:dyDescent="0.25">
      <c r="A3744" t="s">
        <v>288</v>
      </c>
      <c r="B3744" t="s">
        <v>288</v>
      </c>
      <c r="C3744" t="s">
        <v>4655</v>
      </c>
      <c r="D3744" t="s">
        <v>4880</v>
      </c>
      <c r="E3744" t="s">
        <v>5329</v>
      </c>
      <c r="G3744" s="1">
        <v>5136364</v>
      </c>
      <c r="H3744" s="1">
        <v>0</v>
      </c>
      <c r="I3744" s="1">
        <v>7631533826</v>
      </c>
      <c r="J3744" t="s">
        <v>1830</v>
      </c>
    </row>
    <row r="3745" spans="1:10" x14ac:dyDescent="0.25">
      <c r="A3745" t="s">
        <v>288</v>
      </c>
      <c r="B3745" t="s">
        <v>288</v>
      </c>
      <c r="C3745" t="s">
        <v>4655</v>
      </c>
      <c r="D3745" t="s">
        <v>4679</v>
      </c>
      <c r="E3745" t="s">
        <v>5330</v>
      </c>
      <c r="G3745" s="1">
        <v>513636</v>
      </c>
      <c r="H3745" s="1">
        <v>0</v>
      </c>
      <c r="I3745" s="1">
        <v>7632047462</v>
      </c>
      <c r="J3745" t="s">
        <v>1830</v>
      </c>
    </row>
    <row r="3746" spans="1:10" x14ac:dyDescent="0.25">
      <c r="A3746" t="s">
        <v>288</v>
      </c>
      <c r="B3746" t="s">
        <v>288</v>
      </c>
      <c r="C3746" t="s">
        <v>4656</v>
      </c>
      <c r="D3746" t="s">
        <v>4679</v>
      </c>
      <c r="E3746" t="s">
        <v>5330</v>
      </c>
      <c r="G3746" s="1">
        <v>1545455</v>
      </c>
      <c r="H3746" s="1">
        <v>0</v>
      </c>
      <c r="I3746" s="1">
        <v>7633592917</v>
      </c>
      <c r="J3746" t="s">
        <v>1826</v>
      </c>
    </row>
    <row r="3747" spans="1:10" x14ac:dyDescent="0.25">
      <c r="A3747" t="s">
        <v>288</v>
      </c>
      <c r="B3747" t="s">
        <v>288</v>
      </c>
      <c r="C3747" t="s">
        <v>4656</v>
      </c>
      <c r="D3747" t="s">
        <v>5325</v>
      </c>
      <c r="E3747" t="s">
        <v>5329</v>
      </c>
      <c r="G3747" s="1">
        <v>15454545</v>
      </c>
      <c r="H3747" s="1">
        <v>0</v>
      </c>
      <c r="I3747" s="1">
        <v>7649047462</v>
      </c>
      <c r="J3747" t="s">
        <v>1826</v>
      </c>
    </row>
    <row r="3748" spans="1:10" x14ac:dyDescent="0.25">
      <c r="A3748" t="s">
        <v>288</v>
      </c>
      <c r="B3748" t="s">
        <v>288</v>
      </c>
      <c r="C3748" t="s">
        <v>4657</v>
      </c>
      <c r="D3748" t="s">
        <v>4679</v>
      </c>
      <c r="E3748" t="s">
        <v>5330</v>
      </c>
      <c r="G3748" s="1">
        <v>3888909</v>
      </c>
      <c r="H3748" s="1">
        <v>0</v>
      </c>
      <c r="I3748" s="1">
        <v>7652936371</v>
      </c>
      <c r="J3748" t="s">
        <v>1828</v>
      </c>
    </row>
    <row r="3749" spans="1:10" x14ac:dyDescent="0.25">
      <c r="A3749" t="s">
        <v>288</v>
      </c>
      <c r="B3749" t="s">
        <v>288</v>
      </c>
      <c r="C3749" t="s">
        <v>4657</v>
      </c>
      <c r="D3749" t="s">
        <v>4735</v>
      </c>
      <c r="E3749" t="s">
        <v>5329</v>
      </c>
      <c r="G3749" s="1">
        <v>38889091</v>
      </c>
      <c r="H3749" s="1">
        <v>0</v>
      </c>
      <c r="I3749" s="1">
        <v>7691825462</v>
      </c>
      <c r="J3749" t="s">
        <v>1828</v>
      </c>
    </row>
    <row r="3750" spans="1:10" x14ac:dyDescent="0.25">
      <c r="A3750" t="s">
        <v>288</v>
      </c>
      <c r="B3750" t="s">
        <v>288</v>
      </c>
      <c r="C3750" t="s">
        <v>4658</v>
      </c>
      <c r="D3750" t="s">
        <v>4679</v>
      </c>
      <c r="E3750" t="s">
        <v>5330</v>
      </c>
      <c r="G3750" s="1">
        <v>294545</v>
      </c>
      <c r="H3750" s="1">
        <v>0</v>
      </c>
      <c r="I3750" s="1">
        <v>7692120007</v>
      </c>
      <c r="J3750" t="s">
        <v>1833</v>
      </c>
    </row>
    <row r="3751" spans="1:10" x14ac:dyDescent="0.25">
      <c r="A3751" t="s">
        <v>288</v>
      </c>
      <c r="B3751" t="s">
        <v>288</v>
      </c>
      <c r="C3751" t="s">
        <v>4658</v>
      </c>
      <c r="D3751" t="s">
        <v>4814</v>
      </c>
      <c r="E3751" t="s">
        <v>5329</v>
      </c>
      <c r="G3751" s="1">
        <v>2945455</v>
      </c>
      <c r="H3751" s="1">
        <v>0</v>
      </c>
      <c r="I3751" s="1">
        <v>7695065462</v>
      </c>
      <c r="J3751" t="s">
        <v>1833</v>
      </c>
    </row>
    <row r="3752" spans="1:10" x14ac:dyDescent="0.25">
      <c r="A3752" t="s">
        <v>288</v>
      </c>
      <c r="B3752" t="s">
        <v>288</v>
      </c>
      <c r="C3752" t="s">
        <v>4659</v>
      </c>
      <c r="D3752" t="s">
        <v>4760</v>
      </c>
      <c r="E3752" t="s">
        <v>5329</v>
      </c>
      <c r="G3752" s="1">
        <v>3840000</v>
      </c>
      <c r="H3752" s="1">
        <v>0</v>
      </c>
      <c r="I3752" s="1">
        <v>7698905462</v>
      </c>
      <c r="J3752" t="s">
        <v>1829</v>
      </c>
    </row>
    <row r="3753" spans="1:10" x14ac:dyDescent="0.25">
      <c r="A3753" t="s">
        <v>288</v>
      </c>
      <c r="B3753" t="s">
        <v>288</v>
      </c>
      <c r="C3753" t="s">
        <v>4659</v>
      </c>
      <c r="D3753" t="s">
        <v>4679</v>
      </c>
      <c r="E3753" t="s">
        <v>5330</v>
      </c>
      <c r="G3753" s="1">
        <v>384000</v>
      </c>
      <c r="H3753" s="1">
        <v>0</v>
      </c>
      <c r="I3753" s="1">
        <v>7699289462</v>
      </c>
      <c r="J3753" t="s">
        <v>1829</v>
      </c>
    </row>
    <row r="3754" spans="1:10" x14ac:dyDescent="0.25">
      <c r="A3754" t="s">
        <v>288</v>
      </c>
      <c r="B3754" t="s">
        <v>288</v>
      </c>
      <c r="C3754" t="s">
        <v>4660</v>
      </c>
      <c r="D3754" t="s">
        <v>4945</v>
      </c>
      <c r="E3754" t="s">
        <v>5329</v>
      </c>
      <c r="G3754" s="1">
        <v>7263636</v>
      </c>
      <c r="H3754" s="1">
        <v>0</v>
      </c>
      <c r="I3754" s="1">
        <v>7706553098</v>
      </c>
      <c r="J3754" t="s">
        <v>1835</v>
      </c>
    </row>
    <row r="3755" spans="1:10" x14ac:dyDescent="0.25">
      <c r="A3755" t="s">
        <v>288</v>
      </c>
      <c r="B3755" t="s">
        <v>288</v>
      </c>
      <c r="C3755" t="s">
        <v>4660</v>
      </c>
      <c r="D3755" t="s">
        <v>4679</v>
      </c>
      <c r="E3755" t="s">
        <v>5330</v>
      </c>
      <c r="G3755" s="1">
        <v>726364</v>
      </c>
      <c r="H3755" s="1">
        <v>0</v>
      </c>
      <c r="I3755" s="1">
        <v>7707279462</v>
      </c>
      <c r="J3755" t="s">
        <v>1835</v>
      </c>
    </row>
    <row r="3756" spans="1:10" x14ac:dyDescent="0.25">
      <c r="A3756" t="s">
        <v>288</v>
      </c>
      <c r="B3756" t="s">
        <v>288</v>
      </c>
      <c r="C3756" t="s">
        <v>4661</v>
      </c>
      <c r="D3756" t="s">
        <v>4724</v>
      </c>
      <c r="E3756" t="s">
        <v>5329</v>
      </c>
      <c r="G3756" s="1">
        <v>7772727</v>
      </c>
      <c r="H3756" s="1">
        <v>0</v>
      </c>
      <c r="I3756" s="1">
        <v>7715052189</v>
      </c>
      <c r="J3756" t="s">
        <v>1827</v>
      </c>
    </row>
    <row r="3757" spans="1:10" x14ac:dyDescent="0.25">
      <c r="A3757" t="s">
        <v>288</v>
      </c>
      <c r="B3757" t="s">
        <v>288</v>
      </c>
      <c r="C3757" t="s">
        <v>4661</v>
      </c>
      <c r="D3757" t="s">
        <v>4679</v>
      </c>
      <c r="E3757" t="s">
        <v>5330</v>
      </c>
      <c r="G3757" s="1">
        <v>777273</v>
      </c>
      <c r="H3757" s="1">
        <v>0</v>
      </c>
      <c r="I3757" s="1">
        <v>7715829462</v>
      </c>
      <c r="J3757" t="s">
        <v>1827</v>
      </c>
    </row>
    <row r="3758" spans="1:10" x14ac:dyDescent="0.25">
      <c r="A3758" t="s">
        <v>288</v>
      </c>
      <c r="B3758" t="s">
        <v>288</v>
      </c>
      <c r="C3758" t="s">
        <v>4662</v>
      </c>
      <c r="D3758" t="s">
        <v>4679</v>
      </c>
      <c r="E3758" t="s">
        <v>5330</v>
      </c>
      <c r="G3758" s="1">
        <v>8462727</v>
      </c>
      <c r="H3758" s="1">
        <v>0</v>
      </c>
      <c r="I3758" s="1">
        <v>7724292189</v>
      </c>
      <c r="J3758" t="s">
        <v>1841</v>
      </c>
    </row>
    <row r="3759" spans="1:10" x14ac:dyDescent="0.25">
      <c r="A3759" t="s">
        <v>288</v>
      </c>
      <c r="B3759" t="s">
        <v>288</v>
      </c>
      <c r="C3759" t="s">
        <v>4662</v>
      </c>
      <c r="D3759" t="s">
        <v>5314</v>
      </c>
      <c r="E3759" t="s">
        <v>5329</v>
      </c>
      <c r="G3759" s="1">
        <v>84627273</v>
      </c>
      <c r="H3759" s="1">
        <v>0</v>
      </c>
      <c r="I3759" s="1">
        <v>7808919462</v>
      </c>
      <c r="J3759" t="s">
        <v>1841</v>
      </c>
    </row>
    <row r="3760" spans="1:10" x14ac:dyDescent="0.25">
      <c r="A3760" t="s">
        <v>288</v>
      </c>
      <c r="B3760" t="s">
        <v>288</v>
      </c>
      <c r="C3760" t="s">
        <v>4663</v>
      </c>
      <c r="D3760" t="s">
        <v>4679</v>
      </c>
      <c r="E3760" t="s">
        <v>5330</v>
      </c>
      <c r="G3760" s="1">
        <v>1413182</v>
      </c>
      <c r="H3760" s="1">
        <v>0</v>
      </c>
      <c r="I3760" s="1">
        <v>7810332644</v>
      </c>
      <c r="J3760" t="s">
        <v>1832</v>
      </c>
    </row>
    <row r="3761" spans="1:10" x14ac:dyDescent="0.25">
      <c r="A3761" t="s">
        <v>288</v>
      </c>
      <c r="B3761" t="s">
        <v>288</v>
      </c>
      <c r="C3761" t="s">
        <v>4663</v>
      </c>
      <c r="D3761" t="s">
        <v>4857</v>
      </c>
      <c r="E3761" t="s">
        <v>5329</v>
      </c>
      <c r="G3761" s="1">
        <v>14131818</v>
      </c>
      <c r="H3761" s="1">
        <v>0</v>
      </c>
      <c r="I3761" s="1">
        <v>7824464462</v>
      </c>
      <c r="J3761" t="s">
        <v>1832</v>
      </c>
    </row>
    <row r="3762" spans="1:10" x14ac:dyDescent="0.25">
      <c r="A3762" t="s">
        <v>288</v>
      </c>
      <c r="B3762" t="s">
        <v>288</v>
      </c>
      <c r="C3762" t="s">
        <v>314</v>
      </c>
      <c r="D3762" t="s">
        <v>1165</v>
      </c>
      <c r="E3762" t="s">
        <v>2986</v>
      </c>
      <c r="G3762" s="1">
        <v>0</v>
      </c>
      <c r="H3762" s="1">
        <v>900000</v>
      </c>
      <c r="I3762" s="1">
        <v>7823564462</v>
      </c>
      <c r="J3762" t="s">
        <v>1825</v>
      </c>
    </row>
    <row r="3763" spans="1:10" x14ac:dyDescent="0.25">
      <c r="A3763" t="s">
        <v>288</v>
      </c>
      <c r="B3763" t="s">
        <v>288</v>
      </c>
      <c r="C3763" t="s">
        <v>313</v>
      </c>
      <c r="D3763" t="s">
        <v>1166</v>
      </c>
      <c r="E3763" t="s">
        <v>2986</v>
      </c>
      <c r="G3763" s="1">
        <v>0</v>
      </c>
      <c r="H3763" s="1">
        <v>17000000</v>
      </c>
      <c r="I3763" s="1">
        <v>7806564462</v>
      </c>
      <c r="J3763" t="s">
        <v>1826</v>
      </c>
    </row>
    <row r="3764" spans="1:10" x14ac:dyDescent="0.25">
      <c r="A3764" t="s">
        <v>288</v>
      </c>
      <c r="B3764" t="s">
        <v>288</v>
      </c>
      <c r="C3764" t="s">
        <v>293</v>
      </c>
      <c r="D3764" t="s">
        <v>1167</v>
      </c>
      <c r="E3764" t="s">
        <v>2986</v>
      </c>
      <c r="G3764" s="1">
        <v>0</v>
      </c>
      <c r="H3764" s="1">
        <v>65830000</v>
      </c>
      <c r="I3764" s="1">
        <v>7740734462</v>
      </c>
      <c r="J3764" t="s">
        <v>1827</v>
      </c>
    </row>
    <row r="3765" spans="1:10" x14ac:dyDescent="0.25">
      <c r="A3765" t="s">
        <v>288</v>
      </c>
      <c r="B3765" t="s">
        <v>288</v>
      </c>
      <c r="C3765" t="s">
        <v>300</v>
      </c>
      <c r="D3765" t="s">
        <v>1168</v>
      </c>
      <c r="E3765" t="s">
        <v>2986</v>
      </c>
      <c r="G3765" s="1">
        <v>0</v>
      </c>
      <c r="H3765" s="1">
        <v>382517999</v>
      </c>
      <c r="I3765" s="1">
        <v>7358216463</v>
      </c>
      <c r="J3765" t="s">
        <v>1828</v>
      </c>
    </row>
    <row r="3766" spans="1:10" x14ac:dyDescent="0.25">
      <c r="A3766" t="s">
        <v>288</v>
      </c>
      <c r="B3766" t="s">
        <v>288</v>
      </c>
      <c r="C3766" t="s">
        <v>300</v>
      </c>
      <c r="D3766" t="s">
        <v>1169</v>
      </c>
      <c r="E3766" t="s">
        <v>2986</v>
      </c>
      <c r="G3766" s="1">
        <v>0</v>
      </c>
      <c r="H3766" s="1">
        <v>34042000</v>
      </c>
      <c r="I3766" s="1">
        <v>7324174463</v>
      </c>
      <c r="J3766" t="s">
        <v>1829</v>
      </c>
    </row>
    <row r="3767" spans="1:10" x14ac:dyDescent="0.25">
      <c r="A3767" t="s">
        <v>288</v>
      </c>
      <c r="B3767" t="s">
        <v>288</v>
      </c>
      <c r="C3767" t="s">
        <v>300</v>
      </c>
      <c r="D3767" t="s">
        <v>1170</v>
      </c>
      <c r="E3767" t="s">
        <v>2986</v>
      </c>
      <c r="G3767" s="1">
        <v>0</v>
      </c>
      <c r="H3767" s="1">
        <v>52830000</v>
      </c>
      <c r="I3767" s="1">
        <v>7271344463</v>
      </c>
      <c r="J3767" t="s">
        <v>1830</v>
      </c>
    </row>
    <row r="3768" spans="1:10" x14ac:dyDescent="0.25">
      <c r="A3768" t="s">
        <v>288</v>
      </c>
      <c r="B3768" t="s">
        <v>288</v>
      </c>
      <c r="C3768" t="s">
        <v>296</v>
      </c>
      <c r="D3768" t="s">
        <v>1171</v>
      </c>
      <c r="E3768" t="s">
        <v>2986</v>
      </c>
      <c r="G3768" s="1">
        <v>0</v>
      </c>
      <c r="H3768" s="1">
        <v>1350000</v>
      </c>
      <c r="I3768" s="1">
        <v>7269994463</v>
      </c>
      <c r="J3768" t="s">
        <v>1831</v>
      </c>
    </row>
    <row r="3769" spans="1:10" x14ac:dyDescent="0.25">
      <c r="A3769" t="s">
        <v>288</v>
      </c>
      <c r="B3769" t="s">
        <v>288</v>
      </c>
      <c r="C3769" t="s">
        <v>296</v>
      </c>
      <c r="D3769" t="s">
        <v>1172</v>
      </c>
      <c r="E3769" t="s">
        <v>2986</v>
      </c>
      <c r="G3769" s="1">
        <v>0</v>
      </c>
      <c r="H3769" s="1">
        <v>39095000</v>
      </c>
      <c r="I3769" s="1">
        <v>7230899463</v>
      </c>
      <c r="J3769" t="s">
        <v>1832</v>
      </c>
    </row>
    <row r="3770" spans="1:10" x14ac:dyDescent="0.25">
      <c r="A3770" t="s">
        <v>288</v>
      </c>
      <c r="B3770" t="s">
        <v>288</v>
      </c>
      <c r="C3770" t="s">
        <v>291</v>
      </c>
      <c r="D3770" t="s">
        <v>1173</v>
      </c>
      <c r="E3770" t="s">
        <v>2986</v>
      </c>
      <c r="G3770" s="1">
        <v>0</v>
      </c>
      <c r="H3770" s="1">
        <v>27190000</v>
      </c>
      <c r="I3770" s="1">
        <v>7203709463</v>
      </c>
      <c r="J3770" t="s">
        <v>1833</v>
      </c>
    </row>
    <row r="3771" spans="1:10" x14ac:dyDescent="0.25">
      <c r="A3771" t="s">
        <v>288</v>
      </c>
      <c r="B3771" t="s">
        <v>288</v>
      </c>
      <c r="C3771" t="s">
        <v>291</v>
      </c>
      <c r="D3771" t="s">
        <v>1174</v>
      </c>
      <c r="E3771" t="s">
        <v>2986</v>
      </c>
      <c r="G3771" s="1">
        <v>0</v>
      </c>
      <c r="H3771" s="1">
        <v>5650000</v>
      </c>
      <c r="I3771" s="1">
        <v>7198059463</v>
      </c>
      <c r="J3771" t="s">
        <v>1834</v>
      </c>
    </row>
    <row r="3772" spans="1:10" x14ac:dyDescent="0.25">
      <c r="A3772" t="s">
        <v>288</v>
      </c>
      <c r="B3772" t="s">
        <v>288</v>
      </c>
      <c r="C3772" t="s">
        <v>340</v>
      </c>
      <c r="D3772" t="s">
        <v>1175</v>
      </c>
      <c r="E3772" t="s">
        <v>2986</v>
      </c>
      <c r="G3772" s="1">
        <v>0</v>
      </c>
      <c r="H3772" s="1">
        <v>14490000</v>
      </c>
      <c r="I3772" s="1">
        <v>7183569463</v>
      </c>
      <c r="J3772" t="s">
        <v>1835</v>
      </c>
    </row>
    <row r="3773" spans="1:10" x14ac:dyDescent="0.25">
      <c r="A3773" t="s">
        <v>289</v>
      </c>
      <c r="B3773" t="s">
        <v>289</v>
      </c>
      <c r="C3773" t="s">
        <v>4664</v>
      </c>
      <c r="D3773" t="s">
        <v>4679</v>
      </c>
      <c r="E3773" t="s">
        <v>5330</v>
      </c>
      <c r="G3773" s="1">
        <v>131818</v>
      </c>
      <c r="H3773" s="1">
        <v>0</v>
      </c>
      <c r="I3773" s="1">
        <v>7183701281</v>
      </c>
      <c r="J3773" t="s">
        <v>1837</v>
      </c>
    </row>
    <row r="3774" spans="1:10" x14ac:dyDescent="0.25">
      <c r="A3774" t="s">
        <v>289</v>
      </c>
      <c r="B3774" t="s">
        <v>289</v>
      </c>
      <c r="C3774" t="s">
        <v>4664</v>
      </c>
      <c r="D3774" t="s">
        <v>5326</v>
      </c>
      <c r="E3774" t="s">
        <v>5329</v>
      </c>
      <c r="G3774" s="1">
        <v>1318182</v>
      </c>
      <c r="H3774" s="1">
        <v>0</v>
      </c>
      <c r="I3774" s="1">
        <v>7185019463</v>
      </c>
      <c r="J3774" t="s">
        <v>1837</v>
      </c>
    </row>
    <row r="3775" spans="1:10" x14ac:dyDescent="0.25">
      <c r="A3775" t="s">
        <v>289</v>
      </c>
      <c r="B3775" t="s">
        <v>289</v>
      </c>
      <c r="C3775" t="s">
        <v>4665</v>
      </c>
      <c r="D3775" t="s">
        <v>4679</v>
      </c>
      <c r="E3775" t="s">
        <v>5330</v>
      </c>
      <c r="G3775" s="1">
        <v>171818</v>
      </c>
      <c r="H3775" s="1">
        <v>0</v>
      </c>
      <c r="I3775" s="1">
        <v>7185191281</v>
      </c>
      <c r="J3775" t="s">
        <v>1839</v>
      </c>
    </row>
    <row r="3776" spans="1:10" x14ac:dyDescent="0.25">
      <c r="A3776" t="s">
        <v>289</v>
      </c>
      <c r="B3776" t="s">
        <v>289</v>
      </c>
      <c r="C3776" t="s">
        <v>4665</v>
      </c>
      <c r="D3776" t="s">
        <v>5327</v>
      </c>
      <c r="E3776" t="s">
        <v>5329</v>
      </c>
      <c r="G3776" s="1">
        <v>1718182</v>
      </c>
      <c r="H3776" s="1">
        <v>0</v>
      </c>
      <c r="I3776" s="1">
        <v>7186909463</v>
      </c>
      <c r="J3776" t="s">
        <v>1839</v>
      </c>
    </row>
    <row r="3777" spans="1:10" x14ac:dyDescent="0.25">
      <c r="A3777" t="s">
        <v>289</v>
      </c>
      <c r="B3777" t="s">
        <v>289</v>
      </c>
      <c r="C3777" t="s">
        <v>4666</v>
      </c>
      <c r="D3777" t="s">
        <v>4784</v>
      </c>
      <c r="E3777" t="s">
        <v>5329</v>
      </c>
      <c r="G3777" s="1">
        <v>7545455</v>
      </c>
      <c r="H3777" s="1">
        <v>0</v>
      </c>
      <c r="I3777" s="1">
        <v>7194454918</v>
      </c>
      <c r="J3777" t="s">
        <v>1428</v>
      </c>
    </row>
    <row r="3778" spans="1:10" x14ac:dyDescent="0.25">
      <c r="A3778" t="s">
        <v>289</v>
      </c>
      <c r="B3778" t="s">
        <v>289</v>
      </c>
      <c r="C3778" t="s">
        <v>4666</v>
      </c>
      <c r="D3778" t="s">
        <v>4679</v>
      </c>
      <c r="E3778" t="s">
        <v>5330</v>
      </c>
      <c r="G3778" s="1">
        <v>754545</v>
      </c>
      <c r="H3778" s="1">
        <v>0</v>
      </c>
      <c r="I3778" s="1">
        <v>7195209463</v>
      </c>
      <c r="J3778" t="s">
        <v>1428</v>
      </c>
    </row>
    <row r="3779" spans="1:10" x14ac:dyDescent="0.25">
      <c r="A3779" t="s">
        <v>289</v>
      </c>
      <c r="B3779" t="s">
        <v>289</v>
      </c>
      <c r="C3779" t="s">
        <v>4667</v>
      </c>
      <c r="D3779" t="s">
        <v>4679</v>
      </c>
      <c r="E3779" t="s">
        <v>5330</v>
      </c>
      <c r="G3779" s="1">
        <v>4545455</v>
      </c>
      <c r="H3779" s="1">
        <v>0</v>
      </c>
      <c r="I3779" s="1">
        <v>7199754918</v>
      </c>
      <c r="J3779" t="s">
        <v>1680</v>
      </c>
    </row>
    <row r="3780" spans="1:10" x14ac:dyDescent="0.25">
      <c r="A3780" t="s">
        <v>289</v>
      </c>
      <c r="B3780" t="s">
        <v>289</v>
      </c>
      <c r="C3780" t="s">
        <v>4667</v>
      </c>
      <c r="D3780" t="s">
        <v>4680</v>
      </c>
      <c r="E3780" t="s">
        <v>5329</v>
      </c>
      <c r="G3780" s="1">
        <v>45454545</v>
      </c>
      <c r="H3780" s="1">
        <v>0</v>
      </c>
      <c r="I3780" s="1">
        <v>7245209463</v>
      </c>
      <c r="J3780" t="s">
        <v>1680</v>
      </c>
    </row>
    <row r="3781" spans="1:10" x14ac:dyDescent="0.25">
      <c r="A3781" t="s">
        <v>289</v>
      </c>
      <c r="B3781" t="s">
        <v>289</v>
      </c>
      <c r="C3781" t="s">
        <v>4668</v>
      </c>
      <c r="D3781" t="s">
        <v>4723</v>
      </c>
      <c r="E3781" t="s">
        <v>5329</v>
      </c>
      <c r="G3781" s="1">
        <v>3409091</v>
      </c>
      <c r="H3781" s="1">
        <v>0</v>
      </c>
      <c r="I3781" s="1">
        <v>7248618554</v>
      </c>
      <c r="J3781" t="s">
        <v>1836</v>
      </c>
    </row>
    <row r="3782" spans="1:10" x14ac:dyDescent="0.25">
      <c r="A3782" t="s">
        <v>289</v>
      </c>
      <c r="B3782" t="s">
        <v>289</v>
      </c>
      <c r="C3782" t="s">
        <v>4668</v>
      </c>
      <c r="D3782" t="s">
        <v>4679</v>
      </c>
      <c r="E3782" t="s">
        <v>5330</v>
      </c>
      <c r="G3782" s="1">
        <v>340909</v>
      </c>
      <c r="H3782" s="1">
        <v>0</v>
      </c>
      <c r="I3782" s="1">
        <v>7248959463</v>
      </c>
      <c r="J3782" t="s">
        <v>1836</v>
      </c>
    </row>
    <row r="3783" spans="1:10" x14ac:dyDescent="0.25">
      <c r="A3783" t="s">
        <v>289</v>
      </c>
      <c r="B3783" t="s">
        <v>289</v>
      </c>
      <c r="C3783" t="s">
        <v>4669</v>
      </c>
      <c r="D3783" t="s">
        <v>4679</v>
      </c>
      <c r="E3783" t="s">
        <v>5330</v>
      </c>
      <c r="G3783" s="1">
        <v>81818</v>
      </c>
      <c r="H3783" s="1">
        <v>0</v>
      </c>
      <c r="I3783" s="1">
        <v>7249041281</v>
      </c>
      <c r="J3783" t="s">
        <v>1840</v>
      </c>
    </row>
    <row r="3784" spans="1:10" x14ac:dyDescent="0.25">
      <c r="A3784" t="s">
        <v>289</v>
      </c>
      <c r="B3784" t="s">
        <v>289</v>
      </c>
      <c r="C3784" t="s">
        <v>4669</v>
      </c>
      <c r="D3784" t="s">
        <v>5328</v>
      </c>
      <c r="E3784" t="s">
        <v>5329</v>
      </c>
      <c r="G3784" s="1">
        <v>818182</v>
      </c>
      <c r="H3784" s="1">
        <v>0</v>
      </c>
      <c r="I3784" s="1">
        <v>7249859463</v>
      </c>
      <c r="J3784" t="s">
        <v>1840</v>
      </c>
    </row>
    <row r="3785" spans="1:10" x14ac:dyDescent="0.25">
      <c r="A3785" t="s">
        <v>289</v>
      </c>
      <c r="B3785" t="s">
        <v>289</v>
      </c>
      <c r="C3785" t="s">
        <v>4670</v>
      </c>
      <c r="D3785" t="s">
        <v>4679</v>
      </c>
      <c r="E3785" t="s">
        <v>5330</v>
      </c>
      <c r="G3785" s="1">
        <v>4346545</v>
      </c>
      <c r="H3785" s="1">
        <v>0</v>
      </c>
      <c r="I3785" s="1">
        <v>7254206008</v>
      </c>
      <c r="J3785" t="s">
        <v>1841</v>
      </c>
    </row>
    <row r="3786" spans="1:10" x14ac:dyDescent="0.25">
      <c r="A3786" t="s">
        <v>289</v>
      </c>
      <c r="B3786" t="s">
        <v>289</v>
      </c>
      <c r="C3786" t="s">
        <v>4670</v>
      </c>
      <c r="D3786" t="s">
        <v>5314</v>
      </c>
      <c r="E3786" t="s">
        <v>5329</v>
      </c>
      <c r="G3786" s="1">
        <v>43465455</v>
      </c>
      <c r="H3786" s="1">
        <v>0</v>
      </c>
      <c r="I3786" s="1">
        <v>7297671463</v>
      </c>
      <c r="J3786" t="s">
        <v>1841</v>
      </c>
    </row>
    <row r="3787" spans="1:10" x14ac:dyDescent="0.25">
      <c r="A3787" t="s">
        <v>289</v>
      </c>
      <c r="B3787" t="s">
        <v>289</v>
      </c>
      <c r="C3787" t="s">
        <v>4671</v>
      </c>
      <c r="D3787" t="s">
        <v>4973</v>
      </c>
      <c r="E3787" t="s">
        <v>5329</v>
      </c>
      <c r="G3787" s="1">
        <v>1900000</v>
      </c>
      <c r="H3787" s="1">
        <v>0</v>
      </c>
      <c r="I3787" s="1">
        <v>7299571463</v>
      </c>
      <c r="J3787" t="s">
        <v>1842</v>
      </c>
    </row>
    <row r="3788" spans="1:10" x14ac:dyDescent="0.25">
      <c r="A3788" t="s">
        <v>289</v>
      </c>
      <c r="B3788" t="s">
        <v>289</v>
      </c>
      <c r="C3788" t="s">
        <v>4672</v>
      </c>
      <c r="D3788" t="s">
        <v>4679</v>
      </c>
      <c r="E3788" t="s">
        <v>5330</v>
      </c>
      <c r="G3788" s="1">
        <v>1439091</v>
      </c>
      <c r="H3788" s="1">
        <v>0</v>
      </c>
      <c r="I3788" s="1">
        <v>7301010554</v>
      </c>
      <c r="J3788" t="s">
        <v>1847</v>
      </c>
    </row>
    <row r="3789" spans="1:10" x14ac:dyDescent="0.25">
      <c r="A3789" t="s">
        <v>289</v>
      </c>
      <c r="B3789" t="s">
        <v>289</v>
      </c>
      <c r="C3789" t="s">
        <v>4672</v>
      </c>
      <c r="D3789" t="s">
        <v>5281</v>
      </c>
      <c r="E3789" t="s">
        <v>5329</v>
      </c>
      <c r="G3789" s="1">
        <v>14390909</v>
      </c>
      <c r="H3789" s="1">
        <v>0</v>
      </c>
      <c r="I3789" s="1">
        <v>7315401463</v>
      </c>
      <c r="J3789" t="s">
        <v>1847</v>
      </c>
    </row>
    <row r="3790" spans="1:10" x14ac:dyDescent="0.25">
      <c r="A3790" t="s">
        <v>289</v>
      </c>
      <c r="B3790" t="s">
        <v>289</v>
      </c>
      <c r="C3790" t="s">
        <v>4673</v>
      </c>
      <c r="D3790" t="s">
        <v>4679</v>
      </c>
      <c r="E3790" t="s">
        <v>5330</v>
      </c>
      <c r="G3790" s="1">
        <v>276364</v>
      </c>
      <c r="H3790" s="1">
        <v>0</v>
      </c>
      <c r="I3790" s="1">
        <v>7315677827</v>
      </c>
      <c r="J3790" t="s">
        <v>1842</v>
      </c>
    </row>
    <row r="3791" spans="1:10" x14ac:dyDescent="0.25">
      <c r="A3791" t="s">
        <v>289</v>
      </c>
      <c r="B3791" t="s">
        <v>289</v>
      </c>
      <c r="C3791" t="s">
        <v>4673</v>
      </c>
      <c r="D3791" t="s">
        <v>4973</v>
      </c>
      <c r="E3791" t="s">
        <v>5329</v>
      </c>
      <c r="G3791" s="1">
        <v>2763636</v>
      </c>
      <c r="H3791" s="1">
        <v>0</v>
      </c>
      <c r="I3791" s="1">
        <v>7318441463</v>
      </c>
      <c r="J3791" t="s">
        <v>1842</v>
      </c>
    </row>
    <row r="3792" spans="1:10" x14ac:dyDescent="0.25">
      <c r="A3792" t="s">
        <v>289</v>
      </c>
      <c r="B3792" t="s">
        <v>289</v>
      </c>
      <c r="C3792" t="s">
        <v>300</v>
      </c>
      <c r="D3792" t="s">
        <v>1177</v>
      </c>
      <c r="E3792" t="s">
        <v>2986</v>
      </c>
      <c r="G3792" s="1">
        <v>0</v>
      </c>
      <c r="H3792" s="1">
        <v>239539999</v>
      </c>
      <c r="I3792" s="1">
        <v>7078901464</v>
      </c>
      <c r="J3792" t="s">
        <v>1836</v>
      </c>
    </row>
    <row r="3793" spans="1:10" x14ac:dyDescent="0.25">
      <c r="A3793" t="s">
        <v>289</v>
      </c>
      <c r="B3793" t="s">
        <v>289</v>
      </c>
      <c r="C3793" t="s">
        <v>296</v>
      </c>
      <c r="D3793" t="s">
        <v>1178</v>
      </c>
      <c r="E3793" t="s">
        <v>2986</v>
      </c>
      <c r="G3793" s="1">
        <v>0</v>
      </c>
      <c r="H3793" s="1">
        <v>1450000</v>
      </c>
      <c r="I3793" s="1">
        <v>7077451464</v>
      </c>
      <c r="J3793" t="s">
        <v>1837</v>
      </c>
    </row>
    <row r="3794" spans="1:10" x14ac:dyDescent="0.25">
      <c r="A3794" t="s">
        <v>289</v>
      </c>
      <c r="B3794" t="s">
        <v>289</v>
      </c>
      <c r="C3794" t="s">
        <v>296</v>
      </c>
      <c r="D3794" t="s">
        <v>1179</v>
      </c>
      <c r="E3794" t="s">
        <v>2986</v>
      </c>
      <c r="G3794" s="1">
        <v>0</v>
      </c>
      <c r="H3794" s="1">
        <v>1880000</v>
      </c>
      <c r="I3794" s="1">
        <v>7075571464</v>
      </c>
      <c r="J3794" t="s">
        <v>1838</v>
      </c>
    </row>
    <row r="3795" spans="1:10" x14ac:dyDescent="0.25">
      <c r="A3795" t="s">
        <v>289</v>
      </c>
      <c r="B3795" t="s">
        <v>289</v>
      </c>
      <c r="C3795" t="s">
        <v>296</v>
      </c>
      <c r="D3795" t="s">
        <v>1180</v>
      </c>
      <c r="E3795" t="s">
        <v>2986</v>
      </c>
      <c r="G3795" s="1">
        <v>0</v>
      </c>
      <c r="H3795" s="1">
        <v>1890000</v>
      </c>
      <c r="I3795" s="1">
        <v>7073681464</v>
      </c>
      <c r="J3795" t="s">
        <v>1839</v>
      </c>
    </row>
    <row r="3796" spans="1:10" x14ac:dyDescent="0.25">
      <c r="A3796" t="s">
        <v>289</v>
      </c>
      <c r="B3796" t="s">
        <v>289</v>
      </c>
      <c r="C3796" t="s">
        <v>426</v>
      </c>
      <c r="D3796" t="s">
        <v>1181</v>
      </c>
      <c r="E3796" t="s">
        <v>2986</v>
      </c>
      <c r="G3796" s="1">
        <v>0</v>
      </c>
      <c r="H3796" s="1">
        <v>900000</v>
      </c>
      <c r="I3796" s="1">
        <v>7072781464</v>
      </c>
      <c r="J3796" t="s">
        <v>1840</v>
      </c>
    </row>
    <row r="3797" spans="1:10" x14ac:dyDescent="0.25">
      <c r="A3797" t="s">
        <v>289</v>
      </c>
      <c r="B3797" t="s">
        <v>289</v>
      </c>
      <c r="C3797" t="s">
        <v>402</v>
      </c>
      <c r="D3797" t="s">
        <v>1182</v>
      </c>
      <c r="E3797" t="s">
        <v>2986</v>
      </c>
      <c r="G3797" s="1">
        <v>0</v>
      </c>
      <c r="H3797" s="1">
        <v>431062000</v>
      </c>
      <c r="I3797" s="1">
        <v>6641719464</v>
      </c>
      <c r="J3797" t="s">
        <v>1841</v>
      </c>
    </row>
    <row r="3798" spans="1:10" x14ac:dyDescent="0.25">
      <c r="A3798" t="s">
        <v>289</v>
      </c>
      <c r="B3798" t="s">
        <v>289</v>
      </c>
      <c r="C3798" t="s">
        <v>427</v>
      </c>
      <c r="D3798" t="s">
        <v>1183</v>
      </c>
      <c r="E3798" t="s">
        <v>2986</v>
      </c>
      <c r="G3798" s="1">
        <v>0</v>
      </c>
      <c r="H3798" s="1">
        <v>116140000</v>
      </c>
      <c r="I3798" s="1">
        <v>6525579464</v>
      </c>
      <c r="J3798" t="s">
        <v>1842</v>
      </c>
    </row>
    <row r="3799" spans="1:10" x14ac:dyDescent="0.25">
      <c r="A3799" t="s">
        <v>290</v>
      </c>
      <c r="B3799" t="s">
        <v>290</v>
      </c>
      <c r="C3799" t="s">
        <v>4674</v>
      </c>
      <c r="D3799" t="s">
        <v>4679</v>
      </c>
      <c r="E3799" t="s">
        <v>5330</v>
      </c>
      <c r="G3799" s="1">
        <v>359259</v>
      </c>
      <c r="H3799" s="1">
        <v>0</v>
      </c>
      <c r="I3799" s="1">
        <v>6525938723</v>
      </c>
      <c r="J3799" t="s">
        <v>1846</v>
      </c>
    </row>
    <row r="3800" spans="1:10" x14ac:dyDescent="0.25">
      <c r="A3800" t="s">
        <v>290</v>
      </c>
      <c r="B3800" t="s">
        <v>290</v>
      </c>
      <c r="C3800" t="s">
        <v>4674</v>
      </c>
      <c r="D3800" t="s">
        <v>4767</v>
      </c>
      <c r="E3800" t="s">
        <v>5329</v>
      </c>
      <c r="G3800" s="1">
        <v>4490741</v>
      </c>
      <c r="H3800" s="1">
        <v>0</v>
      </c>
      <c r="I3800" s="1">
        <v>6530429464</v>
      </c>
      <c r="J3800" t="s">
        <v>1846</v>
      </c>
    </row>
    <row r="3801" spans="1:10" x14ac:dyDescent="0.25">
      <c r="A3801" t="s">
        <v>290</v>
      </c>
      <c r="B3801" t="s">
        <v>290</v>
      </c>
      <c r="C3801" t="s">
        <v>4675</v>
      </c>
      <c r="D3801" t="s">
        <v>4679</v>
      </c>
      <c r="E3801" t="s">
        <v>5330</v>
      </c>
      <c r="G3801" s="1">
        <v>1308000</v>
      </c>
      <c r="H3801" s="1">
        <v>0</v>
      </c>
      <c r="I3801" s="1">
        <v>6531737464</v>
      </c>
      <c r="J3801" t="s">
        <v>1846</v>
      </c>
    </row>
    <row r="3802" spans="1:10" x14ac:dyDescent="0.25">
      <c r="A3802" t="s">
        <v>290</v>
      </c>
      <c r="B3802" t="s">
        <v>290</v>
      </c>
      <c r="C3802" t="s">
        <v>4675</v>
      </c>
      <c r="D3802" t="s">
        <v>4767</v>
      </c>
      <c r="E3802" t="s">
        <v>5329</v>
      </c>
      <c r="G3802" s="1">
        <v>13080000</v>
      </c>
      <c r="H3802" s="1">
        <v>0</v>
      </c>
      <c r="I3802" s="1">
        <v>6544817464</v>
      </c>
      <c r="J3802" t="s">
        <v>1846</v>
      </c>
    </row>
    <row r="3803" spans="1:10" x14ac:dyDescent="0.25">
      <c r="A3803" t="s">
        <v>290</v>
      </c>
      <c r="B3803" t="s">
        <v>290</v>
      </c>
      <c r="C3803" t="s">
        <v>4676</v>
      </c>
      <c r="D3803" t="s">
        <v>5281</v>
      </c>
      <c r="E3803" t="s">
        <v>5329</v>
      </c>
      <c r="G3803" s="1">
        <v>14409091</v>
      </c>
      <c r="H3803" s="1">
        <v>0</v>
      </c>
      <c r="I3803" s="1">
        <v>6559226555</v>
      </c>
      <c r="J3803" t="s">
        <v>1847</v>
      </c>
    </row>
    <row r="3804" spans="1:10" x14ac:dyDescent="0.25">
      <c r="A3804" t="s">
        <v>290</v>
      </c>
      <c r="B3804" t="s">
        <v>290</v>
      </c>
      <c r="C3804" t="s">
        <v>4676</v>
      </c>
      <c r="D3804" t="s">
        <v>4679</v>
      </c>
      <c r="E3804" t="s">
        <v>5330</v>
      </c>
      <c r="G3804" s="1">
        <v>1440909</v>
      </c>
      <c r="H3804" s="1">
        <v>0</v>
      </c>
      <c r="I3804" s="1">
        <v>6560667464</v>
      </c>
      <c r="J3804" t="s">
        <v>1847</v>
      </c>
    </row>
    <row r="3805" spans="1:10" x14ac:dyDescent="0.25">
      <c r="A3805" t="s">
        <v>290</v>
      </c>
      <c r="B3805" t="s">
        <v>290</v>
      </c>
      <c r="C3805" t="s">
        <v>4677</v>
      </c>
      <c r="D3805" t="s">
        <v>4877</v>
      </c>
      <c r="E3805" t="s">
        <v>5329</v>
      </c>
      <c r="G3805" s="1">
        <v>327273</v>
      </c>
      <c r="H3805" s="1">
        <v>0</v>
      </c>
      <c r="I3805" s="1">
        <v>6560994737</v>
      </c>
      <c r="J3805" t="s">
        <v>1845</v>
      </c>
    </row>
    <row r="3806" spans="1:10" x14ac:dyDescent="0.25">
      <c r="A3806" t="s">
        <v>290</v>
      </c>
      <c r="B3806" t="s">
        <v>290</v>
      </c>
      <c r="C3806" t="s">
        <v>4677</v>
      </c>
      <c r="D3806" t="s">
        <v>4679</v>
      </c>
      <c r="E3806" t="s">
        <v>5330</v>
      </c>
      <c r="G3806" s="1">
        <v>32727</v>
      </c>
      <c r="H3806" s="1">
        <v>0</v>
      </c>
      <c r="I3806" s="1">
        <v>6561027464</v>
      </c>
      <c r="J3806" t="s">
        <v>1845</v>
      </c>
    </row>
    <row r="3807" spans="1:10" x14ac:dyDescent="0.25">
      <c r="A3807" t="s">
        <v>290</v>
      </c>
      <c r="B3807" t="s">
        <v>290</v>
      </c>
      <c r="C3807" t="s">
        <v>429</v>
      </c>
      <c r="D3807" t="s">
        <v>1185</v>
      </c>
      <c r="E3807" t="s">
        <v>2986</v>
      </c>
      <c r="G3807" s="1">
        <v>0</v>
      </c>
      <c r="H3807" s="1">
        <v>1210309689</v>
      </c>
      <c r="I3807" s="1">
        <v>5350717775</v>
      </c>
      <c r="J3807" t="s">
        <v>1844</v>
      </c>
    </row>
    <row r="3808" spans="1:10" x14ac:dyDescent="0.25">
      <c r="A3808" t="s">
        <v>290</v>
      </c>
      <c r="B3808" t="s">
        <v>290</v>
      </c>
      <c r="C3808" t="s">
        <v>431</v>
      </c>
      <c r="D3808" t="s">
        <v>1187</v>
      </c>
      <c r="E3808" t="s">
        <v>2986</v>
      </c>
      <c r="G3808" s="1">
        <v>0</v>
      </c>
      <c r="H3808" s="1">
        <v>8505000</v>
      </c>
      <c r="I3808" s="1">
        <v>5342212775</v>
      </c>
      <c r="J3808" t="s">
        <v>1197</v>
      </c>
    </row>
    <row r="3809" spans="1:10" x14ac:dyDescent="0.25">
      <c r="A3809" t="s">
        <v>290</v>
      </c>
      <c r="B3809" t="s">
        <v>290</v>
      </c>
      <c r="C3809" t="s">
        <v>314</v>
      </c>
      <c r="D3809" t="s">
        <v>1188</v>
      </c>
      <c r="E3809" t="s">
        <v>2986</v>
      </c>
      <c r="G3809" s="1">
        <v>0</v>
      </c>
      <c r="H3809" s="1">
        <v>10960000</v>
      </c>
      <c r="I3809" s="1">
        <v>5331252775</v>
      </c>
      <c r="J3809" t="s">
        <v>1845</v>
      </c>
    </row>
    <row r="3810" spans="1:10" x14ac:dyDescent="0.25">
      <c r="A3810" t="s">
        <v>290</v>
      </c>
      <c r="B3810" t="s">
        <v>290</v>
      </c>
      <c r="C3810" t="s">
        <v>293</v>
      </c>
      <c r="D3810" t="s">
        <v>1189</v>
      </c>
      <c r="E3810" t="s">
        <v>2986</v>
      </c>
      <c r="G3810" s="1">
        <v>0</v>
      </c>
      <c r="H3810" s="1">
        <v>57573000</v>
      </c>
      <c r="I3810" s="1">
        <v>5273679775</v>
      </c>
      <c r="J3810" t="s">
        <v>1846</v>
      </c>
    </row>
    <row r="3811" spans="1:10" x14ac:dyDescent="0.25">
      <c r="A3811" t="s">
        <v>290</v>
      </c>
      <c r="B3811" t="s">
        <v>290</v>
      </c>
      <c r="C3811" t="s">
        <v>296</v>
      </c>
      <c r="D3811" t="s">
        <v>1190</v>
      </c>
      <c r="E3811" t="s">
        <v>2986</v>
      </c>
      <c r="G3811" s="1">
        <v>0</v>
      </c>
      <c r="H3811" s="1">
        <v>96816000</v>
      </c>
      <c r="I3811" s="1">
        <v>5176863775</v>
      </c>
      <c r="J3811" t="s">
        <v>1847</v>
      </c>
    </row>
    <row r="3812" spans="1:10" x14ac:dyDescent="0.25">
      <c r="D3812" t="s">
        <v>1191</v>
      </c>
      <c r="G3812" s="1">
        <v>17864576086</v>
      </c>
      <c r="H3812" s="1">
        <v>19074885775</v>
      </c>
    </row>
    <row r="3813" spans="1:10" x14ac:dyDescent="0.25">
      <c r="D3813" t="s">
        <v>1192</v>
      </c>
      <c r="G3813" s="1">
        <v>0</v>
      </c>
      <c r="H3813" s="1">
        <v>0</v>
      </c>
      <c r="I3813" s="1">
        <v>5176863775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5"/>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13</v>
      </c>
      <c r="B3" t="s">
        <v>13</v>
      </c>
      <c r="C3" t="s">
        <v>292</v>
      </c>
      <c r="D3" t="s">
        <v>2770</v>
      </c>
      <c r="E3" t="s">
        <v>1194</v>
      </c>
      <c r="G3">
        <v>0</v>
      </c>
      <c r="H3">
        <v>2040000</v>
      </c>
      <c r="I3">
        <v>-2040000</v>
      </c>
      <c r="J3" t="s">
        <v>1197</v>
      </c>
    </row>
    <row r="4" spans="1:10" x14ac:dyDescent="0.25">
      <c r="A4" t="s">
        <v>17</v>
      </c>
      <c r="B4" t="s">
        <v>17</v>
      </c>
      <c r="C4" t="s">
        <v>292</v>
      </c>
      <c r="D4" t="s">
        <v>2771</v>
      </c>
      <c r="E4" t="s">
        <v>1194</v>
      </c>
      <c r="G4">
        <v>0</v>
      </c>
      <c r="H4">
        <v>1350000</v>
      </c>
      <c r="I4">
        <v>-3390000</v>
      </c>
      <c r="J4" t="s">
        <v>1197</v>
      </c>
    </row>
    <row r="5" spans="1:10" x14ac:dyDescent="0.25">
      <c r="A5" t="s">
        <v>18</v>
      </c>
      <c r="B5" t="s">
        <v>18</v>
      </c>
      <c r="C5" t="s">
        <v>292</v>
      </c>
      <c r="D5" t="s">
        <v>2767</v>
      </c>
      <c r="E5" t="s">
        <v>1194</v>
      </c>
      <c r="G5">
        <v>0</v>
      </c>
      <c r="H5">
        <v>13950000</v>
      </c>
      <c r="I5">
        <v>-17340000</v>
      </c>
      <c r="J5" t="s">
        <v>1197</v>
      </c>
    </row>
    <row r="6" spans="1:10" x14ac:dyDescent="0.25">
      <c r="A6" t="s">
        <v>1848</v>
      </c>
      <c r="B6" t="s">
        <v>1848</v>
      </c>
      <c r="C6" t="s">
        <v>292</v>
      </c>
      <c r="D6" t="s">
        <v>2772</v>
      </c>
      <c r="E6" t="s">
        <v>1194</v>
      </c>
      <c r="G6">
        <v>0</v>
      </c>
      <c r="H6">
        <v>13950000</v>
      </c>
      <c r="I6">
        <v>-31290000</v>
      </c>
      <c r="J6" t="s">
        <v>1197</v>
      </c>
    </row>
    <row r="7" spans="1:10" x14ac:dyDescent="0.25">
      <c r="A7" t="s">
        <v>1849</v>
      </c>
      <c r="B7" t="s">
        <v>1849</v>
      </c>
      <c r="C7" t="s">
        <v>292</v>
      </c>
      <c r="D7" t="s">
        <v>2767</v>
      </c>
      <c r="E7" t="s">
        <v>1194</v>
      </c>
      <c r="G7">
        <v>0</v>
      </c>
      <c r="H7">
        <v>13400000</v>
      </c>
      <c r="I7">
        <v>-44690000</v>
      </c>
      <c r="J7" t="s">
        <v>1197</v>
      </c>
    </row>
    <row r="8" spans="1:10" x14ac:dyDescent="0.25">
      <c r="A8" t="s">
        <v>22</v>
      </c>
      <c r="B8" t="s">
        <v>22</v>
      </c>
      <c r="C8" t="s">
        <v>292</v>
      </c>
      <c r="D8" t="s">
        <v>2773</v>
      </c>
      <c r="E8" t="s">
        <v>1194</v>
      </c>
      <c r="G8">
        <v>0</v>
      </c>
      <c r="H8">
        <v>37472000</v>
      </c>
      <c r="I8">
        <v>-82162000</v>
      </c>
      <c r="J8" t="s">
        <v>1197</v>
      </c>
    </row>
    <row r="9" spans="1:10" x14ac:dyDescent="0.25">
      <c r="A9" t="s">
        <v>1850</v>
      </c>
      <c r="B9" t="s">
        <v>1850</v>
      </c>
      <c r="C9" t="s">
        <v>292</v>
      </c>
      <c r="D9" t="s">
        <v>2767</v>
      </c>
      <c r="E9" t="s">
        <v>1194</v>
      </c>
      <c r="G9">
        <v>0</v>
      </c>
      <c r="H9">
        <v>5000000</v>
      </c>
      <c r="I9">
        <v>-87162000</v>
      </c>
      <c r="J9" t="s">
        <v>1197</v>
      </c>
    </row>
    <row r="10" spans="1:10" x14ac:dyDescent="0.25">
      <c r="A10" t="s">
        <v>1851</v>
      </c>
      <c r="B10" t="s">
        <v>1851</v>
      </c>
      <c r="C10" t="s">
        <v>292</v>
      </c>
      <c r="D10" t="s">
        <v>2767</v>
      </c>
      <c r="E10" t="s">
        <v>1194</v>
      </c>
      <c r="G10">
        <v>0</v>
      </c>
      <c r="H10">
        <v>13950000</v>
      </c>
      <c r="I10">
        <v>-101112000</v>
      </c>
      <c r="J10" t="s">
        <v>1197</v>
      </c>
    </row>
    <row r="11" spans="1:10" x14ac:dyDescent="0.25">
      <c r="A11" t="s">
        <v>1852</v>
      </c>
      <c r="B11" t="s">
        <v>1852</v>
      </c>
      <c r="C11" t="s">
        <v>292</v>
      </c>
      <c r="D11" t="s">
        <v>2775</v>
      </c>
      <c r="E11" t="s">
        <v>1194</v>
      </c>
      <c r="G11">
        <v>0</v>
      </c>
      <c r="H11">
        <v>13950000</v>
      </c>
      <c r="I11">
        <v>-115062000</v>
      </c>
      <c r="J11" t="s">
        <v>1197</v>
      </c>
    </row>
    <row r="12" spans="1:10" x14ac:dyDescent="0.25">
      <c r="A12" t="s">
        <v>1853</v>
      </c>
      <c r="B12" t="s">
        <v>1853</v>
      </c>
      <c r="C12" t="s">
        <v>292</v>
      </c>
      <c r="D12" t="s">
        <v>2767</v>
      </c>
      <c r="E12" t="s">
        <v>1194</v>
      </c>
      <c r="G12">
        <v>0</v>
      </c>
      <c r="H12">
        <v>5000000</v>
      </c>
      <c r="I12">
        <v>-120062000</v>
      </c>
      <c r="J12" t="s">
        <v>1197</v>
      </c>
    </row>
    <row r="13" spans="1:10" x14ac:dyDescent="0.25">
      <c r="A13" t="s">
        <v>1854</v>
      </c>
      <c r="B13" t="s">
        <v>1854</v>
      </c>
      <c r="C13" t="s">
        <v>292</v>
      </c>
      <c r="D13" t="s">
        <v>2767</v>
      </c>
      <c r="E13" t="s">
        <v>1194</v>
      </c>
      <c r="G13">
        <v>0</v>
      </c>
      <c r="H13">
        <v>13950000</v>
      </c>
      <c r="I13">
        <v>-134012000</v>
      </c>
      <c r="J13" t="s">
        <v>1197</v>
      </c>
    </row>
    <row r="14" spans="1:10" x14ac:dyDescent="0.25">
      <c r="A14" t="s">
        <v>1855</v>
      </c>
      <c r="B14" t="s">
        <v>1855</v>
      </c>
      <c r="C14" t="s">
        <v>292</v>
      </c>
      <c r="D14" t="s">
        <v>2767</v>
      </c>
      <c r="E14" t="s">
        <v>1194</v>
      </c>
      <c r="G14">
        <v>0</v>
      </c>
      <c r="H14">
        <v>13950000</v>
      </c>
      <c r="I14">
        <v>-147962000</v>
      </c>
      <c r="J14" t="s">
        <v>1197</v>
      </c>
    </row>
    <row r="15" spans="1:10" x14ac:dyDescent="0.25">
      <c r="A15" t="s">
        <v>24</v>
      </c>
      <c r="B15" t="s">
        <v>24</v>
      </c>
      <c r="C15" t="s">
        <v>292</v>
      </c>
      <c r="D15" t="s">
        <v>2776</v>
      </c>
      <c r="E15" t="s">
        <v>1194</v>
      </c>
      <c r="G15">
        <v>0</v>
      </c>
      <c r="H15">
        <v>13950000</v>
      </c>
      <c r="I15">
        <v>-161912000</v>
      </c>
      <c r="J15" t="s">
        <v>1197</v>
      </c>
    </row>
    <row r="16" spans="1:10" x14ac:dyDescent="0.25">
      <c r="A16" t="s">
        <v>29</v>
      </c>
      <c r="B16" t="s">
        <v>29</v>
      </c>
      <c r="C16" t="s">
        <v>292</v>
      </c>
      <c r="D16" t="s">
        <v>2784</v>
      </c>
      <c r="E16" t="s">
        <v>1194</v>
      </c>
      <c r="G16">
        <v>0</v>
      </c>
      <c r="H16">
        <v>14440000</v>
      </c>
      <c r="I16">
        <v>-176352000</v>
      </c>
      <c r="J16" t="s">
        <v>1197</v>
      </c>
    </row>
    <row r="17" spans="1:10" x14ac:dyDescent="0.25">
      <c r="A17" t="s">
        <v>30</v>
      </c>
      <c r="B17" t="s">
        <v>30</v>
      </c>
      <c r="C17" t="s">
        <v>292</v>
      </c>
      <c r="D17" t="s">
        <v>2786</v>
      </c>
      <c r="E17" t="s">
        <v>1194</v>
      </c>
      <c r="G17">
        <v>0</v>
      </c>
      <c r="H17">
        <v>7130000</v>
      </c>
      <c r="I17">
        <v>-183482000</v>
      </c>
      <c r="J17" t="s">
        <v>1197</v>
      </c>
    </row>
    <row r="18" spans="1:10" x14ac:dyDescent="0.25">
      <c r="A18" t="s">
        <v>30</v>
      </c>
      <c r="B18" t="s">
        <v>30</v>
      </c>
      <c r="C18" t="s">
        <v>292</v>
      </c>
      <c r="D18" t="s">
        <v>2787</v>
      </c>
      <c r="E18" t="s">
        <v>1194</v>
      </c>
      <c r="G18">
        <v>0</v>
      </c>
      <c r="H18">
        <v>460000</v>
      </c>
      <c r="I18">
        <v>-183942000</v>
      </c>
      <c r="J18" t="s">
        <v>1197</v>
      </c>
    </row>
    <row r="19" spans="1:10" x14ac:dyDescent="0.25">
      <c r="A19" t="s">
        <v>31</v>
      </c>
      <c r="B19" t="s">
        <v>31</v>
      </c>
      <c r="C19" t="s">
        <v>292</v>
      </c>
      <c r="D19" t="s">
        <v>2788</v>
      </c>
      <c r="E19" t="s">
        <v>1194</v>
      </c>
      <c r="G19">
        <v>0</v>
      </c>
      <c r="H19">
        <v>21000000</v>
      </c>
      <c r="I19">
        <v>-204942000</v>
      </c>
      <c r="J19" t="s">
        <v>1197</v>
      </c>
    </row>
    <row r="20" spans="1:10" x14ac:dyDescent="0.25">
      <c r="A20" t="s">
        <v>31</v>
      </c>
      <c r="B20" t="s">
        <v>31</v>
      </c>
      <c r="C20" t="s">
        <v>292</v>
      </c>
      <c r="D20" t="s">
        <v>2789</v>
      </c>
      <c r="E20" t="s">
        <v>1194</v>
      </c>
      <c r="G20">
        <v>0</v>
      </c>
      <c r="H20">
        <v>25300</v>
      </c>
      <c r="I20">
        <v>-204967300</v>
      </c>
      <c r="J20" t="s">
        <v>1197</v>
      </c>
    </row>
    <row r="21" spans="1:10" x14ac:dyDescent="0.25">
      <c r="A21" t="s">
        <v>31</v>
      </c>
      <c r="B21" t="s">
        <v>31</v>
      </c>
      <c r="C21" t="s">
        <v>292</v>
      </c>
      <c r="D21" t="s">
        <v>2788</v>
      </c>
      <c r="E21" t="s">
        <v>1194</v>
      </c>
      <c r="G21">
        <v>0</v>
      </c>
      <c r="H21">
        <v>25300</v>
      </c>
      <c r="I21">
        <v>-204992600</v>
      </c>
      <c r="J21" t="s">
        <v>1197</v>
      </c>
    </row>
    <row r="22" spans="1:10" x14ac:dyDescent="0.25">
      <c r="A22" t="s">
        <v>31</v>
      </c>
      <c r="B22" t="s">
        <v>31</v>
      </c>
      <c r="C22" t="s">
        <v>292</v>
      </c>
      <c r="D22" t="s">
        <v>2790</v>
      </c>
      <c r="E22" t="s">
        <v>1194</v>
      </c>
      <c r="G22">
        <v>0</v>
      </c>
      <c r="H22">
        <v>17540000</v>
      </c>
      <c r="I22">
        <v>-222532600</v>
      </c>
      <c r="J22" t="s">
        <v>1197</v>
      </c>
    </row>
    <row r="23" spans="1:10" x14ac:dyDescent="0.25">
      <c r="A23" t="s">
        <v>31</v>
      </c>
      <c r="B23" t="s">
        <v>31</v>
      </c>
      <c r="C23" t="s">
        <v>292</v>
      </c>
      <c r="D23" t="s">
        <v>2791</v>
      </c>
      <c r="E23" t="s">
        <v>1194</v>
      </c>
      <c r="G23">
        <v>0</v>
      </c>
      <c r="H23">
        <v>11650000</v>
      </c>
      <c r="I23">
        <v>-234182600</v>
      </c>
      <c r="J23" t="s">
        <v>1197</v>
      </c>
    </row>
    <row r="24" spans="1:10" x14ac:dyDescent="0.25">
      <c r="A24" t="s">
        <v>33</v>
      </c>
      <c r="B24" t="s">
        <v>33</v>
      </c>
      <c r="C24" t="s">
        <v>292</v>
      </c>
      <c r="D24" t="s">
        <v>2792</v>
      </c>
      <c r="E24" t="s">
        <v>1194</v>
      </c>
      <c r="G24">
        <v>0</v>
      </c>
      <c r="H24">
        <v>29000000</v>
      </c>
      <c r="I24">
        <v>-263182600</v>
      </c>
      <c r="J24" t="s">
        <v>1197</v>
      </c>
    </row>
    <row r="25" spans="1:10" x14ac:dyDescent="0.25">
      <c r="A25" t="s">
        <v>36</v>
      </c>
      <c r="B25" t="s">
        <v>36</v>
      </c>
      <c r="C25" t="s">
        <v>292</v>
      </c>
      <c r="D25" t="s">
        <v>2794</v>
      </c>
      <c r="E25" t="s">
        <v>1194</v>
      </c>
      <c r="G25">
        <v>0</v>
      </c>
      <c r="H25">
        <v>3641600</v>
      </c>
      <c r="I25">
        <v>-266824200</v>
      </c>
      <c r="J25" t="s">
        <v>1197</v>
      </c>
    </row>
    <row r="26" spans="1:10" x14ac:dyDescent="0.25">
      <c r="A26" t="s">
        <v>36</v>
      </c>
      <c r="B26" t="s">
        <v>36</v>
      </c>
      <c r="C26" t="s">
        <v>292</v>
      </c>
      <c r="D26" t="s">
        <v>2795</v>
      </c>
      <c r="E26" t="s">
        <v>1194</v>
      </c>
      <c r="G26">
        <v>0</v>
      </c>
      <c r="H26">
        <v>15400000</v>
      </c>
      <c r="I26">
        <v>-282224200</v>
      </c>
      <c r="J26" t="s">
        <v>1197</v>
      </c>
    </row>
    <row r="27" spans="1:10" x14ac:dyDescent="0.25">
      <c r="A27" t="s">
        <v>36</v>
      </c>
      <c r="B27" t="s">
        <v>36</v>
      </c>
      <c r="C27" t="s">
        <v>292</v>
      </c>
      <c r="D27" t="s">
        <v>2796</v>
      </c>
      <c r="E27" t="s">
        <v>1194</v>
      </c>
      <c r="G27">
        <v>0</v>
      </c>
      <c r="H27">
        <v>16940000</v>
      </c>
      <c r="I27">
        <v>-299164200</v>
      </c>
      <c r="J27" t="s">
        <v>1197</v>
      </c>
    </row>
    <row r="28" spans="1:10" x14ac:dyDescent="0.25">
      <c r="A28" t="s">
        <v>38</v>
      </c>
      <c r="B28" t="s">
        <v>38</v>
      </c>
      <c r="C28" t="s">
        <v>292</v>
      </c>
      <c r="D28" t="s">
        <v>2797</v>
      </c>
      <c r="E28" t="s">
        <v>1194</v>
      </c>
      <c r="G28">
        <v>0</v>
      </c>
      <c r="H28">
        <v>18330000</v>
      </c>
      <c r="I28">
        <v>-317494200</v>
      </c>
      <c r="J28" t="s">
        <v>1197</v>
      </c>
    </row>
    <row r="29" spans="1:10" x14ac:dyDescent="0.25">
      <c r="A29" t="s">
        <v>38</v>
      </c>
      <c r="B29" t="s">
        <v>38</v>
      </c>
      <c r="C29" t="s">
        <v>292</v>
      </c>
      <c r="D29" t="s">
        <v>2798</v>
      </c>
      <c r="E29" t="s">
        <v>1194</v>
      </c>
      <c r="G29">
        <v>0</v>
      </c>
      <c r="H29">
        <v>26190000</v>
      </c>
      <c r="I29">
        <v>-343684200</v>
      </c>
      <c r="J29" t="s">
        <v>1197</v>
      </c>
    </row>
    <row r="30" spans="1:10" x14ac:dyDescent="0.25">
      <c r="A30" t="s">
        <v>52</v>
      </c>
      <c r="B30" t="s">
        <v>52</v>
      </c>
      <c r="C30" t="s">
        <v>292</v>
      </c>
      <c r="D30" t="s">
        <v>2801</v>
      </c>
      <c r="E30" t="s">
        <v>1194</v>
      </c>
      <c r="G30">
        <v>0</v>
      </c>
      <c r="H30">
        <v>9400000</v>
      </c>
      <c r="I30">
        <v>-353084200</v>
      </c>
      <c r="J30" t="s">
        <v>1197</v>
      </c>
    </row>
    <row r="31" spans="1:10" x14ac:dyDescent="0.25">
      <c r="A31" t="s">
        <v>54</v>
      </c>
      <c r="B31" t="s">
        <v>54</v>
      </c>
      <c r="C31" t="s">
        <v>292</v>
      </c>
      <c r="D31" t="s">
        <v>2802</v>
      </c>
      <c r="E31" t="s">
        <v>1194</v>
      </c>
      <c r="G31">
        <v>0</v>
      </c>
      <c r="H31">
        <v>8958000</v>
      </c>
      <c r="I31">
        <v>-362042200</v>
      </c>
      <c r="J31" t="s">
        <v>1197</v>
      </c>
    </row>
    <row r="32" spans="1:10" x14ac:dyDescent="0.25">
      <c r="A32" t="s">
        <v>55</v>
      </c>
      <c r="B32" t="s">
        <v>55</v>
      </c>
      <c r="C32" t="s">
        <v>292</v>
      </c>
      <c r="D32" t="s">
        <v>2803</v>
      </c>
      <c r="E32" t="s">
        <v>1194</v>
      </c>
      <c r="G32">
        <v>0</v>
      </c>
      <c r="H32">
        <v>19590000</v>
      </c>
      <c r="I32">
        <v>-381632200</v>
      </c>
      <c r="J32" t="s">
        <v>1197</v>
      </c>
    </row>
    <row r="33" spans="1:10" x14ac:dyDescent="0.25">
      <c r="A33" t="s">
        <v>56</v>
      </c>
      <c r="B33" t="s">
        <v>56</v>
      </c>
      <c r="C33" t="s">
        <v>292</v>
      </c>
      <c r="D33" t="s">
        <v>2804</v>
      </c>
      <c r="E33" t="s">
        <v>1194</v>
      </c>
      <c r="G33">
        <v>0</v>
      </c>
      <c r="H33">
        <v>37440000</v>
      </c>
      <c r="I33">
        <v>-419072200</v>
      </c>
      <c r="J33" t="s">
        <v>1197</v>
      </c>
    </row>
    <row r="34" spans="1:10" x14ac:dyDescent="0.25">
      <c r="A34" t="s">
        <v>56</v>
      </c>
      <c r="B34" t="s">
        <v>56</v>
      </c>
      <c r="C34" t="s">
        <v>292</v>
      </c>
      <c r="D34" t="s">
        <v>2805</v>
      </c>
      <c r="E34" t="s">
        <v>1194</v>
      </c>
      <c r="G34">
        <v>0</v>
      </c>
      <c r="H34">
        <v>7890000</v>
      </c>
      <c r="I34">
        <v>-426962200</v>
      </c>
      <c r="J34" t="s">
        <v>1197</v>
      </c>
    </row>
    <row r="35" spans="1:10" x14ac:dyDescent="0.25">
      <c r="A35" t="s">
        <v>59</v>
      </c>
      <c r="B35" t="s">
        <v>59</v>
      </c>
      <c r="C35" t="s">
        <v>292</v>
      </c>
      <c r="D35" t="s">
        <v>2806</v>
      </c>
      <c r="E35" t="s">
        <v>1194</v>
      </c>
      <c r="G35">
        <v>0</v>
      </c>
      <c r="H35">
        <v>21990000</v>
      </c>
      <c r="I35">
        <v>-448952200</v>
      </c>
      <c r="J35" t="s">
        <v>1197</v>
      </c>
    </row>
    <row r="36" spans="1:10" x14ac:dyDescent="0.25">
      <c r="A36" t="s">
        <v>59</v>
      </c>
      <c r="B36" t="s">
        <v>59</v>
      </c>
      <c r="C36" t="s">
        <v>292</v>
      </c>
      <c r="D36" t="s">
        <v>2807</v>
      </c>
      <c r="E36" t="s">
        <v>1194</v>
      </c>
      <c r="G36">
        <v>0</v>
      </c>
      <c r="H36">
        <v>30510000</v>
      </c>
      <c r="I36">
        <v>-479462200</v>
      </c>
      <c r="J36" t="s">
        <v>1197</v>
      </c>
    </row>
    <row r="37" spans="1:10" x14ac:dyDescent="0.25">
      <c r="A37" t="s">
        <v>60</v>
      </c>
      <c r="B37" t="s">
        <v>60</v>
      </c>
      <c r="C37" t="s">
        <v>292</v>
      </c>
      <c r="D37" t="s">
        <v>2809</v>
      </c>
      <c r="E37" t="s">
        <v>1194</v>
      </c>
      <c r="G37">
        <v>0</v>
      </c>
      <c r="H37">
        <v>14440000</v>
      </c>
      <c r="I37">
        <v>-493902200</v>
      </c>
      <c r="J37" t="s">
        <v>1197</v>
      </c>
    </row>
    <row r="38" spans="1:10" x14ac:dyDescent="0.25">
      <c r="A38" t="s">
        <v>60</v>
      </c>
      <c r="B38" t="s">
        <v>60</v>
      </c>
      <c r="C38" t="s">
        <v>292</v>
      </c>
      <c r="D38" t="s">
        <v>2810</v>
      </c>
      <c r="E38" t="s">
        <v>1194</v>
      </c>
      <c r="G38">
        <v>0</v>
      </c>
      <c r="H38">
        <v>14890000</v>
      </c>
      <c r="I38">
        <v>-508792200</v>
      </c>
      <c r="J38" t="s">
        <v>1197</v>
      </c>
    </row>
    <row r="39" spans="1:10" x14ac:dyDescent="0.25">
      <c r="A39" t="s">
        <v>61</v>
      </c>
      <c r="B39" t="s">
        <v>61</v>
      </c>
      <c r="C39" t="s">
        <v>292</v>
      </c>
      <c r="D39" t="s">
        <v>2811</v>
      </c>
      <c r="E39" t="s">
        <v>1194</v>
      </c>
      <c r="G39">
        <v>0</v>
      </c>
      <c r="H39">
        <v>70000000</v>
      </c>
      <c r="I39">
        <v>-578792200</v>
      </c>
      <c r="J39" t="s">
        <v>1197</v>
      </c>
    </row>
    <row r="40" spans="1:10" x14ac:dyDescent="0.25">
      <c r="A40" t="s">
        <v>61</v>
      </c>
      <c r="B40" t="s">
        <v>61</v>
      </c>
      <c r="C40" t="s">
        <v>292</v>
      </c>
      <c r="D40" t="s">
        <v>2812</v>
      </c>
      <c r="E40" t="s">
        <v>1194</v>
      </c>
      <c r="G40">
        <v>0</v>
      </c>
      <c r="H40">
        <v>6080000</v>
      </c>
      <c r="I40">
        <v>-584872200</v>
      </c>
      <c r="J40" t="s">
        <v>1197</v>
      </c>
    </row>
    <row r="41" spans="1:10" x14ac:dyDescent="0.25">
      <c r="A41" t="s">
        <v>62</v>
      </c>
      <c r="B41" t="s">
        <v>62</v>
      </c>
      <c r="C41" t="s">
        <v>292</v>
      </c>
      <c r="D41" t="s">
        <v>2816</v>
      </c>
      <c r="E41" t="s">
        <v>1194</v>
      </c>
      <c r="G41">
        <v>0</v>
      </c>
      <c r="H41">
        <v>19620000</v>
      </c>
      <c r="I41">
        <v>-604492200</v>
      </c>
      <c r="J41" t="s">
        <v>1197</v>
      </c>
    </row>
    <row r="42" spans="1:10" x14ac:dyDescent="0.25">
      <c r="A42" t="s">
        <v>62</v>
      </c>
      <c r="B42" t="s">
        <v>62</v>
      </c>
      <c r="C42" t="s">
        <v>292</v>
      </c>
      <c r="D42" t="s">
        <v>2817</v>
      </c>
      <c r="E42" t="s">
        <v>1194</v>
      </c>
      <c r="G42">
        <v>0</v>
      </c>
      <c r="H42">
        <v>29804999</v>
      </c>
      <c r="I42">
        <v>-634297199</v>
      </c>
      <c r="J42" t="s">
        <v>1197</v>
      </c>
    </row>
    <row r="43" spans="1:10" x14ac:dyDescent="0.25">
      <c r="A43" t="s">
        <v>65</v>
      </c>
      <c r="B43" t="s">
        <v>65</v>
      </c>
      <c r="C43" t="s">
        <v>292</v>
      </c>
      <c r="D43" t="s">
        <v>2818</v>
      </c>
      <c r="E43" t="s">
        <v>1194</v>
      </c>
      <c r="G43">
        <v>0</v>
      </c>
      <c r="H43">
        <v>6230000</v>
      </c>
      <c r="I43">
        <v>-640527199</v>
      </c>
      <c r="J43" t="s">
        <v>1197</v>
      </c>
    </row>
    <row r="44" spans="1:10" x14ac:dyDescent="0.25">
      <c r="A44" t="s">
        <v>65</v>
      </c>
      <c r="B44" t="s">
        <v>65</v>
      </c>
      <c r="C44" t="s">
        <v>292</v>
      </c>
      <c r="D44" t="s">
        <v>2819</v>
      </c>
      <c r="E44" t="s">
        <v>1194</v>
      </c>
      <c r="G44">
        <v>0</v>
      </c>
      <c r="H44">
        <v>10990000</v>
      </c>
      <c r="I44">
        <v>-651517199</v>
      </c>
      <c r="J44" t="s">
        <v>1197</v>
      </c>
    </row>
    <row r="45" spans="1:10" x14ac:dyDescent="0.25">
      <c r="A45" t="s">
        <v>66</v>
      </c>
      <c r="B45" t="s">
        <v>66</v>
      </c>
      <c r="C45" t="s">
        <v>292</v>
      </c>
      <c r="D45" t="s">
        <v>2820</v>
      </c>
      <c r="E45" t="s">
        <v>1194</v>
      </c>
      <c r="G45">
        <v>0</v>
      </c>
      <c r="H45">
        <v>2750000</v>
      </c>
      <c r="I45">
        <v>-654267199</v>
      </c>
      <c r="J45" t="s">
        <v>1197</v>
      </c>
    </row>
    <row r="46" spans="1:10" x14ac:dyDescent="0.25">
      <c r="A46" t="s">
        <v>67</v>
      </c>
      <c r="B46" t="s">
        <v>67</v>
      </c>
      <c r="C46" t="s">
        <v>292</v>
      </c>
      <c r="D46" t="s">
        <v>2821</v>
      </c>
      <c r="E46" t="s">
        <v>1194</v>
      </c>
      <c r="G46">
        <v>0</v>
      </c>
      <c r="H46">
        <v>9950000</v>
      </c>
      <c r="I46">
        <v>-664217199</v>
      </c>
      <c r="J46" t="s">
        <v>1197</v>
      </c>
    </row>
    <row r="47" spans="1:10" x14ac:dyDescent="0.25">
      <c r="A47" t="s">
        <v>68</v>
      </c>
      <c r="B47" t="s">
        <v>68</v>
      </c>
      <c r="C47" t="s">
        <v>292</v>
      </c>
      <c r="D47" t="s">
        <v>2822</v>
      </c>
      <c r="E47" t="s">
        <v>1194</v>
      </c>
      <c r="G47">
        <v>0</v>
      </c>
      <c r="H47">
        <v>16192000</v>
      </c>
      <c r="I47">
        <v>-680409199</v>
      </c>
      <c r="J47" t="s">
        <v>1197</v>
      </c>
    </row>
    <row r="48" spans="1:10" x14ac:dyDescent="0.25">
      <c r="A48" t="s">
        <v>68</v>
      </c>
      <c r="B48" t="s">
        <v>68</v>
      </c>
      <c r="C48" t="s">
        <v>292</v>
      </c>
      <c r="D48" t="s">
        <v>2823</v>
      </c>
      <c r="E48" t="s">
        <v>1194</v>
      </c>
      <c r="G48">
        <v>0</v>
      </c>
      <c r="H48">
        <v>10000000</v>
      </c>
      <c r="I48">
        <v>-690409199</v>
      </c>
      <c r="J48" t="s">
        <v>1197</v>
      </c>
    </row>
    <row r="49" spans="1:10" x14ac:dyDescent="0.25">
      <c r="A49" t="s">
        <v>70</v>
      </c>
      <c r="B49" t="s">
        <v>70</v>
      </c>
      <c r="C49" t="s">
        <v>292</v>
      </c>
      <c r="D49" t="s">
        <v>2824</v>
      </c>
      <c r="E49" t="s">
        <v>1194</v>
      </c>
      <c r="G49">
        <v>0</v>
      </c>
      <c r="H49">
        <v>5000000</v>
      </c>
      <c r="I49">
        <v>-695409199</v>
      </c>
      <c r="J49" t="s">
        <v>1197</v>
      </c>
    </row>
    <row r="50" spans="1:10" x14ac:dyDescent="0.25">
      <c r="A50" t="s">
        <v>70</v>
      </c>
      <c r="B50" t="s">
        <v>70</v>
      </c>
      <c r="C50" t="s">
        <v>292</v>
      </c>
      <c r="D50" t="s">
        <v>2825</v>
      </c>
      <c r="E50" t="s">
        <v>1194</v>
      </c>
      <c r="G50">
        <v>0</v>
      </c>
      <c r="H50">
        <v>8780000</v>
      </c>
      <c r="I50">
        <v>-704189199</v>
      </c>
      <c r="J50" t="s">
        <v>1197</v>
      </c>
    </row>
    <row r="51" spans="1:10" x14ac:dyDescent="0.25">
      <c r="A51" t="s">
        <v>71</v>
      </c>
      <c r="B51" t="s">
        <v>71</v>
      </c>
      <c r="C51" t="s">
        <v>292</v>
      </c>
      <c r="D51" t="s">
        <v>2827</v>
      </c>
      <c r="E51" t="s">
        <v>1194</v>
      </c>
      <c r="G51">
        <v>0</v>
      </c>
      <c r="H51">
        <v>9700000</v>
      </c>
      <c r="I51">
        <v>-713889199</v>
      </c>
      <c r="J51" t="s">
        <v>1197</v>
      </c>
    </row>
    <row r="52" spans="1:10" x14ac:dyDescent="0.25">
      <c r="A52" t="s">
        <v>71</v>
      </c>
      <c r="B52" t="s">
        <v>71</v>
      </c>
      <c r="C52" t="s">
        <v>292</v>
      </c>
      <c r="D52" t="s">
        <v>2828</v>
      </c>
      <c r="E52" t="s">
        <v>1194</v>
      </c>
      <c r="G52">
        <v>0</v>
      </c>
      <c r="H52">
        <v>1300000</v>
      </c>
      <c r="I52">
        <v>-715189199</v>
      </c>
      <c r="J52" t="s">
        <v>1197</v>
      </c>
    </row>
    <row r="53" spans="1:10" x14ac:dyDescent="0.25">
      <c r="A53" t="s">
        <v>72</v>
      </c>
      <c r="B53" t="s">
        <v>72</v>
      </c>
      <c r="C53" t="s">
        <v>292</v>
      </c>
      <c r="D53" t="s">
        <v>2829</v>
      </c>
      <c r="E53" t="s">
        <v>1194</v>
      </c>
      <c r="G53">
        <v>0</v>
      </c>
      <c r="H53">
        <v>23700000</v>
      </c>
      <c r="I53">
        <v>-738889199</v>
      </c>
      <c r="J53" t="s">
        <v>1197</v>
      </c>
    </row>
    <row r="54" spans="1:10" x14ac:dyDescent="0.25">
      <c r="A54" t="s">
        <v>74</v>
      </c>
      <c r="B54" t="s">
        <v>74</v>
      </c>
      <c r="C54" t="s">
        <v>292</v>
      </c>
      <c r="D54" t="s">
        <v>2832</v>
      </c>
      <c r="E54" t="s">
        <v>1194</v>
      </c>
      <c r="G54">
        <v>0</v>
      </c>
      <c r="H54">
        <v>2900000</v>
      </c>
      <c r="I54">
        <v>-741789199</v>
      </c>
      <c r="J54" t="s">
        <v>1197</v>
      </c>
    </row>
    <row r="55" spans="1:10" x14ac:dyDescent="0.25">
      <c r="A55" t="s">
        <v>74</v>
      </c>
      <c r="B55" t="s">
        <v>74</v>
      </c>
      <c r="C55" t="s">
        <v>292</v>
      </c>
      <c r="D55" t="s">
        <v>2833</v>
      </c>
      <c r="E55" t="s">
        <v>1194</v>
      </c>
      <c r="G55">
        <v>0</v>
      </c>
      <c r="H55">
        <v>2870000</v>
      </c>
      <c r="I55">
        <v>-744659199</v>
      </c>
      <c r="J55" t="s">
        <v>1197</v>
      </c>
    </row>
    <row r="56" spans="1:10" x14ac:dyDescent="0.25">
      <c r="A56" t="s">
        <v>74</v>
      </c>
      <c r="B56" t="s">
        <v>74</v>
      </c>
      <c r="C56" t="s">
        <v>292</v>
      </c>
      <c r="D56" t="s">
        <v>2834</v>
      </c>
      <c r="E56" t="s">
        <v>1194</v>
      </c>
      <c r="G56">
        <v>0</v>
      </c>
      <c r="H56">
        <v>4180000</v>
      </c>
      <c r="I56">
        <v>-748839199</v>
      </c>
      <c r="J56" t="s">
        <v>1197</v>
      </c>
    </row>
    <row r="57" spans="1:10" x14ac:dyDescent="0.25">
      <c r="A57" t="s">
        <v>74</v>
      </c>
      <c r="B57" t="s">
        <v>74</v>
      </c>
      <c r="C57" t="s">
        <v>292</v>
      </c>
      <c r="D57" t="s">
        <v>2835</v>
      </c>
      <c r="E57" t="s">
        <v>1194</v>
      </c>
      <c r="G57">
        <v>0</v>
      </c>
      <c r="H57">
        <v>14540000</v>
      </c>
      <c r="I57">
        <v>-763379199</v>
      </c>
      <c r="J57" t="s">
        <v>1197</v>
      </c>
    </row>
    <row r="58" spans="1:10" x14ac:dyDescent="0.25">
      <c r="A58" t="s">
        <v>74</v>
      </c>
      <c r="B58" t="s">
        <v>74</v>
      </c>
      <c r="C58" t="s">
        <v>292</v>
      </c>
      <c r="D58" t="s">
        <v>2836</v>
      </c>
      <c r="E58" t="s">
        <v>1194</v>
      </c>
      <c r="G58">
        <v>0</v>
      </c>
      <c r="H58">
        <v>1900000</v>
      </c>
      <c r="I58">
        <v>-765279199</v>
      </c>
      <c r="J58" t="s">
        <v>1197</v>
      </c>
    </row>
    <row r="59" spans="1:10" x14ac:dyDescent="0.25">
      <c r="A59" t="s">
        <v>74</v>
      </c>
      <c r="B59" t="s">
        <v>74</v>
      </c>
      <c r="C59" t="s">
        <v>292</v>
      </c>
      <c r="D59" t="s">
        <v>2837</v>
      </c>
      <c r="E59" t="s">
        <v>1194</v>
      </c>
      <c r="G59">
        <v>0</v>
      </c>
      <c r="H59">
        <v>31100000</v>
      </c>
      <c r="I59">
        <v>-796379199</v>
      </c>
      <c r="J59" t="s">
        <v>1197</v>
      </c>
    </row>
    <row r="60" spans="1:10" x14ac:dyDescent="0.25">
      <c r="A60" t="s">
        <v>74</v>
      </c>
      <c r="B60" t="s">
        <v>74</v>
      </c>
      <c r="C60" t="s">
        <v>292</v>
      </c>
      <c r="D60" t="s">
        <v>2838</v>
      </c>
      <c r="E60" t="s">
        <v>1194</v>
      </c>
      <c r="G60">
        <v>0</v>
      </c>
      <c r="H60">
        <v>3770000</v>
      </c>
      <c r="I60">
        <v>-800149199</v>
      </c>
      <c r="J60" t="s">
        <v>1197</v>
      </c>
    </row>
    <row r="61" spans="1:10" x14ac:dyDescent="0.25">
      <c r="A61" t="s">
        <v>74</v>
      </c>
      <c r="B61" t="s">
        <v>74</v>
      </c>
      <c r="C61" t="s">
        <v>292</v>
      </c>
      <c r="D61" t="s">
        <v>2839</v>
      </c>
      <c r="E61" t="s">
        <v>1194</v>
      </c>
      <c r="G61">
        <v>0</v>
      </c>
      <c r="H61">
        <v>3800000</v>
      </c>
      <c r="I61">
        <v>-803949199</v>
      </c>
      <c r="J61" t="s">
        <v>1197</v>
      </c>
    </row>
    <row r="62" spans="1:10" x14ac:dyDescent="0.25">
      <c r="A62" t="s">
        <v>74</v>
      </c>
      <c r="B62" t="s">
        <v>74</v>
      </c>
      <c r="C62" t="s">
        <v>292</v>
      </c>
      <c r="D62" t="s">
        <v>2840</v>
      </c>
      <c r="E62" t="s">
        <v>1194</v>
      </c>
      <c r="G62">
        <v>0</v>
      </c>
      <c r="H62">
        <v>2900000</v>
      </c>
      <c r="I62">
        <v>-806849199</v>
      </c>
      <c r="J62" t="s">
        <v>1197</v>
      </c>
    </row>
    <row r="63" spans="1:10" x14ac:dyDescent="0.25">
      <c r="A63" t="s">
        <v>74</v>
      </c>
      <c r="B63" t="s">
        <v>74</v>
      </c>
      <c r="C63" t="s">
        <v>292</v>
      </c>
      <c r="D63" t="s">
        <v>2841</v>
      </c>
      <c r="E63" t="s">
        <v>1194</v>
      </c>
      <c r="G63">
        <v>0</v>
      </c>
      <c r="H63">
        <v>900000</v>
      </c>
      <c r="I63">
        <v>-807749199</v>
      </c>
      <c r="J63" t="s">
        <v>1197</v>
      </c>
    </row>
    <row r="64" spans="1:10" x14ac:dyDescent="0.25">
      <c r="A64" t="s">
        <v>79</v>
      </c>
      <c r="B64" t="s">
        <v>79</v>
      </c>
      <c r="C64" t="s">
        <v>292</v>
      </c>
      <c r="D64" t="s">
        <v>2845</v>
      </c>
      <c r="E64" t="s">
        <v>1194</v>
      </c>
      <c r="G64">
        <v>0</v>
      </c>
      <c r="H64">
        <v>530000</v>
      </c>
      <c r="I64">
        <v>-808279199</v>
      </c>
      <c r="J64" t="s">
        <v>1197</v>
      </c>
    </row>
    <row r="65" spans="1:10" x14ac:dyDescent="0.25">
      <c r="A65" t="s">
        <v>79</v>
      </c>
      <c r="B65" t="s">
        <v>79</v>
      </c>
      <c r="C65" t="s">
        <v>292</v>
      </c>
      <c r="D65" t="s">
        <v>2846</v>
      </c>
      <c r="E65" t="s">
        <v>1194</v>
      </c>
      <c r="G65">
        <v>0</v>
      </c>
      <c r="H65">
        <v>5000000</v>
      </c>
      <c r="I65">
        <v>-813279199</v>
      </c>
      <c r="J65" t="s">
        <v>1197</v>
      </c>
    </row>
    <row r="66" spans="1:10" x14ac:dyDescent="0.25">
      <c r="A66" t="s">
        <v>80</v>
      </c>
      <c r="B66" t="s">
        <v>80</v>
      </c>
      <c r="C66" t="s">
        <v>292</v>
      </c>
      <c r="D66" t="s">
        <v>2767</v>
      </c>
      <c r="E66" t="s">
        <v>1194</v>
      </c>
      <c r="G66">
        <v>0</v>
      </c>
      <c r="H66">
        <v>18000000</v>
      </c>
      <c r="I66">
        <v>-831279199</v>
      </c>
      <c r="J66" t="s">
        <v>1197</v>
      </c>
    </row>
    <row r="67" spans="1:10" x14ac:dyDescent="0.25">
      <c r="A67" t="s">
        <v>80</v>
      </c>
      <c r="B67" t="s">
        <v>80</v>
      </c>
      <c r="C67" t="s">
        <v>292</v>
      </c>
      <c r="D67" t="s">
        <v>2847</v>
      </c>
      <c r="E67" t="s">
        <v>1194</v>
      </c>
      <c r="G67">
        <v>0</v>
      </c>
      <c r="H67">
        <v>13000000</v>
      </c>
      <c r="I67">
        <v>-844279199</v>
      </c>
      <c r="J67" t="s">
        <v>1197</v>
      </c>
    </row>
    <row r="68" spans="1:10" x14ac:dyDescent="0.25">
      <c r="A68" t="s">
        <v>81</v>
      </c>
      <c r="B68" t="s">
        <v>81</v>
      </c>
      <c r="C68" t="s">
        <v>292</v>
      </c>
      <c r="D68" t="s">
        <v>2848</v>
      </c>
      <c r="E68" t="s">
        <v>1194</v>
      </c>
      <c r="G68">
        <v>0</v>
      </c>
      <c r="H68">
        <v>11150000</v>
      </c>
      <c r="I68">
        <v>-855429199</v>
      </c>
      <c r="J68" t="s">
        <v>1197</v>
      </c>
    </row>
    <row r="69" spans="1:10" x14ac:dyDescent="0.25">
      <c r="A69" t="s">
        <v>82</v>
      </c>
      <c r="B69" t="s">
        <v>82</v>
      </c>
      <c r="C69" t="s">
        <v>292</v>
      </c>
      <c r="D69" t="s">
        <v>2849</v>
      </c>
      <c r="E69" t="s">
        <v>1194</v>
      </c>
      <c r="G69">
        <v>0</v>
      </c>
      <c r="H69">
        <v>40150000</v>
      </c>
      <c r="I69">
        <v>-895579199</v>
      </c>
      <c r="J69" t="s">
        <v>1197</v>
      </c>
    </row>
    <row r="70" spans="1:10" x14ac:dyDescent="0.25">
      <c r="A70" t="s">
        <v>82</v>
      </c>
      <c r="B70" t="s">
        <v>82</v>
      </c>
      <c r="C70" t="s">
        <v>292</v>
      </c>
      <c r="D70" t="s">
        <v>2850</v>
      </c>
      <c r="E70" t="s">
        <v>1194</v>
      </c>
      <c r="G70">
        <v>0</v>
      </c>
      <c r="H70">
        <v>13400000</v>
      </c>
      <c r="I70">
        <v>-908979199</v>
      </c>
      <c r="J70" t="s">
        <v>1197</v>
      </c>
    </row>
    <row r="71" spans="1:10" x14ac:dyDescent="0.25">
      <c r="A71" t="s">
        <v>84</v>
      </c>
      <c r="B71" t="s">
        <v>84</v>
      </c>
      <c r="C71" t="s">
        <v>292</v>
      </c>
      <c r="D71" t="s">
        <v>2851</v>
      </c>
      <c r="E71" t="s">
        <v>1194</v>
      </c>
      <c r="G71">
        <v>0</v>
      </c>
      <c r="H71">
        <v>37536000</v>
      </c>
      <c r="I71">
        <v>-946515199</v>
      </c>
      <c r="J71" t="s">
        <v>1197</v>
      </c>
    </row>
    <row r="72" spans="1:10" x14ac:dyDescent="0.25">
      <c r="A72" t="s">
        <v>85</v>
      </c>
      <c r="B72" t="s">
        <v>85</v>
      </c>
      <c r="C72" t="s">
        <v>292</v>
      </c>
      <c r="D72" t="s">
        <v>2767</v>
      </c>
      <c r="E72" t="s">
        <v>1194</v>
      </c>
      <c r="G72">
        <v>0</v>
      </c>
      <c r="H72">
        <v>13500000</v>
      </c>
      <c r="I72">
        <v>-960015199</v>
      </c>
      <c r="J72" t="s">
        <v>1197</v>
      </c>
    </row>
    <row r="73" spans="1:10" x14ac:dyDescent="0.25">
      <c r="A73" t="s">
        <v>85</v>
      </c>
      <c r="B73" t="s">
        <v>85</v>
      </c>
      <c r="C73" t="s">
        <v>292</v>
      </c>
      <c r="D73" t="s">
        <v>2767</v>
      </c>
      <c r="E73" t="s">
        <v>1194</v>
      </c>
      <c r="G73">
        <v>0</v>
      </c>
      <c r="H73">
        <v>1150000</v>
      </c>
      <c r="I73">
        <v>-961165199</v>
      </c>
      <c r="J73" t="s">
        <v>1197</v>
      </c>
    </row>
    <row r="74" spans="1:10" x14ac:dyDescent="0.25">
      <c r="A74" t="s">
        <v>86</v>
      </c>
      <c r="B74" t="s">
        <v>86</v>
      </c>
      <c r="C74" t="s">
        <v>292</v>
      </c>
      <c r="D74" t="s">
        <v>2852</v>
      </c>
      <c r="E74" t="s">
        <v>1194</v>
      </c>
      <c r="G74">
        <v>0</v>
      </c>
      <c r="H74">
        <v>1000000</v>
      </c>
      <c r="I74">
        <v>-962165199</v>
      </c>
      <c r="J74" t="s">
        <v>1197</v>
      </c>
    </row>
    <row r="75" spans="1:10" x14ac:dyDescent="0.25">
      <c r="A75" t="s">
        <v>87</v>
      </c>
      <c r="B75" t="s">
        <v>87</v>
      </c>
      <c r="C75" t="s">
        <v>292</v>
      </c>
      <c r="D75" t="s">
        <v>2853</v>
      </c>
      <c r="E75" t="s">
        <v>1194</v>
      </c>
      <c r="G75">
        <v>0</v>
      </c>
      <c r="H75">
        <v>13950000</v>
      </c>
      <c r="I75">
        <v>-976115199</v>
      </c>
      <c r="J75" t="s">
        <v>1197</v>
      </c>
    </row>
    <row r="76" spans="1:10" x14ac:dyDescent="0.25">
      <c r="A76" t="s">
        <v>87</v>
      </c>
      <c r="B76" t="s">
        <v>87</v>
      </c>
      <c r="C76" t="s">
        <v>292</v>
      </c>
      <c r="D76" t="s">
        <v>2854</v>
      </c>
      <c r="E76" t="s">
        <v>1194</v>
      </c>
      <c r="G76">
        <v>0</v>
      </c>
      <c r="H76">
        <v>15000000</v>
      </c>
      <c r="I76">
        <v>-991115199</v>
      </c>
      <c r="J76" t="s">
        <v>1197</v>
      </c>
    </row>
    <row r="77" spans="1:10" x14ac:dyDescent="0.25">
      <c r="A77" t="s">
        <v>88</v>
      </c>
      <c r="B77" t="s">
        <v>88</v>
      </c>
      <c r="C77" t="s">
        <v>292</v>
      </c>
      <c r="D77" t="s">
        <v>2855</v>
      </c>
      <c r="E77" t="s">
        <v>1194</v>
      </c>
      <c r="G77">
        <v>0</v>
      </c>
      <c r="H77">
        <v>37472000</v>
      </c>
      <c r="I77">
        <v>-1028587199</v>
      </c>
      <c r="J77" t="s">
        <v>1197</v>
      </c>
    </row>
    <row r="78" spans="1:10" x14ac:dyDescent="0.25">
      <c r="A78" t="s">
        <v>89</v>
      </c>
      <c r="B78" t="s">
        <v>89</v>
      </c>
      <c r="C78" t="s">
        <v>292</v>
      </c>
      <c r="D78" t="s">
        <v>2767</v>
      </c>
      <c r="E78" t="s">
        <v>1194</v>
      </c>
      <c r="G78">
        <v>0</v>
      </c>
      <c r="H78">
        <v>15000000</v>
      </c>
      <c r="I78">
        <v>-1043587199</v>
      </c>
      <c r="J78" t="s">
        <v>1197</v>
      </c>
    </row>
    <row r="79" spans="1:10" x14ac:dyDescent="0.25">
      <c r="A79" t="s">
        <v>89</v>
      </c>
      <c r="B79" t="s">
        <v>89</v>
      </c>
      <c r="C79" t="s">
        <v>292</v>
      </c>
      <c r="D79" t="s">
        <v>2856</v>
      </c>
      <c r="E79" t="s">
        <v>1194</v>
      </c>
      <c r="G79">
        <v>0</v>
      </c>
      <c r="H79">
        <v>37375000</v>
      </c>
      <c r="I79">
        <v>-1080962199</v>
      </c>
      <c r="J79" t="s">
        <v>1197</v>
      </c>
    </row>
    <row r="80" spans="1:10" x14ac:dyDescent="0.25">
      <c r="A80" t="s">
        <v>90</v>
      </c>
      <c r="B80" t="s">
        <v>90</v>
      </c>
      <c r="C80" t="s">
        <v>292</v>
      </c>
      <c r="D80" t="s">
        <v>2857</v>
      </c>
      <c r="E80" t="s">
        <v>1194</v>
      </c>
      <c r="G80">
        <v>0</v>
      </c>
      <c r="H80">
        <v>460000</v>
      </c>
      <c r="I80">
        <v>-1081422199</v>
      </c>
      <c r="J80" t="s">
        <v>1197</v>
      </c>
    </row>
    <row r="81" spans="1:10" x14ac:dyDescent="0.25">
      <c r="A81" t="s">
        <v>90</v>
      </c>
      <c r="B81" t="s">
        <v>90</v>
      </c>
      <c r="C81" t="s">
        <v>292</v>
      </c>
      <c r="D81" t="s">
        <v>2858</v>
      </c>
      <c r="E81" t="s">
        <v>1194</v>
      </c>
      <c r="G81">
        <v>0</v>
      </c>
      <c r="H81">
        <v>3580000</v>
      </c>
      <c r="I81">
        <v>-1085002199</v>
      </c>
      <c r="J81" t="s">
        <v>1197</v>
      </c>
    </row>
    <row r="82" spans="1:10" x14ac:dyDescent="0.25">
      <c r="A82" t="s">
        <v>90</v>
      </c>
      <c r="B82" t="s">
        <v>90</v>
      </c>
      <c r="C82" t="s">
        <v>292</v>
      </c>
      <c r="D82" t="s">
        <v>2859</v>
      </c>
      <c r="E82" t="s">
        <v>1194</v>
      </c>
      <c r="G82">
        <v>0</v>
      </c>
      <c r="H82">
        <v>1400000</v>
      </c>
      <c r="I82">
        <v>-1086402199</v>
      </c>
      <c r="J82" t="s">
        <v>1197</v>
      </c>
    </row>
    <row r="83" spans="1:10" x14ac:dyDescent="0.25">
      <c r="A83" t="s">
        <v>92</v>
      </c>
      <c r="B83" t="s">
        <v>92</v>
      </c>
      <c r="C83" t="s">
        <v>292</v>
      </c>
      <c r="D83" t="s">
        <v>2860</v>
      </c>
      <c r="E83" t="s">
        <v>1194</v>
      </c>
      <c r="G83">
        <v>0</v>
      </c>
      <c r="H83">
        <v>10500000</v>
      </c>
      <c r="I83">
        <v>-1096902199</v>
      </c>
      <c r="J83" t="s">
        <v>1197</v>
      </c>
    </row>
    <row r="84" spans="1:10" x14ac:dyDescent="0.25">
      <c r="A84" t="s">
        <v>92</v>
      </c>
      <c r="B84" t="s">
        <v>92</v>
      </c>
      <c r="C84" t="s">
        <v>292</v>
      </c>
      <c r="D84" t="s">
        <v>2861</v>
      </c>
      <c r="E84" t="s">
        <v>1194</v>
      </c>
      <c r="G84">
        <v>0</v>
      </c>
      <c r="H84">
        <v>12700000</v>
      </c>
      <c r="I84">
        <v>-1109602199</v>
      </c>
      <c r="J84" t="s">
        <v>1197</v>
      </c>
    </row>
    <row r="85" spans="1:10" x14ac:dyDescent="0.25">
      <c r="A85" t="s">
        <v>93</v>
      </c>
      <c r="B85" t="s">
        <v>93</v>
      </c>
      <c r="C85" t="s">
        <v>292</v>
      </c>
      <c r="D85" t="s">
        <v>2862</v>
      </c>
      <c r="E85" t="s">
        <v>1194</v>
      </c>
      <c r="G85">
        <v>0</v>
      </c>
      <c r="H85">
        <v>3810000</v>
      </c>
      <c r="I85">
        <v>-1113412199</v>
      </c>
      <c r="J85" t="s">
        <v>1197</v>
      </c>
    </row>
    <row r="86" spans="1:10" x14ac:dyDescent="0.25">
      <c r="A86" t="s">
        <v>93</v>
      </c>
      <c r="B86" t="s">
        <v>93</v>
      </c>
      <c r="C86" t="s">
        <v>292</v>
      </c>
      <c r="D86" t="s">
        <v>2863</v>
      </c>
      <c r="E86" t="s">
        <v>1194</v>
      </c>
      <c r="G86">
        <v>0</v>
      </c>
      <c r="H86">
        <v>750000</v>
      </c>
      <c r="I86">
        <v>-1114162199</v>
      </c>
      <c r="J86" t="s">
        <v>1197</v>
      </c>
    </row>
    <row r="87" spans="1:10" x14ac:dyDescent="0.25">
      <c r="A87" t="s">
        <v>94</v>
      </c>
      <c r="B87" t="s">
        <v>94</v>
      </c>
      <c r="C87" t="s">
        <v>292</v>
      </c>
      <c r="D87" t="s">
        <v>2864</v>
      </c>
      <c r="E87" t="s">
        <v>1194</v>
      </c>
      <c r="G87">
        <v>0</v>
      </c>
      <c r="H87">
        <v>1350000</v>
      </c>
      <c r="I87">
        <v>-1115512199</v>
      </c>
      <c r="J87" t="s">
        <v>1197</v>
      </c>
    </row>
    <row r="88" spans="1:10" x14ac:dyDescent="0.25">
      <c r="A88" t="s">
        <v>96</v>
      </c>
      <c r="B88" t="s">
        <v>96</v>
      </c>
      <c r="C88" t="s">
        <v>292</v>
      </c>
      <c r="D88" t="s">
        <v>2865</v>
      </c>
      <c r="E88" t="s">
        <v>1194</v>
      </c>
      <c r="G88">
        <v>0</v>
      </c>
      <c r="H88">
        <v>137107000</v>
      </c>
      <c r="I88">
        <v>-1252619199</v>
      </c>
      <c r="J88" t="s">
        <v>1197</v>
      </c>
    </row>
    <row r="89" spans="1:10" x14ac:dyDescent="0.25">
      <c r="A89" t="s">
        <v>96</v>
      </c>
      <c r="B89" t="s">
        <v>96</v>
      </c>
      <c r="C89" t="s">
        <v>292</v>
      </c>
      <c r="D89" t="s">
        <v>2866</v>
      </c>
      <c r="E89" t="s">
        <v>1194</v>
      </c>
      <c r="G89">
        <v>0</v>
      </c>
      <c r="H89">
        <v>2040000</v>
      </c>
      <c r="I89">
        <v>-1254659199</v>
      </c>
      <c r="J89" t="s">
        <v>1197</v>
      </c>
    </row>
    <row r="90" spans="1:10" x14ac:dyDescent="0.25">
      <c r="A90" t="s">
        <v>96</v>
      </c>
      <c r="B90" t="s">
        <v>96</v>
      </c>
      <c r="C90" t="s">
        <v>292</v>
      </c>
      <c r="D90" t="s">
        <v>2867</v>
      </c>
      <c r="E90" t="s">
        <v>1194</v>
      </c>
      <c r="G90">
        <v>0</v>
      </c>
      <c r="H90">
        <v>13950000</v>
      </c>
      <c r="I90">
        <v>-1268609199</v>
      </c>
      <c r="J90" t="s">
        <v>1197</v>
      </c>
    </row>
    <row r="91" spans="1:10" x14ac:dyDescent="0.25">
      <c r="A91" t="s">
        <v>96</v>
      </c>
      <c r="B91" t="s">
        <v>96</v>
      </c>
      <c r="C91" t="s">
        <v>292</v>
      </c>
      <c r="D91" t="s">
        <v>2868</v>
      </c>
      <c r="E91" t="s">
        <v>1194</v>
      </c>
      <c r="G91">
        <v>0</v>
      </c>
      <c r="H91">
        <v>46810000</v>
      </c>
      <c r="I91">
        <v>-1315419199</v>
      </c>
      <c r="J91" t="s">
        <v>1197</v>
      </c>
    </row>
    <row r="92" spans="1:10" x14ac:dyDescent="0.25">
      <c r="A92" t="s">
        <v>103</v>
      </c>
      <c r="B92" t="s">
        <v>103</v>
      </c>
      <c r="C92" t="s">
        <v>292</v>
      </c>
      <c r="D92" t="s">
        <v>2767</v>
      </c>
      <c r="E92" t="s">
        <v>1194</v>
      </c>
      <c r="G92">
        <v>0</v>
      </c>
      <c r="H92">
        <v>10000000</v>
      </c>
      <c r="I92">
        <v>-1325419199</v>
      </c>
      <c r="J92" t="s">
        <v>1197</v>
      </c>
    </row>
    <row r="93" spans="1:10" x14ac:dyDescent="0.25">
      <c r="A93" t="s">
        <v>104</v>
      </c>
      <c r="B93" t="s">
        <v>104</v>
      </c>
      <c r="C93" t="s">
        <v>292</v>
      </c>
      <c r="D93" t="s">
        <v>2870</v>
      </c>
      <c r="E93" t="s">
        <v>1194</v>
      </c>
      <c r="G93">
        <v>0</v>
      </c>
      <c r="H93">
        <v>5580000</v>
      </c>
      <c r="I93">
        <v>-1330999199</v>
      </c>
      <c r="J93" t="s">
        <v>1197</v>
      </c>
    </row>
    <row r="94" spans="1:10" x14ac:dyDescent="0.25">
      <c r="A94" t="s">
        <v>106</v>
      </c>
      <c r="B94" t="s">
        <v>106</v>
      </c>
      <c r="C94" t="s">
        <v>292</v>
      </c>
      <c r="D94" t="s">
        <v>2871</v>
      </c>
      <c r="E94" t="s">
        <v>1194</v>
      </c>
      <c r="G94">
        <v>0</v>
      </c>
      <c r="H94">
        <v>32832000</v>
      </c>
      <c r="I94">
        <v>-1363831199</v>
      </c>
      <c r="J94" t="s">
        <v>1197</v>
      </c>
    </row>
    <row r="95" spans="1:10" x14ac:dyDescent="0.25">
      <c r="A95" t="s">
        <v>106</v>
      </c>
      <c r="B95" t="s">
        <v>106</v>
      </c>
      <c r="C95" t="s">
        <v>292</v>
      </c>
      <c r="D95" t="s">
        <v>2872</v>
      </c>
      <c r="E95" t="s">
        <v>1194</v>
      </c>
      <c r="G95">
        <v>0</v>
      </c>
      <c r="H95">
        <v>13740000</v>
      </c>
      <c r="I95">
        <v>-1377571199</v>
      </c>
      <c r="J95" t="s">
        <v>1197</v>
      </c>
    </row>
    <row r="96" spans="1:10" x14ac:dyDescent="0.25">
      <c r="A96" t="s">
        <v>106</v>
      </c>
      <c r="B96" t="s">
        <v>106</v>
      </c>
      <c r="C96" t="s">
        <v>292</v>
      </c>
      <c r="D96" t="s">
        <v>2873</v>
      </c>
      <c r="E96" t="s">
        <v>1194</v>
      </c>
      <c r="G96">
        <v>0</v>
      </c>
      <c r="H96">
        <v>5500000</v>
      </c>
      <c r="I96">
        <v>-1383071199</v>
      </c>
      <c r="J96" t="s">
        <v>1197</v>
      </c>
    </row>
    <row r="97" spans="1:10" x14ac:dyDescent="0.25">
      <c r="A97" t="s">
        <v>107</v>
      </c>
      <c r="B97" t="s">
        <v>107</v>
      </c>
      <c r="C97" t="s">
        <v>292</v>
      </c>
      <c r="D97" t="s">
        <v>2767</v>
      </c>
      <c r="E97" t="s">
        <v>1194</v>
      </c>
      <c r="G97">
        <v>0</v>
      </c>
      <c r="H97">
        <v>3500000</v>
      </c>
      <c r="I97">
        <v>-1386571199</v>
      </c>
      <c r="J97" t="s">
        <v>1197</v>
      </c>
    </row>
    <row r="98" spans="1:10" x14ac:dyDescent="0.25">
      <c r="A98" t="s">
        <v>110</v>
      </c>
      <c r="B98" t="s">
        <v>110</v>
      </c>
      <c r="C98" t="s">
        <v>292</v>
      </c>
      <c r="D98" t="s">
        <v>2874</v>
      </c>
      <c r="E98" t="s">
        <v>1194</v>
      </c>
      <c r="G98">
        <v>0</v>
      </c>
      <c r="H98">
        <v>37472000</v>
      </c>
      <c r="I98">
        <v>-1424043199</v>
      </c>
      <c r="J98" t="s">
        <v>1197</v>
      </c>
    </row>
    <row r="99" spans="1:10" x14ac:dyDescent="0.25">
      <c r="A99" t="s">
        <v>110</v>
      </c>
      <c r="B99" t="s">
        <v>110</v>
      </c>
      <c r="C99" t="s">
        <v>292</v>
      </c>
      <c r="D99" t="s">
        <v>2875</v>
      </c>
      <c r="E99" t="s">
        <v>1194</v>
      </c>
      <c r="G99">
        <v>0</v>
      </c>
      <c r="H99">
        <v>6480000</v>
      </c>
      <c r="I99">
        <v>-1430523199</v>
      </c>
      <c r="J99" t="s">
        <v>1197</v>
      </c>
    </row>
    <row r="100" spans="1:10" x14ac:dyDescent="0.25">
      <c r="A100" t="s">
        <v>111</v>
      </c>
      <c r="B100" t="s">
        <v>111</v>
      </c>
      <c r="C100" t="s">
        <v>292</v>
      </c>
      <c r="D100" t="s">
        <v>2876</v>
      </c>
      <c r="E100" t="s">
        <v>1194</v>
      </c>
      <c r="G100">
        <v>0</v>
      </c>
      <c r="H100">
        <v>15000000</v>
      </c>
      <c r="I100">
        <v>-1445523199</v>
      </c>
      <c r="J100" t="s">
        <v>1197</v>
      </c>
    </row>
    <row r="101" spans="1:10" x14ac:dyDescent="0.25">
      <c r="A101" t="s">
        <v>112</v>
      </c>
      <c r="B101" t="s">
        <v>112</v>
      </c>
      <c r="C101" t="s">
        <v>292</v>
      </c>
      <c r="D101" t="s">
        <v>2877</v>
      </c>
      <c r="E101" t="s">
        <v>1194</v>
      </c>
      <c r="G101">
        <v>0</v>
      </c>
      <c r="H101">
        <v>13150000</v>
      </c>
      <c r="I101">
        <v>-1458673199</v>
      </c>
      <c r="J101" t="s">
        <v>1197</v>
      </c>
    </row>
    <row r="102" spans="1:10" x14ac:dyDescent="0.25">
      <c r="A102" t="s">
        <v>113</v>
      </c>
      <c r="B102" t="s">
        <v>113</v>
      </c>
      <c r="C102" t="s">
        <v>292</v>
      </c>
      <c r="D102" t="s">
        <v>2767</v>
      </c>
      <c r="E102" t="s">
        <v>1194</v>
      </c>
      <c r="G102">
        <v>0</v>
      </c>
      <c r="H102">
        <v>11500000</v>
      </c>
      <c r="I102">
        <v>-1470173199</v>
      </c>
      <c r="J102" t="s">
        <v>1197</v>
      </c>
    </row>
    <row r="103" spans="1:10" x14ac:dyDescent="0.25">
      <c r="A103" t="s">
        <v>116</v>
      </c>
      <c r="B103" t="s">
        <v>116</v>
      </c>
      <c r="C103" t="s">
        <v>292</v>
      </c>
      <c r="D103" t="s">
        <v>2767</v>
      </c>
      <c r="E103" t="s">
        <v>1194</v>
      </c>
      <c r="G103">
        <v>0</v>
      </c>
      <c r="H103">
        <v>3500000</v>
      </c>
      <c r="I103">
        <v>-1473673199</v>
      </c>
      <c r="J103" t="s">
        <v>1197</v>
      </c>
    </row>
    <row r="104" spans="1:10" x14ac:dyDescent="0.25">
      <c r="A104" t="s">
        <v>116</v>
      </c>
      <c r="B104" t="s">
        <v>116</v>
      </c>
      <c r="C104" t="s">
        <v>292</v>
      </c>
      <c r="D104" t="s">
        <v>2879</v>
      </c>
      <c r="E104" t="s">
        <v>1194</v>
      </c>
      <c r="G104">
        <v>0</v>
      </c>
      <c r="H104">
        <v>13990000</v>
      </c>
      <c r="I104">
        <v>-1487663199</v>
      </c>
      <c r="J104" t="s">
        <v>1197</v>
      </c>
    </row>
    <row r="105" spans="1:10" x14ac:dyDescent="0.25">
      <c r="A105" t="s">
        <v>1859</v>
      </c>
      <c r="B105" t="s">
        <v>1859</v>
      </c>
      <c r="C105" t="s">
        <v>292</v>
      </c>
      <c r="D105" t="s">
        <v>2767</v>
      </c>
      <c r="E105" t="s">
        <v>1194</v>
      </c>
      <c r="G105">
        <v>0</v>
      </c>
      <c r="H105">
        <v>37375000</v>
      </c>
      <c r="I105">
        <v>-1525038199</v>
      </c>
      <c r="J105" t="s">
        <v>1197</v>
      </c>
    </row>
    <row r="106" spans="1:10" x14ac:dyDescent="0.25">
      <c r="A106" t="s">
        <v>1859</v>
      </c>
      <c r="B106" t="s">
        <v>1859</v>
      </c>
      <c r="C106" t="s">
        <v>292</v>
      </c>
      <c r="D106" t="s">
        <v>2880</v>
      </c>
      <c r="E106" t="s">
        <v>1194</v>
      </c>
      <c r="G106">
        <v>0</v>
      </c>
      <c r="H106">
        <v>13950000</v>
      </c>
      <c r="I106">
        <v>-1538988199</v>
      </c>
      <c r="J106" t="s">
        <v>1197</v>
      </c>
    </row>
    <row r="107" spans="1:10" x14ac:dyDescent="0.25">
      <c r="A107" t="s">
        <v>1859</v>
      </c>
      <c r="B107" t="s">
        <v>1859</v>
      </c>
      <c r="C107" t="s">
        <v>292</v>
      </c>
      <c r="D107" t="s">
        <v>2881</v>
      </c>
      <c r="E107" t="s">
        <v>1194</v>
      </c>
      <c r="G107">
        <v>0</v>
      </c>
      <c r="H107">
        <v>3580000</v>
      </c>
      <c r="I107">
        <v>-1542568199</v>
      </c>
      <c r="J107" t="s">
        <v>1197</v>
      </c>
    </row>
    <row r="108" spans="1:10" x14ac:dyDescent="0.25">
      <c r="A108" t="s">
        <v>118</v>
      </c>
      <c r="B108" t="s">
        <v>118</v>
      </c>
      <c r="C108" t="s">
        <v>292</v>
      </c>
      <c r="D108" t="s">
        <v>2882</v>
      </c>
      <c r="E108" t="s">
        <v>1194</v>
      </c>
      <c r="G108">
        <v>0</v>
      </c>
      <c r="H108">
        <v>1350000</v>
      </c>
      <c r="I108">
        <v>-1543918199</v>
      </c>
      <c r="J108" t="s">
        <v>1197</v>
      </c>
    </row>
    <row r="109" spans="1:10" x14ac:dyDescent="0.25">
      <c r="A109" t="s">
        <v>118</v>
      </c>
      <c r="B109" t="s">
        <v>118</v>
      </c>
      <c r="C109" t="s">
        <v>292</v>
      </c>
      <c r="D109" t="s">
        <v>2883</v>
      </c>
      <c r="E109" t="s">
        <v>1194</v>
      </c>
      <c r="G109">
        <v>0</v>
      </c>
      <c r="H109">
        <v>3810000</v>
      </c>
      <c r="I109">
        <v>-1547728199</v>
      </c>
      <c r="J109" t="s">
        <v>1197</v>
      </c>
    </row>
    <row r="110" spans="1:10" x14ac:dyDescent="0.25">
      <c r="A110" t="s">
        <v>118</v>
      </c>
      <c r="B110" t="s">
        <v>118</v>
      </c>
      <c r="C110" t="s">
        <v>292</v>
      </c>
      <c r="D110" t="s">
        <v>2767</v>
      </c>
      <c r="E110" t="s">
        <v>1194</v>
      </c>
      <c r="G110">
        <v>0</v>
      </c>
      <c r="H110">
        <v>1350000</v>
      </c>
      <c r="I110">
        <v>-1549078199</v>
      </c>
      <c r="J110" t="s">
        <v>1197</v>
      </c>
    </row>
    <row r="111" spans="1:10" x14ac:dyDescent="0.25">
      <c r="A111" t="s">
        <v>122</v>
      </c>
      <c r="B111" t="s">
        <v>122</v>
      </c>
      <c r="C111" t="s">
        <v>292</v>
      </c>
      <c r="D111" t="s">
        <v>2884</v>
      </c>
      <c r="E111" t="s">
        <v>1194</v>
      </c>
      <c r="G111">
        <v>0</v>
      </c>
      <c r="H111">
        <v>1500000</v>
      </c>
      <c r="I111">
        <v>-1550578199</v>
      </c>
      <c r="J111" t="s">
        <v>1197</v>
      </c>
    </row>
    <row r="112" spans="1:10" x14ac:dyDescent="0.25">
      <c r="A112" t="s">
        <v>122</v>
      </c>
      <c r="B112" t="s">
        <v>122</v>
      </c>
      <c r="C112" t="s">
        <v>292</v>
      </c>
      <c r="D112" t="s">
        <v>2767</v>
      </c>
      <c r="E112" t="s">
        <v>1194</v>
      </c>
      <c r="G112">
        <v>0</v>
      </c>
      <c r="H112">
        <v>13950000</v>
      </c>
      <c r="I112">
        <v>-1564528199</v>
      </c>
      <c r="J112" t="s">
        <v>1197</v>
      </c>
    </row>
    <row r="113" spans="1:10" x14ac:dyDescent="0.25">
      <c r="A113" t="s">
        <v>123</v>
      </c>
      <c r="B113" t="s">
        <v>123</v>
      </c>
      <c r="C113" t="s">
        <v>292</v>
      </c>
      <c r="D113" t="s">
        <v>2885</v>
      </c>
      <c r="E113" t="s">
        <v>1194</v>
      </c>
      <c r="G113">
        <v>0</v>
      </c>
      <c r="H113">
        <v>6710000</v>
      </c>
      <c r="I113">
        <v>-1571238199</v>
      </c>
      <c r="J113" t="s">
        <v>1197</v>
      </c>
    </row>
    <row r="114" spans="1:10" x14ac:dyDescent="0.25">
      <c r="A114" t="s">
        <v>123</v>
      </c>
      <c r="B114" t="s">
        <v>123</v>
      </c>
      <c r="C114" t="s">
        <v>292</v>
      </c>
      <c r="D114" t="s">
        <v>2886</v>
      </c>
      <c r="E114" t="s">
        <v>1194</v>
      </c>
      <c r="G114">
        <v>0</v>
      </c>
      <c r="H114">
        <v>1400000</v>
      </c>
      <c r="I114">
        <v>-1572638199</v>
      </c>
      <c r="J114" t="s">
        <v>1197</v>
      </c>
    </row>
    <row r="115" spans="1:10" x14ac:dyDescent="0.25">
      <c r="A115" t="s">
        <v>125</v>
      </c>
      <c r="B115" t="s">
        <v>125</v>
      </c>
      <c r="C115" t="s">
        <v>292</v>
      </c>
      <c r="D115" t="s">
        <v>2767</v>
      </c>
      <c r="E115" t="s">
        <v>1194</v>
      </c>
      <c r="G115">
        <v>0</v>
      </c>
      <c r="H115">
        <v>13950000</v>
      </c>
      <c r="I115">
        <v>-1586588199</v>
      </c>
      <c r="J115" t="s">
        <v>1197</v>
      </c>
    </row>
    <row r="116" spans="1:10" x14ac:dyDescent="0.25">
      <c r="A116" t="s">
        <v>127</v>
      </c>
      <c r="B116" t="s">
        <v>127</v>
      </c>
      <c r="C116" t="s">
        <v>292</v>
      </c>
      <c r="D116" t="s">
        <v>2767</v>
      </c>
      <c r="E116" t="s">
        <v>1194</v>
      </c>
      <c r="G116">
        <v>0</v>
      </c>
      <c r="H116">
        <v>13950000</v>
      </c>
      <c r="I116">
        <v>-1600538199</v>
      </c>
      <c r="J116" t="s">
        <v>1197</v>
      </c>
    </row>
    <row r="117" spans="1:10" x14ac:dyDescent="0.25">
      <c r="A117" t="s">
        <v>128</v>
      </c>
      <c r="B117" t="s">
        <v>128</v>
      </c>
      <c r="C117" t="s">
        <v>292</v>
      </c>
      <c r="D117" t="s">
        <v>2767</v>
      </c>
      <c r="E117" t="s">
        <v>1194</v>
      </c>
      <c r="G117">
        <v>0</v>
      </c>
      <c r="H117">
        <v>13950000</v>
      </c>
      <c r="I117">
        <v>-1614488199</v>
      </c>
      <c r="J117" t="s">
        <v>1197</v>
      </c>
    </row>
    <row r="118" spans="1:10" x14ac:dyDescent="0.25">
      <c r="A118" t="s">
        <v>128</v>
      </c>
      <c r="B118" t="s">
        <v>128</v>
      </c>
      <c r="C118" t="s">
        <v>292</v>
      </c>
      <c r="D118" t="s">
        <v>2767</v>
      </c>
      <c r="E118" t="s">
        <v>1194</v>
      </c>
      <c r="G118">
        <v>0</v>
      </c>
      <c r="H118">
        <v>13950000</v>
      </c>
      <c r="I118">
        <v>-1628438199</v>
      </c>
      <c r="J118" t="s">
        <v>1197</v>
      </c>
    </row>
    <row r="119" spans="1:10" x14ac:dyDescent="0.25">
      <c r="A119" t="s">
        <v>129</v>
      </c>
      <c r="B119" t="s">
        <v>129</v>
      </c>
      <c r="C119" t="s">
        <v>292</v>
      </c>
      <c r="D119" t="s">
        <v>2889</v>
      </c>
      <c r="E119" t="s">
        <v>1194</v>
      </c>
      <c r="G119">
        <v>0</v>
      </c>
      <c r="H119">
        <v>1250000</v>
      </c>
      <c r="I119">
        <v>-1629688199</v>
      </c>
      <c r="J119" t="s">
        <v>1197</v>
      </c>
    </row>
    <row r="120" spans="1:10" x14ac:dyDescent="0.25">
      <c r="A120" t="s">
        <v>129</v>
      </c>
      <c r="B120" t="s">
        <v>129</v>
      </c>
      <c r="C120" t="s">
        <v>292</v>
      </c>
      <c r="D120" t="s">
        <v>2890</v>
      </c>
      <c r="E120" t="s">
        <v>1194</v>
      </c>
      <c r="G120">
        <v>0</v>
      </c>
      <c r="H120">
        <v>1500000</v>
      </c>
      <c r="I120">
        <v>-1631188199</v>
      </c>
      <c r="J120" t="s">
        <v>1197</v>
      </c>
    </row>
    <row r="121" spans="1:10" x14ac:dyDescent="0.25">
      <c r="A121" t="s">
        <v>129</v>
      </c>
      <c r="B121" t="s">
        <v>129</v>
      </c>
      <c r="C121" t="s">
        <v>292</v>
      </c>
      <c r="D121" t="s">
        <v>2891</v>
      </c>
      <c r="E121" t="s">
        <v>1194</v>
      </c>
      <c r="G121">
        <v>0</v>
      </c>
      <c r="H121">
        <v>1300000</v>
      </c>
      <c r="I121">
        <v>-1632488199</v>
      </c>
      <c r="J121" t="s">
        <v>1197</v>
      </c>
    </row>
    <row r="122" spans="1:10" x14ac:dyDescent="0.25">
      <c r="A122" t="s">
        <v>132</v>
      </c>
      <c r="B122" t="s">
        <v>132</v>
      </c>
      <c r="C122" t="s">
        <v>292</v>
      </c>
      <c r="D122" t="s">
        <v>2893</v>
      </c>
      <c r="E122" t="s">
        <v>1194</v>
      </c>
      <c r="G122">
        <v>0</v>
      </c>
      <c r="H122">
        <v>37536000</v>
      </c>
      <c r="I122">
        <v>-1670024199</v>
      </c>
      <c r="J122" t="s">
        <v>1197</v>
      </c>
    </row>
    <row r="123" spans="1:10" x14ac:dyDescent="0.25">
      <c r="A123" t="s">
        <v>132</v>
      </c>
      <c r="B123" t="s">
        <v>132</v>
      </c>
      <c r="C123" t="s">
        <v>292</v>
      </c>
      <c r="D123" t="s">
        <v>2894</v>
      </c>
      <c r="E123" t="s">
        <v>1194</v>
      </c>
      <c r="G123">
        <v>0</v>
      </c>
      <c r="H123">
        <v>5000000</v>
      </c>
      <c r="I123">
        <v>-1675024199</v>
      </c>
      <c r="J123" t="s">
        <v>1197</v>
      </c>
    </row>
    <row r="124" spans="1:10" x14ac:dyDescent="0.25">
      <c r="A124" t="s">
        <v>133</v>
      </c>
      <c r="B124" t="s">
        <v>133</v>
      </c>
      <c r="C124" t="s">
        <v>292</v>
      </c>
      <c r="D124" t="s">
        <v>2894</v>
      </c>
      <c r="E124" t="s">
        <v>1194</v>
      </c>
      <c r="G124">
        <v>0</v>
      </c>
      <c r="H124">
        <v>5000000</v>
      </c>
      <c r="I124">
        <v>-1680024199</v>
      </c>
      <c r="J124" t="s">
        <v>1197</v>
      </c>
    </row>
    <row r="125" spans="1:10" x14ac:dyDescent="0.25">
      <c r="A125" t="s">
        <v>134</v>
      </c>
      <c r="B125" t="s">
        <v>134</v>
      </c>
      <c r="C125" t="s">
        <v>292</v>
      </c>
      <c r="D125" t="s">
        <v>2896</v>
      </c>
      <c r="E125" t="s">
        <v>1194</v>
      </c>
      <c r="G125">
        <v>0</v>
      </c>
      <c r="H125">
        <v>13950000</v>
      </c>
      <c r="I125">
        <v>-1693974199</v>
      </c>
      <c r="J125" t="s">
        <v>1197</v>
      </c>
    </row>
    <row r="126" spans="1:10" x14ac:dyDescent="0.25">
      <c r="A126" t="s">
        <v>134</v>
      </c>
      <c r="B126" t="s">
        <v>134</v>
      </c>
      <c r="C126" t="s">
        <v>292</v>
      </c>
      <c r="D126" t="s">
        <v>2897</v>
      </c>
      <c r="E126" t="s">
        <v>1194</v>
      </c>
      <c r="G126">
        <v>0</v>
      </c>
      <c r="H126">
        <v>5300000</v>
      </c>
      <c r="I126">
        <v>-1699274199</v>
      </c>
      <c r="J126" t="s">
        <v>1197</v>
      </c>
    </row>
    <row r="127" spans="1:10" x14ac:dyDescent="0.25">
      <c r="A127" t="s">
        <v>135</v>
      </c>
      <c r="B127" t="s">
        <v>135</v>
      </c>
      <c r="C127" t="s">
        <v>292</v>
      </c>
      <c r="D127" t="s">
        <v>2894</v>
      </c>
      <c r="E127" t="s">
        <v>1194</v>
      </c>
      <c r="G127">
        <v>0</v>
      </c>
      <c r="H127">
        <v>13950000</v>
      </c>
      <c r="I127">
        <v>-1713224199</v>
      </c>
      <c r="J127" t="s">
        <v>1197</v>
      </c>
    </row>
    <row r="128" spans="1:10" x14ac:dyDescent="0.25">
      <c r="A128" t="s">
        <v>137</v>
      </c>
      <c r="B128" t="s">
        <v>137</v>
      </c>
      <c r="C128" t="s">
        <v>292</v>
      </c>
      <c r="D128" t="s">
        <v>2894</v>
      </c>
      <c r="E128" t="s">
        <v>1194</v>
      </c>
      <c r="G128">
        <v>0</v>
      </c>
      <c r="H128">
        <v>5000000</v>
      </c>
      <c r="I128">
        <v>-1718224199</v>
      </c>
      <c r="J128" t="s">
        <v>1197</v>
      </c>
    </row>
    <row r="129" spans="1:10" x14ac:dyDescent="0.25">
      <c r="A129" t="s">
        <v>138</v>
      </c>
      <c r="B129" t="s">
        <v>138</v>
      </c>
      <c r="C129" t="s">
        <v>292</v>
      </c>
      <c r="D129" t="s">
        <v>2894</v>
      </c>
      <c r="E129" t="s">
        <v>1194</v>
      </c>
      <c r="G129">
        <v>0</v>
      </c>
      <c r="H129">
        <v>5000000</v>
      </c>
      <c r="I129">
        <v>-1723224199</v>
      </c>
      <c r="J129" t="s">
        <v>1197</v>
      </c>
    </row>
    <row r="130" spans="1:10" x14ac:dyDescent="0.25">
      <c r="A130" t="s">
        <v>138</v>
      </c>
      <c r="B130" t="s">
        <v>138</v>
      </c>
      <c r="C130" t="s">
        <v>292</v>
      </c>
      <c r="D130" t="s">
        <v>2899</v>
      </c>
      <c r="E130" t="s">
        <v>1194</v>
      </c>
      <c r="G130">
        <v>0</v>
      </c>
      <c r="H130">
        <v>12480000</v>
      </c>
      <c r="I130">
        <v>-1735704199</v>
      </c>
      <c r="J130" t="s">
        <v>1197</v>
      </c>
    </row>
    <row r="131" spans="1:10" x14ac:dyDescent="0.25">
      <c r="A131" t="s">
        <v>139</v>
      </c>
      <c r="B131" t="s">
        <v>139</v>
      </c>
      <c r="C131" t="s">
        <v>292</v>
      </c>
      <c r="D131" t="s">
        <v>2894</v>
      </c>
      <c r="E131" t="s">
        <v>1194</v>
      </c>
      <c r="G131">
        <v>0</v>
      </c>
      <c r="H131">
        <v>128470000</v>
      </c>
      <c r="I131">
        <v>-1864174199</v>
      </c>
      <c r="J131" t="s">
        <v>1197</v>
      </c>
    </row>
    <row r="132" spans="1:10" x14ac:dyDescent="0.25">
      <c r="A132" t="s">
        <v>139</v>
      </c>
      <c r="B132" t="s">
        <v>139</v>
      </c>
      <c r="C132" t="s">
        <v>292</v>
      </c>
      <c r="D132" t="s">
        <v>2894</v>
      </c>
      <c r="E132" t="s">
        <v>1194</v>
      </c>
      <c r="G132">
        <v>0</v>
      </c>
      <c r="H132">
        <v>18000000</v>
      </c>
      <c r="I132">
        <v>-1882174199</v>
      </c>
      <c r="J132" t="s">
        <v>1197</v>
      </c>
    </row>
    <row r="133" spans="1:10" x14ac:dyDescent="0.25">
      <c r="A133" t="s">
        <v>140</v>
      </c>
      <c r="B133" t="s">
        <v>140</v>
      </c>
      <c r="C133" t="s">
        <v>292</v>
      </c>
      <c r="D133" t="s">
        <v>2901</v>
      </c>
      <c r="E133" t="s">
        <v>1194</v>
      </c>
      <c r="G133">
        <v>0</v>
      </c>
      <c r="H133">
        <v>13950000</v>
      </c>
      <c r="I133">
        <v>-1896124199</v>
      </c>
      <c r="J133" t="s">
        <v>1197</v>
      </c>
    </row>
    <row r="134" spans="1:10" x14ac:dyDescent="0.25">
      <c r="A134" t="s">
        <v>140</v>
      </c>
      <c r="B134" t="s">
        <v>140</v>
      </c>
      <c r="C134" t="s">
        <v>292</v>
      </c>
      <c r="D134" t="s">
        <v>2902</v>
      </c>
      <c r="E134" t="s">
        <v>1194</v>
      </c>
      <c r="G134">
        <v>0</v>
      </c>
      <c r="H134">
        <v>1500000</v>
      </c>
      <c r="I134">
        <v>-1897624199</v>
      </c>
      <c r="J134" t="s">
        <v>1197</v>
      </c>
    </row>
    <row r="135" spans="1:10" x14ac:dyDescent="0.25">
      <c r="A135" t="s">
        <v>1862</v>
      </c>
      <c r="B135" t="s">
        <v>1862</v>
      </c>
      <c r="C135" t="s">
        <v>292</v>
      </c>
      <c r="D135" t="s">
        <v>2894</v>
      </c>
      <c r="E135" t="s">
        <v>1194</v>
      </c>
      <c r="G135">
        <v>0</v>
      </c>
      <c r="H135">
        <v>13950000</v>
      </c>
      <c r="I135">
        <v>-1911574199</v>
      </c>
      <c r="J135" t="s">
        <v>1197</v>
      </c>
    </row>
    <row r="136" spans="1:10" x14ac:dyDescent="0.25">
      <c r="A136" t="s">
        <v>142</v>
      </c>
      <c r="B136" t="s">
        <v>142</v>
      </c>
      <c r="C136" t="s">
        <v>292</v>
      </c>
      <c r="D136" t="s">
        <v>2903</v>
      </c>
      <c r="E136" t="s">
        <v>1194</v>
      </c>
      <c r="G136">
        <v>0</v>
      </c>
      <c r="H136">
        <v>37472000</v>
      </c>
      <c r="I136">
        <v>-1949046199</v>
      </c>
      <c r="J136" t="s">
        <v>1197</v>
      </c>
    </row>
    <row r="137" spans="1:10" x14ac:dyDescent="0.25">
      <c r="A137" t="s">
        <v>143</v>
      </c>
      <c r="B137" t="s">
        <v>143</v>
      </c>
      <c r="C137" t="s">
        <v>292</v>
      </c>
      <c r="D137" t="s">
        <v>2904</v>
      </c>
      <c r="E137" t="s">
        <v>1194</v>
      </c>
      <c r="G137">
        <v>0</v>
      </c>
      <c r="H137">
        <v>13950000</v>
      </c>
      <c r="I137">
        <v>-1962996199</v>
      </c>
      <c r="J137" t="s">
        <v>1197</v>
      </c>
    </row>
    <row r="138" spans="1:10" x14ac:dyDescent="0.25">
      <c r="A138" t="s">
        <v>144</v>
      </c>
      <c r="B138" t="s">
        <v>144</v>
      </c>
      <c r="C138" t="s">
        <v>292</v>
      </c>
      <c r="D138" t="s">
        <v>2894</v>
      </c>
      <c r="E138" t="s">
        <v>1194</v>
      </c>
      <c r="G138">
        <v>0</v>
      </c>
      <c r="H138">
        <v>5000000</v>
      </c>
      <c r="I138">
        <v>-1967996199</v>
      </c>
      <c r="J138" t="s">
        <v>1197</v>
      </c>
    </row>
    <row r="139" spans="1:10" x14ac:dyDescent="0.25">
      <c r="A139" t="s">
        <v>144</v>
      </c>
      <c r="B139" t="s">
        <v>144</v>
      </c>
      <c r="C139" t="s">
        <v>292</v>
      </c>
      <c r="D139" t="s">
        <v>2894</v>
      </c>
      <c r="E139" t="s">
        <v>1194</v>
      </c>
      <c r="G139">
        <v>0</v>
      </c>
      <c r="H139">
        <v>13500000</v>
      </c>
      <c r="I139">
        <v>-1981496199</v>
      </c>
      <c r="J139" t="s">
        <v>1197</v>
      </c>
    </row>
    <row r="140" spans="1:10" x14ac:dyDescent="0.25">
      <c r="A140" t="s">
        <v>144</v>
      </c>
      <c r="B140" t="s">
        <v>144</v>
      </c>
      <c r="C140" t="s">
        <v>292</v>
      </c>
      <c r="D140" t="s">
        <v>2894</v>
      </c>
      <c r="E140" t="s">
        <v>1194</v>
      </c>
      <c r="G140">
        <v>0</v>
      </c>
      <c r="H140">
        <v>13500000</v>
      </c>
      <c r="I140">
        <v>-1994996199</v>
      </c>
      <c r="J140" t="s">
        <v>1197</v>
      </c>
    </row>
    <row r="141" spans="1:10" x14ac:dyDescent="0.25">
      <c r="A141" t="s">
        <v>145</v>
      </c>
      <c r="B141" t="s">
        <v>145</v>
      </c>
      <c r="C141" t="s">
        <v>292</v>
      </c>
      <c r="D141" t="s">
        <v>2894</v>
      </c>
      <c r="E141" t="s">
        <v>1194</v>
      </c>
      <c r="G141">
        <v>0</v>
      </c>
      <c r="H141">
        <v>2040000</v>
      </c>
      <c r="I141">
        <v>-1997036199</v>
      </c>
      <c r="J141" t="s">
        <v>1197</v>
      </c>
    </row>
    <row r="142" spans="1:10" x14ac:dyDescent="0.25">
      <c r="A142" t="s">
        <v>149</v>
      </c>
      <c r="B142" t="s">
        <v>149</v>
      </c>
      <c r="C142" t="s">
        <v>292</v>
      </c>
      <c r="D142" t="s">
        <v>2908</v>
      </c>
      <c r="E142" t="s">
        <v>1194</v>
      </c>
      <c r="G142">
        <v>0</v>
      </c>
      <c r="H142">
        <v>32832000</v>
      </c>
      <c r="I142">
        <v>-2029868199</v>
      </c>
      <c r="J142" t="s">
        <v>1197</v>
      </c>
    </row>
    <row r="143" spans="1:10" x14ac:dyDescent="0.25">
      <c r="A143" t="s">
        <v>149</v>
      </c>
      <c r="B143" t="s">
        <v>149</v>
      </c>
      <c r="C143" t="s">
        <v>292</v>
      </c>
      <c r="D143" t="s">
        <v>2767</v>
      </c>
      <c r="E143" t="s">
        <v>1194</v>
      </c>
      <c r="G143">
        <v>0</v>
      </c>
      <c r="H143">
        <v>13950000</v>
      </c>
      <c r="I143">
        <v>-2043818199</v>
      </c>
      <c r="J143" t="s">
        <v>1197</v>
      </c>
    </row>
    <row r="144" spans="1:10" x14ac:dyDescent="0.25">
      <c r="A144" t="s">
        <v>150</v>
      </c>
      <c r="B144" t="s">
        <v>150</v>
      </c>
      <c r="C144" t="s">
        <v>292</v>
      </c>
      <c r="D144" t="s">
        <v>2909</v>
      </c>
      <c r="E144" t="s">
        <v>1194</v>
      </c>
      <c r="G144">
        <v>0</v>
      </c>
      <c r="H144">
        <v>13950000</v>
      </c>
      <c r="I144">
        <v>-2057768199</v>
      </c>
      <c r="J144" t="s">
        <v>1197</v>
      </c>
    </row>
    <row r="145" spans="1:10" x14ac:dyDescent="0.25">
      <c r="A145" t="s">
        <v>150</v>
      </c>
      <c r="B145" t="s">
        <v>150</v>
      </c>
      <c r="C145" t="s">
        <v>292</v>
      </c>
      <c r="D145" t="s">
        <v>2767</v>
      </c>
      <c r="E145" t="s">
        <v>1194</v>
      </c>
      <c r="G145">
        <v>0</v>
      </c>
      <c r="H145">
        <v>13400000</v>
      </c>
      <c r="I145">
        <v>-2071168199</v>
      </c>
      <c r="J145" t="s">
        <v>1197</v>
      </c>
    </row>
    <row r="146" spans="1:10" x14ac:dyDescent="0.25">
      <c r="A146" t="s">
        <v>151</v>
      </c>
      <c r="B146" t="s">
        <v>151</v>
      </c>
      <c r="C146" t="s">
        <v>292</v>
      </c>
      <c r="D146" t="s">
        <v>2767</v>
      </c>
      <c r="E146" t="s">
        <v>1194</v>
      </c>
      <c r="G146">
        <v>0</v>
      </c>
      <c r="H146">
        <v>18000000</v>
      </c>
      <c r="I146">
        <v>-2089168199</v>
      </c>
      <c r="J146" t="s">
        <v>1197</v>
      </c>
    </row>
    <row r="147" spans="1:10" x14ac:dyDescent="0.25">
      <c r="A147" t="s">
        <v>151</v>
      </c>
      <c r="B147" t="s">
        <v>151</v>
      </c>
      <c r="C147" t="s">
        <v>292</v>
      </c>
      <c r="D147" t="s">
        <v>2767</v>
      </c>
      <c r="E147" t="s">
        <v>1194</v>
      </c>
      <c r="G147">
        <v>0</v>
      </c>
      <c r="H147">
        <v>5000000</v>
      </c>
      <c r="I147">
        <v>-2094168199</v>
      </c>
      <c r="J147" t="s">
        <v>1197</v>
      </c>
    </row>
    <row r="148" spans="1:10" x14ac:dyDescent="0.25">
      <c r="A148" t="s">
        <v>151</v>
      </c>
      <c r="B148" t="s">
        <v>151</v>
      </c>
      <c r="C148" t="s">
        <v>292</v>
      </c>
      <c r="D148" t="s">
        <v>2910</v>
      </c>
      <c r="E148" t="s">
        <v>1194</v>
      </c>
      <c r="G148">
        <v>0</v>
      </c>
      <c r="H148">
        <v>1300000</v>
      </c>
      <c r="I148">
        <v>-2095468199</v>
      </c>
      <c r="J148" t="s">
        <v>1197</v>
      </c>
    </row>
    <row r="149" spans="1:10" x14ac:dyDescent="0.25">
      <c r="A149" t="s">
        <v>153</v>
      </c>
      <c r="B149" t="s">
        <v>153</v>
      </c>
      <c r="C149" t="s">
        <v>292</v>
      </c>
      <c r="D149" t="s">
        <v>2912</v>
      </c>
      <c r="E149" t="s">
        <v>1194</v>
      </c>
      <c r="G149">
        <v>0</v>
      </c>
      <c r="H149">
        <v>13950000</v>
      </c>
      <c r="I149">
        <v>-2109418199</v>
      </c>
      <c r="J149" t="s">
        <v>1197</v>
      </c>
    </row>
    <row r="150" spans="1:10" x14ac:dyDescent="0.25">
      <c r="A150" t="s">
        <v>153</v>
      </c>
      <c r="B150" t="s">
        <v>153</v>
      </c>
      <c r="C150" t="s">
        <v>292</v>
      </c>
      <c r="D150" t="s">
        <v>2767</v>
      </c>
      <c r="E150" t="s">
        <v>1194</v>
      </c>
      <c r="G150">
        <v>0</v>
      </c>
      <c r="H150">
        <v>5000000</v>
      </c>
      <c r="I150">
        <v>-2114418199</v>
      </c>
      <c r="J150" t="s">
        <v>1197</v>
      </c>
    </row>
    <row r="151" spans="1:10" x14ac:dyDescent="0.25">
      <c r="A151" t="s">
        <v>154</v>
      </c>
      <c r="B151" t="s">
        <v>154</v>
      </c>
      <c r="C151" t="s">
        <v>292</v>
      </c>
      <c r="D151" t="s">
        <v>2767</v>
      </c>
      <c r="E151" t="s">
        <v>1194</v>
      </c>
      <c r="G151">
        <v>0</v>
      </c>
      <c r="H151">
        <v>13950000</v>
      </c>
      <c r="I151">
        <v>-2128368199</v>
      </c>
      <c r="J151" t="s">
        <v>1197</v>
      </c>
    </row>
    <row r="152" spans="1:10" x14ac:dyDescent="0.25">
      <c r="A152" t="s">
        <v>154</v>
      </c>
      <c r="B152" t="s">
        <v>154</v>
      </c>
      <c r="C152" t="s">
        <v>292</v>
      </c>
      <c r="D152" t="s">
        <v>2913</v>
      </c>
      <c r="E152" t="s">
        <v>1194</v>
      </c>
      <c r="G152">
        <v>0</v>
      </c>
      <c r="H152">
        <v>9780000</v>
      </c>
      <c r="I152">
        <v>-2138148199</v>
      </c>
      <c r="J152" t="s">
        <v>1197</v>
      </c>
    </row>
    <row r="153" spans="1:10" x14ac:dyDescent="0.25">
      <c r="A153" t="s">
        <v>155</v>
      </c>
      <c r="B153" t="s">
        <v>155</v>
      </c>
      <c r="C153" t="s">
        <v>292</v>
      </c>
      <c r="D153" t="s">
        <v>2767</v>
      </c>
      <c r="E153" t="s">
        <v>1194</v>
      </c>
      <c r="G153">
        <v>0</v>
      </c>
      <c r="H153">
        <v>13950000</v>
      </c>
      <c r="I153">
        <v>-2152098199</v>
      </c>
      <c r="J153" t="s">
        <v>1197</v>
      </c>
    </row>
    <row r="154" spans="1:10" x14ac:dyDescent="0.25">
      <c r="A154" t="s">
        <v>156</v>
      </c>
      <c r="B154" t="s">
        <v>156</v>
      </c>
      <c r="C154" t="s">
        <v>292</v>
      </c>
      <c r="D154" t="s">
        <v>2914</v>
      </c>
      <c r="E154" t="s">
        <v>1194</v>
      </c>
      <c r="G154">
        <v>0</v>
      </c>
      <c r="H154">
        <v>13950000</v>
      </c>
      <c r="I154">
        <v>-2166048199</v>
      </c>
      <c r="J154" t="s">
        <v>1197</v>
      </c>
    </row>
    <row r="155" spans="1:10" x14ac:dyDescent="0.25">
      <c r="A155" t="s">
        <v>156</v>
      </c>
      <c r="B155" t="s">
        <v>156</v>
      </c>
      <c r="C155" t="s">
        <v>292</v>
      </c>
      <c r="D155" t="s">
        <v>2915</v>
      </c>
      <c r="E155" t="s">
        <v>1194</v>
      </c>
      <c r="G155">
        <v>0</v>
      </c>
      <c r="H155">
        <v>37536000</v>
      </c>
      <c r="I155">
        <v>-2203584199</v>
      </c>
      <c r="J155" t="s">
        <v>1197</v>
      </c>
    </row>
    <row r="156" spans="1:10" x14ac:dyDescent="0.25">
      <c r="A156" t="s">
        <v>157</v>
      </c>
      <c r="B156" t="s">
        <v>157</v>
      </c>
      <c r="C156" t="s">
        <v>292</v>
      </c>
      <c r="D156" t="s">
        <v>2767</v>
      </c>
      <c r="E156" t="s">
        <v>1194</v>
      </c>
      <c r="G156">
        <v>0</v>
      </c>
      <c r="H156">
        <v>13950000</v>
      </c>
      <c r="I156">
        <v>-2217534199</v>
      </c>
      <c r="J156" t="s">
        <v>1197</v>
      </c>
    </row>
    <row r="157" spans="1:10" x14ac:dyDescent="0.25">
      <c r="A157" t="s">
        <v>159</v>
      </c>
      <c r="B157" t="s">
        <v>159</v>
      </c>
      <c r="C157" t="s">
        <v>292</v>
      </c>
      <c r="D157" t="s">
        <v>2767</v>
      </c>
      <c r="E157" t="s">
        <v>1194</v>
      </c>
      <c r="G157">
        <v>0</v>
      </c>
      <c r="H157">
        <v>13950000</v>
      </c>
      <c r="I157">
        <v>-2231484199</v>
      </c>
      <c r="J157" t="s">
        <v>1197</v>
      </c>
    </row>
    <row r="158" spans="1:10" x14ac:dyDescent="0.25">
      <c r="A158" t="s">
        <v>160</v>
      </c>
      <c r="B158" t="s">
        <v>160</v>
      </c>
      <c r="C158" t="s">
        <v>292</v>
      </c>
      <c r="D158" t="s">
        <v>2767</v>
      </c>
      <c r="E158" t="s">
        <v>1194</v>
      </c>
      <c r="G158">
        <v>0</v>
      </c>
      <c r="H158">
        <v>13400000</v>
      </c>
      <c r="I158">
        <v>-2244884199</v>
      </c>
      <c r="J158" t="s">
        <v>1197</v>
      </c>
    </row>
    <row r="159" spans="1:10" x14ac:dyDescent="0.25">
      <c r="A159" t="s">
        <v>160</v>
      </c>
      <c r="B159" t="s">
        <v>160</v>
      </c>
      <c r="C159" t="s">
        <v>292</v>
      </c>
      <c r="D159" t="s">
        <v>2916</v>
      </c>
      <c r="E159" t="s">
        <v>1194</v>
      </c>
      <c r="G159">
        <v>0</v>
      </c>
      <c r="H159">
        <v>37472000</v>
      </c>
      <c r="I159">
        <v>-2282356199</v>
      </c>
      <c r="J159" t="s">
        <v>1197</v>
      </c>
    </row>
    <row r="160" spans="1:10" x14ac:dyDescent="0.25">
      <c r="A160" t="s">
        <v>161</v>
      </c>
      <c r="B160" t="s">
        <v>161</v>
      </c>
      <c r="C160" t="s">
        <v>292</v>
      </c>
      <c r="D160" t="s">
        <v>2917</v>
      </c>
      <c r="E160" t="s">
        <v>1194</v>
      </c>
      <c r="G160">
        <v>0</v>
      </c>
      <c r="H160">
        <v>5580000</v>
      </c>
      <c r="I160">
        <v>-2287936199</v>
      </c>
      <c r="J160" t="s">
        <v>1197</v>
      </c>
    </row>
    <row r="161" spans="1:10" x14ac:dyDescent="0.25">
      <c r="A161" t="s">
        <v>162</v>
      </c>
      <c r="B161" t="s">
        <v>162</v>
      </c>
      <c r="C161" t="s">
        <v>292</v>
      </c>
      <c r="D161" t="s">
        <v>2767</v>
      </c>
      <c r="E161" t="s">
        <v>1194</v>
      </c>
      <c r="G161">
        <v>0</v>
      </c>
      <c r="H161">
        <v>13950000</v>
      </c>
      <c r="I161">
        <v>-2301886199</v>
      </c>
      <c r="J161" t="s">
        <v>1197</v>
      </c>
    </row>
    <row r="162" spans="1:10" x14ac:dyDescent="0.25">
      <c r="A162" t="s">
        <v>1864</v>
      </c>
      <c r="B162" t="s">
        <v>1864</v>
      </c>
      <c r="C162" t="s">
        <v>292</v>
      </c>
      <c r="D162" t="s">
        <v>2920</v>
      </c>
      <c r="E162" t="s">
        <v>1194</v>
      </c>
      <c r="G162">
        <v>0</v>
      </c>
      <c r="H162">
        <v>13950000</v>
      </c>
      <c r="I162">
        <v>-2315836199</v>
      </c>
      <c r="J162" t="s">
        <v>1197</v>
      </c>
    </row>
    <row r="163" spans="1:10" x14ac:dyDescent="0.25">
      <c r="A163" t="s">
        <v>163</v>
      </c>
      <c r="B163" t="s">
        <v>163</v>
      </c>
      <c r="C163" t="s">
        <v>292</v>
      </c>
      <c r="D163" t="s">
        <v>2767</v>
      </c>
      <c r="E163" t="s">
        <v>1194</v>
      </c>
      <c r="G163">
        <v>0</v>
      </c>
      <c r="H163">
        <v>13950000</v>
      </c>
      <c r="I163">
        <v>-2329786199</v>
      </c>
      <c r="J163" t="s">
        <v>1197</v>
      </c>
    </row>
    <row r="164" spans="1:10" x14ac:dyDescent="0.25">
      <c r="A164" t="s">
        <v>164</v>
      </c>
      <c r="B164" t="s">
        <v>164</v>
      </c>
      <c r="C164" t="s">
        <v>292</v>
      </c>
      <c r="D164" t="s">
        <v>2921</v>
      </c>
      <c r="E164" t="s">
        <v>1194</v>
      </c>
      <c r="G164">
        <v>0</v>
      </c>
      <c r="H164">
        <v>1300000</v>
      </c>
      <c r="I164">
        <v>-2331086199</v>
      </c>
      <c r="J164" t="s">
        <v>1197</v>
      </c>
    </row>
    <row r="165" spans="1:10" x14ac:dyDescent="0.25">
      <c r="A165" t="s">
        <v>164</v>
      </c>
      <c r="B165" t="s">
        <v>164</v>
      </c>
      <c r="C165" t="s">
        <v>292</v>
      </c>
      <c r="D165" t="s">
        <v>2767</v>
      </c>
      <c r="E165" t="s">
        <v>1194</v>
      </c>
      <c r="G165">
        <v>0</v>
      </c>
      <c r="H165">
        <v>13950000</v>
      </c>
      <c r="I165">
        <v>-2345036199</v>
      </c>
      <c r="J165" t="s">
        <v>1197</v>
      </c>
    </row>
    <row r="166" spans="1:10" x14ac:dyDescent="0.25">
      <c r="A166" t="s">
        <v>164</v>
      </c>
      <c r="B166" t="s">
        <v>164</v>
      </c>
      <c r="C166" t="s">
        <v>292</v>
      </c>
      <c r="D166" t="s">
        <v>2922</v>
      </c>
      <c r="E166" t="s">
        <v>1194</v>
      </c>
      <c r="G166">
        <v>0</v>
      </c>
      <c r="H166">
        <v>1300000</v>
      </c>
      <c r="I166">
        <v>-2346336199</v>
      </c>
      <c r="J166" t="s">
        <v>1197</v>
      </c>
    </row>
    <row r="167" spans="1:10" x14ac:dyDescent="0.25">
      <c r="A167" t="s">
        <v>164</v>
      </c>
      <c r="B167" t="s">
        <v>164</v>
      </c>
      <c r="C167" t="s">
        <v>292</v>
      </c>
      <c r="D167" t="s">
        <v>2923</v>
      </c>
      <c r="E167" t="s">
        <v>1194</v>
      </c>
      <c r="G167">
        <v>0</v>
      </c>
      <c r="H167">
        <v>1300000</v>
      </c>
      <c r="I167">
        <v>-2347636199</v>
      </c>
      <c r="J167" t="s">
        <v>1197</v>
      </c>
    </row>
    <row r="168" spans="1:10" x14ac:dyDescent="0.25">
      <c r="A168" t="s">
        <v>165</v>
      </c>
      <c r="B168" t="s">
        <v>165</v>
      </c>
      <c r="C168" t="s">
        <v>292</v>
      </c>
      <c r="D168" t="s">
        <v>2924</v>
      </c>
      <c r="E168" t="s">
        <v>1194</v>
      </c>
      <c r="G168">
        <v>0</v>
      </c>
      <c r="H168">
        <v>13950000</v>
      </c>
      <c r="I168">
        <v>-2361586199</v>
      </c>
      <c r="J168" t="s">
        <v>1197</v>
      </c>
    </row>
    <row r="169" spans="1:10" x14ac:dyDescent="0.25">
      <c r="A169" t="s">
        <v>166</v>
      </c>
      <c r="B169" t="s">
        <v>166</v>
      </c>
      <c r="C169" t="s">
        <v>292</v>
      </c>
      <c r="D169" t="s">
        <v>2767</v>
      </c>
      <c r="E169" t="s">
        <v>1194</v>
      </c>
      <c r="G169">
        <v>0</v>
      </c>
      <c r="H169">
        <v>5000000</v>
      </c>
      <c r="I169">
        <v>-2366586199</v>
      </c>
      <c r="J169" t="s">
        <v>1197</v>
      </c>
    </row>
    <row r="170" spans="1:10" x14ac:dyDescent="0.25">
      <c r="A170" t="s">
        <v>168</v>
      </c>
      <c r="B170" t="s">
        <v>168</v>
      </c>
      <c r="C170" t="s">
        <v>292</v>
      </c>
      <c r="D170" t="s">
        <v>2925</v>
      </c>
      <c r="E170" t="s">
        <v>1194</v>
      </c>
      <c r="G170">
        <v>0</v>
      </c>
      <c r="H170">
        <v>1300000</v>
      </c>
      <c r="I170">
        <v>-2367886199</v>
      </c>
      <c r="J170" t="s">
        <v>1197</v>
      </c>
    </row>
    <row r="171" spans="1:10" x14ac:dyDescent="0.25">
      <c r="A171" t="s">
        <v>168</v>
      </c>
      <c r="B171" t="s">
        <v>168</v>
      </c>
      <c r="C171" t="s">
        <v>292</v>
      </c>
      <c r="D171" t="s">
        <v>2926</v>
      </c>
      <c r="E171" t="s">
        <v>1194</v>
      </c>
      <c r="G171">
        <v>0</v>
      </c>
      <c r="H171">
        <v>1300000</v>
      </c>
      <c r="I171">
        <v>-2369186199</v>
      </c>
      <c r="J171" t="s">
        <v>1197</v>
      </c>
    </row>
    <row r="172" spans="1:10" x14ac:dyDescent="0.25">
      <c r="A172" t="s">
        <v>175</v>
      </c>
      <c r="B172" t="s">
        <v>175</v>
      </c>
      <c r="C172" t="s">
        <v>292</v>
      </c>
      <c r="D172" t="s">
        <v>2929</v>
      </c>
      <c r="E172" t="s">
        <v>1194</v>
      </c>
      <c r="G172">
        <v>0</v>
      </c>
      <c r="H172">
        <v>13950000</v>
      </c>
      <c r="I172">
        <v>-2383136199</v>
      </c>
      <c r="J172" t="s">
        <v>1197</v>
      </c>
    </row>
    <row r="173" spans="1:10" x14ac:dyDescent="0.25">
      <c r="A173" t="s">
        <v>175</v>
      </c>
      <c r="B173" t="s">
        <v>175</v>
      </c>
      <c r="C173" t="s">
        <v>292</v>
      </c>
      <c r="D173" t="s">
        <v>2767</v>
      </c>
      <c r="E173" t="s">
        <v>1194</v>
      </c>
      <c r="G173">
        <v>0</v>
      </c>
      <c r="H173">
        <v>15000000</v>
      </c>
      <c r="I173">
        <v>-2398136199</v>
      </c>
      <c r="J173" t="s">
        <v>1197</v>
      </c>
    </row>
    <row r="174" spans="1:10" x14ac:dyDescent="0.25">
      <c r="A174" t="s">
        <v>176</v>
      </c>
      <c r="B174" t="s">
        <v>176</v>
      </c>
      <c r="C174" t="s">
        <v>292</v>
      </c>
      <c r="D174" t="s">
        <v>2771</v>
      </c>
      <c r="E174" t="s">
        <v>1194</v>
      </c>
      <c r="G174">
        <v>0</v>
      </c>
      <c r="H174">
        <v>1350000</v>
      </c>
      <c r="I174">
        <v>-2399486199</v>
      </c>
      <c r="J174" t="s">
        <v>1197</v>
      </c>
    </row>
    <row r="175" spans="1:10" x14ac:dyDescent="0.25">
      <c r="A175" t="s">
        <v>176</v>
      </c>
      <c r="B175" t="s">
        <v>176</v>
      </c>
      <c r="C175" t="s">
        <v>292</v>
      </c>
      <c r="D175" t="s">
        <v>2930</v>
      </c>
      <c r="E175" t="s">
        <v>1194</v>
      </c>
      <c r="G175">
        <v>0</v>
      </c>
      <c r="H175">
        <v>3580000</v>
      </c>
      <c r="I175">
        <v>-2403066199</v>
      </c>
      <c r="J175" t="s">
        <v>1197</v>
      </c>
    </row>
    <row r="176" spans="1:10" x14ac:dyDescent="0.25">
      <c r="A176" t="s">
        <v>1866</v>
      </c>
      <c r="B176" t="s">
        <v>1866</v>
      </c>
      <c r="C176" t="s">
        <v>292</v>
      </c>
      <c r="D176" t="s">
        <v>2767</v>
      </c>
      <c r="E176" t="s">
        <v>1194</v>
      </c>
      <c r="G176">
        <v>0</v>
      </c>
      <c r="H176">
        <v>5000000</v>
      </c>
      <c r="I176">
        <v>-2408066199</v>
      </c>
      <c r="J176" t="s">
        <v>1197</v>
      </c>
    </row>
    <row r="177" spans="1:10" x14ac:dyDescent="0.25">
      <c r="A177" t="s">
        <v>1867</v>
      </c>
      <c r="B177" t="s">
        <v>1867</v>
      </c>
      <c r="C177" t="s">
        <v>292</v>
      </c>
      <c r="D177" t="s">
        <v>2931</v>
      </c>
      <c r="E177" t="s">
        <v>1194</v>
      </c>
      <c r="G177">
        <v>0</v>
      </c>
      <c r="H177">
        <v>37536000</v>
      </c>
      <c r="I177">
        <v>-2445602199</v>
      </c>
      <c r="J177" t="s">
        <v>1197</v>
      </c>
    </row>
    <row r="178" spans="1:10" x14ac:dyDescent="0.25">
      <c r="A178" t="s">
        <v>1867</v>
      </c>
      <c r="B178" t="s">
        <v>1867</v>
      </c>
      <c r="C178" t="s">
        <v>292</v>
      </c>
      <c r="D178" t="s">
        <v>2767</v>
      </c>
      <c r="E178" t="s">
        <v>1194</v>
      </c>
      <c r="G178">
        <v>0</v>
      </c>
      <c r="H178">
        <v>13950000</v>
      </c>
      <c r="I178">
        <v>-2459552199</v>
      </c>
      <c r="J178" t="s">
        <v>1197</v>
      </c>
    </row>
    <row r="179" spans="1:10" x14ac:dyDescent="0.25">
      <c r="A179" t="s">
        <v>1869</v>
      </c>
      <c r="B179" t="s">
        <v>1869</v>
      </c>
      <c r="C179" t="s">
        <v>292</v>
      </c>
      <c r="D179" t="s">
        <v>2767</v>
      </c>
      <c r="E179" t="s">
        <v>1194</v>
      </c>
      <c r="G179">
        <v>0</v>
      </c>
      <c r="H179">
        <v>5000000</v>
      </c>
      <c r="I179">
        <v>-2464552199</v>
      </c>
      <c r="J179" t="s">
        <v>1197</v>
      </c>
    </row>
    <row r="180" spans="1:10" x14ac:dyDescent="0.25">
      <c r="A180" t="s">
        <v>179</v>
      </c>
      <c r="B180" t="s">
        <v>179</v>
      </c>
      <c r="C180" t="s">
        <v>292</v>
      </c>
      <c r="D180" t="s">
        <v>2767</v>
      </c>
      <c r="E180" t="s">
        <v>1194</v>
      </c>
      <c r="G180">
        <v>0</v>
      </c>
      <c r="H180">
        <v>13950000</v>
      </c>
      <c r="I180">
        <v>-2478502199</v>
      </c>
      <c r="J180" t="s">
        <v>1197</v>
      </c>
    </row>
    <row r="181" spans="1:10" x14ac:dyDescent="0.25">
      <c r="A181" t="s">
        <v>180</v>
      </c>
      <c r="B181" t="s">
        <v>180</v>
      </c>
      <c r="C181" t="s">
        <v>292</v>
      </c>
      <c r="D181" t="s">
        <v>2932</v>
      </c>
      <c r="E181" t="s">
        <v>1194</v>
      </c>
      <c r="G181">
        <v>0</v>
      </c>
      <c r="H181">
        <v>13950000</v>
      </c>
      <c r="I181">
        <v>-2492452199</v>
      </c>
      <c r="J181" t="s">
        <v>1197</v>
      </c>
    </row>
    <row r="182" spans="1:10" x14ac:dyDescent="0.25">
      <c r="A182" t="s">
        <v>1870</v>
      </c>
      <c r="B182" t="s">
        <v>1870</v>
      </c>
      <c r="C182" t="s">
        <v>292</v>
      </c>
      <c r="D182" t="s">
        <v>2767</v>
      </c>
      <c r="E182" t="s">
        <v>1194</v>
      </c>
      <c r="G182">
        <v>0</v>
      </c>
      <c r="H182">
        <v>5000000</v>
      </c>
      <c r="I182">
        <v>-2497452199</v>
      </c>
      <c r="J182" t="s">
        <v>1197</v>
      </c>
    </row>
    <row r="183" spans="1:10" x14ac:dyDescent="0.25">
      <c r="A183" t="s">
        <v>181</v>
      </c>
      <c r="B183" t="s">
        <v>181</v>
      </c>
      <c r="C183" t="s">
        <v>292</v>
      </c>
      <c r="D183" t="s">
        <v>2767</v>
      </c>
      <c r="E183" t="s">
        <v>1194</v>
      </c>
      <c r="G183">
        <v>0</v>
      </c>
      <c r="H183">
        <v>13950000</v>
      </c>
      <c r="I183">
        <v>-2511402199</v>
      </c>
      <c r="J183" t="s">
        <v>1197</v>
      </c>
    </row>
    <row r="184" spans="1:10" x14ac:dyDescent="0.25">
      <c r="A184" t="s">
        <v>182</v>
      </c>
      <c r="B184" t="s">
        <v>182</v>
      </c>
      <c r="C184" t="s">
        <v>292</v>
      </c>
      <c r="D184" t="s">
        <v>2771</v>
      </c>
      <c r="E184" t="s">
        <v>1194</v>
      </c>
      <c r="G184">
        <v>0</v>
      </c>
      <c r="H184">
        <v>1350000</v>
      </c>
      <c r="I184">
        <v>-2512752199</v>
      </c>
      <c r="J184" t="s">
        <v>1197</v>
      </c>
    </row>
    <row r="185" spans="1:10" x14ac:dyDescent="0.25">
      <c r="A185" t="s">
        <v>182</v>
      </c>
      <c r="B185" t="s">
        <v>182</v>
      </c>
      <c r="C185" t="s">
        <v>292</v>
      </c>
      <c r="D185" t="s">
        <v>2933</v>
      </c>
      <c r="E185" t="s">
        <v>1194</v>
      </c>
      <c r="G185">
        <v>0</v>
      </c>
      <c r="H185">
        <v>37536000</v>
      </c>
      <c r="I185">
        <v>-2550288199</v>
      </c>
      <c r="J185" t="s">
        <v>1197</v>
      </c>
    </row>
    <row r="186" spans="1:10" x14ac:dyDescent="0.25">
      <c r="A186" t="s">
        <v>1871</v>
      </c>
      <c r="B186" t="s">
        <v>1871</v>
      </c>
      <c r="C186" t="s">
        <v>292</v>
      </c>
      <c r="D186" t="s">
        <v>2767</v>
      </c>
      <c r="E186" t="s">
        <v>1194</v>
      </c>
      <c r="G186">
        <v>0</v>
      </c>
      <c r="H186">
        <v>13950000</v>
      </c>
      <c r="I186">
        <v>-2564238199</v>
      </c>
      <c r="J186" t="s">
        <v>1197</v>
      </c>
    </row>
    <row r="187" spans="1:10" x14ac:dyDescent="0.25">
      <c r="A187" t="s">
        <v>183</v>
      </c>
      <c r="B187" t="s">
        <v>183</v>
      </c>
      <c r="C187" t="s">
        <v>292</v>
      </c>
      <c r="D187" t="s">
        <v>2934</v>
      </c>
      <c r="E187" t="s">
        <v>1194</v>
      </c>
      <c r="G187">
        <v>0</v>
      </c>
      <c r="H187">
        <v>13950000</v>
      </c>
      <c r="I187">
        <v>-2578188199</v>
      </c>
      <c r="J187" t="s">
        <v>1197</v>
      </c>
    </row>
    <row r="188" spans="1:10" x14ac:dyDescent="0.25">
      <c r="A188" t="s">
        <v>184</v>
      </c>
      <c r="B188" t="s">
        <v>184</v>
      </c>
      <c r="C188" t="s">
        <v>292</v>
      </c>
      <c r="D188" t="s">
        <v>2767</v>
      </c>
      <c r="E188" t="s">
        <v>1194</v>
      </c>
      <c r="G188">
        <v>0</v>
      </c>
      <c r="H188">
        <v>5000000</v>
      </c>
      <c r="I188">
        <v>-2583188199</v>
      </c>
      <c r="J188" t="s">
        <v>1197</v>
      </c>
    </row>
    <row r="189" spans="1:10" x14ac:dyDescent="0.25">
      <c r="A189" t="s">
        <v>185</v>
      </c>
      <c r="B189" t="s">
        <v>185</v>
      </c>
      <c r="C189" t="s">
        <v>292</v>
      </c>
      <c r="D189" t="s">
        <v>2767</v>
      </c>
      <c r="E189" t="s">
        <v>1194</v>
      </c>
      <c r="G189">
        <v>0</v>
      </c>
      <c r="H189">
        <v>13950000</v>
      </c>
      <c r="I189">
        <v>-2597138199</v>
      </c>
      <c r="J189" t="s">
        <v>1197</v>
      </c>
    </row>
    <row r="190" spans="1:10" x14ac:dyDescent="0.25">
      <c r="A190" t="s">
        <v>186</v>
      </c>
      <c r="B190" t="s">
        <v>186</v>
      </c>
      <c r="C190" t="s">
        <v>292</v>
      </c>
      <c r="D190" t="s">
        <v>2767</v>
      </c>
      <c r="E190" t="s">
        <v>1194</v>
      </c>
      <c r="G190">
        <v>0</v>
      </c>
      <c r="H190">
        <v>13950000</v>
      </c>
      <c r="I190">
        <v>-2611088199</v>
      </c>
      <c r="J190" t="s">
        <v>1197</v>
      </c>
    </row>
    <row r="191" spans="1:10" x14ac:dyDescent="0.25">
      <c r="A191" t="s">
        <v>187</v>
      </c>
      <c r="B191" t="s">
        <v>187</v>
      </c>
      <c r="C191" t="s">
        <v>292</v>
      </c>
      <c r="D191" t="s">
        <v>2767</v>
      </c>
      <c r="E191" t="s">
        <v>1194</v>
      </c>
      <c r="G191">
        <v>0</v>
      </c>
      <c r="H191">
        <v>13500000</v>
      </c>
      <c r="I191">
        <v>-2624588199</v>
      </c>
      <c r="J191" t="s">
        <v>1197</v>
      </c>
    </row>
    <row r="192" spans="1:10" x14ac:dyDescent="0.25">
      <c r="A192" t="s">
        <v>188</v>
      </c>
      <c r="B192" t="s">
        <v>188</v>
      </c>
      <c r="C192" t="s">
        <v>292</v>
      </c>
      <c r="D192" t="s">
        <v>2767</v>
      </c>
      <c r="E192" t="s">
        <v>1194</v>
      </c>
      <c r="G192">
        <v>0</v>
      </c>
      <c r="H192">
        <v>5000000</v>
      </c>
      <c r="I192">
        <v>-2629588199</v>
      </c>
      <c r="J192" t="s">
        <v>1197</v>
      </c>
    </row>
    <row r="193" spans="1:10" x14ac:dyDescent="0.25">
      <c r="A193" t="s">
        <v>188</v>
      </c>
      <c r="B193" t="s">
        <v>188</v>
      </c>
      <c r="C193" t="s">
        <v>292</v>
      </c>
      <c r="D193" t="s">
        <v>2771</v>
      </c>
      <c r="E193" t="s">
        <v>1194</v>
      </c>
      <c r="G193">
        <v>0</v>
      </c>
      <c r="H193">
        <v>1350000</v>
      </c>
      <c r="I193">
        <v>-2630938199</v>
      </c>
      <c r="J193" t="s">
        <v>1197</v>
      </c>
    </row>
    <row r="194" spans="1:10" x14ac:dyDescent="0.25">
      <c r="A194" t="s">
        <v>190</v>
      </c>
      <c r="B194" t="s">
        <v>190</v>
      </c>
      <c r="C194" t="s">
        <v>292</v>
      </c>
      <c r="D194" t="s">
        <v>2767</v>
      </c>
      <c r="E194" t="s">
        <v>1194</v>
      </c>
      <c r="G194">
        <v>0</v>
      </c>
      <c r="H194">
        <v>10000000</v>
      </c>
      <c r="I194">
        <v>-2640938199</v>
      </c>
      <c r="J194" t="s">
        <v>1197</v>
      </c>
    </row>
    <row r="195" spans="1:10" x14ac:dyDescent="0.25">
      <c r="A195" t="s">
        <v>192</v>
      </c>
      <c r="B195" t="s">
        <v>192</v>
      </c>
      <c r="C195" t="s">
        <v>292</v>
      </c>
      <c r="D195" t="s">
        <v>2767</v>
      </c>
      <c r="E195" t="s">
        <v>1194</v>
      </c>
      <c r="G195">
        <v>0</v>
      </c>
      <c r="H195">
        <v>13950000</v>
      </c>
      <c r="I195">
        <v>-2654888199</v>
      </c>
      <c r="J195" t="s">
        <v>1197</v>
      </c>
    </row>
    <row r="196" spans="1:10" x14ac:dyDescent="0.25">
      <c r="A196" t="s">
        <v>193</v>
      </c>
      <c r="B196" t="s">
        <v>193</v>
      </c>
      <c r="C196" t="s">
        <v>292</v>
      </c>
      <c r="D196" t="s">
        <v>2767</v>
      </c>
      <c r="E196" t="s">
        <v>1194</v>
      </c>
      <c r="G196">
        <v>0</v>
      </c>
      <c r="H196">
        <v>13400000</v>
      </c>
      <c r="I196">
        <v>-2668288199</v>
      </c>
      <c r="J196" t="s">
        <v>1197</v>
      </c>
    </row>
    <row r="197" spans="1:10" x14ac:dyDescent="0.25">
      <c r="A197" t="s">
        <v>195</v>
      </c>
      <c r="B197" t="s">
        <v>195</v>
      </c>
      <c r="C197" t="s">
        <v>292</v>
      </c>
      <c r="D197" t="s">
        <v>2936</v>
      </c>
      <c r="E197" t="s">
        <v>1194</v>
      </c>
      <c r="G197">
        <v>0</v>
      </c>
      <c r="H197">
        <v>13950000</v>
      </c>
      <c r="I197">
        <v>-2682238199</v>
      </c>
      <c r="J197" t="s">
        <v>1197</v>
      </c>
    </row>
    <row r="198" spans="1:10" x14ac:dyDescent="0.25">
      <c r="A198" t="s">
        <v>196</v>
      </c>
      <c r="B198" t="s">
        <v>196</v>
      </c>
      <c r="C198" t="s">
        <v>292</v>
      </c>
      <c r="D198" t="s">
        <v>2767</v>
      </c>
      <c r="E198" t="s">
        <v>1194</v>
      </c>
      <c r="G198">
        <v>0</v>
      </c>
      <c r="H198">
        <v>15000000</v>
      </c>
      <c r="I198">
        <v>-2697238199</v>
      </c>
      <c r="J198" t="s">
        <v>1197</v>
      </c>
    </row>
    <row r="199" spans="1:10" x14ac:dyDescent="0.25">
      <c r="A199" t="s">
        <v>197</v>
      </c>
      <c r="B199" t="s">
        <v>197</v>
      </c>
      <c r="C199" t="s">
        <v>292</v>
      </c>
      <c r="D199" t="s">
        <v>2937</v>
      </c>
      <c r="E199" t="s">
        <v>1194</v>
      </c>
      <c r="G199">
        <v>0</v>
      </c>
      <c r="H199">
        <v>1300000</v>
      </c>
      <c r="I199">
        <v>-2698538199</v>
      </c>
      <c r="J199" t="s">
        <v>1197</v>
      </c>
    </row>
    <row r="200" spans="1:10" x14ac:dyDescent="0.25">
      <c r="A200" t="s">
        <v>197</v>
      </c>
      <c r="B200" t="s">
        <v>197</v>
      </c>
      <c r="C200" t="s">
        <v>292</v>
      </c>
      <c r="D200" t="s">
        <v>2767</v>
      </c>
      <c r="E200" t="s">
        <v>1194</v>
      </c>
      <c r="G200">
        <v>0</v>
      </c>
      <c r="H200">
        <v>18000000</v>
      </c>
      <c r="I200">
        <v>-2716538199</v>
      </c>
      <c r="J200" t="s">
        <v>1197</v>
      </c>
    </row>
    <row r="201" spans="1:10" x14ac:dyDescent="0.25">
      <c r="A201" t="s">
        <v>198</v>
      </c>
      <c r="B201" t="s">
        <v>198</v>
      </c>
      <c r="C201" t="s">
        <v>292</v>
      </c>
      <c r="D201" t="s">
        <v>2938</v>
      </c>
      <c r="E201" t="s">
        <v>1194</v>
      </c>
      <c r="G201">
        <v>0</v>
      </c>
      <c r="H201">
        <v>37536000</v>
      </c>
      <c r="I201">
        <v>-2754074199</v>
      </c>
      <c r="J201" t="s">
        <v>1197</v>
      </c>
    </row>
    <row r="202" spans="1:10" x14ac:dyDescent="0.25">
      <c r="A202" t="s">
        <v>199</v>
      </c>
      <c r="B202" t="s">
        <v>199</v>
      </c>
      <c r="C202" t="s">
        <v>292</v>
      </c>
      <c r="D202" t="s">
        <v>2767</v>
      </c>
      <c r="E202" t="s">
        <v>1194</v>
      </c>
      <c r="G202">
        <v>0</v>
      </c>
      <c r="H202">
        <v>13950000</v>
      </c>
      <c r="I202">
        <v>-2768024199</v>
      </c>
      <c r="J202" t="s">
        <v>1197</v>
      </c>
    </row>
    <row r="203" spans="1:10" x14ac:dyDescent="0.25">
      <c r="A203" t="s">
        <v>202</v>
      </c>
      <c r="B203" t="s">
        <v>202</v>
      </c>
      <c r="C203" t="s">
        <v>292</v>
      </c>
      <c r="D203" t="s">
        <v>2767</v>
      </c>
      <c r="E203" t="s">
        <v>1194</v>
      </c>
      <c r="G203">
        <v>0</v>
      </c>
      <c r="H203">
        <v>5000000</v>
      </c>
      <c r="I203">
        <v>-2773024199</v>
      </c>
      <c r="J203" t="s">
        <v>1197</v>
      </c>
    </row>
    <row r="204" spans="1:10" x14ac:dyDescent="0.25">
      <c r="A204" t="s">
        <v>203</v>
      </c>
      <c r="B204" t="s">
        <v>203</v>
      </c>
      <c r="C204" t="s">
        <v>292</v>
      </c>
      <c r="D204" t="s">
        <v>2767</v>
      </c>
      <c r="E204" t="s">
        <v>1194</v>
      </c>
      <c r="G204">
        <v>0</v>
      </c>
      <c r="H204">
        <v>13400000</v>
      </c>
      <c r="I204">
        <v>-2786424199</v>
      </c>
      <c r="J204" t="s">
        <v>1197</v>
      </c>
    </row>
    <row r="205" spans="1:10" x14ac:dyDescent="0.25">
      <c r="A205" t="s">
        <v>204</v>
      </c>
      <c r="B205" t="s">
        <v>204</v>
      </c>
      <c r="C205" t="s">
        <v>292</v>
      </c>
      <c r="D205" t="s">
        <v>2939</v>
      </c>
      <c r="E205" t="s">
        <v>1194</v>
      </c>
      <c r="G205">
        <v>0</v>
      </c>
      <c r="H205">
        <v>13950000</v>
      </c>
      <c r="I205">
        <v>-2800374199</v>
      </c>
      <c r="J205" t="s">
        <v>1197</v>
      </c>
    </row>
    <row r="206" spans="1:10" x14ac:dyDescent="0.25">
      <c r="A206" t="s">
        <v>205</v>
      </c>
      <c r="B206" t="s">
        <v>205</v>
      </c>
      <c r="C206" t="s">
        <v>292</v>
      </c>
      <c r="D206" t="s">
        <v>2767</v>
      </c>
      <c r="E206" t="s">
        <v>1194</v>
      </c>
      <c r="G206">
        <v>0</v>
      </c>
      <c r="H206">
        <v>5000000</v>
      </c>
      <c r="I206">
        <v>-2805374199</v>
      </c>
      <c r="J206" t="s">
        <v>1197</v>
      </c>
    </row>
    <row r="207" spans="1:10" x14ac:dyDescent="0.25">
      <c r="A207" t="s">
        <v>206</v>
      </c>
      <c r="B207" t="s">
        <v>206</v>
      </c>
      <c r="C207" t="s">
        <v>292</v>
      </c>
      <c r="D207" t="s">
        <v>2940</v>
      </c>
      <c r="E207" t="s">
        <v>1194</v>
      </c>
      <c r="G207">
        <v>0</v>
      </c>
      <c r="H207">
        <v>37472000</v>
      </c>
      <c r="I207">
        <v>-2842846199</v>
      </c>
      <c r="J207" t="s">
        <v>1197</v>
      </c>
    </row>
    <row r="208" spans="1:10" x14ac:dyDescent="0.25">
      <c r="A208" t="s">
        <v>206</v>
      </c>
      <c r="B208" t="s">
        <v>206</v>
      </c>
      <c r="C208" t="s">
        <v>292</v>
      </c>
      <c r="D208" t="s">
        <v>2767</v>
      </c>
      <c r="E208" t="s">
        <v>1194</v>
      </c>
      <c r="G208">
        <v>0</v>
      </c>
      <c r="H208">
        <v>13950000</v>
      </c>
      <c r="I208">
        <v>-2856796199</v>
      </c>
      <c r="J208" t="s">
        <v>1197</v>
      </c>
    </row>
    <row r="209" spans="1:10" x14ac:dyDescent="0.25">
      <c r="A209" t="s">
        <v>208</v>
      </c>
      <c r="B209" t="s">
        <v>208</v>
      </c>
      <c r="C209" t="s">
        <v>292</v>
      </c>
      <c r="D209" t="s">
        <v>2767</v>
      </c>
      <c r="E209" t="s">
        <v>1194</v>
      </c>
      <c r="G209">
        <v>0</v>
      </c>
      <c r="H209">
        <v>13950000</v>
      </c>
      <c r="I209">
        <v>-2870746199</v>
      </c>
      <c r="J209" t="s">
        <v>1197</v>
      </c>
    </row>
    <row r="210" spans="1:10" x14ac:dyDescent="0.25">
      <c r="A210" t="s">
        <v>209</v>
      </c>
      <c r="B210" t="s">
        <v>209</v>
      </c>
      <c r="C210" t="s">
        <v>292</v>
      </c>
      <c r="D210" t="s">
        <v>2941</v>
      </c>
      <c r="E210" t="s">
        <v>1194</v>
      </c>
      <c r="G210">
        <v>0</v>
      </c>
      <c r="H210">
        <v>1300000</v>
      </c>
      <c r="I210">
        <v>-2872046199</v>
      </c>
      <c r="J210" t="s">
        <v>1197</v>
      </c>
    </row>
    <row r="211" spans="1:10" x14ac:dyDescent="0.25">
      <c r="A211" t="s">
        <v>210</v>
      </c>
      <c r="B211" t="s">
        <v>210</v>
      </c>
      <c r="C211" t="s">
        <v>292</v>
      </c>
      <c r="D211" t="s">
        <v>2942</v>
      </c>
      <c r="E211" t="s">
        <v>1194</v>
      </c>
      <c r="G211">
        <v>0</v>
      </c>
      <c r="H211">
        <v>13950000</v>
      </c>
      <c r="I211">
        <v>-2885996199</v>
      </c>
      <c r="J211" t="s">
        <v>1197</v>
      </c>
    </row>
    <row r="212" spans="1:10" x14ac:dyDescent="0.25">
      <c r="A212" t="s">
        <v>211</v>
      </c>
      <c r="B212" t="s">
        <v>211</v>
      </c>
      <c r="C212" t="s">
        <v>292</v>
      </c>
      <c r="D212" t="s">
        <v>2767</v>
      </c>
      <c r="E212" t="s">
        <v>1194</v>
      </c>
      <c r="G212">
        <v>0</v>
      </c>
      <c r="H212">
        <v>13950000</v>
      </c>
      <c r="I212">
        <v>-2899946199</v>
      </c>
      <c r="J212" t="s">
        <v>1197</v>
      </c>
    </row>
    <row r="213" spans="1:10" x14ac:dyDescent="0.25">
      <c r="A213" t="s">
        <v>1872</v>
      </c>
      <c r="B213" t="s">
        <v>1872</v>
      </c>
      <c r="C213" t="s">
        <v>292</v>
      </c>
      <c r="D213" t="s">
        <v>2943</v>
      </c>
      <c r="E213" t="s">
        <v>1194</v>
      </c>
      <c r="G213">
        <v>0</v>
      </c>
      <c r="H213">
        <v>1300000</v>
      </c>
      <c r="I213">
        <v>-2901246199</v>
      </c>
      <c r="J213" t="s">
        <v>1197</v>
      </c>
    </row>
    <row r="214" spans="1:10" x14ac:dyDescent="0.25">
      <c r="A214" t="s">
        <v>1872</v>
      </c>
      <c r="B214" t="s">
        <v>1872</v>
      </c>
      <c r="C214" t="s">
        <v>292</v>
      </c>
      <c r="D214" t="s">
        <v>2944</v>
      </c>
      <c r="E214" t="s">
        <v>1194</v>
      </c>
      <c r="G214">
        <v>0</v>
      </c>
      <c r="H214">
        <v>13950000</v>
      </c>
      <c r="I214">
        <v>-2915196199</v>
      </c>
      <c r="J214" t="s">
        <v>1197</v>
      </c>
    </row>
    <row r="215" spans="1:10" x14ac:dyDescent="0.25">
      <c r="A215" t="s">
        <v>1872</v>
      </c>
      <c r="B215" t="s">
        <v>1872</v>
      </c>
      <c r="C215" t="s">
        <v>292</v>
      </c>
      <c r="D215" t="s">
        <v>2945</v>
      </c>
      <c r="E215" t="s">
        <v>1194</v>
      </c>
      <c r="G215">
        <v>0</v>
      </c>
      <c r="H215">
        <v>1300000</v>
      </c>
      <c r="I215">
        <v>-2916496199</v>
      </c>
      <c r="J215" t="s">
        <v>1197</v>
      </c>
    </row>
    <row r="216" spans="1:10" x14ac:dyDescent="0.25">
      <c r="A216" t="s">
        <v>212</v>
      </c>
      <c r="B216" t="s">
        <v>212</v>
      </c>
      <c r="C216" t="s">
        <v>292</v>
      </c>
      <c r="D216" t="s">
        <v>2946</v>
      </c>
      <c r="E216" t="s">
        <v>1194</v>
      </c>
      <c r="G216">
        <v>0</v>
      </c>
      <c r="H216">
        <v>13950000</v>
      </c>
      <c r="I216">
        <v>-2930446199</v>
      </c>
      <c r="J216" t="s">
        <v>1197</v>
      </c>
    </row>
    <row r="217" spans="1:10" x14ac:dyDescent="0.25">
      <c r="A217" t="s">
        <v>1874</v>
      </c>
      <c r="B217" t="s">
        <v>1874</v>
      </c>
      <c r="C217" t="s">
        <v>292</v>
      </c>
      <c r="D217" t="s">
        <v>2767</v>
      </c>
      <c r="E217" t="s">
        <v>1194</v>
      </c>
      <c r="G217">
        <v>0</v>
      </c>
      <c r="H217">
        <v>13950000</v>
      </c>
      <c r="I217">
        <v>-2944396199</v>
      </c>
      <c r="J217" t="s">
        <v>1197</v>
      </c>
    </row>
    <row r="218" spans="1:10" x14ac:dyDescent="0.25">
      <c r="A218" t="s">
        <v>216</v>
      </c>
      <c r="B218" t="s">
        <v>216</v>
      </c>
      <c r="C218" t="s">
        <v>292</v>
      </c>
      <c r="D218" t="s">
        <v>2767</v>
      </c>
      <c r="E218" t="s">
        <v>1194</v>
      </c>
      <c r="G218">
        <v>0</v>
      </c>
      <c r="H218">
        <v>13950000</v>
      </c>
      <c r="I218">
        <v>-2958346199</v>
      </c>
      <c r="J218" t="s">
        <v>1197</v>
      </c>
    </row>
    <row r="219" spans="1:10" x14ac:dyDescent="0.25">
      <c r="A219" t="s">
        <v>219</v>
      </c>
      <c r="B219" t="s">
        <v>219</v>
      </c>
      <c r="C219" t="s">
        <v>292</v>
      </c>
      <c r="D219" t="s">
        <v>2767</v>
      </c>
      <c r="E219" t="s">
        <v>1194</v>
      </c>
      <c r="G219">
        <v>0</v>
      </c>
      <c r="H219">
        <v>5000000</v>
      </c>
      <c r="I219">
        <v>-2963346199</v>
      </c>
      <c r="J219" t="s">
        <v>1197</v>
      </c>
    </row>
    <row r="220" spans="1:10" x14ac:dyDescent="0.25">
      <c r="A220" t="s">
        <v>219</v>
      </c>
      <c r="B220" t="s">
        <v>219</v>
      </c>
      <c r="C220" t="s">
        <v>292</v>
      </c>
      <c r="D220" t="s">
        <v>2950</v>
      </c>
      <c r="E220" t="s">
        <v>1194</v>
      </c>
      <c r="G220">
        <v>0</v>
      </c>
      <c r="H220">
        <v>13950000</v>
      </c>
      <c r="I220">
        <v>-2977296199</v>
      </c>
      <c r="J220" t="s">
        <v>1197</v>
      </c>
    </row>
    <row r="221" spans="1:10" x14ac:dyDescent="0.25">
      <c r="A221" t="s">
        <v>220</v>
      </c>
      <c r="B221" t="s">
        <v>220</v>
      </c>
      <c r="C221" t="s">
        <v>292</v>
      </c>
      <c r="D221" t="s">
        <v>2771</v>
      </c>
      <c r="E221" t="s">
        <v>1194</v>
      </c>
      <c r="G221">
        <v>0</v>
      </c>
      <c r="H221">
        <v>1350000</v>
      </c>
      <c r="I221">
        <v>-2978646199</v>
      </c>
      <c r="J221" t="s">
        <v>1197</v>
      </c>
    </row>
    <row r="222" spans="1:10" x14ac:dyDescent="0.25">
      <c r="A222" t="s">
        <v>220</v>
      </c>
      <c r="B222" t="s">
        <v>220</v>
      </c>
      <c r="C222" t="s">
        <v>292</v>
      </c>
      <c r="D222" t="s">
        <v>2767</v>
      </c>
      <c r="E222" t="s">
        <v>1194</v>
      </c>
      <c r="G222">
        <v>0</v>
      </c>
      <c r="H222">
        <v>13950000</v>
      </c>
      <c r="I222">
        <v>-2992596199</v>
      </c>
      <c r="J222" t="s">
        <v>1197</v>
      </c>
    </row>
    <row r="223" spans="1:10" x14ac:dyDescent="0.25">
      <c r="A223" t="s">
        <v>1875</v>
      </c>
      <c r="B223" t="s">
        <v>1875</v>
      </c>
      <c r="C223" t="s">
        <v>292</v>
      </c>
      <c r="D223" t="s">
        <v>2951</v>
      </c>
      <c r="E223" t="s">
        <v>1194</v>
      </c>
      <c r="G223">
        <v>0</v>
      </c>
      <c r="H223">
        <v>13950000</v>
      </c>
      <c r="I223">
        <v>-3006546199</v>
      </c>
      <c r="J223" t="s">
        <v>1197</v>
      </c>
    </row>
    <row r="224" spans="1:10" x14ac:dyDescent="0.25">
      <c r="A224" t="s">
        <v>1875</v>
      </c>
      <c r="B224" t="s">
        <v>1875</v>
      </c>
      <c r="C224" t="s">
        <v>292</v>
      </c>
      <c r="D224" t="s">
        <v>2767</v>
      </c>
      <c r="E224" t="s">
        <v>1194</v>
      </c>
      <c r="G224">
        <v>0</v>
      </c>
      <c r="H224">
        <v>13400000</v>
      </c>
      <c r="I224">
        <v>-3019946199</v>
      </c>
      <c r="J224" t="s">
        <v>1197</v>
      </c>
    </row>
    <row r="225" spans="1:10" x14ac:dyDescent="0.25">
      <c r="A225" t="s">
        <v>221</v>
      </c>
      <c r="B225" t="s">
        <v>221</v>
      </c>
      <c r="C225" t="s">
        <v>292</v>
      </c>
      <c r="D225" t="s">
        <v>2953</v>
      </c>
      <c r="E225" t="s">
        <v>1194</v>
      </c>
      <c r="G225">
        <v>0</v>
      </c>
      <c r="H225">
        <v>32832000</v>
      </c>
      <c r="I225">
        <v>-3052778199</v>
      </c>
      <c r="J225" t="s">
        <v>1197</v>
      </c>
    </row>
    <row r="226" spans="1:10" x14ac:dyDescent="0.25">
      <c r="A226" t="s">
        <v>221</v>
      </c>
      <c r="B226" t="s">
        <v>221</v>
      </c>
      <c r="C226" t="s">
        <v>292</v>
      </c>
      <c r="D226" t="s">
        <v>2767</v>
      </c>
      <c r="E226" t="s">
        <v>1194</v>
      </c>
      <c r="G226">
        <v>0</v>
      </c>
      <c r="H226">
        <v>5000000</v>
      </c>
      <c r="I226">
        <v>-3057778199</v>
      </c>
      <c r="J226" t="s">
        <v>1197</v>
      </c>
    </row>
    <row r="227" spans="1:10" x14ac:dyDescent="0.25">
      <c r="A227" t="s">
        <v>222</v>
      </c>
      <c r="B227" t="s">
        <v>222</v>
      </c>
      <c r="C227" t="s">
        <v>292</v>
      </c>
      <c r="D227" t="s">
        <v>2954</v>
      </c>
      <c r="E227" t="s">
        <v>1194</v>
      </c>
      <c r="G227">
        <v>0</v>
      </c>
      <c r="H227">
        <v>1300000</v>
      </c>
      <c r="I227">
        <v>-3059078199</v>
      </c>
      <c r="J227" t="s">
        <v>1197</v>
      </c>
    </row>
    <row r="228" spans="1:10" x14ac:dyDescent="0.25">
      <c r="A228" t="s">
        <v>222</v>
      </c>
      <c r="B228" t="s">
        <v>222</v>
      </c>
      <c r="C228" t="s">
        <v>292</v>
      </c>
      <c r="D228" t="s">
        <v>2767</v>
      </c>
      <c r="E228" t="s">
        <v>1194</v>
      </c>
      <c r="G228">
        <v>0</v>
      </c>
      <c r="H228">
        <v>13950000</v>
      </c>
      <c r="I228">
        <v>-3073028199</v>
      </c>
      <c r="J228" t="s">
        <v>1197</v>
      </c>
    </row>
    <row r="229" spans="1:10" x14ac:dyDescent="0.25">
      <c r="A229" t="s">
        <v>222</v>
      </c>
      <c r="B229" t="s">
        <v>222</v>
      </c>
      <c r="C229" t="s">
        <v>292</v>
      </c>
      <c r="D229" t="s">
        <v>2955</v>
      </c>
      <c r="E229" t="s">
        <v>1194</v>
      </c>
      <c r="G229">
        <v>0</v>
      </c>
      <c r="H229">
        <v>1300000</v>
      </c>
      <c r="I229">
        <v>-3074328199</v>
      </c>
      <c r="J229" t="s">
        <v>1197</v>
      </c>
    </row>
    <row r="230" spans="1:10" x14ac:dyDescent="0.25">
      <c r="A230" t="s">
        <v>224</v>
      </c>
      <c r="B230" t="s">
        <v>224</v>
      </c>
      <c r="C230" t="s">
        <v>292</v>
      </c>
      <c r="D230" t="s">
        <v>2956</v>
      </c>
      <c r="E230" t="s">
        <v>1194</v>
      </c>
      <c r="G230">
        <v>0</v>
      </c>
      <c r="H230">
        <v>13950000</v>
      </c>
      <c r="I230">
        <v>-3088278199</v>
      </c>
      <c r="J230" t="s">
        <v>1197</v>
      </c>
    </row>
    <row r="231" spans="1:10" x14ac:dyDescent="0.25">
      <c r="A231" t="s">
        <v>225</v>
      </c>
      <c r="B231" t="s">
        <v>225</v>
      </c>
      <c r="C231" t="s">
        <v>292</v>
      </c>
      <c r="D231" t="s">
        <v>2771</v>
      </c>
      <c r="E231" t="s">
        <v>1194</v>
      </c>
      <c r="G231">
        <v>0</v>
      </c>
      <c r="H231">
        <v>1350000</v>
      </c>
      <c r="I231">
        <v>-3089628199</v>
      </c>
      <c r="J231" t="s">
        <v>1197</v>
      </c>
    </row>
    <row r="232" spans="1:10" x14ac:dyDescent="0.25">
      <c r="A232" t="s">
        <v>225</v>
      </c>
      <c r="B232" t="s">
        <v>225</v>
      </c>
      <c r="C232" t="s">
        <v>292</v>
      </c>
      <c r="D232" t="s">
        <v>2767</v>
      </c>
      <c r="E232" t="s">
        <v>1194</v>
      </c>
      <c r="G232">
        <v>0</v>
      </c>
      <c r="H232">
        <v>5000000</v>
      </c>
      <c r="I232">
        <v>-3094628199</v>
      </c>
      <c r="J232" t="s">
        <v>1197</v>
      </c>
    </row>
    <row r="233" spans="1:10" x14ac:dyDescent="0.25">
      <c r="A233" t="s">
        <v>225</v>
      </c>
      <c r="B233" t="s">
        <v>225</v>
      </c>
      <c r="C233" t="s">
        <v>292</v>
      </c>
      <c r="D233" t="s">
        <v>2957</v>
      </c>
      <c r="E233" t="s">
        <v>1194</v>
      </c>
      <c r="G233">
        <v>0</v>
      </c>
      <c r="H233">
        <v>2040000</v>
      </c>
      <c r="I233">
        <v>-3096668199</v>
      </c>
      <c r="J233" t="s">
        <v>1197</v>
      </c>
    </row>
    <row r="234" spans="1:10" x14ac:dyDescent="0.25">
      <c r="A234" t="s">
        <v>226</v>
      </c>
      <c r="B234" t="s">
        <v>226</v>
      </c>
      <c r="C234" t="s">
        <v>292</v>
      </c>
      <c r="D234" t="s">
        <v>2767</v>
      </c>
      <c r="E234" t="s">
        <v>1194</v>
      </c>
      <c r="G234">
        <v>0</v>
      </c>
      <c r="H234">
        <v>13950000</v>
      </c>
      <c r="I234">
        <v>-3110618199</v>
      </c>
      <c r="J234" t="s">
        <v>1197</v>
      </c>
    </row>
    <row r="235" spans="1:10" x14ac:dyDescent="0.25">
      <c r="A235" t="s">
        <v>226</v>
      </c>
      <c r="B235" t="s">
        <v>226</v>
      </c>
      <c r="C235" t="s">
        <v>292</v>
      </c>
      <c r="D235" t="s">
        <v>2958</v>
      </c>
      <c r="E235" t="s">
        <v>1194</v>
      </c>
      <c r="G235">
        <v>0</v>
      </c>
      <c r="H235">
        <v>37536000</v>
      </c>
      <c r="I235">
        <v>-3148154199</v>
      </c>
      <c r="J235" t="s">
        <v>1197</v>
      </c>
    </row>
    <row r="236" spans="1:10" x14ac:dyDescent="0.25">
      <c r="A236" t="s">
        <v>227</v>
      </c>
      <c r="B236" t="s">
        <v>227</v>
      </c>
      <c r="C236" t="s">
        <v>292</v>
      </c>
      <c r="D236" t="s">
        <v>2767</v>
      </c>
      <c r="E236" t="s">
        <v>1194</v>
      </c>
      <c r="G236">
        <v>0</v>
      </c>
      <c r="H236">
        <v>13400000</v>
      </c>
      <c r="I236">
        <v>-3161554199</v>
      </c>
      <c r="J236" t="s">
        <v>1197</v>
      </c>
    </row>
    <row r="237" spans="1:10" x14ac:dyDescent="0.25">
      <c r="A237" t="s">
        <v>228</v>
      </c>
      <c r="B237" t="s">
        <v>228</v>
      </c>
      <c r="C237" t="s">
        <v>292</v>
      </c>
      <c r="D237" t="s">
        <v>2767</v>
      </c>
      <c r="E237" t="s">
        <v>1194</v>
      </c>
      <c r="G237">
        <v>0</v>
      </c>
      <c r="H237">
        <v>5000000</v>
      </c>
      <c r="I237">
        <v>-3166554199</v>
      </c>
      <c r="J237" t="s">
        <v>1197</v>
      </c>
    </row>
    <row r="238" spans="1:10" x14ac:dyDescent="0.25">
      <c r="A238" t="s">
        <v>228</v>
      </c>
      <c r="B238" t="s">
        <v>228</v>
      </c>
      <c r="C238" t="s">
        <v>292</v>
      </c>
      <c r="D238" t="s">
        <v>2771</v>
      </c>
      <c r="E238" t="s">
        <v>1194</v>
      </c>
      <c r="G238">
        <v>0</v>
      </c>
      <c r="H238">
        <v>1350000</v>
      </c>
      <c r="I238">
        <v>-3167904199</v>
      </c>
      <c r="J238" t="s">
        <v>1197</v>
      </c>
    </row>
    <row r="239" spans="1:10" x14ac:dyDescent="0.25">
      <c r="A239" t="s">
        <v>231</v>
      </c>
      <c r="B239" t="s">
        <v>231</v>
      </c>
      <c r="C239" t="s">
        <v>292</v>
      </c>
      <c r="D239" t="s">
        <v>2959</v>
      </c>
      <c r="E239" t="s">
        <v>1194</v>
      </c>
      <c r="G239">
        <v>0</v>
      </c>
      <c r="H239">
        <v>13950000</v>
      </c>
      <c r="I239">
        <v>-3181854199</v>
      </c>
      <c r="J239" t="s">
        <v>1197</v>
      </c>
    </row>
    <row r="240" spans="1:10" x14ac:dyDescent="0.25">
      <c r="A240" t="s">
        <v>232</v>
      </c>
      <c r="B240" t="s">
        <v>232</v>
      </c>
      <c r="C240" t="s">
        <v>292</v>
      </c>
      <c r="D240" t="s">
        <v>2767</v>
      </c>
      <c r="E240" t="s">
        <v>1194</v>
      </c>
      <c r="G240">
        <v>0</v>
      </c>
      <c r="H240">
        <v>13950000</v>
      </c>
      <c r="I240">
        <v>-3195804199</v>
      </c>
      <c r="J240" t="s">
        <v>1197</v>
      </c>
    </row>
    <row r="241" spans="1:10" x14ac:dyDescent="0.25">
      <c r="A241" t="s">
        <v>233</v>
      </c>
      <c r="B241" t="s">
        <v>233</v>
      </c>
      <c r="C241" t="s">
        <v>292</v>
      </c>
      <c r="D241" t="s">
        <v>2767</v>
      </c>
      <c r="E241" t="s">
        <v>1194</v>
      </c>
      <c r="G241">
        <v>0</v>
      </c>
      <c r="H241">
        <v>5000000</v>
      </c>
      <c r="I241">
        <v>-3200804199</v>
      </c>
      <c r="J241" t="s">
        <v>1197</v>
      </c>
    </row>
    <row r="242" spans="1:10" x14ac:dyDescent="0.25">
      <c r="A242" t="s">
        <v>234</v>
      </c>
      <c r="B242" t="s">
        <v>234</v>
      </c>
      <c r="C242" t="s">
        <v>292</v>
      </c>
      <c r="D242" t="s">
        <v>2767</v>
      </c>
      <c r="E242" t="s">
        <v>1194</v>
      </c>
      <c r="G242">
        <v>0</v>
      </c>
      <c r="H242">
        <v>13950000</v>
      </c>
      <c r="I242">
        <v>-3214754199</v>
      </c>
      <c r="J242" t="s">
        <v>1197</v>
      </c>
    </row>
    <row r="243" spans="1:10" x14ac:dyDescent="0.25">
      <c r="A243" t="s">
        <v>235</v>
      </c>
      <c r="B243" t="s">
        <v>235</v>
      </c>
      <c r="C243" t="s">
        <v>292</v>
      </c>
      <c r="D243" t="s">
        <v>2888</v>
      </c>
      <c r="E243" t="s">
        <v>1194</v>
      </c>
      <c r="G243">
        <v>0</v>
      </c>
      <c r="H243">
        <v>13950000</v>
      </c>
      <c r="I243">
        <v>-3228704199</v>
      </c>
      <c r="J243" t="s">
        <v>1197</v>
      </c>
    </row>
    <row r="244" spans="1:10" x14ac:dyDescent="0.25">
      <c r="A244" t="s">
        <v>238</v>
      </c>
      <c r="B244" t="s">
        <v>238</v>
      </c>
      <c r="C244" t="s">
        <v>292</v>
      </c>
      <c r="D244" t="s">
        <v>2960</v>
      </c>
      <c r="E244" t="s">
        <v>1194</v>
      </c>
      <c r="G244">
        <v>0</v>
      </c>
      <c r="H244">
        <v>1300000</v>
      </c>
      <c r="I244">
        <v>-3230004199</v>
      </c>
      <c r="J244" t="s">
        <v>1197</v>
      </c>
    </row>
    <row r="245" spans="1:10" x14ac:dyDescent="0.25">
      <c r="A245" t="s">
        <v>238</v>
      </c>
      <c r="B245" t="s">
        <v>238</v>
      </c>
      <c r="C245" t="s">
        <v>292</v>
      </c>
      <c r="D245" t="s">
        <v>2767</v>
      </c>
      <c r="E245" t="s">
        <v>1194</v>
      </c>
      <c r="G245">
        <v>0</v>
      </c>
      <c r="H245">
        <v>5000000</v>
      </c>
      <c r="I245">
        <v>-3235004199</v>
      </c>
      <c r="J245" t="s">
        <v>1197</v>
      </c>
    </row>
    <row r="246" spans="1:10" x14ac:dyDescent="0.25">
      <c r="A246" t="s">
        <v>245</v>
      </c>
      <c r="B246" t="s">
        <v>245</v>
      </c>
      <c r="C246" t="s">
        <v>292</v>
      </c>
      <c r="D246" t="s">
        <v>2767</v>
      </c>
      <c r="E246" t="s">
        <v>1194</v>
      </c>
      <c r="G246">
        <v>0</v>
      </c>
      <c r="H246">
        <v>13950000</v>
      </c>
      <c r="I246">
        <v>-3248954199</v>
      </c>
      <c r="J246" t="s">
        <v>1197</v>
      </c>
    </row>
    <row r="247" spans="1:10" x14ac:dyDescent="0.25">
      <c r="A247" t="s">
        <v>246</v>
      </c>
      <c r="B247" t="s">
        <v>246</v>
      </c>
      <c r="C247" t="s">
        <v>292</v>
      </c>
      <c r="D247" t="s">
        <v>2767</v>
      </c>
      <c r="E247" t="s">
        <v>1194</v>
      </c>
      <c r="G247">
        <v>0</v>
      </c>
      <c r="H247">
        <v>13400000</v>
      </c>
      <c r="I247">
        <v>-3262354199</v>
      </c>
      <c r="J247" t="s">
        <v>1197</v>
      </c>
    </row>
    <row r="248" spans="1:10" x14ac:dyDescent="0.25">
      <c r="A248" t="s">
        <v>247</v>
      </c>
      <c r="B248" t="s">
        <v>247</v>
      </c>
      <c r="C248" t="s">
        <v>292</v>
      </c>
      <c r="D248" t="s">
        <v>2888</v>
      </c>
      <c r="E248" t="s">
        <v>1194</v>
      </c>
      <c r="G248">
        <v>0</v>
      </c>
      <c r="H248">
        <v>13950000</v>
      </c>
      <c r="I248">
        <v>-3276304199</v>
      </c>
      <c r="J248" t="s">
        <v>1197</v>
      </c>
    </row>
    <row r="249" spans="1:10" x14ac:dyDescent="0.25">
      <c r="A249" t="s">
        <v>248</v>
      </c>
      <c r="B249" t="s">
        <v>248</v>
      </c>
      <c r="C249" t="s">
        <v>292</v>
      </c>
      <c r="D249" t="s">
        <v>2767</v>
      </c>
      <c r="E249" t="s">
        <v>1194</v>
      </c>
      <c r="G249">
        <v>0</v>
      </c>
      <c r="H249">
        <v>5000000</v>
      </c>
      <c r="I249">
        <v>-3281304199</v>
      </c>
      <c r="J249" t="s">
        <v>1197</v>
      </c>
    </row>
    <row r="250" spans="1:10" x14ac:dyDescent="0.25">
      <c r="A250" t="s">
        <v>1876</v>
      </c>
      <c r="B250" t="s">
        <v>1876</v>
      </c>
      <c r="C250" t="s">
        <v>292</v>
      </c>
      <c r="D250" t="s">
        <v>2962</v>
      </c>
      <c r="E250" t="s">
        <v>1194</v>
      </c>
      <c r="G250">
        <v>0</v>
      </c>
      <c r="H250">
        <v>13950000</v>
      </c>
      <c r="I250">
        <v>-3295254199</v>
      </c>
      <c r="J250" t="s">
        <v>1197</v>
      </c>
    </row>
    <row r="251" spans="1:10" x14ac:dyDescent="0.25">
      <c r="A251" t="s">
        <v>1876</v>
      </c>
      <c r="B251" t="s">
        <v>1876</v>
      </c>
      <c r="C251" t="s">
        <v>292</v>
      </c>
      <c r="D251" t="s">
        <v>2767</v>
      </c>
      <c r="E251" t="s">
        <v>1194</v>
      </c>
      <c r="G251">
        <v>0</v>
      </c>
      <c r="H251">
        <v>13950000</v>
      </c>
      <c r="I251">
        <v>-3309204199</v>
      </c>
      <c r="J251" t="s">
        <v>1197</v>
      </c>
    </row>
    <row r="252" spans="1:10" x14ac:dyDescent="0.25">
      <c r="A252" t="s">
        <v>251</v>
      </c>
      <c r="B252" t="s">
        <v>251</v>
      </c>
      <c r="C252" t="s">
        <v>292</v>
      </c>
      <c r="D252" t="s">
        <v>2771</v>
      </c>
      <c r="E252" t="s">
        <v>1194</v>
      </c>
      <c r="G252">
        <v>0</v>
      </c>
      <c r="H252">
        <v>1350000</v>
      </c>
      <c r="I252">
        <v>-3310554199</v>
      </c>
      <c r="J252" t="s">
        <v>1197</v>
      </c>
    </row>
    <row r="253" spans="1:10" x14ac:dyDescent="0.25">
      <c r="A253" t="s">
        <v>251</v>
      </c>
      <c r="B253" t="s">
        <v>251</v>
      </c>
      <c r="C253" t="s">
        <v>292</v>
      </c>
      <c r="D253" t="s">
        <v>2963</v>
      </c>
      <c r="E253" t="s">
        <v>1194</v>
      </c>
      <c r="G253">
        <v>0</v>
      </c>
      <c r="H253">
        <v>3580000</v>
      </c>
      <c r="I253">
        <v>-3314134199</v>
      </c>
      <c r="J253" t="s">
        <v>1197</v>
      </c>
    </row>
    <row r="254" spans="1:10" x14ac:dyDescent="0.25">
      <c r="A254" t="s">
        <v>252</v>
      </c>
      <c r="B254" t="s">
        <v>252</v>
      </c>
      <c r="C254" t="s">
        <v>292</v>
      </c>
      <c r="D254" t="s">
        <v>2964</v>
      </c>
      <c r="E254" t="s">
        <v>1194</v>
      </c>
      <c r="G254">
        <v>0</v>
      </c>
      <c r="H254">
        <v>37536000</v>
      </c>
      <c r="I254">
        <v>-3351670199</v>
      </c>
      <c r="J254" t="s">
        <v>1197</v>
      </c>
    </row>
    <row r="255" spans="1:10" x14ac:dyDescent="0.25">
      <c r="A255" t="s">
        <v>252</v>
      </c>
      <c r="B255" t="s">
        <v>252</v>
      </c>
      <c r="C255" t="s">
        <v>292</v>
      </c>
      <c r="D255" t="s">
        <v>2965</v>
      </c>
      <c r="E255" t="s">
        <v>1194</v>
      </c>
      <c r="G255">
        <v>0</v>
      </c>
      <c r="H255">
        <v>13950000</v>
      </c>
      <c r="I255">
        <v>-3365620199</v>
      </c>
      <c r="J255" t="s">
        <v>1197</v>
      </c>
    </row>
    <row r="256" spans="1:10" x14ac:dyDescent="0.25">
      <c r="A256" t="s">
        <v>253</v>
      </c>
      <c r="B256" t="s">
        <v>253</v>
      </c>
      <c r="C256" t="s">
        <v>292</v>
      </c>
      <c r="D256" t="s">
        <v>2767</v>
      </c>
      <c r="E256" t="s">
        <v>1194</v>
      </c>
      <c r="G256">
        <v>0</v>
      </c>
      <c r="H256">
        <v>5000000</v>
      </c>
      <c r="I256">
        <v>-3370620199</v>
      </c>
      <c r="J256" t="s">
        <v>1197</v>
      </c>
    </row>
    <row r="257" spans="1:10" x14ac:dyDescent="0.25">
      <c r="A257" t="s">
        <v>254</v>
      </c>
      <c r="B257" t="s">
        <v>254</v>
      </c>
      <c r="C257" t="s">
        <v>292</v>
      </c>
      <c r="D257" t="s">
        <v>2767</v>
      </c>
      <c r="E257" t="s">
        <v>1194</v>
      </c>
      <c r="G257">
        <v>0</v>
      </c>
      <c r="H257">
        <v>13950000</v>
      </c>
      <c r="I257">
        <v>-3384570199</v>
      </c>
      <c r="J257" t="s">
        <v>1197</v>
      </c>
    </row>
    <row r="258" spans="1:10" x14ac:dyDescent="0.25">
      <c r="A258" t="s">
        <v>256</v>
      </c>
      <c r="B258" t="s">
        <v>256</v>
      </c>
      <c r="C258" t="s">
        <v>292</v>
      </c>
      <c r="D258" t="s">
        <v>2767</v>
      </c>
      <c r="E258" t="s">
        <v>1194</v>
      </c>
      <c r="G258">
        <v>0</v>
      </c>
      <c r="H258">
        <v>13500000</v>
      </c>
      <c r="I258">
        <v>-3398070199</v>
      </c>
      <c r="J258" t="s">
        <v>1197</v>
      </c>
    </row>
    <row r="259" spans="1:10" x14ac:dyDescent="0.25">
      <c r="A259" t="s">
        <v>257</v>
      </c>
      <c r="B259" t="s">
        <v>257</v>
      </c>
      <c r="C259" t="s">
        <v>292</v>
      </c>
      <c r="D259" t="s">
        <v>2966</v>
      </c>
      <c r="E259" t="s">
        <v>1194</v>
      </c>
      <c r="G259">
        <v>0</v>
      </c>
      <c r="H259">
        <v>13950000</v>
      </c>
      <c r="I259">
        <v>-3412020199</v>
      </c>
      <c r="J259" t="s">
        <v>1197</v>
      </c>
    </row>
    <row r="260" spans="1:10" x14ac:dyDescent="0.25">
      <c r="A260" t="s">
        <v>258</v>
      </c>
      <c r="B260" t="s">
        <v>258</v>
      </c>
      <c r="C260" t="s">
        <v>292</v>
      </c>
      <c r="D260" t="s">
        <v>2767</v>
      </c>
      <c r="E260" t="s">
        <v>1194</v>
      </c>
      <c r="G260">
        <v>0</v>
      </c>
      <c r="H260">
        <v>13950000</v>
      </c>
      <c r="I260">
        <v>-3425970199</v>
      </c>
      <c r="J260" t="s">
        <v>1197</v>
      </c>
    </row>
    <row r="261" spans="1:10" x14ac:dyDescent="0.25">
      <c r="A261" t="s">
        <v>259</v>
      </c>
      <c r="B261" t="s">
        <v>259</v>
      </c>
      <c r="C261" t="s">
        <v>292</v>
      </c>
      <c r="D261" t="s">
        <v>2967</v>
      </c>
      <c r="E261" t="s">
        <v>1194</v>
      </c>
      <c r="G261">
        <v>0</v>
      </c>
      <c r="H261">
        <v>2040000</v>
      </c>
      <c r="I261">
        <v>-3428010199</v>
      </c>
      <c r="J261" t="s">
        <v>1197</v>
      </c>
    </row>
    <row r="262" spans="1:10" x14ac:dyDescent="0.25">
      <c r="A262" t="s">
        <v>259</v>
      </c>
      <c r="B262" t="s">
        <v>259</v>
      </c>
      <c r="C262" t="s">
        <v>292</v>
      </c>
      <c r="D262" t="s">
        <v>2968</v>
      </c>
      <c r="E262" t="s">
        <v>1194</v>
      </c>
      <c r="G262">
        <v>0</v>
      </c>
      <c r="H262">
        <v>1300000</v>
      </c>
      <c r="I262">
        <v>-3429310199</v>
      </c>
      <c r="J262" t="s">
        <v>1197</v>
      </c>
    </row>
    <row r="263" spans="1:10" x14ac:dyDescent="0.25">
      <c r="A263" t="s">
        <v>260</v>
      </c>
      <c r="B263" t="s">
        <v>260</v>
      </c>
      <c r="C263" t="s">
        <v>292</v>
      </c>
      <c r="D263" t="s">
        <v>2767</v>
      </c>
      <c r="E263" t="s">
        <v>1194</v>
      </c>
      <c r="G263">
        <v>0</v>
      </c>
      <c r="H263">
        <v>5000000</v>
      </c>
      <c r="I263">
        <v>-3434310199</v>
      </c>
      <c r="J263" t="s">
        <v>1197</v>
      </c>
    </row>
    <row r="264" spans="1:10" x14ac:dyDescent="0.25">
      <c r="A264" t="s">
        <v>261</v>
      </c>
      <c r="B264" t="s">
        <v>261</v>
      </c>
      <c r="C264" t="s">
        <v>292</v>
      </c>
      <c r="D264" t="s">
        <v>2969</v>
      </c>
      <c r="E264" t="s">
        <v>1194</v>
      </c>
      <c r="G264">
        <v>0</v>
      </c>
      <c r="H264">
        <v>13950000</v>
      </c>
      <c r="I264">
        <v>-3448260199</v>
      </c>
      <c r="J264" t="s">
        <v>1197</v>
      </c>
    </row>
    <row r="265" spans="1:10" x14ac:dyDescent="0.25">
      <c r="A265" t="s">
        <v>1877</v>
      </c>
      <c r="B265" t="s">
        <v>1877</v>
      </c>
      <c r="C265" t="s">
        <v>292</v>
      </c>
      <c r="D265" t="s">
        <v>2767</v>
      </c>
      <c r="E265" t="s">
        <v>1194</v>
      </c>
      <c r="G265">
        <v>0</v>
      </c>
      <c r="H265">
        <v>13950000</v>
      </c>
      <c r="I265">
        <v>-3462210199</v>
      </c>
      <c r="J265" t="s">
        <v>1197</v>
      </c>
    </row>
    <row r="266" spans="1:10" x14ac:dyDescent="0.25">
      <c r="A266" t="s">
        <v>262</v>
      </c>
      <c r="B266" t="s">
        <v>262</v>
      </c>
      <c r="C266" t="s">
        <v>292</v>
      </c>
      <c r="D266" t="s">
        <v>2767</v>
      </c>
      <c r="E266" t="s">
        <v>1194</v>
      </c>
      <c r="G266">
        <v>0</v>
      </c>
      <c r="H266">
        <v>5000000</v>
      </c>
      <c r="I266">
        <v>-3467210199</v>
      </c>
      <c r="J266" t="s">
        <v>1197</v>
      </c>
    </row>
    <row r="267" spans="1:10" x14ac:dyDescent="0.25">
      <c r="A267" t="s">
        <v>263</v>
      </c>
      <c r="B267" t="s">
        <v>263</v>
      </c>
      <c r="C267" t="s">
        <v>292</v>
      </c>
      <c r="D267" t="s">
        <v>2767</v>
      </c>
      <c r="E267" t="s">
        <v>1194</v>
      </c>
      <c r="G267">
        <v>0</v>
      </c>
      <c r="H267">
        <v>13950000</v>
      </c>
      <c r="I267">
        <v>-3481160199</v>
      </c>
      <c r="J267" t="s">
        <v>1197</v>
      </c>
    </row>
    <row r="268" spans="1:10" x14ac:dyDescent="0.25">
      <c r="A268" t="s">
        <v>268</v>
      </c>
      <c r="B268" t="s">
        <v>268</v>
      </c>
      <c r="C268" t="s">
        <v>292</v>
      </c>
      <c r="D268" t="s">
        <v>2771</v>
      </c>
      <c r="E268" t="s">
        <v>1194</v>
      </c>
      <c r="G268">
        <v>0</v>
      </c>
      <c r="H268">
        <v>1350000</v>
      </c>
      <c r="I268">
        <v>-3482510199</v>
      </c>
      <c r="J268" t="s">
        <v>1197</v>
      </c>
    </row>
    <row r="269" spans="1:10" x14ac:dyDescent="0.25">
      <c r="A269" t="s">
        <v>269</v>
      </c>
      <c r="B269" t="s">
        <v>269</v>
      </c>
      <c r="C269" t="s">
        <v>292</v>
      </c>
      <c r="D269" t="s">
        <v>2767</v>
      </c>
      <c r="E269" t="s">
        <v>1194</v>
      </c>
      <c r="G269">
        <v>0</v>
      </c>
      <c r="H269">
        <v>5000000</v>
      </c>
      <c r="I269">
        <v>-3487510199</v>
      </c>
      <c r="J269" t="s">
        <v>1197</v>
      </c>
    </row>
    <row r="270" spans="1:10" x14ac:dyDescent="0.25">
      <c r="A270" t="s">
        <v>269</v>
      </c>
      <c r="B270" t="s">
        <v>269</v>
      </c>
      <c r="C270" t="s">
        <v>292</v>
      </c>
      <c r="D270" t="s">
        <v>2767</v>
      </c>
      <c r="E270" t="s">
        <v>1194</v>
      </c>
      <c r="G270">
        <v>0</v>
      </c>
      <c r="H270">
        <v>13950000</v>
      </c>
      <c r="I270">
        <v>-3501460199</v>
      </c>
      <c r="J270" t="s">
        <v>1197</v>
      </c>
    </row>
    <row r="271" spans="1:10" x14ac:dyDescent="0.25">
      <c r="A271" t="s">
        <v>1878</v>
      </c>
      <c r="B271" t="s">
        <v>1878</v>
      </c>
      <c r="C271" t="s">
        <v>292</v>
      </c>
      <c r="D271" t="s">
        <v>2973</v>
      </c>
      <c r="E271" t="s">
        <v>1194</v>
      </c>
      <c r="G271">
        <v>0</v>
      </c>
      <c r="H271">
        <v>13950000</v>
      </c>
      <c r="I271">
        <v>-3515410199</v>
      </c>
      <c r="J271" t="s">
        <v>1197</v>
      </c>
    </row>
    <row r="272" spans="1:10" x14ac:dyDescent="0.25">
      <c r="A272" t="s">
        <v>271</v>
      </c>
      <c r="B272" t="s">
        <v>271</v>
      </c>
      <c r="C272" t="s">
        <v>292</v>
      </c>
      <c r="D272" t="s">
        <v>2767</v>
      </c>
      <c r="E272" t="s">
        <v>1194</v>
      </c>
      <c r="G272">
        <v>0</v>
      </c>
      <c r="H272">
        <v>5000000</v>
      </c>
      <c r="I272">
        <v>-3520410199</v>
      </c>
      <c r="J272" t="s">
        <v>1197</v>
      </c>
    </row>
    <row r="273" spans="1:10" x14ac:dyDescent="0.25">
      <c r="A273" t="s">
        <v>272</v>
      </c>
      <c r="B273" t="s">
        <v>272</v>
      </c>
      <c r="C273" t="s">
        <v>292</v>
      </c>
      <c r="D273" t="s">
        <v>2974</v>
      </c>
      <c r="E273" t="s">
        <v>1194</v>
      </c>
      <c r="G273">
        <v>0</v>
      </c>
      <c r="H273">
        <v>37536000</v>
      </c>
      <c r="I273">
        <v>-3557946199</v>
      </c>
      <c r="J273" t="s">
        <v>1197</v>
      </c>
    </row>
    <row r="274" spans="1:10" x14ac:dyDescent="0.25">
      <c r="A274" t="s">
        <v>272</v>
      </c>
      <c r="B274" t="s">
        <v>272</v>
      </c>
      <c r="C274" t="s">
        <v>292</v>
      </c>
      <c r="D274" t="s">
        <v>2975</v>
      </c>
      <c r="E274" t="s">
        <v>1194</v>
      </c>
      <c r="G274">
        <v>0</v>
      </c>
      <c r="H274">
        <v>13950000</v>
      </c>
      <c r="I274">
        <v>-3571896199</v>
      </c>
      <c r="J274" t="s">
        <v>1197</v>
      </c>
    </row>
    <row r="275" spans="1:10" x14ac:dyDescent="0.25">
      <c r="A275" t="s">
        <v>273</v>
      </c>
      <c r="B275" t="s">
        <v>273</v>
      </c>
      <c r="C275" t="s">
        <v>292</v>
      </c>
      <c r="D275" t="s">
        <v>2767</v>
      </c>
      <c r="E275" t="s">
        <v>1194</v>
      </c>
      <c r="G275">
        <v>0</v>
      </c>
      <c r="H275">
        <v>10000000</v>
      </c>
      <c r="I275">
        <v>-3581896199</v>
      </c>
      <c r="J275" t="s">
        <v>1197</v>
      </c>
    </row>
    <row r="276" spans="1:10" x14ac:dyDescent="0.25">
      <c r="A276" t="s">
        <v>274</v>
      </c>
      <c r="B276" t="s">
        <v>274</v>
      </c>
      <c r="C276" t="s">
        <v>292</v>
      </c>
      <c r="D276" t="s">
        <v>2767</v>
      </c>
      <c r="E276" t="s">
        <v>1194</v>
      </c>
      <c r="G276">
        <v>0</v>
      </c>
      <c r="H276">
        <v>13950000</v>
      </c>
      <c r="I276">
        <v>-3595846199</v>
      </c>
      <c r="J276" t="s">
        <v>1197</v>
      </c>
    </row>
    <row r="277" spans="1:10" x14ac:dyDescent="0.25">
      <c r="A277" t="s">
        <v>275</v>
      </c>
      <c r="B277" t="s">
        <v>275</v>
      </c>
      <c r="C277" t="s">
        <v>292</v>
      </c>
      <c r="D277" t="s">
        <v>2976</v>
      </c>
      <c r="E277" t="s">
        <v>1194</v>
      </c>
      <c r="G277">
        <v>0</v>
      </c>
      <c r="H277">
        <v>13950000</v>
      </c>
      <c r="I277">
        <v>-3609796199</v>
      </c>
      <c r="J277" t="s">
        <v>1197</v>
      </c>
    </row>
    <row r="278" spans="1:10" x14ac:dyDescent="0.25">
      <c r="A278" t="s">
        <v>277</v>
      </c>
      <c r="B278" t="s">
        <v>277</v>
      </c>
      <c r="C278" t="s">
        <v>292</v>
      </c>
      <c r="D278" t="s">
        <v>2767</v>
      </c>
      <c r="E278" t="s">
        <v>1194</v>
      </c>
      <c r="G278">
        <v>0</v>
      </c>
      <c r="H278">
        <v>13400000</v>
      </c>
      <c r="I278">
        <v>-3623196199</v>
      </c>
      <c r="J278" t="s">
        <v>1197</v>
      </c>
    </row>
    <row r="279" spans="1:10" x14ac:dyDescent="0.25">
      <c r="A279" t="s">
        <v>278</v>
      </c>
      <c r="B279" t="s">
        <v>278</v>
      </c>
      <c r="C279" t="s">
        <v>292</v>
      </c>
      <c r="D279" t="s">
        <v>2767</v>
      </c>
      <c r="E279" t="s">
        <v>1194</v>
      </c>
      <c r="G279">
        <v>0</v>
      </c>
      <c r="H279">
        <v>5000000</v>
      </c>
      <c r="I279">
        <v>-3628196199</v>
      </c>
      <c r="J279" t="s">
        <v>1197</v>
      </c>
    </row>
    <row r="280" spans="1:10" x14ac:dyDescent="0.25">
      <c r="A280" t="s">
        <v>279</v>
      </c>
      <c r="B280" t="s">
        <v>279</v>
      </c>
      <c r="C280" t="s">
        <v>292</v>
      </c>
      <c r="D280" t="s">
        <v>2767</v>
      </c>
      <c r="E280" t="s">
        <v>1194</v>
      </c>
      <c r="G280">
        <v>0</v>
      </c>
      <c r="H280">
        <v>13950000</v>
      </c>
      <c r="I280">
        <v>-3642146199</v>
      </c>
      <c r="J280" t="s">
        <v>1197</v>
      </c>
    </row>
    <row r="281" spans="1:10" x14ac:dyDescent="0.25">
      <c r="A281" t="s">
        <v>280</v>
      </c>
      <c r="B281" t="s">
        <v>280</v>
      </c>
      <c r="C281" t="s">
        <v>292</v>
      </c>
      <c r="D281" t="s">
        <v>2767</v>
      </c>
      <c r="E281" t="s">
        <v>1194</v>
      </c>
      <c r="G281">
        <v>0</v>
      </c>
      <c r="H281">
        <v>13400000</v>
      </c>
      <c r="I281">
        <v>-3655546199</v>
      </c>
      <c r="J281" t="s">
        <v>1197</v>
      </c>
    </row>
    <row r="282" spans="1:10" x14ac:dyDescent="0.25">
      <c r="A282" t="s">
        <v>281</v>
      </c>
      <c r="B282" t="s">
        <v>281</v>
      </c>
      <c r="C282" t="s">
        <v>292</v>
      </c>
      <c r="D282" t="s">
        <v>2771</v>
      </c>
      <c r="E282" t="s">
        <v>1194</v>
      </c>
      <c r="G282">
        <v>0</v>
      </c>
      <c r="H282">
        <v>1350000</v>
      </c>
      <c r="I282">
        <v>-3656896199</v>
      </c>
      <c r="J282" t="s">
        <v>1197</v>
      </c>
    </row>
    <row r="283" spans="1:10" x14ac:dyDescent="0.25">
      <c r="A283" t="s">
        <v>281</v>
      </c>
      <c r="B283" t="s">
        <v>281</v>
      </c>
      <c r="C283" t="s">
        <v>292</v>
      </c>
      <c r="D283" t="s">
        <v>2977</v>
      </c>
      <c r="E283" t="s">
        <v>1194</v>
      </c>
      <c r="G283">
        <v>0</v>
      </c>
      <c r="H283">
        <v>37472000</v>
      </c>
      <c r="I283">
        <v>-3694368199</v>
      </c>
      <c r="J283" t="s">
        <v>1197</v>
      </c>
    </row>
    <row r="284" spans="1:10" x14ac:dyDescent="0.25">
      <c r="A284" t="s">
        <v>284</v>
      </c>
      <c r="B284" t="s">
        <v>284</v>
      </c>
      <c r="C284" t="s">
        <v>292</v>
      </c>
      <c r="D284" t="s">
        <v>2767</v>
      </c>
      <c r="E284" t="s">
        <v>1194</v>
      </c>
      <c r="G284">
        <v>0</v>
      </c>
      <c r="H284">
        <v>13950000</v>
      </c>
      <c r="I284">
        <v>-3708318199</v>
      </c>
      <c r="J284" t="s">
        <v>1197</v>
      </c>
    </row>
    <row r="285" spans="1:10" x14ac:dyDescent="0.25">
      <c r="A285" t="s">
        <v>285</v>
      </c>
      <c r="B285" t="s">
        <v>285</v>
      </c>
      <c r="C285" t="s">
        <v>292</v>
      </c>
      <c r="D285" t="s">
        <v>2978</v>
      </c>
      <c r="E285" t="s">
        <v>1194</v>
      </c>
      <c r="G285">
        <v>0</v>
      </c>
      <c r="H285">
        <v>1300000</v>
      </c>
      <c r="I285">
        <v>-3709618199</v>
      </c>
      <c r="J285" t="s">
        <v>1197</v>
      </c>
    </row>
    <row r="286" spans="1:10" x14ac:dyDescent="0.25">
      <c r="A286" t="s">
        <v>286</v>
      </c>
      <c r="B286" t="s">
        <v>286</v>
      </c>
      <c r="C286" t="s">
        <v>292</v>
      </c>
      <c r="D286" t="s">
        <v>2767</v>
      </c>
      <c r="E286" t="s">
        <v>1194</v>
      </c>
      <c r="G286">
        <v>0</v>
      </c>
      <c r="H286">
        <v>13950000</v>
      </c>
      <c r="I286">
        <v>-3723568199</v>
      </c>
      <c r="J286" t="s">
        <v>1197</v>
      </c>
    </row>
    <row r="287" spans="1:10" x14ac:dyDescent="0.25">
      <c r="A287" t="s">
        <v>287</v>
      </c>
      <c r="B287" t="s">
        <v>287</v>
      </c>
      <c r="C287" t="s">
        <v>292</v>
      </c>
      <c r="D287" t="s">
        <v>2767</v>
      </c>
      <c r="E287" t="s">
        <v>1194</v>
      </c>
      <c r="G287">
        <v>0</v>
      </c>
      <c r="H287">
        <v>13500000</v>
      </c>
      <c r="I287">
        <v>-3737068199</v>
      </c>
      <c r="J287" t="s">
        <v>1197</v>
      </c>
    </row>
    <row r="288" spans="1:10" x14ac:dyDescent="0.25">
      <c r="A288" t="s">
        <v>288</v>
      </c>
      <c r="B288" t="s">
        <v>288</v>
      </c>
      <c r="C288" t="s">
        <v>292</v>
      </c>
      <c r="D288" t="s">
        <v>2979</v>
      </c>
      <c r="E288" t="s">
        <v>1194</v>
      </c>
      <c r="G288">
        <v>0</v>
      </c>
      <c r="H288">
        <v>1300000</v>
      </c>
      <c r="I288">
        <v>-3738368199</v>
      </c>
      <c r="J288" t="s">
        <v>1197</v>
      </c>
    </row>
    <row r="289" spans="1:10" x14ac:dyDescent="0.25">
      <c r="A289" t="s">
        <v>288</v>
      </c>
      <c r="B289" t="s">
        <v>288</v>
      </c>
      <c r="C289" t="s">
        <v>292</v>
      </c>
      <c r="D289" t="s">
        <v>2980</v>
      </c>
      <c r="E289" t="s">
        <v>1194</v>
      </c>
      <c r="G289">
        <v>0</v>
      </c>
      <c r="H289">
        <v>13950000</v>
      </c>
      <c r="I289">
        <v>-3752318199</v>
      </c>
      <c r="J289" t="s">
        <v>1197</v>
      </c>
    </row>
    <row r="290" spans="1:10" x14ac:dyDescent="0.25">
      <c r="A290" t="s">
        <v>288</v>
      </c>
      <c r="B290" t="s">
        <v>288</v>
      </c>
      <c r="C290" t="s">
        <v>292</v>
      </c>
      <c r="D290" t="s">
        <v>2981</v>
      </c>
      <c r="E290" t="s">
        <v>1194</v>
      </c>
      <c r="G290">
        <v>0</v>
      </c>
      <c r="H290">
        <v>1300000</v>
      </c>
      <c r="I290">
        <v>-3753618199</v>
      </c>
      <c r="J290" t="s">
        <v>1197</v>
      </c>
    </row>
    <row r="291" spans="1:10" x14ac:dyDescent="0.25">
      <c r="A291" t="s">
        <v>289</v>
      </c>
      <c r="B291" t="s">
        <v>289</v>
      </c>
      <c r="C291" t="s">
        <v>292</v>
      </c>
      <c r="D291" t="s">
        <v>2767</v>
      </c>
      <c r="E291" t="s">
        <v>1194</v>
      </c>
      <c r="G291">
        <v>0</v>
      </c>
      <c r="H291">
        <v>13950000</v>
      </c>
      <c r="I291">
        <v>-3767568199</v>
      </c>
      <c r="J291" t="s">
        <v>1197</v>
      </c>
    </row>
    <row r="292" spans="1:10" x14ac:dyDescent="0.25">
      <c r="A292" t="s">
        <v>289</v>
      </c>
      <c r="B292" t="s">
        <v>289</v>
      </c>
      <c r="C292" t="s">
        <v>292</v>
      </c>
      <c r="D292" t="s">
        <v>2767</v>
      </c>
      <c r="E292" t="s">
        <v>1194</v>
      </c>
      <c r="G292">
        <v>0</v>
      </c>
      <c r="H292">
        <v>5000000</v>
      </c>
      <c r="I292">
        <v>-3772568199</v>
      </c>
      <c r="J292" t="s">
        <v>1197</v>
      </c>
    </row>
    <row r="293" spans="1:10" x14ac:dyDescent="0.25">
      <c r="A293" t="s">
        <v>290</v>
      </c>
      <c r="B293" t="s">
        <v>290</v>
      </c>
      <c r="C293" t="s">
        <v>5331</v>
      </c>
      <c r="D293" t="s">
        <v>5332</v>
      </c>
      <c r="E293" t="s">
        <v>3529</v>
      </c>
      <c r="G293">
        <v>3773568199</v>
      </c>
      <c r="H293">
        <v>0</v>
      </c>
      <c r="I293">
        <v>1000000</v>
      </c>
      <c r="J293" t="s">
        <v>5333</v>
      </c>
    </row>
    <row r="294" spans="1:10" x14ac:dyDescent="0.25">
      <c r="D294" t="s">
        <v>1191</v>
      </c>
      <c r="G294">
        <v>3773568199</v>
      </c>
      <c r="H294">
        <v>3772568199</v>
      </c>
    </row>
    <row r="295" spans="1:10" x14ac:dyDescent="0.25">
      <c r="D295" t="s">
        <v>1192</v>
      </c>
      <c r="G295">
        <v>0</v>
      </c>
      <c r="H295">
        <v>0</v>
      </c>
      <c r="I295">
        <v>1000000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83"/>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10</v>
      </c>
      <c r="B3" t="s">
        <v>1880</v>
      </c>
      <c r="C3" t="s">
        <v>3149</v>
      </c>
      <c r="D3" t="s">
        <v>6062</v>
      </c>
      <c r="E3" t="s">
        <v>2987</v>
      </c>
      <c r="G3">
        <v>38182</v>
      </c>
      <c r="H3">
        <v>0</v>
      </c>
      <c r="I3">
        <v>38182</v>
      </c>
      <c r="J3" t="s">
        <v>1680</v>
      </c>
    </row>
    <row r="4" spans="1:10" x14ac:dyDescent="0.25">
      <c r="A4" t="s">
        <v>10</v>
      </c>
      <c r="B4" t="s">
        <v>1880</v>
      </c>
      <c r="C4" t="s">
        <v>3172</v>
      </c>
      <c r="D4" t="s">
        <v>6062</v>
      </c>
      <c r="E4" t="s">
        <v>2987</v>
      </c>
      <c r="G4">
        <v>861000</v>
      </c>
      <c r="H4">
        <v>0</v>
      </c>
      <c r="I4">
        <v>899182</v>
      </c>
      <c r="J4" t="s">
        <v>6063</v>
      </c>
    </row>
    <row r="5" spans="1:10" x14ac:dyDescent="0.25">
      <c r="A5" t="s">
        <v>10</v>
      </c>
      <c r="B5" t="s">
        <v>1880</v>
      </c>
      <c r="C5" t="s">
        <v>3179</v>
      </c>
      <c r="D5" t="s">
        <v>6062</v>
      </c>
      <c r="E5" t="s">
        <v>2987</v>
      </c>
      <c r="G5">
        <v>44063255</v>
      </c>
      <c r="H5">
        <v>0</v>
      </c>
      <c r="I5">
        <v>44962437</v>
      </c>
      <c r="J5" t="s">
        <v>2993</v>
      </c>
    </row>
    <row r="6" spans="1:10" x14ac:dyDescent="0.25">
      <c r="A6" t="s">
        <v>10</v>
      </c>
      <c r="B6" t="s">
        <v>1880</v>
      </c>
      <c r="C6" t="s">
        <v>3188</v>
      </c>
      <c r="D6" t="s">
        <v>6062</v>
      </c>
      <c r="E6" t="s">
        <v>2987</v>
      </c>
      <c r="G6">
        <v>873000</v>
      </c>
      <c r="H6">
        <v>0</v>
      </c>
      <c r="I6">
        <v>45835437</v>
      </c>
      <c r="J6" t="s">
        <v>2993</v>
      </c>
    </row>
    <row r="7" spans="1:10" x14ac:dyDescent="0.25">
      <c r="A7" t="s">
        <v>10</v>
      </c>
      <c r="B7" t="s">
        <v>1880</v>
      </c>
      <c r="C7" t="s">
        <v>3155</v>
      </c>
      <c r="D7" t="s">
        <v>6062</v>
      </c>
      <c r="E7" t="s">
        <v>2987</v>
      </c>
      <c r="G7">
        <v>900000</v>
      </c>
      <c r="H7">
        <v>0</v>
      </c>
      <c r="I7">
        <v>46735437</v>
      </c>
      <c r="J7" t="s">
        <v>6064</v>
      </c>
    </row>
    <row r="8" spans="1:10" x14ac:dyDescent="0.25">
      <c r="A8" t="s">
        <v>11</v>
      </c>
      <c r="B8" t="s">
        <v>3032</v>
      </c>
      <c r="C8" t="s">
        <v>3149</v>
      </c>
      <c r="D8" t="s">
        <v>6062</v>
      </c>
      <c r="E8" t="s">
        <v>2987</v>
      </c>
      <c r="G8">
        <v>335910</v>
      </c>
      <c r="H8">
        <v>0</v>
      </c>
      <c r="I8">
        <v>47071347</v>
      </c>
      <c r="J8" t="s">
        <v>6065</v>
      </c>
    </row>
    <row r="9" spans="1:10" x14ac:dyDescent="0.25">
      <c r="A9" t="s">
        <v>11</v>
      </c>
      <c r="B9" t="s">
        <v>3032</v>
      </c>
      <c r="C9" t="s">
        <v>3152</v>
      </c>
      <c r="D9" t="s">
        <v>6062</v>
      </c>
      <c r="E9" t="s">
        <v>2987</v>
      </c>
      <c r="G9">
        <v>134545</v>
      </c>
      <c r="H9">
        <v>0</v>
      </c>
      <c r="I9">
        <v>47205892</v>
      </c>
      <c r="J9" t="s">
        <v>1680</v>
      </c>
    </row>
    <row r="10" spans="1:10" x14ac:dyDescent="0.25">
      <c r="A10" t="s">
        <v>13</v>
      </c>
      <c r="B10" t="s">
        <v>1881</v>
      </c>
      <c r="C10" t="s">
        <v>4420</v>
      </c>
      <c r="D10" t="s">
        <v>6062</v>
      </c>
      <c r="E10" t="s">
        <v>2987</v>
      </c>
      <c r="G10">
        <v>23909</v>
      </c>
      <c r="H10">
        <v>0</v>
      </c>
      <c r="I10">
        <v>47229801</v>
      </c>
      <c r="J10" t="s">
        <v>6066</v>
      </c>
    </row>
    <row r="11" spans="1:10" x14ac:dyDescent="0.25">
      <c r="A11" t="s">
        <v>13</v>
      </c>
      <c r="B11" t="s">
        <v>1881</v>
      </c>
      <c r="C11" t="s">
        <v>5346</v>
      </c>
      <c r="D11" t="s">
        <v>6062</v>
      </c>
      <c r="E11" t="s">
        <v>2987</v>
      </c>
      <c r="G11">
        <v>1409091</v>
      </c>
      <c r="H11">
        <v>0</v>
      </c>
      <c r="I11">
        <v>48638892</v>
      </c>
      <c r="J11" t="s">
        <v>2995</v>
      </c>
    </row>
    <row r="12" spans="1:10" x14ac:dyDescent="0.25">
      <c r="A12" t="s">
        <v>13</v>
      </c>
      <c r="B12" t="s">
        <v>1881</v>
      </c>
      <c r="C12" t="s">
        <v>2054</v>
      </c>
      <c r="D12" t="s">
        <v>6062</v>
      </c>
      <c r="E12" t="s">
        <v>2987</v>
      </c>
      <c r="G12">
        <v>2300</v>
      </c>
      <c r="H12">
        <v>0</v>
      </c>
      <c r="I12">
        <v>48641192</v>
      </c>
      <c r="J12" t="s">
        <v>2991</v>
      </c>
    </row>
    <row r="13" spans="1:10" x14ac:dyDescent="0.25">
      <c r="A13" t="s">
        <v>13</v>
      </c>
      <c r="B13" t="s">
        <v>1881</v>
      </c>
      <c r="C13" t="s">
        <v>3235</v>
      </c>
      <c r="D13" t="s">
        <v>6062</v>
      </c>
      <c r="E13" t="s">
        <v>2987</v>
      </c>
      <c r="G13">
        <v>1108182</v>
      </c>
      <c r="H13">
        <v>0</v>
      </c>
      <c r="I13">
        <v>49749374</v>
      </c>
      <c r="J13" t="s">
        <v>3002</v>
      </c>
    </row>
    <row r="14" spans="1:10" x14ac:dyDescent="0.25">
      <c r="A14" t="s">
        <v>14</v>
      </c>
      <c r="B14" t="s">
        <v>1882</v>
      </c>
      <c r="C14" t="s">
        <v>2055</v>
      </c>
      <c r="D14" t="s">
        <v>6062</v>
      </c>
      <c r="E14" t="s">
        <v>2987</v>
      </c>
      <c r="G14">
        <v>1818</v>
      </c>
      <c r="H14">
        <v>0</v>
      </c>
      <c r="I14">
        <v>49751192</v>
      </c>
      <c r="J14" t="s">
        <v>2994</v>
      </c>
    </row>
    <row r="15" spans="1:10" x14ac:dyDescent="0.25">
      <c r="A15" t="s">
        <v>15</v>
      </c>
      <c r="B15" t="s">
        <v>3034</v>
      </c>
      <c r="C15" t="s">
        <v>3257</v>
      </c>
      <c r="D15" t="s">
        <v>6062</v>
      </c>
      <c r="E15" t="s">
        <v>2987</v>
      </c>
      <c r="G15">
        <v>376000</v>
      </c>
      <c r="H15">
        <v>0</v>
      </c>
      <c r="I15">
        <v>50127192</v>
      </c>
      <c r="J15" t="s">
        <v>6067</v>
      </c>
    </row>
    <row r="16" spans="1:10" x14ac:dyDescent="0.25">
      <c r="A16" t="s">
        <v>15</v>
      </c>
      <c r="B16" t="s">
        <v>3034</v>
      </c>
      <c r="C16" t="s">
        <v>3204</v>
      </c>
      <c r="D16" t="s">
        <v>6062</v>
      </c>
      <c r="E16" t="s">
        <v>2987</v>
      </c>
      <c r="G16">
        <v>2119455</v>
      </c>
      <c r="H16">
        <v>0</v>
      </c>
      <c r="I16">
        <v>52246647</v>
      </c>
      <c r="J16" t="s">
        <v>6068</v>
      </c>
    </row>
    <row r="17" spans="1:10" x14ac:dyDescent="0.25">
      <c r="A17" t="s">
        <v>16</v>
      </c>
      <c r="B17" t="s">
        <v>1883</v>
      </c>
      <c r="C17" t="s">
        <v>3157</v>
      </c>
      <c r="D17" t="s">
        <v>6062</v>
      </c>
      <c r="E17" t="s">
        <v>2987</v>
      </c>
      <c r="G17">
        <v>1718182</v>
      </c>
      <c r="H17">
        <v>0</v>
      </c>
      <c r="I17">
        <v>53964829</v>
      </c>
      <c r="J17" t="s">
        <v>1680</v>
      </c>
    </row>
    <row r="18" spans="1:10" x14ac:dyDescent="0.25">
      <c r="A18" t="s">
        <v>17</v>
      </c>
      <c r="B18" t="s">
        <v>1884</v>
      </c>
      <c r="C18" t="s">
        <v>3161</v>
      </c>
      <c r="D18" t="s">
        <v>6062</v>
      </c>
      <c r="E18" t="s">
        <v>2987</v>
      </c>
      <c r="G18">
        <v>312727</v>
      </c>
      <c r="H18">
        <v>0</v>
      </c>
      <c r="I18">
        <v>54277556</v>
      </c>
      <c r="J18" t="s">
        <v>1680</v>
      </c>
    </row>
    <row r="19" spans="1:10" x14ac:dyDescent="0.25">
      <c r="A19" t="s">
        <v>17</v>
      </c>
      <c r="B19" t="s">
        <v>1884</v>
      </c>
      <c r="C19" t="s">
        <v>3162</v>
      </c>
      <c r="D19" t="s">
        <v>6062</v>
      </c>
      <c r="E19" t="s">
        <v>2987</v>
      </c>
      <c r="G19">
        <v>762727</v>
      </c>
      <c r="H19">
        <v>0</v>
      </c>
      <c r="I19">
        <v>55040283</v>
      </c>
      <c r="J19" t="s">
        <v>1680</v>
      </c>
    </row>
    <row r="20" spans="1:10" x14ac:dyDescent="0.25">
      <c r="A20" t="s">
        <v>17</v>
      </c>
      <c r="B20" t="s">
        <v>1884</v>
      </c>
      <c r="C20" t="s">
        <v>2059</v>
      </c>
      <c r="D20" t="s">
        <v>6062</v>
      </c>
      <c r="E20" t="s">
        <v>2987</v>
      </c>
      <c r="G20">
        <v>2300</v>
      </c>
      <c r="H20">
        <v>0</v>
      </c>
      <c r="I20">
        <v>55042583</v>
      </c>
      <c r="J20" t="s">
        <v>2991</v>
      </c>
    </row>
    <row r="21" spans="1:10" x14ac:dyDescent="0.25">
      <c r="A21" t="s">
        <v>17</v>
      </c>
      <c r="B21" t="s">
        <v>1884</v>
      </c>
      <c r="C21" t="s">
        <v>3223</v>
      </c>
      <c r="D21" t="s">
        <v>6062</v>
      </c>
      <c r="E21" t="s">
        <v>2987</v>
      </c>
      <c r="G21">
        <v>221700</v>
      </c>
      <c r="H21">
        <v>0</v>
      </c>
      <c r="I21">
        <v>55264283</v>
      </c>
      <c r="J21" t="s">
        <v>6069</v>
      </c>
    </row>
    <row r="22" spans="1:10" x14ac:dyDescent="0.25">
      <c r="A22" t="s">
        <v>18</v>
      </c>
      <c r="B22" t="s">
        <v>1885</v>
      </c>
      <c r="C22" t="s">
        <v>5347</v>
      </c>
      <c r="D22" t="s">
        <v>6062</v>
      </c>
      <c r="E22" t="s">
        <v>2987</v>
      </c>
      <c r="G22">
        <v>493182</v>
      </c>
      <c r="H22">
        <v>0</v>
      </c>
      <c r="I22">
        <v>55757465</v>
      </c>
      <c r="J22" t="s">
        <v>2995</v>
      </c>
    </row>
    <row r="23" spans="1:10" x14ac:dyDescent="0.25">
      <c r="A23" t="s">
        <v>18</v>
      </c>
      <c r="B23" t="s">
        <v>1885</v>
      </c>
      <c r="C23" t="s">
        <v>2060</v>
      </c>
      <c r="D23" t="s">
        <v>6062</v>
      </c>
      <c r="E23" t="s">
        <v>2987</v>
      </c>
      <c r="G23">
        <v>3600</v>
      </c>
      <c r="H23">
        <v>0</v>
      </c>
      <c r="I23">
        <v>55761065</v>
      </c>
      <c r="J23" t="s">
        <v>2991</v>
      </c>
    </row>
    <row r="24" spans="1:10" x14ac:dyDescent="0.25">
      <c r="A24" t="s">
        <v>18</v>
      </c>
      <c r="B24" t="s">
        <v>1885</v>
      </c>
      <c r="C24" t="s">
        <v>3589</v>
      </c>
      <c r="D24" t="s">
        <v>6062</v>
      </c>
      <c r="E24" t="s">
        <v>2987</v>
      </c>
      <c r="G24">
        <v>2680000</v>
      </c>
      <c r="H24">
        <v>0</v>
      </c>
      <c r="I24">
        <v>58441065</v>
      </c>
      <c r="J24" t="s">
        <v>2993</v>
      </c>
    </row>
    <row r="25" spans="1:10" x14ac:dyDescent="0.25">
      <c r="A25" t="s">
        <v>18</v>
      </c>
      <c r="B25" t="s">
        <v>1885</v>
      </c>
      <c r="C25" t="s">
        <v>3769</v>
      </c>
      <c r="D25" t="s">
        <v>6062</v>
      </c>
      <c r="E25" t="s">
        <v>2987</v>
      </c>
      <c r="G25">
        <v>1970000</v>
      </c>
      <c r="H25">
        <v>0</v>
      </c>
      <c r="I25">
        <v>60411065</v>
      </c>
      <c r="J25" t="s">
        <v>1270</v>
      </c>
    </row>
    <row r="26" spans="1:10" x14ac:dyDescent="0.25">
      <c r="A26" t="s">
        <v>19</v>
      </c>
      <c r="B26" t="s">
        <v>1886</v>
      </c>
      <c r="C26" t="s">
        <v>2062</v>
      </c>
      <c r="D26" t="s">
        <v>6062</v>
      </c>
      <c r="E26" t="s">
        <v>2987</v>
      </c>
      <c r="G26">
        <v>2300</v>
      </c>
      <c r="H26">
        <v>0</v>
      </c>
      <c r="I26">
        <v>60413365</v>
      </c>
      <c r="J26" t="s">
        <v>2991</v>
      </c>
    </row>
    <row r="27" spans="1:10" x14ac:dyDescent="0.25">
      <c r="A27" t="s">
        <v>21</v>
      </c>
      <c r="B27" t="s">
        <v>1887</v>
      </c>
      <c r="C27" t="s">
        <v>3168</v>
      </c>
      <c r="D27" t="s">
        <v>6062</v>
      </c>
      <c r="E27" t="s">
        <v>2987</v>
      </c>
      <c r="G27">
        <v>759091</v>
      </c>
      <c r="H27">
        <v>0</v>
      </c>
      <c r="I27">
        <v>61172456</v>
      </c>
      <c r="J27" t="s">
        <v>1680</v>
      </c>
    </row>
    <row r="28" spans="1:10" x14ac:dyDescent="0.25">
      <c r="A28" t="s">
        <v>21</v>
      </c>
      <c r="B28" t="s">
        <v>1887</v>
      </c>
      <c r="C28" t="s">
        <v>2063</v>
      </c>
      <c r="D28" t="s">
        <v>6062</v>
      </c>
      <c r="E28" t="s">
        <v>2987</v>
      </c>
      <c r="G28">
        <v>2300</v>
      </c>
      <c r="H28">
        <v>0</v>
      </c>
      <c r="I28">
        <v>61174756</v>
      </c>
      <c r="J28" t="s">
        <v>2991</v>
      </c>
    </row>
    <row r="29" spans="1:10" x14ac:dyDescent="0.25">
      <c r="A29" t="s">
        <v>1849</v>
      </c>
      <c r="B29" t="s">
        <v>1888</v>
      </c>
      <c r="C29" t="s">
        <v>2064</v>
      </c>
      <c r="D29" t="s">
        <v>6062</v>
      </c>
      <c r="E29" t="s">
        <v>2987</v>
      </c>
      <c r="G29">
        <v>2300</v>
      </c>
      <c r="H29">
        <v>0</v>
      </c>
      <c r="I29">
        <v>61177056</v>
      </c>
      <c r="J29" t="s">
        <v>2991</v>
      </c>
    </row>
    <row r="30" spans="1:10" x14ac:dyDescent="0.25">
      <c r="A30" t="s">
        <v>22</v>
      </c>
      <c r="B30" t="s">
        <v>1889</v>
      </c>
      <c r="C30" t="s">
        <v>2065</v>
      </c>
      <c r="D30" t="s">
        <v>6062</v>
      </c>
      <c r="E30" t="s">
        <v>2987</v>
      </c>
      <c r="G30">
        <v>2300</v>
      </c>
      <c r="H30">
        <v>0</v>
      </c>
      <c r="I30">
        <v>61179356</v>
      </c>
      <c r="J30" t="s">
        <v>2991</v>
      </c>
    </row>
    <row r="31" spans="1:10" x14ac:dyDescent="0.25">
      <c r="A31" t="s">
        <v>22</v>
      </c>
      <c r="B31" t="s">
        <v>1889</v>
      </c>
      <c r="C31" t="s">
        <v>3205</v>
      </c>
      <c r="D31" t="s">
        <v>6062</v>
      </c>
      <c r="E31" t="s">
        <v>2987</v>
      </c>
      <c r="G31">
        <v>1963636</v>
      </c>
      <c r="H31">
        <v>0</v>
      </c>
      <c r="I31">
        <v>63142992</v>
      </c>
      <c r="J31" t="s">
        <v>3003</v>
      </c>
    </row>
    <row r="32" spans="1:10" x14ac:dyDescent="0.25">
      <c r="A32" t="s">
        <v>1850</v>
      </c>
      <c r="B32" t="s">
        <v>1890</v>
      </c>
      <c r="C32" t="s">
        <v>5348</v>
      </c>
      <c r="D32" t="s">
        <v>6062</v>
      </c>
      <c r="E32" t="s">
        <v>2987</v>
      </c>
      <c r="G32">
        <v>136364</v>
      </c>
      <c r="H32">
        <v>0</v>
      </c>
      <c r="I32">
        <v>63279356</v>
      </c>
      <c r="J32" t="s">
        <v>6070</v>
      </c>
    </row>
    <row r="33" spans="1:10" x14ac:dyDescent="0.25">
      <c r="A33" t="s">
        <v>1850</v>
      </c>
      <c r="B33" t="s">
        <v>1890</v>
      </c>
      <c r="C33" t="s">
        <v>2067</v>
      </c>
      <c r="D33" t="s">
        <v>6062</v>
      </c>
      <c r="E33" t="s">
        <v>2987</v>
      </c>
      <c r="G33">
        <v>2800</v>
      </c>
      <c r="H33">
        <v>0</v>
      </c>
      <c r="I33">
        <v>63282156</v>
      </c>
      <c r="J33" t="s">
        <v>2991</v>
      </c>
    </row>
    <row r="34" spans="1:10" x14ac:dyDescent="0.25">
      <c r="A34" t="s">
        <v>1850</v>
      </c>
      <c r="B34" t="s">
        <v>1890</v>
      </c>
      <c r="C34" t="s">
        <v>2068</v>
      </c>
      <c r="D34" t="s">
        <v>6062</v>
      </c>
      <c r="E34" t="s">
        <v>2987</v>
      </c>
      <c r="G34">
        <v>1500</v>
      </c>
      <c r="H34">
        <v>0</v>
      </c>
      <c r="I34">
        <v>63283656</v>
      </c>
      <c r="J34" t="s">
        <v>2991</v>
      </c>
    </row>
    <row r="35" spans="1:10" x14ac:dyDescent="0.25">
      <c r="A35" t="s">
        <v>5334</v>
      </c>
      <c r="B35" t="s">
        <v>5339</v>
      </c>
      <c r="C35" t="s">
        <v>5349</v>
      </c>
      <c r="D35" t="s">
        <v>6062</v>
      </c>
      <c r="E35" t="s">
        <v>2987</v>
      </c>
      <c r="G35">
        <v>118800</v>
      </c>
      <c r="H35">
        <v>0</v>
      </c>
      <c r="I35">
        <v>63402456</v>
      </c>
      <c r="J35" t="s">
        <v>6071</v>
      </c>
    </row>
    <row r="36" spans="1:10" x14ac:dyDescent="0.25">
      <c r="A36" t="s">
        <v>24</v>
      </c>
      <c r="B36" t="s">
        <v>1891</v>
      </c>
      <c r="C36" t="s">
        <v>2070</v>
      </c>
      <c r="D36" t="s">
        <v>6062</v>
      </c>
      <c r="E36" t="s">
        <v>2987</v>
      </c>
      <c r="G36">
        <v>12500</v>
      </c>
      <c r="H36">
        <v>0</v>
      </c>
      <c r="I36">
        <v>63414956</v>
      </c>
      <c r="J36" t="s">
        <v>2991</v>
      </c>
    </row>
    <row r="37" spans="1:10" x14ac:dyDescent="0.25">
      <c r="A37" t="s">
        <v>25</v>
      </c>
      <c r="B37" t="s">
        <v>5340</v>
      </c>
      <c r="C37" t="s">
        <v>4166</v>
      </c>
      <c r="D37" t="s">
        <v>6062</v>
      </c>
      <c r="E37" t="s">
        <v>2987</v>
      </c>
      <c r="G37">
        <v>3000</v>
      </c>
      <c r="H37">
        <v>0</v>
      </c>
      <c r="I37">
        <v>63417956</v>
      </c>
      <c r="J37" t="s">
        <v>6072</v>
      </c>
    </row>
    <row r="38" spans="1:10" x14ac:dyDescent="0.25">
      <c r="A38" t="s">
        <v>25</v>
      </c>
      <c r="B38" t="s">
        <v>5340</v>
      </c>
      <c r="C38" t="s">
        <v>4585</v>
      </c>
      <c r="D38" t="s">
        <v>6062</v>
      </c>
      <c r="E38" t="s">
        <v>2987</v>
      </c>
      <c r="G38">
        <v>5</v>
      </c>
      <c r="H38">
        <v>0</v>
      </c>
      <c r="I38">
        <v>63417961</v>
      </c>
      <c r="J38" t="s">
        <v>6073</v>
      </c>
    </row>
    <row r="39" spans="1:10" x14ac:dyDescent="0.25">
      <c r="A39" t="s">
        <v>25</v>
      </c>
      <c r="B39" t="s">
        <v>5340</v>
      </c>
      <c r="C39" t="s">
        <v>5350</v>
      </c>
      <c r="D39" t="s">
        <v>6062</v>
      </c>
      <c r="E39" t="s">
        <v>2987</v>
      </c>
      <c r="G39">
        <v>23485877</v>
      </c>
      <c r="H39">
        <v>0</v>
      </c>
      <c r="I39">
        <v>86903838</v>
      </c>
      <c r="J39" t="s">
        <v>2993</v>
      </c>
    </row>
    <row r="40" spans="1:10" x14ac:dyDescent="0.25">
      <c r="A40" t="s">
        <v>25</v>
      </c>
      <c r="B40" t="s">
        <v>5340</v>
      </c>
      <c r="C40" t="s">
        <v>3171</v>
      </c>
      <c r="D40" t="s">
        <v>6062</v>
      </c>
      <c r="E40" t="s">
        <v>2987</v>
      </c>
      <c r="G40">
        <v>860000</v>
      </c>
      <c r="H40">
        <v>0</v>
      </c>
      <c r="I40">
        <v>87763838</v>
      </c>
      <c r="J40" t="s">
        <v>1680</v>
      </c>
    </row>
    <row r="41" spans="1:10" x14ac:dyDescent="0.25">
      <c r="A41" t="s">
        <v>25</v>
      </c>
      <c r="B41" t="s">
        <v>5340</v>
      </c>
      <c r="C41" t="s">
        <v>3203</v>
      </c>
      <c r="D41" t="s">
        <v>6062</v>
      </c>
      <c r="E41" t="s">
        <v>2987</v>
      </c>
      <c r="G41">
        <v>27548182</v>
      </c>
      <c r="H41">
        <v>0</v>
      </c>
      <c r="I41">
        <v>115312020</v>
      </c>
      <c r="J41" t="s">
        <v>1546</v>
      </c>
    </row>
    <row r="42" spans="1:10" x14ac:dyDescent="0.25">
      <c r="A42" t="s">
        <v>25</v>
      </c>
      <c r="B42" t="s">
        <v>5340</v>
      </c>
      <c r="C42" t="s">
        <v>5351</v>
      </c>
      <c r="D42" t="s">
        <v>6062</v>
      </c>
      <c r="E42" t="s">
        <v>2987</v>
      </c>
      <c r="G42">
        <v>22000</v>
      </c>
      <c r="H42">
        <v>0</v>
      </c>
      <c r="I42">
        <v>115334020</v>
      </c>
      <c r="J42" t="s">
        <v>6074</v>
      </c>
    </row>
    <row r="43" spans="1:10" x14ac:dyDescent="0.25">
      <c r="A43" t="s">
        <v>26</v>
      </c>
      <c r="B43" t="s">
        <v>1892</v>
      </c>
      <c r="C43" t="s">
        <v>5352</v>
      </c>
      <c r="D43" t="s">
        <v>6062</v>
      </c>
      <c r="E43" t="s">
        <v>2987</v>
      </c>
      <c r="G43">
        <v>35937</v>
      </c>
      <c r="H43">
        <v>0</v>
      </c>
      <c r="I43">
        <v>115369957</v>
      </c>
      <c r="J43" t="s">
        <v>6075</v>
      </c>
    </row>
    <row r="44" spans="1:10" x14ac:dyDescent="0.25">
      <c r="A44" t="s">
        <v>26</v>
      </c>
      <c r="B44" t="s">
        <v>1892</v>
      </c>
      <c r="C44" t="s">
        <v>5353</v>
      </c>
      <c r="D44" t="s">
        <v>6062</v>
      </c>
      <c r="E44" t="s">
        <v>2987</v>
      </c>
      <c r="G44">
        <v>23451</v>
      </c>
      <c r="H44">
        <v>0</v>
      </c>
      <c r="I44">
        <v>115393408</v>
      </c>
      <c r="J44" t="s">
        <v>6075</v>
      </c>
    </row>
    <row r="45" spans="1:10" x14ac:dyDescent="0.25">
      <c r="A45" t="s">
        <v>26</v>
      </c>
      <c r="B45" t="s">
        <v>1892</v>
      </c>
      <c r="C45" t="s">
        <v>5354</v>
      </c>
      <c r="D45" t="s">
        <v>6062</v>
      </c>
      <c r="E45" t="s">
        <v>2987</v>
      </c>
      <c r="G45">
        <v>37422</v>
      </c>
      <c r="H45">
        <v>0</v>
      </c>
      <c r="I45">
        <v>115430830</v>
      </c>
      <c r="J45" t="s">
        <v>6075</v>
      </c>
    </row>
    <row r="46" spans="1:10" x14ac:dyDescent="0.25">
      <c r="A46" t="s">
        <v>26</v>
      </c>
      <c r="B46" t="s">
        <v>1892</v>
      </c>
      <c r="C46" t="s">
        <v>3170</v>
      </c>
      <c r="D46" t="s">
        <v>6062</v>
      </c>
      <c r="E46" t="s">
        <v>2987</v>
      </c>
      <c r="G46">
        <v>328000</v>
      </c>
      <c r="H46">
        <v>0</v>
      </c>
      <c r="I46">
        <v>115758830</v>
      </c>
      <c r="J46" t="s">
        <v>6076</v>
      </c>
    </row>
    <row r="47" spans="1:10" x14ac:dyDescent="0.25">
      <c r="A47" t="s">
        <v>26</v>
      </c>
      <c r="B47" t="s">
        <v>1892</v>
      </c>
      <c r="C47" t="s">
        <v>5355</v>
      </c>
      <c r="D47" t="s">
        <v>6062</v>
      </c>
      <c r="E47" t="s">
        <v>2987</v>
      </c>
      <c r="G47">
        <v>35000</v>
      </c>
      <c r="H47">
        <v>0</v>
      </c>
      <c r="I47">
        <v>115793830</v>
      </c>
      <c r="J47" t="s">
        <v>6077</v>
      </c>
    </row>
    <row r="48" spans="1:10" x14ac:dyDescent="0.25">
      <c r="A48" t="s">
        <v>26</v>
      </c>
      <c r="B48" t="s">
        <v>1892</v>
      </c>
      <c r="C48" t="s">
        <v>5356</v>
      </c>
      <c r="D48" t="s">
        <v>6062</v>
      </c>
      <c r="E48" t="s">
        <v>2987</v>
      </c>
      <c r="G48">
        <v>21364</v>
      </c>
      <c r="H48">
        <v>0</v>
      </c>
      <c r="I48">
        <v>115815194</v>
      </c>
      <c r="J48" t="s">
        <v>6075</v>
      </c>
    </row>
    <row r="49" spans="1:10" x14ac:dyDescent="0.25">
      <c r="A49" t="s">
        <v>26</v>
      </c>
      <c r="B49" t="s">
        <v>1892</v>
      </c>
      <c r="C49" t="s">
        <v>5357</v>
      </c>
      <c r="D49" t="s">
        <v>6062</v>
      </c>
      <c r="E49" t="s">
        <v>2987</v>
      </c>
      <c r="G49">
        <v>2540</v>
      </c>
      <c r="H49">
        <v>0</v>
      </c>
      <c r="I49">
        <v>115817734</v>
      </c>
      <c r="J49" t="s">
        <v>6075</v>
      </c>
    </row>
    <row r="50" spans="1:10" x14ac:dyDescent="0.25">
      <c r="A50" t="s">
        <v>26</v>
      </c>
      <c r="B50" t="s">
        <v>1892</v>
      </c>
      <c r="C50" t="s">
        <v>5358</v>
      </c>
      <c r="D50" t="s">
        <v>6062</v>
      </c>
      <c r="E50" t="s">
        <v>2987</v>
      </c>
      <c r="G50">
        <v>2455</v>
      </c>
      <c r="H50">
        <v>0</v>
      </c>
      <c r="I50">
        <v>115820189</v>
      </c>
      <c r="J50" t="s">
        <v>6075</v>
      </c>
    </row>
    <row r="51" spans="1:10" x14ac:dyDescent="0.25">
      <c r="A51" t="s">
        <v>26</v>
      </c>
      <c r="B51" t="s">
        <v>1892</v>
      </c>
      <c r="C51" t="s">
        <v>5359</v>
      </c>
      <c r="D51" t="s">
        <v>6062</v>
      </c>
      <c r="E51" t="s">
        <v>2987</v>
      </c>
      <c r="G51">
        <v>2000</v>
      </c>
      <c r="H51">
        <v>0</v>
      </c>
      <c r="I51">
        <v>115822189</v>
      </c>
      <c r="J51" t="s">
        <v>6075</v>
      </c>
    </row>
    <row r="52" spans="1:10" x14ac:dyDescent="0.25">
      <c r="A52" t="s">
        <v>26</v>
      </c>
      <c r="B52" t="s">
        <v>1892</v>
      </c>
      <c r="C52" t="s">
        <v>5360</v>
      </c>
      <c r="D52" t="s">
        <v>6062</v>
      </c>
      <c r="E52" t="s">
        <v>2987</v>
      </c>
      <c r="G52">
        <v>27400</v>
      </c>
      <c r="H52">
        <v>0</v>
      </c>
      <c r="I52">
        <v>115849589</v>
      </c>
      <c r="J52" t="s">
        <v>6075</v>
      </c>
    </row>
    <row r="53" spans="1:10" x14ac:dyDescent="0.25">
      <c r="A53" t="s">
        <v>26</v>
      </c>
      <c r="B53" t="s">
        <v>1892</v>
      </c>
      <c r="C53" t="s">
        <v>2096</v>
      </c>
      <c r="D53" t="s">
        <v>6062</v>
      </c>
      <c r="E53" t="s">
        <v>2987</v>
      </c>
      <c r="G53">
        <v>8000</v>
      </c>
      <c r="H53">
        <v>0</v>
      </c>
      <c r="I53">
        <v>115857589</v>
      </c>
      <c r="J53" t="s">
        <v>2991</v>
      </c>
    </row>
    <row r="54" spans="1:10" x14ac:dyDescent="0.25">
      <c r="A54" t="s">
        <v>26</v>
      </c>
      <c r="B54" t="s">
        <v>1892</v>
      </c>
      <c r="C54" t="s">
        <v>5361</v>
      </c>
      <c r="D54" t="s">
        <v>6062</v>
      </c>
      <c r="E54" t="s">
        <v>2987</v>
      </c>
      <c r="G54">
        <v>1700000</v>
      </c>
      <c r="H54">
        <v>0</v>
      </c>
      <c r="I54">
        <v>117557589</v>
      </c>
      <c r="J54" t="s">
        <v>2995</v>
      </c>
    </row>
    <row r="55" spans="1:10" x14ac:dyDescent="0.25">
      <c r="A55" t="s">
        <v>26</v>
      </c>
      <c r="B55" t="s">
        <v>1892</v>
      </c>
      <c r="C55" t="s">
        <v>5362</v>
      </c>
      <c r="D55" t="s">
        <v>6062</v>
      </c>
      <c r="E55" t="s">
        <v>2987</v>
      </c>
      <c r="G55">
        <v>24964</v>
      </c>
      <c r="H55">
        <v>0</v>
      </c>
      <c r="I55">
        <v>117582553</v>
      </c>
      <c r="J55" t="s">
        <v>6075</v>
      </c>
    </row>
    <row r="56" spans="1:10" x14ac:dyDescent="0.25">
      <c r="A56" t="s">
        <v>27</v>
      </c>
      <c r="B56" t="s">
        <v>3037</v>
      </c>
      <c r="C56" t="s">
        <v>3310</v>
      </c>
      <c r="D56" t="s">
        <v>6062</v>
      </c>
      <c r="E56" t="s">
        <v>2987</v>
      </c>
      <c r="G56">
        <v>809091</v>
      </c>
      <c r="H56">
        <v>0</v>
      </c>
      <c r="I56">
        <v>118391644</v>
      </c>
      <c r="J56" t="s">
        <v>6078</v>
      </c>
    </row>
    <row r="57" spans="1:10" x14ac:dyDescent="0.25">
      <c r="A57" t="s">
        <v>27</v>
      </c>
      <c r="B57" t="s">
        <v>3037</v>
      </c>
      <c r="C57" t="s">
        <v>3359</v>
      </c>
      <c r="D57" t="s">
        <v>6062</v>
      </c>
      <c r="E57" t="s">
        <v>2987</v>
      </c>
      <c r="G57">
        <v>1883636</v>
      </c>
      <c r="H57">
        <v>0</v>
      </c>
      <c r="I57">
        <v>120275280</v>
      </c>
      <c r="J57" t="s">
        <v>6068</v>
      </c>
    </row>
    <row r="58" spans="1:10" x14ac:dyDescent="0.25">
      <c r="A58" t="s">
        <v>27</v>
      </c>
      <c r="B58" t="s">
        <v>3037</v>
      </c>
      <c r="C58" t="s">
        <v>3514</v>
      </c>
      <c r="D58" t="s">
        <v>6062</v>
      </c>
      <c r="E58" t="s">
        <v>2987</v>
      </c>
      <c r="G58">
        <v>1921182</v>
      </c>
      <c r="H58">
        <v>0</v>
      </c>
      <c r="I58">
        <v>122196462</v>
      </c>
      <c r="J58" t="s">
        <v>6079</v>
      </c>
    </row>
    <row r="59" spans="1:10" x14ac:dyDescent="0.25">
      <c r="A59" t="s">
        <v>28</v>
      </c>
      <c r="B59" t="s">
        <v>1893</v>
      </c>
      <c r="C59" t="s">
        <v>4495</v>
      </c>
      <c r="D59" t="s">
        <v>6062</v>
      </c>
      <c r="E59" t="s">
        <v>2987</v>
      </c>
      <c r="G59">
        <v>758364</v>
      </c>
      <c r="H59">
        <v>0</v>
      </c>
      <c r="I59">
        <v>122954826</v>
      </c>
      <c r="J59" t="s">
        <v>1270</v>
      </c>
    </row>
    <row r="60" spans="1:10" x14ac:dyDescent="0.25">
      <c r="A60" t="s">
        <v>28</v>
      </c>
      <c r="B60" t="s">
        <v>1893</v>
      </c>
      <c r="C60" t="s">
        <v>5363</v>
      </c>
      <c r="D60" t="s">
        <v>6062</v>
      </c>
      <c r="E60" t="s">
        <v>2987</v>
      </c>
      <c r="G60">
        <v>10331455</v>
      </c>
      <c r="H60">
        <v>0</v>
      </c>
      <c r="I60">
        <v>133286281</v>
      </c>
      <c r="J60" t="s">
        <v>2993</v>
      </c>
    </row>
    <row r="61" spans="1:10" x14ac:dyDescent="0.25">
      <c r="A61" t="s">
        <v>28</v>
      </c>
      <c r="B61" t="s">
        <v>1893</v>
      </c>
      <c r="C61" t="s">
        <v>5364</v>
      </c>
      <c r="D61" t="s">
        <v>6062</v>
      </c>
      <c r="E61" t="s">
        <v>2987</v>
      </c>
      <c r="G61">
        <v>3829727</v>
      </c>
      <c r="H61">
        <v>0</v>
      </c>
      <c r="I61">
        <v>137116008</v>
      </c>
      <c r="J61" t="s">
        <v>2993</v>
      </c>
    </row>
    <row r="62" spans="1:10" x14ac:dyDescent="0.25">
      <c r="A62" t="s">
        <v>28</v>
      </c>
      <c r="B62" t="s">
        <v>1893</v>
      </c>
      <c r="C62" t="s">
        <v>5365</v>
      </c>
      <c r="D62" t="s">
        <v>6062</v>
      </c>
      <c r="E62" t="s">
        <v>2987</v>
      </c>
      <c r="G62">
        <v>985462</v>
      </c>
      <c r="H62">
        <v>0</v>
      </c>
      <c r="I62">
        <v>138101470</v>
      </c>
      <c r="J62" t="s">
        <v>2993</v>
      </c>
    </row>
    <row r="63" spans="1:10" x14ac:dyDescent="0.25">
      <c r="A63" t="s">
        <v>28</v>
      </c>
      <c r="B63" t="s">
        <v>1893</v>
      </c>
      <c r="C63" t="s">
        <v>2098</v>
      </c>
      <c r="D63" t="s">
        <v>6062</v>
      </c>
      <c r="E63" t="s">
        <v>2987</v>
      </c>
      <c r="G63">
        <v>4000</v>
      </c>
      <c r="H63">
        <v>0</v>
      </c>
      <c r="I63">
        <v>138105470</v>
      </c>
      <c r="J63" t="s">
        <v>2991</v>
      </c>
    </row>
    <row r="64" spans="1:10" x14ac:dyDescent="0.25">
      <c r="A64" t="s">
        <v>28</v>
      </c>
      <c r="B64" t="s">
        <v>1893</v>
      </c>
      <c r="C64" t="s">
        <v>2099</v>
      </c>
      <c r="D64" t="s">
        <v>6062</v>
      </c>
      <c r="E64" t="s">
        <v>2987</v>
      </c>
      <c r="G64">
        <v>2300</v>
      </c>
      <c r="H64">
        <v>0</v>
      </c>
      <c r="I64">
        <v>138107770</v>
      </c>
      <c r="J64" t="s">
        <v>2991</v>
      </c>
    </row>
    <row r="65" spans="1:10" x14ac:dyDescent="0.25">
      <c r="A65" t="s">
        <v>29</v>
      </c>
      <c r="B65" t="s">
        <v>1894</v>
      </c>
      <c r="C65" t="s">
        <v>3241</v>
      </c>
      <c r="D65" t="s">
        <v>6062</v>
      </c>
      <c r="E65" t="s">
        <v>2987</v>
      </c>
      <c r="G65">
        <v>1963636</v>
      </c>
      <c r="H65">
        <v>0</v>
      </c>
      <c r="I65">
        <v>140071406</v>
      </c>
      <c r="J65" t="s">
        <v>3003</v>
      </c>
    </row>
    <row r="66" spans="1:10" x14ac:dyDescent="0.25">
      <c r="A66" t="s">
        <v>29</v>
      </c>
      <c r="B66" t="s">
        <v>1894</v>
      </c>
      <c r="C66" t="s">
        <v>3297</v>
      </c>
      <c r="D66" t="s">
        <v>6062</v>
      </c>
      <c r="E66" t="s">
        <v>2987</v>
      </c>
      <c r="G66">
        <v>545865</v>
      </c>
      <c r="H66">
        <v>0</v>
      </c>
      <c r="I66">
        <v>140617271</v>
      </c>
      <c r="J66" t="s">
        <v>6080</v>
      </c>
    </row>
    <row r="67" spans="1:10" x14ac:dyDescent="0.25">
      <c r="A67" t="s">
        <v>29</v>
      </c>
      <c r="B67" t="s">
        <v>1894</v>
      </c>
      <c r="C67" t="s">
        <v>5366</v>
      </c>
      <c r="D67" t="s">
        <v>6062</v>
      </c>
      <c r="E67" t="s">
        <v>2987</v>
      </c>
      <c r="G67">
        <v>1007272</v>
      </c>
      <c r="H67">
        <v>0</v>
      </c>
      <c r="I67">
        <v>141624543</v>
      </c>
      <c r="J67" t="s">
        <v>1270</v>
      </c>
    </row>
    <row r="68" spans="1:10" x14ac:dyDescent="0.25">
      <c r="A68" t="s">
        <v>29</v>
      </c>
      <c r="B68" t="s">
        <v>1894</v>
      </c>
      <c r="C68" t="s">
        <v>5367</v>
      </c>
      <c r="D68" t="s">
        <v>6062</v>
      </c>
      <c r="E68" t="s">
        <v>2987</v>
      </c>
      <c r="G68">
        <v>1545455</v>
      </c>
      <c r="H68">
        <v>0</v>
      </c>
      <c r="I68">
        <v>143169998</v>
      </c>
      <c r="J68" t="s">
        <v>6081</v>
      </c>
    </row>
    <row r="69" spans="1:10" x14ac:dyDescent="0.25">
      <c r="A69" t="s">
        <v>29</v>
      </c>
      <c r="B69" t="s">
        <v>1894</v>
      </c>
      <c r="C69" t="s">
        <v>3180</v>
      </c>
      <c r="D69" t="s">
        <v>6062</v>
      </c>
      <c r="E69" t="s">
        <v>2987</v>
      </c>
      <c r="G69">
        <v>1354546</v>
      </c>
      <c r="H69">
        <v>0</v>
      </c>
      <c r="I69">
        <v>144524544</v>
      </c>
      <c r="J69" t="s">
        <v>1680</v>
      </c>
    </row>
    <row r="70" spans="1:10" x14ac:dyDescent="0.25">
      <c r="A70" t="s">
        <v>29</v>
      </c>
      <c r="B70" t="s">
        <v>1894</v>
      </c>
      <c r="C70" t="s">
        <v>3209</v>
      </c>
      <c r="D70" t="s">
        <v>6062</v>
      </c>
      <c r="E70" t="s">
        <v>2987</v>
      </c>
      <c r="G70">
        <v>673080</v>
      </c>
      <c r="H70">
        <v>0</v>
      </c>
      <c r="I70">
        <v>145197624</v>
      </c>
      <c r="J70" t="s">
        <v>6082</v>
      </c>
    </row>
    <row r="71" spans="1:10" x14ac:dyDescent="0.25">
      <c r="A71" t="s">
        <v>29</v>
      </c>
      <c r="B71" t="s">
        <v>1894</v>
      </c>
      <c r="C71" t="s">
        <v>5368</v>
      </c>
      <c r="D71" t="s">
        <v>6062</v>
      </c>
      <c r="E71" t="s">
        <v>2987</v>
      </c>
      <c r="G71">
        <v>23682</v>
      </c>
      <c r="H71">
        <v>0</v>
      </c>
      <c r="I71">
        <v>145221306</v>
      </c>
      <c r="J71" t="s">
        <v>6066</v>
      </c>
    </row>
    <row r="72" spans="1:10" x14ac:dyDescent="0.25">
      <c r="A72" t="s">
        <v>30</v>
      </c>
      <c r="B72" t="s">
        <v>1895</v>
      </c>
      <c r="C72" t="s">
        <v>3165</v>
      </c>
      <c r="D72" t="s">
        <v>6062</v>
      </c>
      <c r="E72" t="s">
        <v>2987</v>
      </c>
      <c r="G72">
        <v>510000</v>
      </c>
      <c r="H72">
        <v>0</v>
      </c>
      <c r="I72">
        <v>145731306</v>
      </c>
      <c r="J72" t="s">
        <v>6083</v>
      </c>
    </row>
    <row r="73" spans="1:10" x14ac:dyDescent="0.25">
      <c r="A73" t="s">
        <v>30</v>
      </c>
      <c r="B73" t="s">
        <v>1895</v>
      </c>
      <c r="C73" t="s">
        <v>3166</v>
      </c>
      <c r="D73" t="s">
        <v>6062</v>
      </c>
      <c r="E73" t="s">
        <v>2987</v>
      </c>
      <c r="G73">
        <v>166364</v>
      </c>
      <c r="H73">
        <v>0</v>
      </c>
      <c r="I73">
        <v>145897670</v>
      </c>
      <c r="J73" t="s">
        <v>6084</v>
      </c>
    </row>
    <row r="74" spans="1:10" x14ac:dyDescent="0.25">
      <c r="A74" t="s">
        <v>30</v>
      </c>
      <c r="B74" t="s">
        <v>1895</v>
      </c>
      <c r="C74" t="s">
        <v>5369</v>
      </c>
      <c r="D74" t="s">
        <v>6062</v>
      </c>
      <c r="E74" t="s">
        <v>2987</v>
      </c>
      <c r="G74">
        <v>2221636</v>
      </c>
      <c r="H74">
        <v>0</v>
      </c>
      <c r="I74">
        <v>148119306</v>
      </c>
      <c r="J74" t="s">
        <v>2992</v>
      </c>
    </row>
    <row r="75" spans="1:10" x14ac:dyDescent="0.25">
      <c r="A75" t="s">
        <v>30</v>
      </c>
      <c r="B75" t="s">
        <v>1895</v>
      </c>
      <c r="C75" t="s">
        <v>5370</v>
      </c>
      <c r="D75" t="s">
        <v>6062</v>
      </c>
      <c r="E75" t="s">
        <v>2987</v>
      </c>
      <c r="G75">
        <v>1259091</v>
      </c>
      <c r="H75">
        <v>0</v>
      </c>
      <c r="I75">
        <v>149378397</v>
      </c>
      <c r="J75" t="s">
        <v>2992</v>
      </c>
    </row>
    <row r="76" spans="1:10" x14ac:dyDescent="0.25">
      <c r="A76" t="s">
        <v>30</v>
      </c>
      <c r="B76" t="s">
        <v>1895</v>
      </c>
      <c r="C76" t="s">
        <v>1195</v>
      </c>
      <c r="D76" t="s">
        <v>6062</v>
      </c>
      <c r="E76" t="s">
        <v>2987</v>
      </c>
      <c r="G76">
        <v>336349</v>
      </c>
      <c r="H76">
        <v>0</v>
      </c>
      <c r="I76">
        <v>149714746</v>
      </c>
      <c r="J76" t="s">
        <v>6085</v>
      </c>
    </row>
    <row r="77" spans="1:10" x14ac:dyDescent="0.25">
      <c r="A77" t="s">
        <v>30</v>
      </c>
      <c r="B77" t="s">
        <v>1895</v>
      </c>
      <c r="C77" t="s">
        <v>3527</v>
      </c>
      <c r="D77" t="s">
        <v>6062</v>
      </c>
      <c r="E77" t="s">
        <v>2987</v>
      </c>
      <c r="G77">
        <v>1060909</v>
      </c>
      <c r="H77">
        <v>0</v>
      </c>
      <c r="I77">
        <v>150775655</v>
      </c>
      <c r="J77" t="s">
        <v>6067</v>
      </c>
    </row>
    <row r="78" spans="1:10" x14ac:dyDescent="0.25">
      <c r="A78" t="s">
        <v>31</v>
      </c>
      <c r="B78" t="s">
        <v>1896</v>
      </c>
      <c r="C78" t="s">
        <v>2102</v>
      </c>
      <c r="D78" t="s">
        <v>6062</v>
      </c>
      <c r="E78" t="s">
        <v>2987</v>
      </c>
      <c r="G78">
        <v>2300</v>
      </c>
      <c r="H78">
        <v>0</v>
      </c>
      <c r="I78">
        <v>150777955</v>
      </c>
      <c r="J78" t="s">
        <v>2991</v>
      </c>
    </row>
    <row r="79" spans="1:10" x14ac:dyDescent="0.25">
      <c r="A79" t="s">
        <v>31</v>
      </c>
      <c r="B79" t="s">
        <v>1896</v>
      </c>
      <c r="C79" t="s">
        <v>2103</v>
      </c>
      <c r="D79" t="s">
        <v>6062</v>
      </c>
      <c r="E79" t="s">
        <v>2987</v>
      </c>
      <c r="G79">
        <v>2300</v>
      </c>
      <c r="H79">
        <v>0</v>
      </c>
      <c r="I79">
        <v>150780255</v>
      </c>
      <c r="J79" t="s">
        <v>2991</v>
      </c>
    </row>
    <row r="80" spans="1:10" x14ac:dyDescent="0.25">
      <c r="A80" t="s">
        <v>31</v>
      </c>
      <c r="B80" t="s">
        <v>1896</v>
      </c>
      <c r="C80" t="s">
        <v>5371</v>
      </c>
      <c r="D80" t="s">
        <v>6062</v>
      </c>
      <c r="E80" t="s">
        <v>2987</v>
      </c>
      <c r="G80">
        <v>1918182</v>
      </c>
      <c r="H80">
        <v>0</v>
      </c>
      <c r="I80">
        <v>152698437</v>
      </c>
      <c r="J80" t="s">
        <v>2993</v>
      </c>
    </row>
    <row r="81" spans="1:10" x14ac:dyDescent="0.25">
      <c r="A81" t="s">
        <v>31</v>
      </c>
      <c r="B81" t="s">
        <v>1896</v>
      </c>
      <c r="C81" t="s">
        <v>3610</v>
      </c>
      <c r="D81" t="s">
        <v>6062</v>
      </c>
      <c r="E81" t="s">
        <v>2987</v>
      </c>
      <c r="G81">
        <v>45455</v>
      </c>
      <c r="H81">
        <v>0</v>
      </c>
      <c r="I81">
        <v>152743892</v>
      </c>
      <c r="J81" t="s">
        <v>6067</v>
      </c>
    </row>
    <row r="82" spans="1:10" x14ac:dyDescent="0.25">
      <c r="A82" t="s">
        <v>31</v>
      </c>
      <c r="B82" t="s">
        <v>1896</v>
      </c>
      <c r="C82" t="s">
        <v>3664</v>
      </c>
      <c r="D82" t="s">
        <v>6062</v>
      </c>
      <c r="E82" t="s">
        <v>2987</v>
      </c>
      <c r="G82">
        <v>1803636</v>
      </c>
      <c r="H82">
        <v>0</v>
      </c>
      <c r="I82">
        <v>154547528</v>
      </c>
      <c r="J82" t="s">
        <v>2996</v>
      </c>
    </row>
    <row r="83" spans="1:10" x14ac:dyDescent="0.25">
      <c r="A83" t="s">
        <v>32</v>
      </c>
      <c r="B83" t="s">
        <v>1897</v>
      </c>
      <c r="C83" t="s">
        <v>5372</v>
      </c>
      <c r="D83" t="s">
        <v>6062</v>
      </c>
      <c r="E83" t="s">
        <v>2987</v>
      </c>
      <c r="G83">
        <v>151364</v>
      </c>
      <c r="H83">
        <v>0</v>
      </c>
      <c r="I83">
        <v>154698892</v>
      </c>
      <c r="J83" t="s">
        <v>6086</v>
      </c>
    </row>
    <row r="84" spans="1:10" x14ac:dyDescent="0.25">
      <c r="A84" t="s">
        <v>33</v>
      </c>
      <c r="B84" t="s">
        <v>1898</v>
      </c>
      <c r="C84" t="s">
        <v>2213</v>
      </c>
      <c r="D84" t="s">
        <v>6062</v>
      </c>
      <c r="E84" t="s">
        <v>2987</v>
      </c>
      <c r="G84">
        <v>2727273</v>
      </c>
      <c r="H84">
        <v>0</v>
      </c>
      <c r="I84">
        <v>157426165</v>
      </c>
      <c r="J84" t="s">
        <v>2993</v>
      </c>
    </row>
    <row r="85" spans="1:10" x14ac:dyDescent="0.25">
      <c r="A85" t="s">
        <v>33</v>
      </c>
      <c r="B85" t="s">
        <v>1898</v>
      </c>
      <c r="C85" t="s">
        <v>5373</v>
      </c>
      <c r="D85" t="s">
        <v>6062</v>
      </c>
      <c r="E85" t="s">
        <v>2987</v>
      </c>
      <c r="G85">
        <v>2272727</v>
      </c>
      <c r="H85">
        <v>0</v>
      </c>
      <c r="I85">
        <v>159698892</v>
      </c>
      <c r="J85" t="s">
        <v>1678</v>
      </c>
    </row>
    <row r="86" spans="1:10" x14ac:dyDescent="0.25">
      <c r="A86" t="s">
        <v>33</v>
      </c>
      <c r="B86" t="s">
        <v>1898</v>
      </c>
      <c r="C86" t="s">
        <v>5374</v>
      </c>
      <c r="D86" t="s">
        <v>6062</v>
      </c>
      <c r="E86" t="s">
        <v>2987</v>
      </c>
      <c r="G86">
        <v>3363636</v>
      </c>
      <c r="H86">
        <v>0</v>
      </c>
      <c r="I86">
        <v>163062528</v>
      </c>
      <c r="J86" t="s">
        <v>1678</v>
      </c>
    </row>
    <row r="87" spans="1:10" x14ac:dyDescent="0.25">
      <c r="A87" t="s">
        <v>34</v>
      </c>
      <c r="B87" t="s">
        <v>1899</v>
      </c>
      <c r="C87" t="s">
        <v>2109</v>
      </c>
      <c r="D87" t="s">
        <v>6062</v>
      </c>
      <c r="E87" t="s">
        <v>2987</v>
      </c>
      <c r="G87">
        <v>1818</v>
      </c>
      <c r="H87">
        <v>0</v>
      </c>
      <c r="I87">
        <v>163064346</v>
      </c>
      <c r="J87" t="s">
        <v>2994</v>
      </c>
    </row>
    <row r="88" spans="1:10" x14ac:dyDescent="0.25">
      <c r="A88" t="s">
        <v>34</v>
      </c>
      <c r="B88" t="s">
        <v>1899</v>
      </c>
      <c r="C88" t="s">
        <v>3481</v>
      </c>
      <c r="D88" t="s">
        <v>6062</v>
      </c>
      <c r="E88" t="s">
        <v>2987</v>
      </c>
      <c r="G88">
        <v>1777273</v>
      </c>
      <c r="H88">
        <v>0</v>
      </c>
      <c r="I88">
        <v>164841619</v>
      </c>
      <c r="J88" t="s">
        <v>6068</v>
      </c>
    </row>
    <row r="89" spans="1:10" x14ac:dyDescent="0.25">
      <c r="A89" t="s">
        <v>34</v>
      </c>
      <c r="B89" t="s">
        <v>1899</v>
      </c>
      <c r="C89" t="s">
        <v>5375</v>
      </c>
      <c r="D89" t="s">
        <v>6062</v>
      </c>
      <c r="E89" t="s">
        <v>2987</v>
      </c>
      <c r="G89">
        <v>3845455</v>
      </c>
      <c r="H89">
        <v>0</v>
      </c>
      <c r="I89">
        <v>168687074</v>
      </c>
      <c r="J89" t="s">
        <v>1678</v>
      </c>
    </row>
    <row r="90" spans="1:10" x14ac:dyDescent="0.25">
      <c r="A90" t="s">
        <v>34</v>
      </c>
      <c r="B90" t="s">
        <v>1899</v>
      </c>
      <c r="C90" t="s">
        <v>5376</v>
      </c>
      <c r="D90" t="s">
        <v>6062</v>
      </c>
      <c r="E90" t="s">
        <v>2987</v>
      </c>
      <c r="G90">
        <v>5386364</v>
      </c>
      <c r="H90">
        <v>0</v>
      </c>
      <c r="I90">
        <v>174073438</v>
      </c>
      <c r="J90" t="s">
        <v>1678</v>
      </c>
    </row>
    <row r="91" spans="1:10" x14ac:dyDescent="0.25">
      <c r="A91" t="s">
        <v>35</v>
      </c>
      <c r="B91" t="s">
        <v>1900</v>
      </c>
      <c r="C91" t="s">
        <v>5377</v>
      </c>
      <c r="D91" t="s">
        <v>6062</v>
      </c>
      <c r="E91" t="s">
        <v>2987</v>
      </c>
      <c r="G91">
        <v>2412727</v>
      </c>
      <c r="H91">
        <v>0</v>
      </c>
      <c r="I91">
        <v>176486165</v>
      </c>
      <c r="J91" t="s">
        <v>2993</v>
      </c>
    </row>
    <row r="92" spans="1:10" x14ac:dyDescent="0.25">
      <c r="A92" t="s">
        <v>35</v>
      </c>
      <c r="B92" t="s">
        <v>1900</v>
      </c>
      <c r="C92" t="s">
        <v>3181</v>
      </c>
      <c r="D92" t="s">
        <v>6062</v>
      </c>
      <c r="E92" t="s">
        <v>2987</v>
      </c>
      <c r="G92">
        <v>328000</v>
      </c>
      <c r="H92">
        <v>0</v>
      </c>
      <c r="I92">
        <v>176814165</v>
      </c>
      <c r="J92" t="s">
        <v>6076</v>
      </c>
    </row>
    <row r="93" spans="1:10" x14ac:dyDescent="0.25">
      <c r="A93" t="s">
        <v>35</v>
      </c>
      <c r="B93" t="s">
        <v>1900</v>
      </c>
      <c r="C93" t="s">
        <v>3189</v>
      </c>
      <c r="D93" t="s">
        <v>6062</v>
      </c>
      <c r="E93" t="s">
        <v>2987</v>
      </c>
      <c r="G93">
        <v>2028184</v>
      </c>
      <c r="H93">
        <v>0</v>
      </c>
      <c r="I93">
        <v>178842349</v>
      </c>
      <c r="J93" t="s">
        <v>1680</v>
      </c>
    </row>
    <row r="94" spans="1:10" x14ac:dyDescent="0.25">
      <c r="A94" t="s">
        <v>35</v>
      </c>
      <c r="B94" t="s">
        <v>1900</v>
      </c>
      <c r="C94" t="s">
        <v>3593</v>
      </c>
      <c r="D94" t="s">
        <v>6062</v>
      </c>
      <c r="E94" t="s">
        <v>2987</v>
      </c>
      <c r="G94">
        <v>1373070</v>
      </c>
      <c r="H94">
        <v>0</v>
      </c>
      <c r="I94">
        <v>180215419</v>
      </c>
      <c r="J94" t="s">
        <v>2999</v>
      </c>
    </row>
    <row r="95" spans="1:10" x14ac:dyDescent="0.25">
      <c r="A95" t="s">
        <v>35</v>
      </c>
      <c r="B95" t="s">
        <v>1900</v>
      </c>
      <c r="C95" t="s">
        <v>5378</v>
      </c>
      <c r="D95" t="s">
        <v>6062</v>
      </c>
      <c r="E95" t="s">
        <v>2987</v>
      </c>
      <c r="G95">
        <v>9420541</v>
      </c>
      <c r="H95">
        <v>0</v>
      </c>
      <c r="I95">
        <v>189635960</v>
      </c>
      <c r="J95" t="s">
        <v>2993</v>
      </c>
    </row>
    <row r="96" spans="1:10" x14ac:dyDescent="0.25">
      <c r="A96" t="s">
        <v>35</v>
      </c>
      <c r="B96" t="s">
        <v>1900</v>
      </c>
      <c r="C96" t="s">
        <v>3739</v>
      </c>
      <c r="D96" t="s">
        <v>6062</v>
      </c>
      <c r="E96" t="s">
        <v>2987</v>
      </c>
      <c r="G96">
        <v>1035909</v>
      </c>
      <c r="H96">
        <v>0</v>
      </c>
      <c r="I96">
        <v>190671869</v>
      </c>
      <c r="J96" t="s">
        <v>6079</v>
      </c>
    </row>
    <row r="97" spans="1:10" x14ac:dyDescent="0.25">
      <c r="A97" t="s">
        <v>35</v>
      </c>
      <c r="B97" t="s">
        <v>1900</v>
      </c>
      <c r="C97" t="s">
        <v>3787</v>
      </c>
      <c r="D97" t="s">
        <v>6062</v>
      </c>
      <c r="E97" t="s">
        <v>2987</v>
      </c>
      <c r="G97">
        <v>6704546</v>
      </c>
      <c r="H97">
        <v>0</v>
      </c>
      <c r="I97">
        <v>197376415</v>
      </c>
      <c r="J97" t="s">
        <v>2996</v>
      </c>
    </row>
    <row r="98" spans="1:10" x14ac:dyDescent="0.25">
      <c r="A98" t="s">
        <v>35</v>
      </c>
      <c r="B98" t="s">
        <v>1900</v>
      </c>
      <c r="C98" t="s">
        <v>5379</v>
      </c>
      <c r="D98" t="s">
        <v>6062</v>
      </c>
      <c r="E98" t="s">
        <v>2987</v>
      </c>
      <c r="G98">
        <v>2795455</v>
      </c>
      <c r="H98">
        <v>0</v>
      </c>
      <c r="I98">
        <v>200171870</v>
      </c>
      <c r="J98" t="s">
        <v>1678</v>
      </c>
    </row>
    <row r="99" spans="1:10" x14ac:dyDescent="0.25">
      <c r="A99" t="s">
        <v>35</v>
      </c>
      <c r="B99" t="s">
        <v>1900</v>
      </c>
      <c r="C99" t="s">
        <v>2113</v>
      </c>
      <c r="D99" t="s">
        <v>6062</v>
      </c>
      <c r="E99" t="s">
        <v>2987</v>
      </c>
      <c r="G99">
        <v>2300</v>
      </c>
      <c r="H99">
        <v>0</v>
      </c>
      <c r="I99">
        <v>200174170</v>
      </c>
      <c r="J99" t="s">
        <v>2991</v>
      </c>
    </row>
    <row r="100" spans="1:10" x14ac:dyDescent="0.25">
      <c r="A100" t="s">
        <v>35</v>
      </c>
      <c r="B100" t="s">
        <v>1900</v>
      </c>
      <c r="C100" t="s">
        <v>2114</v>
      </c>
      <c r="D100" t="s">
        <v>6062</v>
      </c>
      <c r="E100" t="s">
        <v>2987</v>
      </c>
      <c r="G100">
        <v>4000</v>
      </c>
      <c r="H100">
        <v>0</v>
      </c>
      <c r="I100">
        <v>200178170</v>
      </c>
      <c r="J100" t="s">
        <v>2991</v>
      </c>
    </row>
    <row r="101" spans="1:10" x14ac:dyDescent="0.25">
      <c r="A101" t="s">
        <v>35</v>
      </c>
      <c r="B101" t="s">
        <v>1900</v>
      </c>
      <c r="C101" t="s">
        <v>2115</v>
      </c>
      <c r="D101" t="s">
        <v>6062</v>
      </c>
      <c r="E101" t="s">
        <v>2987</v>
      </c>
      <c r="G101">
        <v>6000</v>
      </c>
      <c r="H101">
        <v>0</v>
      </c>
      <c r="I101">
        <v>200184170</v>
      </c>
      <c r="J101" t="s">
        <v>2991</v>
      </c>
    </row>
    <row r="102" spans="1:10" x14ac:dyDescent="0.25">
      <c r="A102" t="s">
        <v>35</v>
      </c>
      <c r="B102" t="s">
        <v>1900</v>
      </c>
      <c r="C102" t="s">
        <v>2116</v>
      </c>
      <c r="D102" t="s">
        <v>6062</v>
      </c>
      <c r="E102" t="s">
        <v>2987</v>
      </c>
      <c r="G102">
        <v>2300</v>
      </c>
      <c r="H102">
        <v>0</v>
      </c>
      <c r="I102">
        <v>200186470</v>
      </c>
      <c r="J102" t="s">
        <v>2991</v>
      </c>
    </row>
    <row r="103" spans="1:10" x14ac:dyDescent="0.25">
      <c r="A103" t="s">
        <v>36</v>
      </c>
      <c r="B103" t="s">
        <v>1901</v>
      </c>
      <c r="C103" t="s">
        <v>2117</v>
      </c>
      <c r="D103" t="s">
        <v>6062</v>
      </c>
      <c r="E103" t="s">
        <v>2987</v>
      </c>
      <c r="G103">
        <v>2478</v>
      </c>
      <c r="H103">
        <v>0</v>
      </c>
      <c r="I103">
        <v>200188948</v>
      </c>
      <c r="J103" t="s">
        <v>2991</v>
      </c>
    </row>
    <row r="104" spans="1:10" x14ac:dyDescent="0.25">
      <c r="A104" t="s">
        <v>36</v>
      </c>
      <c r="B104" t="s">
        <v>1901</v>
      </c>
      <c r="C104" t="s">
        <v>5380</v>
      </c>
      <c r="D104" t="s">
        <v>6062</v>
      </c>
      <c r="E104" t="s">
        <v>2987</v>
      </c>
      <c r="G104">
        <v>4683636</v>
      </c>
      <c r="H104">
        <v>0</v>
      </c>
      <c r="I104">
        <v>204872584</v>
      </c>
      <c r="J104" t="s">
        <v>3001</v>
      </c>
    </row>
    <row r="105" spans="1:10" x14ac:dyDescent="0.25">
      <c r="A105" t="s">
        <v>36</v>
      </c>
      <c r="B105" t="s">
        <v>1901</v>
      </c>
      <c r="C105" t="s">
        <v>5381</v>
      </c>
      <c r="D105" t="s">
        <v>6062</v>
      </c>
      <c r="E105" t="s">
        <v>2987</v>
      </c>
      <c r="G105">
        <v>2373182</v>
      </c>
      <c r="H105">
        <v>0</v>
      </c>
      <c r="I105">
        <v>207245766</v>
      </c>
      <c r="J105" t="s">
        <v>2992</v>
      </c>
    </row>
    <row r="106" spans="1:10" x14ac:dyDescent="0.25">
      <c r="A106" t="s">
        <v>36</v>
      </c>
      <c r="B106" t="s">
        <v>1901</v>
      </c>
      <c r="C106" t="s">
        <v>5382</v>
      </c>
      <c r="D106" t="s">
        <v>6062</v>
      </c>
      <c r="E106" t="s">
        <v>2987</v>
      </c>
      <c r="G106">
        <v>8570000</v>
      </c>
      <c r="H106">
        <v>0</v>
      </c>
      <c r="I106">
        <v>215815766</v>
      </c>
      <c r="J106" t="s">
        <v>2992</v>
      </c>
    </row>
    <row r="107" spans="1:10" x14ac:dyDescent="0.25">
      <c r="A107" t="s">
        <v>36</v>
      </c>
      <c r="B107" t="s">
        <v>1901</v>
      </c>
      <c r="C107" t="s">
        <v>3667</v>
      </c>
      <c r="D107" t="s">
        <v>6062</v>
      </c>
      <c r="E107" t="s">
        <v>2987</v>
      </c>
      <c r="G107">
        <v>608182</v>
      </c>
      <c r="H107">
        <v>0</v>
      </c>
      <c r="I107">
        <v>216423948</v>
      </c>
      <c r="J107" t="s">
        <v>6087</v>
      </c>
    </row>
    <row r="108" spans="1:10" x14ac:dyDescent="0.25">
      <c r="A108" t="s">
        <v>37</v>
      </c>
      <c r="B108" t="s">
        <v>3039</v>
      </c>
      <c r="C108" t="s">
        <v>3312</v>
      </c>
      <c r="D108" t="s">
        <v>6062</v>
      </c>
      <c r="E108" t="s">
        <v>2987</v>
      </c>
      <c r="G108">
        <v>3909091</v>
      </c>
      <c r="H108">
        <v>0</v>
      </c>
      <c r="I108">
        <v>220333039</v>
      </c>
      <c r="J108" t="s">
        <v>3006</v>
      </c>
    </row>
    <row r="109" spans="1:10" x14ac:dyDescent="0.25">
      <c r="A109" t="s">
        <v>37</v>
      </c>
      <c r="B109" t="s">
        <v>3039</v>
      </c>
      <c r="C109" t="s">
        <v>3191</v>
      </c>
      <c r="D109" t="s">
        <v>6062</v>
      </c>
      <c r="E109" t="s">
        <v>2987</v>
      </c>
      <c r="G109">
        <v>4739999</v>
      </c>
      <c r="H109">
        <v>0</v>
      </c>
      <c r="I109">
        <v>225073038</v>
      </c>
      <c r="J109" t="s">
        <v>1680</v>
      </c>
    </row>
    <row r="110" spans="1:10" x14ac:dyDescent="0.25">
      <c r="A110" t="s">
        <v>38</v>
      </c>
      <c r="B110" t="s">
        <v>3040</v>
      </c>
      <c r="C110" t="s">
        <v>5383</v>
      </c>
      <c r="D110" t="s">
        <v>6062</v>
      </c>
      <c r="E110" t="s">
        <v>2987</v>
      </c>
      <c r="G110">
        <v>510245</v>
      </c>
      <c r="H110">
        <v>0</v>
      </c>
      <c r="I110">
        <v>225583283</v>
      </c>
      <c r="J110" t="s">
        <v>2993</v>
      </c>
    </row>
    <row r="111" spans="1:10" x14ac:dyDescent="0.25">
      <c r="A111" t="s">
        <v>38</v>
      </c>
      <c r="B111" t="s">
        <v>3040</v>
      </c>
      <c r="C111" t="s">
        <v>5384</v>
      </c>
      <c r="D111" t="s">
        <v>6062</v>
      </c>
      <c r="E111" t="s">
        <v>2987</v>
      </c>
      <c r="G111">
        <v>127884</v>
      </c>
      <c r="H111">
        <v>0</v>
      </c>
      <c r="I111">
        <v>225711167</v>
      </c>
      <c r="J111" t="s">
        <v>2993</v>
      </c>
    </row>
    <row r="112" spans="1:10" x14ac:dyDescent="0.25">
      <c r="A112" t="s">
        <v>39</v>
      </c>
      <c r="B112" t="s">
        <v>1902</v>
      </c>
      <c r="C112" t="s">
        <v>2120</v>
      </c>
      <c r="D112" t="s">
        <v>6062</v>
      </c>
      <c r="E112" t="s">
        <v>2987</v>
      </c>
      <c r="G112">
        <v>2863</v>
      </c>
      <c r="H112">
        <v>0</v>
      </c>
      <c r="I112">
        <v>225714030</v>
      </c>
      <c r="J112" t="s">
        <v>2991</v>
      </c>
    </row>
    <row r="113" spans="1:10" x14ac:dyDescent="0.25">
      <c r="A113" t="s">
        <v>39</v>
      </c>
      <c r="B113" t="s">
        <v>1902</v>
      </c>
      <c r="C113" t="s">
        <v>3936</v>
      </c>
      <c r="D113" t="s">
        <v>6062</v>
      </c>
      <c r="E113" t="s">
        <v>2987</v>
      </c>
      <c r="G113">
        <v>3993637</v>
      </c>
      <c r="H113">
        <v>0</v>
      </c>
      <c r="I113">
        <v>229707667</v>
      </c>
      <c r="J113" t="s">
        <v>6088</v>
      </c>
    </row>
    <row r="114" spans="1:10" x14ac:dyDescent="0.25">
      <c r="A114" t="s">
        <v>40</v>
      </c>
      <c r="B114" t="s">
        <v>3041</v>
      </c>
      <c r="C114" t="s">
        <v>3322</v>
      </c>
      <c r="D114" t="s">
        <v>6062</v>
      </c>
      <c r="E114" t="s">
        <v>2987</v>
      </c>
      <c r="G114">
        <v>2354545</v>
      </c>
      <c r="H114">
        <v>0</v>
      </c>
      <c r="I114">
        <v>232062212</v>
      </c>
      <c r="J114" t="s">
        <v>3003</v>
      </c>
    </row>
    <row r="115" spans="1:10" x14ac:dyDescent="0.25">
      <c r="A115" t="s">
        <v>40</v>
      </c>
      <c r="B115" t="s">
        <v>3041</v>
      </c>
      <c r="C115" t="s">
        <v>3194</v>
      </c>
      <c r="D115" t="s">
        <v>6062</v>
      </c>
      <c r="E115" t="s">
        <v>2987</v>
      </c>
      <c r="G115">
        <v>328660</v>
      </c>
      <c r="H115">
        <v>0</v>
      </c>
      <c r="I115">
        <v>232390872</v>
      </c>
      <c r="J115" t="s">
        <v>1680</v>
      </c>
    </row>
    <row r="116" spans="1:10" x14ac:dyDescent="0.25">
      <c r="A116" t="s">
        <v>42</v>
      </c>
      <c r="B116" t="s">
        <v>1903</v>
      </c>
      <c r="C116" t="s">
        <v>2121</v>
      </c>
      <c r="D116" t="s">
        <v>6062</v>
      </c>
      <c r="E116" t="s">
        <v>2987</v>
      </c>
      <c r="G116">
        <v>4000</v>
      </c>
      <c r="H116">
        <v>0</v>
      </c>
      <c r="I116">
        <v>232394872</v>
      </c>
      <c r="J116" t="s">
        <v>2991</v>
      </c>
    </row>
    <row r="117" spans="1:10" x14ac:dyDescent="0.25">
      <c r="A117" t="s">
        <v>42</v>
      </c>
      <c r="B117" t="s">
        <v>1903</v>
      </c>
      <c r="C117" t="s">
        <v>2122</v>
      </c>
      <c r="D117" t="s">
        <v>6062</v>
      </c>
      <c r="E117" t="s">
        <v>2987</v>
      </c>
      <c r="G117">
        <v>4000</v>
      </c>
      <c r="H117">
        <v>0</v>
      </c>
      <c r="I117">
        <v>232398872</v>
      </c>
      <c r="J117" t="s">
        <v>2991</v>
      </c>
    </row>
    <row r="118" spans="1:10" x14ac:dyDescent="0.25">
      <c r="A118" t="s">
        <v>42</v>
      </c>
      <c r="B118" t="s">
        <v>1903</v>
      </c>
      <c r="C118" t="s">
        <v>3273</v>
      </c>
      <c r="D118" t="s">
        <v>6062</v>
      </c>
      <c r="E118" t="s">
        <v>2987</v>
      </c>
      <c r="G118">
        <v>340000</v>
      </c>
      <c r="H118">
        <v>0</v>
      </c>
      <c r="I118">
        <v>232738872</v>
      </c>
      <c r="J118" t="s">
        <v>6064</v>
      </c>
    </row>
    <row r="119" spans="1:10" x14ac:dyDescent="0.25">
      <c r="A119" t="s">
        <v>43</v>
      </c>
      <c r="B119" t="s">
        <v>1904</v>
      </c>
      <c r="C119" t="s">
        <v>2124</v>
      </c>
      <c r="D119" t="s">
        <v>6062</v>
      </c>
      <c r="E119" t="s">
        <v>2987</v>
      </c>
      <c r="G119">
        <v>4000</v>
      </c>
      <c r="H119">
        <v>0</v>
      </c>
      <c r="I119">
        <v>232742872</v>
      </c>
      <c r="J119" t="s">
        <v>2991</v>
      </c>
    </row>
    <row r="120" spans="1:10" x14ac:dyDescent="0.25">
      <c r="A120" t="s">
        <v>43</v>
      </c>
      <c r="B120" t="s">
        <v>1904</v>
      </c>
      <c r="C120" t="s">
        <v>2125</v>
      </c>
      <c r="D120" t="s">
        <v>6062</v>
      </c>
      <c r="E120" t="s">
        <v>2987</v>
      </c>
      <c r="G120">
        <v>4000</v>
      </c>
      <c r="H120">
        <v>0</v>
      </c>
      <c r="I120">
        <v>232746872</v>
      </c>
      <c r="J120" t="s">
        <v>2991</v>
      </c>
    </row>
    <row r="121" spans="1:10" x14ac:dyDescent="0.25">
      <c r="A121" t="s">
        <v>43</v>
      </c>
      <c r="B121" t="s">
        <v>1904</v>
      </c>
      <c r="C121" t="s">
        <v>2126</v>
      </c>
      <c r="D121" t="s">
        <v>6062</v>
      </c>
      <c r="E121" t="s">
        <v>2987</v>
      </c>
      <c r="G121">
        <v>2300</v>
      </c>
      <c r="H121">
        <v>0</v>
      </c>
      <c r="I121">
        <v>232749172</v>
      </c>
      <c r="J121" t="s">
        <v>2991</v>
      </c>
    </row>
    <row r="122" spans="1:10" x14ac:dyDescent="0.25">
      <c r="A122" t="s">
        <v>43</v>
      </c>
      <c r="B122" t="s">
        <v>1904</v>
      </c>
      <c r="C122" t="s">
        <v>5385</v>
      </c>
      <c r="D122" t="s">
        <v>6062</v>
      </c>
      <c r="E122" t="s">
        <v>2987</v>
      </c>
      <c r="G122">
        <v>4905000</v>
      </c>
      <c r="H122">
        <v>0</v>
      </c>
      <c r="I122">
        <v>237654172</v>
      </c>
      <c r="J122" t="s">
        <v>2992</v>
      </c>
    </row>
    <row r="123" spans="1:10" x14ac:dyDescent="0.25">
      <c r="A123" t="s">
        <v>43</v>
      </c>
      <c r="B123" t="s">
        <v>1904</v>
      </c>
      <c r="C123" t="s">
        <v>3196</v>
      </c>
      <c r="D123" t="s">
        <v>6062</v>
      </c>
      <c r="E123" t="s">
        <v>2987</v>
      </c>
      <c r="G123">
        <v>2285455</v>
      </c>
      <c r="H123">
        <v>0</v>
      </c>
      <c r="I123">
        <v>239939627</v>
      </c>
      <c r="J123" t="s">
        <v>1680</v>
      </c>
    </row>
    <row r="124" spans="1:10" x14ac:dyDescent="0.25">
      <c r="A124" t="s">
        <v>43</v>
      </c>
      <c r="B124" t="s">
        <v>1904</v>
      </c>
      <c r="C124" t="s">
        <v>5386</v>
      </c>
      <c r="D124" t="s">
        <v>6062</v>
      </c>
      <c r="E124" t="s">
        <v>2987</v>
      </c>
      <c r="G124">
        <v>4463636</v>
      </c>
      <c r="H124">
        <v>0</v>
      </c>
      <c r="I124">
        <v>244403263</v>
      </c>
      <c r="J124" t="s">
        <v>2993</v>
      </c>
    </row>
    <row r="125" spans="1:10" x14ac:dyDescent="0.25">
      <c r="A125" t="s">
        <v>1856</v>
      </c>
      <c r="B125" t="s">
        <v>1905</v>
      </c>
      <c r="C125" t="s">
        <v>4262</v>
      </c>
      <c r="D125" t="s">
        <v>6062</v>
      </c>
      <c r="E125" t="s">
        <v>2987</v>
      </c>
      <c r="G125">
        <v>640909</v>
      </c>
      <c r="H125">
        <v>0</v>
      </c>
      <c r="I125">
        <v>245044172</v>
      </c>
      <c r="J125" t="s">
        <v>6089</v>
      </c>
    </row>
    <row r="126" spans="1:10" x14ac:dyDescent="0.25">
      <c r="A126" t="s">
        <v>44</v>
      </c>
      <c r="B126" t="s">
        <v>1906</v>
      </c>
      <c r="C126" t="s">
        <v>4112</v>
      </c>
      <c r="D126" t="s">
        <v>6062</v>
      </c>
      <c r="E126" t="s">
        <v>2987</v>
      </c>
      <c r="G126">
        <v>1450000</v>
      </c>
      <c r="H126">
        <v>0</v>
      </c>
      <c r="I126">
        <v>246494172</v>
      </c>
      <c r="J126" t="s">
        <v>3002</v>
      </c>
    </row>
    <row r="127" spans="1:10" x14ac:dyDescent="0.25">
      <c r="A127" t="s">
        <v>44</v>
      </c>
      <c r="B127" t="s">
        <v>1906</v>
      </c>
      <c r="C127" t="s">
        <v>4176</v>
      </c>
      <c r="D127" t="s">
        <v>6062</v>
      </c>
      <c r="E127" t="s">
        <v>2987</v>
      </c>
      <c r="G127">
        <v>581818</v>
      </c>
      <c r="H127">
        <v>0</v>
      </c>
      <c r="I127">
        <v>247075990</v>
      </c>
      <c r="J127" t="s">
        <v>2996</v>
      </c>
    </row>
    <row r="128" spans="1:10" x14ac:dyDescent="0.25">
      <c r="A128" t="s">
        <v>44</v>
      </c>
      <c r="B128" t="s">
        <v>1906</v>
      </c>
      <c r="C128" t="s">
        <v>3258</v>
      </c>
      <c r="D128" t="s">
        <v>6062</v>
      </c>
      <c r="E128" t="s">
        <v>2987</v>
      </c>
      <c r="G128">
        <v>529000</v>
      </c>
      <c r="H128">
        <v>0</v>
      </c>
      <c r="I128">
        <v>247604990</v>
      </c>
      <c r="J128" t="s">
        <v>6090</v>
      </c>
    </row>
    <row r="129" spans="1:10" x14ac:dyDescent="0.25">
      <c r="A129" t="s">
        <v>44</v>
      </c>
      <c r="B129" t="s">
        <v>1906</v>
      </c>
      <c r="C129" t="s">
        <v>2128</v>
      </c>
      <c r="D129" t="s">
        <v>6062</v>
      </c>
      <c r="E129" t="s">
        <v>2987</v>
      </c>
      <c r="G129">
        <v>1500</v>
      </c>
      <c r="H129">
        <v>0</v>
      </c>
      <c r="I129">
        <v>247606490</v>
      </c>
      <c r="J129" t="s">
        <v>2991</v>
      </c>
    </row>
    <row r="130" spans="1:10" x14ac:dyDescent="0.25">
      <c r="A130" t="s">
        <v>44</v>
      </c>
      <c r="B130" t="s">
        <v>1906</v>
      </c>
      <c r="C130" t="s">
        <v>2129</v>
      </c>
      <c r="D130" t="s">
        <v>6062</v>
      </c>
      <c r="E130" t="s">
        <v>2987</v>
      </c>
      <c r="G130">
        <v>2618</v>
      </c>
      <c r="H130">
        <v>0</v>
      </c>
      <c r="I130">
        <v>247609108</v>
      </c>
      <c r="J130" t="s">
        <v>2991</v>
      </c>
    </row>
    <row r="131" spans="1:10" x14ac:dyDescent="0.25">
      <c r="A131" t="s">
        <v>44</v>
      </c>
      <c r="B131" t="s">
        <v>1906</v>
      </c>
      <c r="C131" t="s">
        <v>5387</v>
      </c>
      <c r="D131" t="s">
        <v>6062</v>
      </c>
      <c r="E131" t="s">
        <v>2987</v>
      </c>
      <c r="G131">
        <v>226818</v>
      </c>
      <c r="H131">
        <v>0</v>
      </c>
      <c r="I131">
        <v>247835926</v>
      </c>
      <c r="J131" t="s">
        <v>6091</v>
      </c>
    </row>
    <row r="132" spans="1:10" x14ac:dyDescent="0.25">
      <c r="A132" t="s">
        <v>44</v>
      </c>
      <c r="B132" t="s">
        <v>1906</v>
      </c>
      <c r="C132" t="s">
        <v>4036</v>
      </c>
      <c r="D132" t="s">
        <v>6062</v>
      </c>
      <c r="E132" t="s">
        <v>2987</v>
      </c>
      <c r="G132">
        <v>1840000</v>
      </c>
      <c r="H132">
        <v>0</v>
      </c>
      <c r="I132">
        <v>249675926</v>
      </c>
      <c r="J132" t="s">
        <v>6088</v>
      </c>
    </row>
    <row r="133" spans="1:10" x14ac:dyDescent="0.25">
      <c r="A133" t="s">
        <v>45</v>
      </c>
      <c r="B133" t="s">
        <v>3043</v>
      </c>
      <c r="C133" t="s">
        <v>5388</v>
      </c>
      <c r="D133" t="s">
        <v>6062</v>
      </c>
      <c r="E133" t="s">
        <v>2987</v>
      </c>
      <c r="G133">
        <v>990909</v>
      </c>
      <c r="H133">
        <v>0</v>
      </c>
      <c r="I133">
        <v>250666835</v>
      </c>
      <c r="J133" t="s">
        <v>6081</v>
      </c>
    </row>
    <row r="134" spans="1:10" x14ac:dyDescent="0.25">
      <c r="A134" t="s">
        <v>47</v>
      </c>
      <c r="B134" t="s">
        <v>3045</v>
      </c>
      <c r="C134" t="s">
        <v>3201</v>
      </c>
      <c r="D134" t="s">
        <v>6062</v>
      </c>
      <c r="E134" t="s">
        <v>2987</v>
      </c>
      <c r="G134">
        <v>144545</v>
      </c>
      <c r="H134">
        <v>0</v>
      </c>
      <c r="I134">
        <v>250811380</v>
      </c>
      <c r="J134" t="s">
        <v>1680</v>
      </c>
    </row>
    <row r="135" spans="1:10" x14ac:dyDescent="0.25">
      <c r="A135" t="s">
        <v>47</v>
      </c>
      <c r="B135" t="s">
        <v>3045</v>
      </c>
      <c r="C135" t="s">
        <v>3818</v>
      </c>
      <c r="D135" t="s">
        <v>6062</v>
      </c>
      <c r="E135" t="s">
        <v>2987</v>
      </c>
      <c r="G135">
        <v>1352732</v>
      </c>
      <c r="H135">
        <v>0</v>
      </c>
      <c r="I135">
        <v>252164112</v>
      </c>
      <c r="J135" t="s">
        <v>2999</v>
      </c>
    </row>
    <row r="136" spans="1:10" x14ac:dyDescent="0.25">
      <c r="A136" t="s">
        <v>48</v>
      </c>
      <c r="B136" t="s">
        <v>1907</v>
      </c>
      <c r="C136" t="s">
        <v>5389</v>
      </c>
      <c r="D136" t="s">
        <v>6062</v>
      </c>
      <c r="E136" t="s">
        <v>2987</v>
      </c>
      <c r="G136">
        <v>6000</v>
      </c>
      <c r="H136">
        <v>0</v>
      </c>
      <c r="I136">
        <v>252170112</v>
      </c>
      <c r="J136" t="s">
        <v>6074</v>
      </c>
    </row>
    <row r="137" spans="1:10" x14ac:dyDescent="0.25">
      <c r="A137" t="s">
        <v>48</v>
      </c>
      <c r="B137" t="s">
        <v>1907</v>
      </c>
      <c r="C137" t="s">
        <v>5390</v>
      </c>
      <c r="D137" t="s">
        <v>6062</v>
      </c>
      <c r="E137" t="s">
        <v>2987</v>
      </c>
      <c r="G137">
        <v>125000</v>
      </c>
      <c r="H137">
        <v>0</v>
      </c>
      <c r="I137">
        <v>252295112</v>
      </c>
      <c r="J137" t="s">
        <v>1678</v>
      </c>
    </row>
    <row r="138" spans="1:10" x14ac:dyDescent="0.25">
      <c r="A138" t="s">
        <v>48</v>
      </c>
      <c r="B138" t="s">
        <v>1907</v>
      </c>
      <c r="C138" t="s">
        <v>2130</v>
      </c>
      <c r="D138" t="s">
        <v>6062</v>
      </c>
      <c r="E138" t="s">
        <v>2987</v>
      </c>
      <c r="G138">
        <v>4000</v>
      </c>
      <c r="H138">
        <v>0</v>
      </c>
      <c r="I138">
        <v>252299112</v>
      </c>
      <c r="J138" t="s">
        <v>2991</v>
      </c>
    </row>
    <row r="139" spans="1:10" x14ac:dyDescent="0.25">
      <c r="A139" t="s">
        <v>48</v>
      </c>
      <c r="B139" t="s">
        <v>1907</v>
      </c>
      <c r="C139" t="s">
        <v>2131</v>
      </c>
      <c r="D139" t="s">
        <v>6062</v>
      </c>
      <c r="E139" t="s">
        <v>2987</v>
      </c>
      <c r="G139">
        <v>4000</v>
      </c>
      <c r="H139">
        <v>0</v>
      </c>
      <c r="I139">
        <v>252303112</v>
      </c>
      <c r="J139" t="s">
        <v>2991</v>
      </c>
    </row>
    <row r="140" spans="1:10" x14ac:dyDescent="0.25">
      <c r="A140" t="s">
        <v>48</v>
      </c>
      <c r="B140" t="s">
        <v>1907</v>
      </c>
      <c r="C140" t="s">
        <v>2132</v>
      </c>
      <c r="D140" t="s">
        <v>6062</v>
      </c>
      <c r="E140" t="s">
        <v>2987</v>
      </c>
      <c r="G140">
        <v>4000</v>
      </c>
      <c r="H140">
        <v>0</v>
      </c>
      <c r="I140">
        <v>252307112</v>
      </c>
      <c r="J140" t="s">
        <v>2991</v>
      </c>
    </row>
    <row r="141" spans="1:10" x14ac:dyDescent="0.25">
      <c r="A141" t="s">
        <v>48</v>
      </c>
      <c r="B141" t="s">
        <v>1907</v>
      </c>
      <c r="C141" t="s">
        <v>5391</v>
      </c>
      <c r="D141" t="s">
        <v>6062</v>
      </c>
      <c r="E141" t="s">
        <v>2987</v>
      </c>
      <c r="G141">
        <v>3000</v>
      </c>
      <c r="H141">
        <v>0</v>
      </c>
      <c r="I141">
        <v>252310112</v>
      </c>
      <c r="J141" t="s">
        <v>6072</v>
      </c>
    </row>
    <row r="142" spans="1:10" x14ac:dyDescent="0.25">
      <c r="A142" t="s">
        <v>48</v>
      </c>
      <c r="B142" t="s">
        <v>1907</v>
      </c>
      <c r="C142" t="s">
        <v>2133</v>
      </c>
      <c r="D142" t="s">
        <v>6062</v>
      </c>
      <c r="E142" t="s">
        <v>2987</v>
      </c>
      <c r="G142">
        <v>12500</v>
      </c>
      <c r="H142">
        <v>0</v>
      </c>
      <c r="I142">
        <v>252322612</v>
      </c>
      <c r="J142" t="s">
        <v>2991</v>
      </c>
    </row>
    <row r="143" spans="1:10" x14ac:dyDescent="0.25">
      <c r="A143" t="s">
        <v>48</v>
      </c>
      <c r="B143" t="s">
        <v>1907</v>
      </c>
      <c r="C143" t="s">
        <v>5392</v>
      </c>
      <c r="D143" t="s">
        <v>6062</v>
      </c>
      <c r="E143" t="s">
        <v>2987</v>
      </c>
      <c r="G143">
        <v>7475455</v>
      </c>
      <c r="H143">
        <v>0</v>
      </c>
      <c r="I143">
        <v>259798067</v>
      </c>
      <c r="J143" t="s">
        <v>3000</v>
      </c>
    </row>
    <row r="144" spans="1:10" x14ac:dyDescent="0.25">
      <c r="A144" t="s">
        <v>48</v>
      </c>
      <c r="B144" t="s">
        <v>1907</v>
      </c>
      <c r="C144" t="s">
        <v>5393</v>
      </c>
      <c r="D144" t="s">
        <v>6062</v>
      </c>
      <c r="E144" t="s">
        <v>2987</v>
      </c>
      <c r="G144">
        <v>1805909</v>
      </c>
      <c r="H144">
        <v>0</v>
      </c>
      <c r="I144">
        <v>261603976</v>
      </c>
      <c r="J144" t="s">
        <v>1270</v>
      </c>
    </row>
    <row r="145" spans="1:10" x14ac:dyDescent="0.25">
      <c r="A145" t="s">
        <v>48</v>
      </c>
      <c r="B145" t="s">
        <v>1907</v>
      </c>
      <c r="C145" t="s">
        <v>5394</v>
      </c>
      <c r="D145" t="s">
        <v>6062</v>
      </c>
      <c r="E145" t="s">
        <v>2987</v>
      </c>
      <c r="G145">
        <v>2329545</v>
      </c>
      <c r="H145">
        <v>0</v>
      </c>
      <c r="I145">
        <v>263933521</v>
      </c>
      <c r="J145" t="s">
        <v>1270</v>
      </c>
    </row>
    <row r="146" spans="1:10" x14ac:dyDescent="0.25">
      <c r="A146" t="s">
        <v>48</v>
      </c>
      <c r="B146" t="s">
        <v>1907</v>
      </c>
      <c r="C146" t="s">
        <v>5395</v>
      </c>
      <c r="D146" t="s">
        <v>6062</v>
      </c>
      <c r="E146" t="s">
        <v>2987</v>
      </c>
      <c r="G146">
        <v>8570000</v>
      </c>
      <c r="H146">
        <v>0</v>
      </c>
      <c r="I146">
        <v>272503521</v>
      </c>
      <c r="J146" t="s">
        <v>2992</v>
      </c>
    </row>
    <row r="147" spans="1:10" x14ac:dyDescent="0.25">
      <c r="A147" t="s">
        <v>48</v>
      </c>
      <c r="B147" t="s">
        <v>1907</v>
      </c>
      <c r="C147" t="s">
        <v>5396</v>
      </c>
      <c r="D147" t="s">
        <v>6062</v>
      </c>
      <c r="E147" t="s">
        <v>2987</v>
      </c>
      <c r="G147">
        <v>8570000</v>
      </c>
      <c r="H147">
        <v>0</v>
      </c>
      <c r="I147">
        <v>281073521</v>
      </c>
      <c r="J147" t="s">
        <v>2992</v>
      </c>
    </row>
    <row r="148" spans="1:10" x14ac:dyDescent="0.25">
      <c r="A148" t="s">
        <v>48</v>
      </c>
      <c r="B148" t="s">
        <v>1907</v>
      </c>
      <c r="C148" t="s">
        <v>5397</v>
      </c>
      <c r="D148" t="s">
        <v>6062</v>
      </c>
      <c r="E148" t="s">
        <v>2987</v>
      </c>
      <c r="G148">
        <v>4285000</v>
      </c>
      <c r="H148">
        <v>0</v>
      </c>
      <c r="I148">
        <v>285358521</v>
      </c>
      <c r="J148" t="s">
        <v>2992</v>
      </c>
    </row>
    <row r="149" spans="1:10" x14ac:dyDescent="0.25">
      <c r="A149" t="s">
        <v>48</v>
      </c>
      <c r="B149" t="s">
        <v>1907</v>
      </c>
      <c r="C149" t="s">
        <v>3836</v>
      </c>
      <c r="D149" t="s">
        <v>6062</v>
      </c>
      <c r="E149" t="s">
        <v>2987</v>
      </c>
      <c r="G149">
        <v>20687</v>
      </c>
      <c r="H149">
        <v>0</v>
      </c>
      <c r="I149">
        <v>285379208</v>
      </c>
      <c r="J149" t="s">
        <v>6092</v>
      </c>
    </row>
    <row r="150" spans="1:10" x14ac:dyDescent="0.25">
      <c r="A150" t="s">
        <v>48</v>
      </c>
      <c r="B150" t="s">
        <v>1907</v>
      </c>
      <c r="C150" t="s">
        <v>5398</v>
      </c>
      <c r="D150" t="s">
        <v>6062</v>
      </c>
      <c r="E150" t="s">
        <v>2987</v>
      </c>
      <c r="G150">
        <v>5418182</v>
      </c>
      <c r="H150">
        <v>0</v>
      </c>
      <c r="I150">
        <v>290797390</v>
      </c>
      <c r="J150" t="s">
        <v>2993</v>
      </c>
    </row>
    <row r="151" spans="1:10" x14ac:dyDescent="0.25">
      <c r="A151" t="s">
        <v>49</v>
      </c>
      <c r="B151" t="s">
        <v>1908</v>
      </c>
      <c r="C151" t="s">
        <v>4145</v>
      </c>
      <c r="D151" t="s">
        <v>6062</v>
      </c>
      <c r="E151" t="s">
        <v>2987</v>
      </c>
      <c r="G151">
        <v>1134636</v>
      </c>
      <c r="H151">
        <v>0</v>
      </c>
      <c r="I151">
        <v>291932026</v>
      </c>
      <c r="J151" t="s">
        <v>6088</v>
      </c>
    </row>
    <row r="152" spans="1:10" x14ac:dyDescent="0.25">
      <c r="A152" t="s">
        <v>49</v>
      </c>
      <c r="B152" t="s">
        <v>1908</v>
      </c>
      <c r="C152" t="s">
        <v>4176</v>
      </c>
      <c r="D152" t="s">
        <v>6062</v>
      </c>
      <c r="E152" t="s">
        <v>2987</v>
      </c>
      <c r="G152">
        <v>561818</v>
      </c>
      <c r="H152">
        <v>0</v>
      </c>
      <c r="I152">
        <v>292493844</v>
      </c>
      <c r="J152" t="s">
        <v>6079</v>
      </c>
    </row>
    <row r="153" spans="1:10" x14ac:dyDescent="0.25">
      <c r="A153" t="s">
        <v>49</v>
      </c>
      <c r="B153" t="s">
        <v>1908</v>
      </c>
      <c r="C153" t="s">
        <v>5399</v>
      </c>
      <c r="D153" t="s">
        <v>6062</v>
      </c>
      <c r="E153" t="s">
        <v>2987</v>
      </c>
      <c r="G153">
        <v>21364</v>
      </c>
      <c r="H153">
        <v>0</v>
      </c>
      <c r="I153">
        <v>292515208</v>
      </c>
      <c r="J153" t="s">
        <v>6075</v>
      </c>
    </row>
    <row r="154" spans="1:10" x14ac:dyDescent="0.25">
      <c r="A154" t="s">
        <v>49</v>
      </c>
      <c r="B154" t="s">
        <v>1908</v>
      </c>
      <c r="C154" t="s">
        <v>5400</v>
      </c>
      <c r="D154" t="s">
        <v>6062</v>
      </c>
      <c r="E154" t="s">
        <v>2987</v>
      </c>
      <c r="G154">
        <v>2700</v>
      </c>
      <c r="H154">
        <v>0</v>
      </c>
      <c r="I154">
        <v>292517908</v>
      </c>
      <c r="J154" t="s">
        <v>6075</v>
      </c>
    </row>
    <row r="155" spans="1:10" x14ac:dyDescent="0.25">
      <c r="A155" t="s">
        <v>49</v>
      </c>
      <c r="B155" t="s">
        <v>1908</v>
      </c>
      <c r="C155" t="s">
        <v>5401</v>
      </c>
      <c r="D155" t="s">
        <v>6062</v>
      </c>
      <c r="E155" t="s">
        <v>2987</v>
      </c>
      <c r="G155">
        <v>2455</v>
      </c>
      <c r="H155">
        <v>0</v>
      </c>
      <c r="I155">
        <v>292520363</v>
      </c>
      <c r="J155" t="s">
        <v>6075</v>
      </c>
    </row>
    <row r="156" spans="1:10" x14ac:dyDescent="0.25">
      <c r="A156" t="s">
        <v>49</v>
      </c>
      <c r="B156" t="s">
        <v>1908</v>
      </c>
      <c r="C156" t="s">
        <v>5402</v>
      </c>
      <c r="D156" t="s">
        <v>6062</v>
      </c>
      <c r="E156" t="s">
        <v>2987</v>
      </c>
      <c r="G156">
        <v>2000</v>
      </c>
      <c r="H156">
        <v>0</v>
      </c>
      <c r="I156">
        <v>292522363</v>
      </c>
      <c r="J156" t="s">
        <v>6075</v>
      </c>
    </row>
    <row r="157" spans="1:10" x14ac:dyDescent="0.25">
      <c r="A157" t="s">
        <v>49</v>
      </c>
      <c r="B157" t="s">
        <v>1908</v>
      </c>
      <c r="C157" t="s">
        <v>5403</v>
      </c>
      <c r="D157" t="s">
        <v>6062</v>
      </c>
      <c r="E157" t="s">
        <v>2987</v>
      </c>
      <c r="G157">
        <v>27400</v>
      </c>
      <c r="H157">
        <v>0</v>
      </c>
      <c r="I157">
        <v>292549763</v>
      </c>
      <c r="J157" t="s">
        <v>6075</v>
      </c>
    </row>
    <row r="158" spans="1:10" x14ac:dyDescent="0.25">
      <c r="A158" t="s">
        <v>49</v>
      </c>
      <c r="B158" t="s">
        <v>1908</v>
      </c>
      <c r="C158" t="s">
        <v>5404</v>
      </c>
      <c r="D158" t="s">
        <v>6062</v>
      </c>
      <c r="E158" t="s">
        <v>2987</v>
      </c>
      <c r="G158">
        <v>24964</v>
      </c>
      <c r="H158">
        <v>0</v>
      </c>
      <c r="I158">
        <v>292574727</v>
      </c>
      <c r="J158" t="s">
        <v>6075</v>
      </c>
    </row>
    <row r="159" spans="1:10" x14ac:dyDescent="0.25">
      <c r="A159" t="s">
        <v>49</v>
      </c>
      <c r="B159" t="s">
        <v>1908</v>
      </c>
      <c r="C159" t="s">
        <v>5405</v>
      </c>
      <c r="D159" t="s">
        <v>6062</v>
      </c>
      <c r="E159" t="s">
        <v>2987</v>
      </c>
      <c r="G159">
        <v>43204</v>
      </c>
      <c r="H159">
        <v>0</v>
      </c>
      <c r="I159">
        <v>292617931</v>
      </c>
      <c r="J159" t="s">
        <v>6075</v>
      </c>
    </row>
    <row r="160" spans="1:10" x14ac:dyDescent="0.25">
      <c r="A160" t="s">
        <v>49</v>
      </c>
      <c r="B160" t="s">
        <v>1908</v>
      </c>
      <c r="C160" t="s">
        <v>5406</v>
      </c>
      <c r="D160" t="s">
        <v>6062</v>
      </c>
      <c r="E160" t="s">
        <v>2987</v>
      </c>
      <c r="G160">
        <v>21079</v>
      </c>
      <c r="H160">
        <v>0</v>
      </c>
      <c r="I160">
        <v>292639010</v>
      </c>
      <c r="J160" t="s">
        <v>6075</v>
      </c>
    </row>
    <row r="161" spans="1:10" x14ac:dyDescent="0.25">
      <c r="A161" t="s">
        <v>49</v>
      </c>
      <c r="B161" t="s">
        <v>1908</v>
      </c>
      <c r="C161" t="s">
        <v>5407</v>
      </c>
      <c r="D161" t="s">
        <v>6062</v>
      </c>
      <c r="E161" t="s">
        <v>2987</v>
      </c>
      <c r="G161">
        <v>36958</v>
      </c>
      <c r="H161">
        <v>0</v>
      </c>
      <c r="I161">
        <v>292675968</v>
      </c>
      <c r="J161" t="s">
        <v>6075</v>
      </c>
    </row>
    <row r="162" spans="1:10" x14ac:dyDescent="0.25">
      <c r="A162" t="s">
        <v>49</v>
      </c>
      <c r="B162" t="s">
        <v>1908</v>
      </c>
      <c r="C162" t="s">
        <v>5408</v>
      </c>
      <c r="D162" t="s">
        <v>6062</v>
      </c>
      <c r="E162" t="s">
        <v>2987</v>
      </c>
      <c r="G162">
        <v>187273</v>
      </c>
      <c r="H162">
        <v>0</v>
      </c>
      <c r="I162">
        <v>292863241</v>
      </c>
      <c r="J162" t="s">
        <v>3000</v>
      </c>
    </row>
    <row r="163" spans="1:10" x14ac:dyDescent="0.25">
      <c r="A163" t="s">
        <v>49</v>
      </c>
      <c r="B163" t="s">
        <v>1908</v>
      </c>
      <c r="C163" t="s">
        <v>3486</v>
      </c>
      <c r="D163" t="s">
        <v>6062</v>
      </c>
      <c r="E163" t="s">
        <v>2987</v>
      </c>
      <c r="G163">
        <v>1172728</v>
      </c>
      <c r="H163">
        <v>0</v>
      </c>
      <c r="I163">
        <v>294035969</v>
      </c>
      <c r="J163" t="s">
        <v>6078</v>
      </c>
    </row>
    <row r="164" spans="1:10" x14ac:dyDescent="0.25">
      <c r="A164" t="s">
        <v>49</v>
      </c>
      <c r="B164" t="s">
        <v>1908</v>
      </c>
      <c r="C164" t="s">
        <v>5409</v>
      </c>
      <c r="D164" t="s">
        <v>6062</v>
      </c>
      <c r="E164" t="s">
        <v>2987</v>
      </c>
      <c r="G164">
        <v>35000</v>
      </c>
      <c r="H164">
        <v>0</v>
      </c>
      <c r="I164">
        <v>294070969</v>
      </c>
      <c r="J164" t="s">
        <v>6077</v>
      </c>
    </row>
    <row r="165" spans="1:10" x14ac:dyDescent="0.25">
      <c r="A165" t="s">
        <v>49</v>
      </c>
      <c r="B165" t="s">
        <v>1908</v>
      </c>
      <c r="C165" t="s">
        <v>5410</v>
      </c>
      <c r="D165" t="s">
        <v>6062</v>
      </c>
      <c r="E165" t="s">
        <v>2987</v>
      </c>
      <c r="G165">
        <v>71818</v>
      </c>
      <c r="H165">
        <v>0</v>
      </c>
      <c r="I165">
        <v>294142787</v>
      </c>
      <c r="J165" t="s">
        <v>6093</v>
      </c>
    </row>
    <row r="166" spans="1:10" x14ac:dyDescent="0.25">
      <c r="A166" t="s">
        <v>49</v>
      </c>
      <c r="B166" t="s">
        <v>1908</v>
      </c>
      <c r="C166" t="s">
        <v>4034</v>
      </c>
      <c r="D166" t="s">
        <v>6062</v>
      </c>
      <c r="E166" t="s">
        <v>2987</v>
      </c>
      <c r="G166">
        <v>713637</v>
      </c>
      <c r="H166">
        <v>0</v>
      </c>
      <c r="I166">
        <v>294856424</v>
      </c>
      <c r="J166" t="s">
        <v>2998</v>
      </c>
    </row>
    <row r="167" spans="1:10" x14ac:dyDescent="0.25">
      <c r="A167" t="s">
        <v>50</v>
      </c>
      <c r="B167" t="s">
        <v>3046</v>
      </c>
      <c r="C167" t="s">
        <v>5411</v>
      </c>
      <c r="D167" t="s">
        <v>6062</v>
      </c>
      <c r="E167" t="s">
        <v>2987</v>
      </c>
      <c r="G167">
        <v>527273</v>
      </c>
      <c r="H167">
        <v>0</v>
      </c>
      <c r="I167">
        <v>295383697</v>
      </c>
      <c r="J167" t="s">
        <v>6081</v>
      </c>
    </row>
    <row r="168" spans="1:10" x14ac:dyDescent="0.25">
      <c r="A168" t="s">
        <v>50</v>
      </c>
      <c r="B168" t="s">
        <v>3046</v>
      </c>
      <c r="C168" t="s">
        <v>4071</v>
      </c>
      <c r="D168" t="s">
        <v>6062</v>
      </c>
      <c r="E168" t="s">
        <v>2987</v>
      </c>
      <c r="G168">
        <v>2694545</v>
      </c>
      <c r="H168">
        <v>0</v>
      </c>
      <c r="I168">
        <v>298078242</v>
      </c>
      <c r="J168" t="s">
        <v>2998</v>
      </c>
    </row>
    <row r="169" spans="1:10" x14ac:dyDescent="0.25">
      <c r="A169" t="s">
        <v>51</v>
      </c>
      <c r="B169" t="s">
        <v>1909</v>
      </c>
      <c r="C169" t="s">
        <v>4246</v>
      </c>
      <c r="D169" t="s">
        <v>6062</v>
      </c>
      <c r="E169" t="s">
        <v>2987</v>
      </c>
      <c r="G169">
        <v>561818</v>
      </c>
      <c r="H169">
        <v>0</v>
      </c>
      <c r="I169">
        <v>298640060</v>
      </c>
      <c r="J169" t="s">
        <v>6079</v>
      </c>
    </row>
    <row r="170" spans="1:10" x14ac:dyDescent="0.25">
      <c r="A170" t="s">
        <v>51</v>
      </c>
      <c r="B170" t="s">
        <v>1909</v>
      </c>
      <c r="C170" t="s">
        <v>2154</v>
      </c>
      <c r="D170" t="s">
        <v>6062</v>
      </c>
      <c r="E170" t="s">
        <v>2987</v>
      </c>
      <c r="G170">
        <v>2500</v>
      </c>
      <c r="H170">
        <v>0</v>
      </c>
      <c r="I170">
        <v>298642560</v>
      </c>
      <c r="J170" t="s">
        <v>2991</v>
      </c>
    </row>
    <row r="171" spans="1:10" x14ac:dyDescent="0.25">
      <c r="A171" t="s">
        <v>51</v>
      </c>
      <c r="B171" t="s">
        <v>1909</v>
      </c>
      <c r="C171" t="s">
        <v>3616</v>
      </c>
      <c r="D171" t="s">
        <v>6062</v>
      </c>
      <c r="E171" t="s">
        <v>2987</v>
      </c>
      <c r="G171">
        <v>552727</v>
      </c>
      <c r="H171">
        <v>0</v>
      </c>
      <c r="I171">
        <v>299195287</v>
      </c>
      <c r="J171" t="s">
        <v>6094</v>
      </c>
    </row>
    <row r="172" spans="1:10" x14ac:dyDescent="0.25">
      <c r="A172" t="s">
        <v>51</v>
      </c>
      <c r="B172" t="s">
        <v>1909</v>
      </c>
      <c r="C172" t="s">
        <v>5412</v>
      </c>
      <c r="D172" t="s">
        <v>6062</v>
      </c>
      <c r="E172" t="s">
        <v>2987</v>
      </c>
      <c r="G172">
        <v>636</v>
      </c>
      <c r="H172">
        <v>0</v>
      </c>
      <c r="I172">
        <v>299195923</v>
      </c>
      <c r="J172" t="s">
        <v>6095</v>
      </c>
    </row>
    <row r="173" spans="1:10" x14ac:dyDescent="0.25">
      <c r="A173" t="s">
        <v>52</v>
      </c>
      <c r="B173" t="s">
        <v>1910</v>
      </c>
      <c r="C173" t="s">
        <v>4140</v>
      </c>
      <c r="D173" t="s">
        <v>6062</v>
      </c>
      <c r="E173" t="s">
        <v>2987</v>
      </c>
      <c r="G173">
        <v>433636</v>
      </c>
      <c r="H173">
        <v>0</v>
      </c>
      <c r="I173">
        <v>299629559</v>
      </c>
      <c r="J173" t="s">
        <v>2998</v>
      </c>
    </row>
    <row r="174" spans="1:10" x14ac:dyDescent="0.25">
      <c r="A174" t="s">
        <v>52</v>
      </c>
      <c r="B174" t="s">
        <v>1910</v>
      </c>
      <c r="C174" t="s">
        <v>4479</v>
      </c>
      <c r="D174" t="s">
        <v>6062</v>
      </c>
      <c r="E174" t="s">
        <v>2987</v>
      </c>
      <c r="G174">
        <v>2227273</v>
      </c>
      <c r="H174">
        <v>0</v>
      </c>
      <c r="I174">
        <v>301856832</v>
      </c>
      <c r="J174" t="s">
        <v>2996</v>
      </c>
    </row>
    <row r="175" spans="1:10" x14ac:dyDescent="0.25">
      <c r="A175" t="s">
        <v>52</v>
      </c>
      <c r="B175" t="s">
        <v>1910</v>
      </c>
      <c r="C175" t="s">
        <v>2157</v>
      </c>
      <c r="D175" t="s">
        <v>6062</v>
      </c>
      <c r="E175" t="s">
        <v>2987</v>
      </c>
      <c r="G175">
        <v>2000</v>
      </c>
      <c r="H175">
        <v>0</v>
      </c>
      <c r="I175">
        <v>301858832</v>
      </c>
      <c r="J175" t="s">
        <v>2991</v>
      </c>
    </row>
    <row r="176" spans="1:10" x14ac:dyDescent="0.25">
      <c r="A176" t="s">
        <v>52</v>
      </c>
      <c r="B176" t="s">
        <v>1910</v>
      </c>
      <c r="C176" t="s">
        <v>2158</v>
      </c>
      <c r="D176" t="s">
        <v>6062</v>
      </c>
      <c r="E176" t="s">
        <v>2987</v>
      </c>
      <c r="G176">
        <v>1988</v>
      </c>
      <c r="H176">
        <v>0</v>
      </c>
      <c r="I176">
        <v>301860820</v>
      </c>
      <c r="J176" t="s">
        <v>2991</v>
      </c>
    </row>
    <row r="177" spans="1:10" x14ac:dyDescent="0.25">
      <c r="A177" t="s">
        <v>52</v>
      </c>
      <c r="B177" t="s">
        <v>1910</v>
      </c>
      <c r="C177" t="s">
        <v>3326</v>
      </c>
      <c r="D177" t="s">
        <v>6062</v>
      </c>
      <c r="E177" t="s">
        <v>2987</v>
      </c>
      <c r="G177">
        <v>4363636</v>
      </c>
      <c r="H177">
        <v>0</v>
      </c>
      <c r="I177">
        <v>306224456</v>
      </c>
      <c r="J177" t="s">
        <v>1546</v>
      </c>
    </row>
    <row r="178" spans="1:10" x14ac:dyDescent="0.25">
      <c r="A178" t="s">
        <v>52</v>
      </c>
      <c r="B178" t="s">
        <v>1910</v>
      </c>
      <c r="C178" t="s">
        <v>5413</v>
      </c>
      <c r="D178" t="s">
        <v>6062</v>
      </c>
      <c r="E178" t="s">
        <v>2987</v>
      </c>
      <c r="G178">
        <v>4905000</v>
      </c>
      <c r="H178">
        <v>0</v>
      </c>
      <c r="I178">
        <v>311129456</v>
      </c>
      <c r="J178" t="s">
        <v>2992</v>
      </c>
    </row>
    <row r="179" spans="1:10" x14ac:dyDescent="0.25">
      <c r="A179" t="s">
        <v>53</v>
      </c>
      <c r="B179" t="s">
        <v>1911</v>
      </c>
      <c r="C179" t="s">
        <v>5414</v>
      </c>
      <c r="D179" t="s">
        <v>6062</v>
      </c>
      <c r="E179" t="s">
        <v>2987</v>
      </c>
      <c r="G179">
        <v>2818182</v>
      </c>
      <c r="H179">
        <v>0</v>
      </c>
      <c r="I179">
        <v>313947638</v>
      </c>
      <c r="J179" t="s">
        <v>1678</v>
      </c>
    </row>
    <row r="180" spans="1:10" x14ac:dyDescent="0.25">
      <c r="A180" t="s">
        <v>53</v>
      </c>
      <c r="B180" t="s">
        <v>1911</v>
      </c>
      <c r="C180" t="s">
        <v>5415</v>
      </c>
      <c r="D180" t="s">
        <v>6062</v>
      </c>
      <c r="E180" t="s">
        <v>2987</v>
      </c>
      <c r="G180">
        <v>24818</v>
      </c>
      <c r="H180">
        <v>0</v>
      </c>
      <c r="I180">
        <v>313972456</v>
      </c>
      <c r="J180" t="s">
        <v>6066</v>
      </c>
    </row>
    <row r="181" spans="1:10" x14ac:dyDescent="0.25">
      <c r="A181" t="s">
        <v>53</v>
      </c>
      <c r="B181" t="s">
        <v>1911</v>
      </c>
      <c r="C181" t="s">
        <v>5416</v>
      </c>
      <c r="D181" t="s">
        <v>6062</v>
      </c>
      <c r="E181" t="s">
        <v>2987</v>
      </c>
      <c r="G181">
        <v>340909</v>
      </c>
      <c r="H181">
        <v>0</v>
      </c>
      <c r="I181">
        <v>314313365</v>
      </c>
      <c r="J181" t="s">
        <v>6096</v>
      </c>
    </row>
    <row r="182" spans="1:10" x14ac:dyDescent="0.25">
      <c r="A182" t="s">
        <v>53</v>
      </c>
      <c r="B182" t="s">
        <v>1911</v>
      </c>
      <c r="C182" t="s">
        <v>5417</v>
      </c>
      <c r="D182" t="s">
        <v>6062</v>
      </c>
      <c r="E182" t="s">
        <v>2987</v>
      </c>
      <c r="G182">
        <v>78905</v>
      </c>
      <c r="H182">
        <v>0</v>
      </c>
      <c r="I182">
        <v>314392270</v>
      </c>
      <c r="J182" t="s">
        <v>6097</v>
      </c>
    </row>
    <row r="183" spans="1:10" x14ac:dyDescent="0.25">
      <c r="A183" t="s">
        <v>53</v>
      </c>
      <c r="B183" t="s">
        <v>1911</v>
      </c>
      <c r="C183" t="s">
        <v>5418</v>
      </c>
      <c r="D183" t="s">
        <v>6062</v>
      </c>
      <c r="E183" t="s">
        <v>2987</v>
      </c>
      <c r="G183">
        <v>835000</v>
      </c>
      <c r="H183">
        <v>0</v>
      </c>
      <c r="I183">
        <v>315227270</v>
      </c>
      <c r="J183" t="s">
        <v>1270</v>
      </c>
    </row>
    <row r="184" spans="1:10" x14ac:dyDescent="0.25">
      <c r="A184" t="s">
        <v>53</v>
      </c>
      <c r="B184" t="s">
        <v>1911</v>
      </c>
      <c r="C184" t="s">
        <v>3211</v>
      </c>
      <c r="D184" t="s">
        <v>6062</v>
      </c>
      <c r="E184" t="s">
        <v>2987</v>
      </c>
      <c r="G184">
        <v>254546</v>
      </c>
      <c r="H184">
        <v>0</v>
      </c>
      <c r="I184">
        <v>315481816</v>
      </c>
      <c r="J184" t="s">
        <v>1680</v>
      </c>
    </row>
    <row r="185" spans="1:10" x14ac:dyDescent="0.25">
      <c r="A185" t="s">
        <v>53</v>
      </c>
      <c r="B185" t="s">
        <v>1911</v>
      </c>
      <c r="C185" t="s">
        <v>4070</v>
      </c>
      <c r="D185" t="s">
        <v>6062</v>
      </c>
      <c r="E185" t="s">
        <v>2987</v>
      </c>
      <c r="G185">
        <v>529091</v>
      </c>
      <c r="H185">
        <v>0</v>
      </c>
      <c r="I185">
        <v>316010907</v>
      </c>
      <c r="J185" t="s">
        <v>6087</v>
      </c>
    </row>
    <row r="186" spans="1:10" x14ac:dyDescent="0.25">
      <c r="A186" t="s">
        <v>54</v>
      </c>
      <c r="B186" t="s">
        <v>5341</v>
      </c>
      <c r="C186" t="s">
        <v>4174</v>
      </c>
      <c r="D186" t="s">
        <v>6062</v>
      </c>
      <c r="E186" t="s">
        <v>2987</v>
      </c>
      <c r="G186">
        <v>577273</v>
      </c>
      <c r="H186">
        <v>0</v>
      </c>
      <c r="I186">
        <v>316588180</v>
      </c>
      <c r="J186" t="s">
        <v>2998</v>
      </c>
    </row>
    <row r="187" spans="1:10" x14ac:dyDescent="0.25">
      <c r="A187" t="s">
        <v>54</v>
      </c>
      <c r="B187" t="s">
        <v>5341</v>
      </c>
      <c r="C187" t="s">
        <v>5419</v>
      </c>
      <c r="D187" t="s">
        <v>6062</v>
      </c>
      <c r="E187" t="s">
        <v>2987</v>
      </c>
      <c r="G187">
        <v>990909</v>
      </c>
      <c r="H187">
        <v>0</v>
      </c>
      <c r="I187">
        <v>317579089</v>
      </c>
      <c r="J187" t="s">
        <v>6096</v>
      </c>
    </row>
    <row r="188" spans="1:10" x14ac:dyDescent="0.25">
      <c r="A188" t="s">
        <v>54</v>
      </c>
      <c r="B188" t="s">
        <v>5341</v>
      </c>
      <c r="C188" t="s">
        <v>5420</v>
      </c>
      <c r="D188" t="s">
        <v>6062</v>
      </c>
      <c r="E188" t="s">
        <v>2987</v>
      </c>
      <c r="G188">
        <v>481818</v>
      </c>
      <c r="H188">
        <v>0</v>
      </c>
      <c r="I188">
        <v>318060907</v>
      </c>
      <c r="J188" t="s">
        <v>6096</v>
      </c>
    </row>
    <row r="189" spans="1:10" x14ac:dyDescent="0.25">
      <c r="A189" t="s">
        <v>54</v>
      </c>
      <c r="B189" t="s">
        <v>5341</v>
      </c>
      <c r="C189" t="s">
        <v>3480</v>
      </c>
      <c r="D189" t="s">
        <v>6062</v>
      </c>
      <c r="E189" t="s">
        <v>2987</v>
      </c>
      <c r="G189">
        <v>259800</v>
      </c>
      <c r="H189">
        <v>0</v>
      </c>
      <c r="I189">
        <v>318320707</v>
      </c>
      <c r="J189" t="s">
        <v>6080</v>
      </c>
    </row>
    <row r="190" spans="1:10" x14ac:dyDescent="0.25">
      <c r="A190" t="s">
        <v>55</v>
      </c>
      <c r="B190" t="s">
        <v>3049</v>
      </c>
      <c r="C190" t="s">
        <v>5421</v>
      </c>
      <c r="D190" t="s">
        <v>6062</v>
      </c>
      <c r="E190" t="s">
        <v>2987</v>
      </c>
      <c r="G190">
        <v>3945455</v>
      </c>
      <c r="H190">
        <v>0</v>
      </c>
      <c r="I190">
        <v>322266162</v>
      </c>
      <c r="J190" t="s">
        <v>1678</v>
      </c>
    </row>
    <row r="191" spans="1:10" x14ac:dyDescent="0.25">
      <c r="A191" t="s">
        <v>56</v>
      </c>
      <c r="B191" t="s">
        <v>1912</v>
      </c>
      <c r="C191" t="s">
        <v>4237</v>
      </c>
      <c r="D191" t="s">
        <v>6062</v>
      </c>
      <c r="E191" t="s">
        <v>2987</v>
      </c>
      <c r="G191">
        <v>3580000</v>
      </c>
      <c r="H191">
        <v>0</v>
      </c>
      <c r="I191">
        <v>325846162</v>
      </c>
      <c r="J191" t="s">
        <v>2998</v>
      </c>
    </row>
    <row r="192" spans="1:10" x14ac:dyDescent="0.25">
      <c r="A192" t="s">
        <v>56</v>
      </c>
      <c r="B192" t="s">
        <v>1912</v>
      </c>
      <c r="C192" t="s">
        <v>4238</v>
      </c>
      <c r="D192" t="s">
        <v>6062</v>
      </c>
      <c r="E192" t="s">
        <v>2987</v>
      </c>
      <c r="G192">
        <v>160000</v>
      </c>
      <c r="H192">
        <v>0</v>
      </c>
      <c r="I192">
        <v>326006162</v>
      </c>
      <c r="J192" t="s">
        <v>2998</v>
      </c>
    </row>
    <row r="193" spans="1:10" x14ac:dyDescent="0.25">
      <c r="A193" t="s">
        <v>56</v>
      </c>
      <c r="B193" t="s">
        <v>1912</v>
      </c>
      <c r="C193" t="s">
        <v>2160</v>
      </c>
      <c r="D193" t="s">
        <v>6062</v>
      </c>
      <c r="E193" t="s">
        <v>2987</v>
      </c>
      <c r="G193">
        <v>5000</v>
      </c>
      <c r="H193">
        <v>0</v>
      </c>
      <c r="I193">
        <v>326011162</v>
      </c>
      <c r="J193" t="s">
        <v>2991</v>
      </c>
    </row>
    <row r="194" spans="1:10" x14ac:dyDescent="0.25">
      <c r="A194" t="s">
        <v>57</v>
      </c>
      <c r="B194" t="s">
        <v>1913</v>
      </c>
      <c r="C194" t="s">
        <v>2164</v>
      </c>
      <c r="D194" t="s">
        <v>6062</v>
      </c>
      <c r="E194" t="s">
        <v>2987</v>
      </c>
      <c r="G194">
        <v>1818</v>
      </c>
      <c r="H194">
        <v>0</v>
      </c>
      <c r="I194">
        <v>326012980</v>
      </c>
      <c r="J194" t="s">
        <v>2994</v>
      </c>
    </row>
    <row r="195" spans="1:10" x14ac:dyDescent="0.25">
      <c r="A195" t="s">
        <v>57</v>
      </c>
      <c r="B195" t="s">
        <v>1913</v>
      </c>
      <c r="C195" t="s">
        <v>5422</v>
      </c>
      <c r="D195" t="s">
        <v>6062</v>
      </c>
      <c r="E195" t="s">
        <v>2987</v>
      </c>
      <c r="G195">
        <v>16190909</v>
      </c>
      <c r="H195">
        <v>0</v>
      </c>
      <c r="I195">
        <v>342203889</v>
      </c>
      <c r="J195" t="s">
        <v>3004</v>
      </c>
    </row>
    <row r="196" spans="1:10" x14ac:dyDescent="0.25">
      <c r="A196" t="s">
        <v>57</v>
      </c>
      <c r="B196" t="s">
        <v>1913</v>
      </c>
      <c r="C196" t="s">
        <v>3215</v>
      </c>
      <c r="D196" t="s">
        <v>6062</v>
      </c>
      <c r="E196" t="s">
        <v>2987</v>
      </c>
      <c r="G196">
        <v>3190000</v>
      </c>
      <c r="H196">
        <v>0</v>
      </c>
      <c r="I196">
        <v>345393889</v>
      </c>
      <c r="J196" t="s">
        <v>1680</v>
      </c>
    </row>
    <row r="197" spans="1:10" x14ac:dyDescent="0.25">
      <c r="A197" t="s">
        <v>57</v>
      </c>
      <c r="B197" t="s">
        <v>1913</v>
      </c>
      <c r="C197" t="s">
        <v>3216</v>
      </c>
      <c r="D197" t="s">
        <v>6062</v>
      </c>
      <c r="E197" t="s">
        <v>2987</v>
      </c>
      <c r="G197">
        <v>900000</v>
      </c>
      <c r="H197">
        <v>0</v>
      </c>
      <c r="I197">
        <v>346293889</v>
      </c>
      <c r="J197" t="s">
        <v>1680</v>
      </c>
    </row>
    <row r="198" spans="1:10" x14ac:dyDescent="0.25">
      <c r="A198" t="s">
        <v>58</v>
      </c>
      <c r="B198" t="s">
        <v>1914</v>
      </c>
      <c r="C198" t="s">
        <v>5423</v>
      </c>
      <c r="D198" t="s">
        <v>6062</v>
      </c>
      <c r="E198" t="s">
        <v>2987</v>
      </c>
      <c r="G198">
        <v>2590909</v>
      </c>
      <c r="H198">
        <v>0</v>
      </c>
      <c r="I198">
        <v>348884798</v>
      </c>
      <c r="J198" t="s">
        <v>1678</v>
      </c>
    </row>
    <row r="199" spans="1:10" x14ac:dyDescent="0.25">
      <c r="A199" t="s">
        <v>59</v>
      </c>
      <c r="B199" t="s">
        <v>1915</v>
      </c>
      <c r="C199" t="s">
        <v>4172</v>
      </c>
      <c r="D199" t="s">
        <v>6062</v>
      </c>
      <c r="E199" t="s">
        <v>2987</v>
      </c>
      <c r="G199">
        <v>1334000</v>
      </c>
      <c r="H199">
        <v>0</v>
      </c>
      <c r="I199">
        <v>350218798</v>
      </c>
      <c r="J199" t="s">
        <v>6067</v>
      </c>
    </row>
    <row r="200" spans="1:10" x14ac:dyDescent="0.25">
      <c r="A200" t="s">
        <v>59</v>
      </c>
      <c r="B200" t="s">
        <v>1915</v>
      </c>
      <c r="C200" t="s">
        <v>2167</v>
      </c>
      <c r="D200" t="s">
        <v>6062</v>
      </c>
      <c r="E200" t="s">
        <v>2987</v>
      </c>
      <c r="G200">
        <v>1500</v>
      </c>
      <c r="H200">
        <v>0</v>
      </c>
      <c r="I200">
        <v>350220298</v>
      </c>
      <c r="J200" t="s">
        <v>2991</v>
      </c>
    </row>
    <row r="201" spans="1:10" x14ac:dyDescent="0.25">
      <c r="A201" t="s">
        <v>60</v>
      </c>
      <c r="B201" t="s">
        <v>3050</v>
      </c>
      <c r="C201" t="s">
        <v>3351</v>
      </c>
      <c r="D201" t="s">
        <v>6062</v>
      </c>
      <c r="E201" t="s">
        <v>2987</v>
      </c>
      <c r="G201">
        <v>4469091</v>
      </c>
      <c r="H201">
        <v>0</v>
      </c>
      <c r="I201">
        <v>354689389</v>
      </c>
      <c r="J201" t="s">
        <v>1546</v>
      </c>
    </row>
    <row r="202" spans="1:10" x14ac:dyDescent="0.25">
      <c r="A202" t="s">
        <v>60</v>
      </c>
      <c r="B202" t="s">
        <v>3050</v>
      </c>
      <c r="C202" t="s">
        <v>3220</v>
      </c>
      <c r="D202" t="s">
        <v>6062</v>
      </c>
      <c r="E202" t="s">
        <v>2987</v>
      </c>
      <c r="G202">
        <v>499091</v>
      </c>
      <c r="H202">
        <v>0</v>
      </c>
      <c r="I202">
        <v>355188480</v>
      </c>
      <c r="J202" t="s">
        <v>1680</v>
      </c>
    </row>
    <row r="203" spans="1:10" x14ac:dyDescent="0.25">
      <c r="A203" t="s">
        <v>61</v>
      </c>
      <c r="B203" t="s">
        <v>1916</v>
      </c>
      <c r="C203" t="s">
        <v>5424</v>
      </c>
      <c r="D203" t="s">
        <v>6062</v>
      </c>
      <c r="E203" t="s">
        <v>2987</v>
      </c>
      <c r="G203">
        <v>2401818</v>
      </c>
      <c r="H203">
        <v>0</v>
      </c>
      <c r="I203">
        <v>357590298</v>
      </c>
      <c r="J203" t="s">
        <v>2996</v>
      </c>
    </row>
    <row r="204" spans="1:10" x14ac:dyDescent="0.25">
      <c r="A204" t="s">
        <v>61</v>
      </c>
      <c r="B204" t="s">
        <v>1916</v>
      </c>
      <c r="C204" t="s">
        <v>2169</v>
      </c>
      <c r="D204" t="s">
        <v>6062</v>
      </c>
      <c r="E204" t="s">
        <v>2987</v>
      </c>
      <c r="G204">
        <v>1900</v>
      </c>
      <c r="H204">
        <v>0</v>
      </c>
      <c r="I204">
        <v>357592198</v>
      </c>
      <c r="J204" t="s">
        <v>2991</v>
      </c>
    </row>
    <row r="205" spans="1:10" x14ac:dyDescent="0.25">
      <c r="A205" t="s">
        <v>61</v>
      </c>
      <c r="B205" t="s">
        <v>1916</v>
      </c>
      <c r="C205" t="s">
        <v>2170</v>
      </c>
      <c r="D205" t="s">
        <v>6062</v>
      </c>
      <c r="E205" t="s">
        <v>2987</v>
      </c>
      <c r="G205">
        <v>1900</v>
      </c>
      <c r="H205">
        <v>0</v>
      </c>
      <c r="I205">
        <v>357594098</v>
      </c>
      <c r="J205" t="s">
        <v>2991</v>
      </c>
    </row>
    <row r="206" spans="1:10" x14ac:dyDescent="0.25">
      <c r="A206" t="s">
        <v>61</v>
      </c>
      <c r="B206" t="s">
        <v>1916</v>
      </c>
      <c r="C206" t="s">
        <v>2171</v>
      </c>
      <c r="D206" t="s">
        <v>6062</v>
      </c>
      <c r="E206" t="s">
        <v>2987</v>
      </c>
      <c r="G206">
        <v>4000</v>
      </c>
      <c r="H206">
        <v>0</v>
      </c>
      <c r="I206">
        <v>357598098</v>
      </c>
      <c r="J206" t="s">
        <v>2991</v>
      </c>
    </row>
    <row r="207" spans="1:10" x14ac:dyDescent="0.25">
      <c r="A207" t="s">
        <v>61</v>
      </c>
      <c r="B207" t="s">
        <v>1916</v>
      </c>
      <c r="C207" t="s">
        <v>5425</v>
      </c>
      <c r="D207" t="s">
        <v>6062</v>
      </c>
      <c r="E207" t="s">
        <v>2987</v>
      </c>
      <c r="G207">
        <v>1760364</v>
      </c>
      <c r="H207">
        <v>0</v>
      </c>
      <c r="I207">
        <v>359358462</v>
      </c>
      <c r="J207" t="s">
        <v>2995</v>
      </c>
    </row>
    <row r="208" spans="1:10" x14ac:dyDescent="0.25">
      <c r="A208" t="s">
        <v>61</v>
      </c>
      <c r="B208" t="s">
        <v>1916</v>
      </c>
      <c r="C208" t="s">
        <v>5426</v>
      </c>
      <c r="D208" t="s">
        <v>6062</v>
      </c>
      <c r="E208" t="s">
        <v>2987</v>
      </c>
      <c r="G208">
        <v>3529091</v>
      </c>
      <c r="H208">
        <v>0</v>
      </c>
      <c r="I208">
        <v>362887553</v>
      </c>
      <c r="J208" t="s">
        <v>3001</v>
      </c>
    </row>
    <row r="209" spans="1:10" x14ac:dyDescent="0.25">
      <c r="A209" t="s">
        <v>62</v>
      </c>
      <c r="B209" t="s">
        <v>3051</v>
      </c>
      <c r="C209" t="s">
        <v>4380</v>
      </c>
      <c r="D209" t="s">
        <v>6062</v>
      </c>
      <c r="E209" t="s">
        <v>2987</v>
      </c>
      <c r="G209">
        <v>527273</v>
      </c>
      <c r="H209">
        <v>0</v>
      </c>
      <c r="I209">
        <v>363414826</v>
      </c>
      <c r="J209" t="s">
        <v>2998</v>
      </c>
    </row>
    <row r="210" spans="1:10" x14ac:dyDescent="0.25">
      <c r="A210" t="s">
        <v>62</v>
      </c>
      <c r="B210" t="s">
        <v>3051</v>
      </c>
      <c r="C210" t="s">
        <v>5416</v>
      </c>
      <c r="D210" t="s">
        <v>6062</v>
      </c>
      <c r="E210" t="s">
        <v>2987</v>
      </c>
      <c r="G210">
        <v>265455</v>
      </c>
      <c r="H210">
        <v>0</v>
      </c>
      <c r="I210">
        <v>363680281</v>
      </c>
      <c r="J210" t="s">
        <v>6089</v>
      </c>
    </row>
    <row r="211" spans="1:10" x14ac:dyDescent="0.25">
      <c r="A211" t="s">
        <v>62</v>
      </c>
      <c r="B211" t="s">
        <v>3051</v>
      </c>
      <c r="C211" t="s">
        <v>3367</v>
      </c>
      <c r="D211" t="s">
        <v>6062</v>
      </c>
      <c r="E211" t="s">
        <v>2987</v>
      </c>
      <c r="G211">
        <v>2234545</v>
      </c>
      <c r="H211">
        <v>0</v>
      </c>
      <c r="I211">
        <v>365914826</v>
      </c>
      <c r="J211" t="s">
        <v>1546</v>
      </c>
    </row>
    <row r="212" spans="1:10" x14ac:dyDescent="0.25">
      <c r="A212" t="s">
        <v>62</v>
      </c>
      <c r="B212" t="s">
        <v>3051</v>
      </c>
      <c r="C212" t="s">
        <v>5427</v>
      </c>
      <c r="D212" t="s">
        <v>6062</v>
      </c>
      <c r="E212" t="s">
        <v>2987</v>
      </c>
      <c r="G212">
        <v>623818</v>
      </c>
      <c r="H212">
        <v>0</v>
      </c>
      <c r="I212">
        <v>366538644</v>
      </c>
      <c r="J212" t="s">
        <v>2995</v>
      </c>
    </row>
    <row r="213" spans="1:10" x14ac:dyDescent="0.25">
      <c r="A213" t="s">
        <v>62</v>
      </c>
      <c r="B213" t="s">
        <v>3051</v>
      </c>
      <c r="C213" t="s">
        <v>5428</v>
      </c>
      <c r="D213" t="s">
        <v>6062</v>
      </c>
      <c r="E213" t="s">
        <v>2987</v>
      </c>
      <c r="G213">
        <v>716363</v>
      </c>
      <c r="H213">
        <v>0</v>
      </c>
      <c r="I213">
        <v>367255007</v>
      </c>
      <c r="J213" t="s">
        <v>3000</v>
      </c>
    </row>
    <row r="214" spans="1:10" x14ac:dyDescent="0.25">
      <c r="A214" t="s">
        <v>64</v>
      </c>
      <c r="B214" t="s">
        <v>1917</v>
      </c>
      <c r="C214" t="s">
        <v>4552</v>
      </c>
      <c r="D214" t="s">
        <v>6062</v>
      </c>
      <c r="E214" t="s">
        <v>2987</v>
      </c>
      <c r="G214">
        <v>506364</v>
      </c>
      <c r="H214">
        <v>0</v>
      </c>
      <c r="I214">
        <v>367761371</v>
      </c>
      <c r="J214" t="s">
        <v>6079</v>
      </c>
    </row>
    <row r="215" spans="1:10" x14ac:dyDescent="0.25">
      <c r="A215" t="s">
        <v>64</v>
      </c>
      <c r="B215" t="s">
        <v>1917</v>
      </c>
      <c r="C215" t="s">
        <v>5429</v>
      </c>
      <c r="D215" t="s">
        <v>6062</v>
      </c>
      <c r="E215" t="s">
        <v>2987</v>
      </c>
      <c r="G215">
        <v>507273</v>
      </c>
      <c r="H215">
        <v>0</v>
      </c>
      <c r="I215">
        <v>368268644</v>
      </c>
      <c r="J215" t="s">
        <v>6098</v>
      </c>
    </row>
    <row r="216" spans="1:10" x14ac:dyDescent="0.25">
      <c r="A216" t="s">
        <v>64</v>
      </c>
      <c r="B216" t="s">
        <v>1917</v>
      </c>
      <c r="C216" t="s">
        <v>3689</v>
      </c>
      <c r="D216" t="s">
        <v>6062</v>
      </c>
      <c r="E216" t="s">
        <v>2987</v>
      </c>
      <c r="G216">
        <v>460909</v>
      </c>
      <c r="H216">
        <v>0</v>
      </c>
      <c r="I216">
        <v>368729553</v>
      </c>
      <c r="J216" t="s">
        <v>6099</v>
      </c>
    </row>
    <row r="217" spans="1:10" x14ac:dyDescent="0.25">
      <c r="A217" t="s">
        <v>64</v>
      </c>
      <c r="B217" t="s">
        <v>1917</v>
      </c>
      <c r="C217" t="s">
        <v>3228</v>
      </c>
      <c r="D217" t="s">
        <v>6062</v>
      </c>
      <c r="E217" t="s">
        <v>2987</v>
      </c>
      <c r="G217">
        <v>886364</v>
      </c>
      <c r="H217">
        <v>0</v>
      </c>
      <c r="I217">
        <v>369615917</v>
      </c>
      <c r="J217" t="s">
        <v>1680</v>
      </c>
    </row>
    <row r="218" spans="1:10" x14ac:dyDescent="0.25">
      <c r="A218" t="s">
        <v>65</v>
      </c>
      <c r="B218" t="s">
        <v>3054</v>
      </c>
      <c r="C218" t="s">
        <v>4443</v>
      </c>
      <c r="D218" t="s">
        <v>6062</v>
      </c>
      <c r="E218" t="s">
        <v>2987</v>
      </c>
      <c r="G218">
        <v>1145454</v>
      </c>
      <c r="H218">
        <v>0</v>
      </c>
      <c r="I218">
        <v>370761371</v>
      </c>
      <c r="J218" t="s">
        <v>2998</v>
      </c>
    </row>
    <row r="219" spans="1:10" x14ac:dyDescent="0.25">
      <c r="A219" t="s">
        <v>66</v>
      </c>
      <c r="B219" t="s">
        <v>3055</v>
      </c>
      <c r="C219" t="s">
        <v>4470</v>
      </c>
      <c r="D219" t="s">
        <v>6062</v>
      </c>
      <c r="E219" t="s">
        <v>2987</v>
      </c>
      <c r="G219">
        <v>555454</v>
      </c>
      <c r="H219">
        <v>0</v>
      </c>
      <c r="I219">
        <v>371316825</v>
      </c>
      <c r="J219" t="s">
        <v>2998</v>
      </c>
    </row>
    <row r="220" spans="1:10" x14ac:dyDescent="0.25">
      <c r="A220" t="s">
        <v>66</v>
      </c>
      <c r="B220" t="s">
        <v>3055</v>
      </c>
      <c r="C220" t="s">
        <v>5430</v>
      </c>
      <c r="D220" t="s">
        <v>6062</v>
      </c>
      <c r="E220" t="s">
        <v>2987</v>
      </c>
      <c r="G220">
        <v>518182</v>
      </c>
      <c r="H220">
        <v>0</v>
      </c>
      <c r="I220">
        <v>371835007</v>
      </c>
      <c r="J220" t="s">
        <v>2996</v>
      </c>
    </row>
    <row r="221" spans="1:10" x14ac:dyDescent="0.25">
      <c r="A221" t="s">
        <v>66</v>
      </c>
      <c r="B221" t="s">
        <v>3055</v>
      </c>
      <c r="C221" t="s">
        <v>5431</v>
      </c>
      <c r="D221" t="s">
        <v>6062</v>
      </c>
      <c r="E221" t="s">
        <v>2987</v>
      </c>
      <c r="G221">
        <v>6200000</v>
      </c>
      <c r="H221">
        <v>0</v>
      </c>
      <c r="I221">
        <v>378035007</v>
      </c>
      <c r="J221" t="s">
        <v>1678</v>
      </c>
    </row>
    <row r="222" spans="1:10" x14ac:dyDescent="0.25">
      <c r="A222" t="s">
        <v>66</v>
      </c>
      <c r="B222" t="s">
        <v>3055</v>
      </c>
      <c r="C222" t="s">
        <v>5432</v>
      </c>
      <c r="D222" t="s">
        <v>6062</v>
      </c>
      <c r="E222" t="s">
        <v>2987</v>
      </c>
      <c r="G222">
        <v>1060364</v>
      </c>
      <c r="H222">
        <v>0</v>
      </c>
      <c r="I222">
        <v>379095371</v>
      </c>
      <c r="J222" t="s">
        <v>6089</v>
      </c>
    </row>
    <row r="223" spans="1:10" x14ac:dyDescent="0.25">
      <c r="A223" t="s">
        <v>66</v>
      </c>
      <c r="B223" t="s">
        <v>3055</v>
      </c>
      <c r="C223" t="s">
        <v>3374</v>
      </c>
      <c r="D223" t="s">
        <v>6062</v>
      </c>
      <c r="E223" t="s">
        <v>2987</v>
      </c>
      <c r="G223">
        <v>870000</v>
      </c>
      <c r="H223">
        <v>0</v>
      </c>
      <c r="I223">
        <v>379965371</v>
      </c>
      <c r="J223" t="s">
        <v>6064</v>
      </c>
    </row>
    <row r="224" spans="1:10" x14ac:dyDescent="0.25">
      <c r="A224" t="s">
        <v>66</v>
      </c>
      <c r="B224" t="s">
        <v>3055</v>
      </c>
      <c r="C224" t="s">
        <v>3381</v>
      </c>
      <c r="D224" t="s">
        <v>6062</v>
      </c>
      <c r="E224" t="s">
        <v>2987</v>
      </c>
      <c r="G224">
        <v>280000</v>
      </c>
      <c r="H224">
        <v>0</v>
      </c>
      <c r="I224">
        <v>380245371</v>
      </c>
      <c r="J224" t="s">
        <v>6100</v>
      </c>
    </row>
    <row r="225" spans="1:10" x14ac:dyDescent="0.25">
      <c r="A225" t="s">
        <v>66</v>
      </c>
      <c r="B225" t="s">
        <v>3055</v>
      </c>
      <c r="C225" t="s">
        <v>5433</v>
      </c>
      <c r="D225" t="s">
        <v>6062</v>
      </c>
      <c r="E225" t="s">
        <v>2987</v>
      </c>
      <c r="G225">
        <v>857000</v>
      </c>
      <c r="H225">
        <v>0</v>
      </c>
      <c r="I225">
        <v>381102371</v>
      </c>
      <c r="J225" t="s">
        <v>2992</v>
      </c>
    </row>
    <row r="226" spans="1:10" x14ac:dyDescent="0.25">
      <c r="A226" t="s">
        <v>66</v>
      </c>
      <c r="B226" t="s">
        <v>3055</v>
      </c>
      <c r="C226" t="s">
        <v>3232</v>
      </c>
      <c r="D226" t="s">
        <v>6062</v>
      </c>
      <c r="E226" t="s">
        <v>2987</v>
      </c>
      <c r="G226">
        <v>296454</v>
      </c>
      <c r="H226">
        <v>0</v>
      </c>
      <c r="I226">
        <v>381398825</v>
      </c>
      <c r="J226" t="s">
        <v>1680</v>
      </c>
    </row>
    <row r="227" spans="1:10" x14ac:dyDescent="0.25">
      <c r="A227" t="s">
        <v>67</v>
      </c>
      <c r="B227" t="s">
        <v>1918</v>
      </c>
      <c r="C227" t="s">
        <v>5434</v>
      </c>
      <c r="D227" t="s">
        <v>6062</v>
      </c>
      <c r="E227" t="s">
        <v>2987</v>
      </c>
      <c r="G227">
        <v>4545455</v>
      </c>
      <c r="H227">
        <v>0</v>
      </c>
      <c r="I227">
        <v>385944280</v>
      </c>
      <c r="J227" t="s">
        <v>2993</v>
      </c>
    </row>
    <row r="228" spans="1:10" x14ac:dyDescent="0.25">
      <c r="A228" t="s">
        <v>67</v>
      </c>
      <c r="B228" t="s">
        <v>1918</v>
      </c>
      <c r="C228" t="s">
        <v>2175</v>
      </c>
      <c r="D228" t="s">
        <v>6062</v>
      </c>
      <c r="E228" t="s">
        <v>2987</v>
      </c>
      <c r="G228">
        <v>1900</v>
      </c>
      <c r="H228">
        <v>0</v>
      </c>
      <c r="I228">
        <v>385946180</v>
      </c>
      <c r="J228" t="s">
        <v>2991</v>
      </c>
    </row>
    <row r="229" spans="1:10" x14ac:dyDescent="0.25">
      <c r="A229" t="s">
        <v>67</v>
      </c>
      <c r="B229" t="s">
        <v>1918</v>
      </c>
      <c r="C229" t="s">
        <v>5435</v>
      </c>
      <c r="D229" t="s">
        <v>6062</v>
      </c>
      <c r="E229" t="s">
        <v>2987</v>
      </c>
      <c r="G229">
        <v>4863637</v>
      </c>
      <c r="H229">
        <v>0</v>
      </c>
      <c r="I229">
        <v>390809817</v>
      </c>
      <c r="J229" t="s">
        <v>1678</v>
      </c>
    </row>
    <row r="230" spans="1:10" x14ac:dyDescent="0.25">
      <c r="A230" t="s">
        <v>67</v>
      </c>
      <c r="B230" t="s">
        <v>1918</v>
      </c>
      <c r="C230" t="s">
        <v>5436</v>
      </c>
      <c r="D230" t="s">
        <v>6062</v>
      </c>
      <c r="E230" t="s">
        <v>2987</v>
      </c>
      <c r="G230">
        <v>3203636</v>
      </c>
      <c r="H230">
        <v>0</v>
      </c>
      <c r="I230">
        <v>394013453</v>
      </c>
      <c r="J230" t="s">
        <v>3000</v>
      </c>
    </row>
    <row r="231" spans="1:10" x14ac:dyDescent="0.25">
      <c r="A231" t="s">
        <v>67</v>
      </c>
      <c r="B231" t="s">
        <v>1918</v>
      </c>
      <c r="C231" t="s">
        <v>5437</v>
      </c>
      <c r="D231" t="s">
        <v>6062</v>
      </c>
      <c r="E231" t="s">
        <v>2987</v>
      </c>
      <c r="G231">
        <v>300000</v>
      </c>
      <c r="H231">
        <v>0</v>
      </c>
      <c r="I231">
        <v>394313453</v>
      </c>
      <c r="J231" t="s">
        <v>3001</v>
      </c>
    </row>
    <row r="232" spans="1:10" x14ac:dyDescent="0.25">
      <c r="A232" t="s">
        <v>67</v>
      </c>
      <c r="B232" t="s">
        <v>1918</v>
      </c>
      <c r="C232" t="s">
        <v>5438</v>
      </c>
      <c r="D232" t="s">
        <v>6062</v>
      </c>
      <c r="E232" t="s">
        <v>2987</v>
      </c>
      <c r="G232">
        <v>1681820</v>
      </c>
      <c r="H232">
        <v>0</v>
      </c>
      <c r="I232">
        <v>395995273</v>
      </c>
      <c r="J232" t="s">
        <v>3001</v>
      </c>
    </row>
    <row r="233" spans="1:10" x14ac:dyDescent="0.25">
      <c r="A233" t="s">
        <v>68</v>
      </c>
      <c r="B233" t="s">
        <v>1919</v>
      </c>
      <c r="C233" t="s">
        <v>5439</v>
      </c>
      <c r="D233" t="s">
        <v>6062</v>
      </c>
      <c r="E233" t="s">
        <v>2987</v>
      </c>
      <c r="G233">
        <v>4563409</v>
      </c>
      <c r="H233">
        <v>0</v>
      </c>
      <c r="I233">
        <v>400558682</v>
      </c>
      <c r="J233" t="s">
        <v>2993</v>
      </c>
    </row>
    <row r="234" spans="1:10" x14ac:dyDescent="0.25">
      <c r="A234" t="s">
        <v>68</v>
      </c>
      <c r="B234" t="s">
        <v>1919</v>
      </c>
      <c r="C234" t="s">
        <v>3298</v>
      </c>
      <c r="D234" t="s">
        <v>6062</v>
      </c>
      <c r="E234" t="s">
        <v>2987</v>
      </c>
      <c r="G234">
        <v>2336364</v>
      </c>
      <c r="H234">
        <v>0</v>
      </c>
      <c r="I234">
        <v>402895046</v>
      </c>
      <c r="J234" t="s">
        <v>6101</v>
      </c>
    </row>
    <row r="235" spans="1:10" x14ac:dyDescent="0.25">
      <c r="A235" t="s">
        <v>68</v>
      </c>
      <c r="B235" t="s">
        <v>1919</v>
      </c>
      <c r="C235" t="s">
        <v>2177</v>
      </c>
      <c r="D235" t="s">
        <v>6062</v>
      </c>
      <c r="E235" t="s">
        <v>2987</v>
      </c>
      <c r="G235">
        <v>2800</v>
      </c>
      <c r="H235">
        <v>0</v>
      </c>
      <c r="I235">
        <v>402897846</v>
      </c>
      <c r="J235" t="s">
        <v>2991</v>
      </c>
    </row>
    <row r="236" spans="1:10" x14ac:dyDescent="0.25">
      <c r="A236" t="s">
        <v>69</v>
      </c>
      <c r="B236" t="s">
        <v>3056</v>
      </c>
      <c r="C236" t="s">
        <v>3548</v>
      </c>
      <c r="D236" t="s">
        <v>6062</v>
      </c>
      <c r="E236" t="s">
        <v>2987</v>
      </c>
      <c r="G236">
        <v>313637</v>
      </c>
      <c r="H236">
        <v>0</v>
      </c>
      <c r="I236">
        <v>403211483</v>
      </c>
      <c r="J236" t="s">
        <v>1314</v>
      </c>
    </row>
    <row r="237" spans="1:10" x14ac:dyDescent="0.25">
      <c r="A237" t="s">
        <v>69</v>
      </c>
      <c r="B237" t="s">
        <v>3056</v>
      </c>
      <c r="C237" t="s">
        <v>3585</v>
      </c>
      <c r="D237" t="s">
        <v>6062</v>
      </c>
      <c r="E237" t="s">
        <v>2987</v>
      </c>
      <c r="G237">
        <v>136000</v>
      </c>
      <c r="H237">
        <v>0</v>
      </c>
      <c r="I237">
        <v>403347483</v>
      </c>
      <c r="J237" t="s">
        <v>6080</v>
      </c>
    </row>
    <row r="238" spans="1:10" x14ac:dyDescent="0.25">
      <c r="A238" t="s">
        <v>70</v>
      </c>
      <c r="B238" t="s">
        <v>1920</v>
      </c>
      <c r="C238" t="s">
        <v>2179</v>
      </c>
      <c r="D238" t="s">
        <v>6062</v>
      </c>
      <c r="E238" t="s">
        <v>2987</v>
      </c>
      <c r="G238">
        <v>4000</v>
      </c>
      <c r="H238">
        <v>0</v>
      </c>
      <c r="I238">
        <v>403351483</v>
      </c>
      <c r="J238" t="s">
        <v>2991</v>
      </c>
    </row>
    <row r="239" spans="1:10" x14ac:dyDescent="0.25">
      <c r="A239" t="s">
        <v>70</v>
      </c>
      <c r="B239" t="s">
        <v>1920</v>
      </c>
      <c r="C239" t="s">
        <v>2040</v>
      </c>
      <c r="D239" t="s">
        <v>6062</v>
      </c>
      <c r="E239" t="s">
        <v>2987</v>
      </c>
      <c r="G239">
        <v>2680000</v>
      </c>
      <c r="H239">
        <v>0</v>
      </c>
      <c r="I239">
        <v>406031483</v>
      </c>
      <c r="J239" t="s">
        <v>1546</v>
      </c>
    </row>
    <row r="240" spans="1:10" x14ac:dyDescent="0.25">
      <c r="A240" t="s">
        <v>70</v>
      </c>
      <c r="B240" t="s">
        <v>1920</v>
      </c>
      <c r="C240" t="s">
        <v>5440</v>
      </c>
      <c r="D240" t="s">
        <v>6062</v>
      </c>
      <c r="E240" t="s">
        <v>2987</v>
      </c>
      <c r="G240">
        <v>1545455</v>
      </c>
      <c r="H240">
        <v>0</v>
      </c>
      <c r="I240">
        <v>407576938</v>
      </c>
      <c r="J240" t="s">
        <v>2995</v>
      </c>
    </row>
    <row r="241" spans="1:10" x14ac:dyDescent="0.25">
      <c r="A241" t="s">
        <v>70</v>
      </c>
      <c r="B241" t="s">
        <v>1920</v>
      </c>
      <c r="C241" t="s">
        <v>5441</v>
      </c>
      <c r="D241" t="s">
        <v>6062</v>
      </c>
      <c r="E241" t="s">
        <v>2987</v>
      </c>
      <c r="G241">
        <v>71818</v>
      </c>
      <c r="H241">
        <v>0</v>
      </c>
      <c r="I241">
        <v>407648756</v>
      </c>
      <c r="J241" t="s">
        <v>6102</v>
      </c>
    </row>
    <row r="242" spans="1:10" x14ac:dyDescent="0.25">
      <c r="A242" t="s">
        <v>70</v>
      </c>
      <c r="B242" t="s">
        <v>1920</v>
      </c>
      <c r="C242" t="s">
        <v>5442</v>
      </c>
      <c r="D242" t="s">
        <v>6062</v>
      </c>
      <c r="E242" t="s">
        <v>2987</v>
      </c>
      <c r="G242">
        <v>45455</v>
      </c>
      <c r="H242">
        <v>0</v>
      </c>
      <c r="I242">
        <v>407694211</v>
      </c>
      <c r="J242" t="s">
        <v>6070</v>
      </c>
    </row>
    <row r="243" spans="1:10" x14ac:dyDescent="0.25">
      <c r="A243" t="s">
        <v>71</v>
      </c>
      <c r="B243" t="s">
        <v>1921</v>
      </c>
      <c r="C243" t="s">
        <v>2047</v>
      </c>
      <c r="D243" t="s">
        <v>6062</v>
      </c>
      <c r="E243" t="s">
        <v>2987</v>
      </c>
      <c r="G243">
        <v>909091</v>
      </c>
      <c r="H243">
        <v>0</v>
      </c>
      <c r="I243">
        <v>408603302</v>
      </c>
      <c r="J243" t="s">
        <v>1546</v>
      </c>
    </row>
    <row r="244" spans="1:10" x14ac:dyDescent="0.25">
      <c r="A244" t="s">
        <v>72</v>
      </c>
      <c r="B244" t="s">
        <v>1922</v>
      </c>
      <c r="C244" t="s">
        <v>2182</v>
      </c>
      <c r="D244" t="s">
        <v>6062</v>
      </c>
      <c r="E244" t="s">
        <v>2987</v>
      </c>
      <c r="G244">
        <v>2300</v>
      </c>
      <c r="H244">
        <v>0</v>
      </c>
      <c r="I244">
        <v>408605602</v>
      </c>
      <c r="J244" t="s">
        <v>2991</v>
      </c>
    </row>
    <row r="245" spans="1:10" x14ac:dyDescent="0.25">
      <c r="A245" t="s">
        <v>72</v>
      </c>
      <c r="B245" t="s">
        <v>1922</v>
      </c>
      <c r="C245" t="s">
        <v>2183</v>
      </c>
      <c r="D245" t="s">
        <v>6062</v>
      </c>
      <c r="E245" t="s">
        <v>2987</v>
      </c>
      <c r="G245">
        <v>12500</v>
      </c>
      <c r="H245">
        <v>0</v>
      </c>
      <c r="I245">
        <v>408618102</v>
      </c>
      <c r="J245" t="s">
        <v>2991</v>
      </c>
    </row>
    <row r="246" spans="1:10" x14ac:dyDescent="0.25">
      <c r="A246" t="s">
        <v>72</v>
      </c>
      <c r="B246" t="s">
        <v>1922</v>
      </c>
      <c r="C246" t="s">
        <v>3213</v>
      </c>
      <c r="D246" t="s">
        <v>6062</v>
      </c>
      <c r="E246" t="s">
        <v>2987</v>
      </c>
      <c r="G246">
        <v>656000</v>
      </c>
      <c r="H246">
        <v>0</v>
      </c>
      <c r="I246">
        <v>409274102</v>
      </c>
      <c r="J246" t="s">
        <v>6076</v>
      </c>
    </row>
    <row r="247" spans="1:10" x14ac:dyDescent="0.25">
      <c r="A247" t="s">
        <v>73</v>
      </c>
      <c r="B247" t="s">
        <v>3058</v>
      </c>
      <c r="C247" t="s">
        <v>4653</v>
      </c>
      <c r="D247" t="s">
        <v>6062</v>
      </c>
      <c r="E247" t="s">
        <v>2987</v>
      </c>
      <c r="G247">
        <v>2384637</v>
      </c>
      <c r="H247">
        <v>0</v>
      </c>
      <c r="I247">
        <v>411658739</v>
      </c>
      <c r="J247" t="s">
        <v>6088</v>
      </c>
    </row>
    <row r="248" spans="1:10" x14ac:dyDescent="0.25">
      <c r="A248" t="s">
        <v>73</v>
      </c>
      <c r="B248" t="s">
        <v>3058</v>
      </c>
      <c r="C248" t="s">
        <v>2038</v>
      </c>
      <c r="D248" t="s">
        <v>6062</v>
      </c>
      <c r="E248" t="s">
        <v>2987</v>
      </c>
      <c r="G248">
        <v>2180000</v>
      </c>
      <c r="H248">
        <v>0</v>
      </c>
      <c r="I248">
        <v>413838739</v>
      </c>
      <c r="J248" t="s">
        <v>6064</v>
      </c>
    </row>
    <row r="249" spans="1:10" x14ac:dyDescent="0.25">
      <c r="A249" t="s">
        <v>73</v>
      </c>
      <c r="B249" t="s">
        <v>3058</v>
      </c>
      <c r="C249" t="s">
        <v>3402</v>
      </c>
      <c r="D249" t="s">
        <v>6062</v>
      </c>
      <c r="E249" t="s">
        <v>2987</v>
      </c>
      <c r="G249">
        <v>6545455</v>
      </c>
      <c r="H249">
        <v>0</v>
      </c>
      <c r="I249">
        <v>420384194</v>
      </c>
      <c r="J249" t="s">
        <v>1546</v>
      </c>
    </row>
    <row r="250" spans="1:10" x14ac:dyDescent="0.25">
      <c r="A250" t="s">
        <v>73</v>
      </c>
      <c r="B250" t="s">
        <v>3058</v>
      </c>
      <c r="C250" t="s">
        <v>3780</v>
      </c>
      <c r="D250" t="s">
        <v>6062</v>
      </c>
      <c r="E250" t="s">
        <v>2987</v>
      </c>
      <c r="G250">
        <v>1145455</v>
      </c>
      <c r="H250">
        <v>0</v>
      </c>
      <c r="I250">
        <v>421529649</v>
      </c>
      <c r="J250" t="s">
        <v>6094</v>
      </c>
    </row>
    <row r="251" spans="1:10" x14ac:dyDescent="0.25">
      <c r="A251" t="s">
        <v>74</v>
      </c>
      <c r="B251" t="s">
        <v>1923</v>
      </c>
      <c r="C251" t="s">
        <v>4309</v>
      </c>
      <c r="D251" t="s">
        <v>6062</v>
      </c>
      <c r="E251" t="s">
        <v>2987</v>
      </c>
      <c r="G251">
        <v>1355175</v>
      </c>
      <c r="H251">
        <v>0</v>
      </c>
      <c r="I251">
        <v>422884824</v>
      </c>
      <c r="J251" t="s">
        <v>2999</v>
      </c>
    </row>
    <row r="252" spans="1:10" x14ac:dyDescent="0.25">
      <c r="A252" t="s">
        <v>74</v>
      </c>
      <c r="B252" t="s">
        <v>1923</v>
      </c>
      <c r="C252" t="s">
        <v>4361</v>
      </c>
      <c r="D252" t="s">
        <v>6062</v>
      </c>
      <c r="E252" t="s">
        <v>2987</v>
      </c>
      <c r="G252">
        <v>11544</v>
      </c>
      <c r="H252">
        <v>0</v>
      </c>
      <c r="I252">
        <v>422896368</v>
      </c>
      <c r="J252" t="s">
        <v>6092</v>
      </c>
    </row>
    <row r="253" spans="1:10" x14ac:dyDescent="0.25">
      <c r="A253" t="s">
        <v>74</v>
      </c>
      <c r="B253" t="s">
        <v>1923</v>
      </c>
      <c r="C253" t="s">
        <v>5443</v>
      </c>
      <c r="D253" t="s">
        <v>6062</v>
      </c>
      <c r="E253" t="s">
        <v>2987</v>
      </c>
      <c r="G253">
        <v>2912727</v>
      </c>
      <c r="H253">
        <v>0</v>
      </c>
      <c r="I253">
        <v>425809095</v>
      </c>
      <c r="J253" t="s">
        <v>2998</v>
      </c>
    </row>
    <row r="254" spans="1:10" x14ac:dyDescent="0.25">
      <c r="A254" t="s">
        <v>74</v>
      </c>
      <c r="B254" t="s">
        <v>1923</v>
      </c>
      <c r="C254" t="s">
        <v>5444</v>
      </c>
      <c r="D254" t="s">
        <v>6062</v>
      </c>
      <c r="E254" t="s">
        <v>2987</v>
      </c>
      <c r="G254">
        <v>1461818</v>
      </c>
      <c r="H254">
        <v>0</v>
      </c>
      <c r="I254">
        <v>427270913</v>
      </c>
      <c r="J254" t="s">
        <v>2996</v>
      </c>
    </row>
    <row r="255" spans="1:10" x14ac:dyDescent="0.25">
      <c r="A255" t="s">
        <v>74</v>
      </c>
      <c r="B255" t="s">
        <v>1923</v>
      </c>
      <c r="C255" t="s">
        <v>2184</v>
      </c>
      <c r="D255" t="s">
        <v>6062</v>
      </c>
      <c r="E255" t="s">
        <v>2987</v>
      </c>
      <c r="G255">
        <v>2300</v>
      </c>
      <c r="H255">
        <v>0</v>
      </c>
      <c r="I255">
        <v>427273213</v>
      </c>
      <c r="J255" t="s">
        <v>2991</v>
      </c>
    </row>
    <row r="256" spans="1:10" x14ac:dyDescent="0.25">
      <c r="A256" t="s">
        <v>74</v>
      </c>
      <c r="B256" t="s">
        <v>1923</v>
      </c>
      <c r="C256" t="s">
        <v>2185</v>
      </c>
      <c r="D256" t="s">
        <v>6062</v>
      </c>
      <c r="E256" t="s">
        <v>2987</v>
      </c>
      <c r="G256">
        <v>2300</v>
      </c>
      <c r="H256">
        <v>0</v>
      </c>
      <c r="I256">
        <v>427275513</v>
      </c>
      <c r="J256" t="s">
        <v>2991</v>
      </c>
    </row>
    <row r="257" spans="1:10" x14ac:dyDescent="0.25">
      <c r="A257" t="s">
        <v>74</v>
      </c>
      <c r="B257" t="s">
        <v>1923</v>
      </c>
      <c r="C257" t="s">
        <v>5445</v>
      </c>
      <c r="D257" t="s">
        <v>6062</v>
      </c>
      <c r="E257" t="s">
        <v>2987</v>
      </c>
      <c r="G257">
        <v>1674545</v>
      </c>
      <c r="H257">
        <v>0</v>
      </c>
      <c r="I257">
        <v>428950058</v>
      </c>
      <c r="J257" t="s">
        <v>6081</v>
      </c>
    </row>
    <row r="258" spans="1:10" x14ac:dyDescent="0.25">
      <c r="A258" t="s">
        <v>74</v>
      </c>
      <c r="B258" t="s">
        <v>1923</v>
      </c>
      <c r="C258" t="s">
        <v>5446</v>
      </c>
      <c r="D258" t="s">
        <v>6062</v>
      </c>
      <c r="E258" t="s">
        <v>2987</v>
      </c>
      <c r="G258">
        <v>223636</v>
      </c>
      <c r="H258">
        <v>0</v>
      </c>
      <c r="I258">
        <v>429173694</v>
      </c>
      <c r="J258" t="s">
        <v>3000</v>
      </c>
    </row>
    <row r="259" spans="1:10" x14ac:dyDescent="0.25">
      <c r="A259" t="s">
        <v>74</v>
      </c>
      <c r="B259" t="s">
        <v>1923</v>
      </c>
      <c r="C259" t="s">
        <v>5447</v>
      </c>
      <c r="D259" t="s">
        <v>6062</v>
      </c>
      <c r="E259" t="s">
        <v>2987</v>
      </c>
      <c r="G259">
        <v>6188182</v>
      </c>
      <c r="H259">
        <v>0</v>
      </c>
      <c r="I259">
        <v>435361876</v>
      </c>
      <c r="J259" t="s">
        <v>3000</v>
      </c>
    </row>
    <row r="260" spans="1:10" x14ac:dyDescent="0.25">
      <c r="A260" t="s">
        <v>74</v>
      </c>
      <c r="B260" t="s">
        <v>1923</v>
      </c>
      <c r="C260" t="s">
        <v>2485</v>
      </c>
      <c r="D260" t="s">
        <v>6062</v>
      </c>
      <c r="E260" t="s">
        <v>2987</v>
      </c>
      <c r="G260">
        <v>18400</v>
      </c>
      <c r="H260">
        <v>0</v>
      </c>
      <c r="I260">
        <v>435380276</v>
      </c>
      <c r="J260" t="s">
        <v>6072</v>
      </c>
    </row>
    <row r="261" spans="1:10" x14ac:dyDescent="0.25">
      <c r="A261" t="s">
        <v>74</v>
      </c>
      <c r="B261" t="s">
        <v>1923</v>
      </c>
      <c r="C261" t="s">
        <v>5448</v>
      </c>
      <c r="D261" t="s">
        <v>6062</v>
      </c>
      <c r="E261" t="s">
        <v>2987</v>
      </c>
      <c r="G261">
        <v>8570000</v>
      </c>
      <c r="H261">
        <v>0</v>
      </c>
      <c r="I261">
        <v>443950276</v>
      </c>
      <c r="J261" t="s">
        <v>2992</v>
      </c>
    </row>
    <row r="262" spans="1:10" x14ac:dyDescent="0.25">
      <c r="A262" t="s">
        <v>5335</v>
      </c>
      <c r="B262" t="s">
        <v>5342</v>
      </c>
      <c r="C262" t="s">
        <v>5449</v>
      </c>
      <c r="D262" t="s">
        <v>6062</v>
      </c>
      <c r="E262" t="s">
        <v>2987</v>
      </c>
      <c r="G262">
        <v>636364</v>
      </c>
      <c r="H262">
        <v>0</v>
      </c>
      <c r="I262">
        <v>444586640</v>
      </c>
      <c r="J262" t="s">
        <v>2996</v>
      </c>
    </row>
    <row r="263" spans="1:10" x14ac:dyDescent="0.25">
      <c r="A263" t="s">
        <v>5335</v>
      </c>
      <c r="B263" t="s">
        <v>5342</v>
      </c>
      <c r="C263" t="s">
        <v>5450</v>
      </c>
      <c r="D263" t="s">
        <v>6062</v>
      </c>
      <c r="E263" t="s">
        <v>2987</v>
      </c>
      <c r="G263">
        <v>35000</v>
      </c>
      <c r="H263">
        <v>0</v>
      </c>
      <c r="I263">
        <v>444621640</v>
      </c>
      <c r="J263" t="s">
        <v>6077</v>
      </c>
    </row>
    <row r="264" spans="1:10" x14ac:dyDescent="0.25">
      <c r="A264" t="s">
        <v>75</v>
      </c>
      <c r="B264" t="s">
        <v>3059</v>
      </c>
      <c r="C264" t="s">
        <v>5451</v>
      </c>
      <c r="D264" t="s">
        <v>6062</v>
      </c>
      <c r="E264" t="s">
        <v>2987</v>
      </c>
      <c r="G264">
        <v>21364</v>
      </c>
      <c r="H264">
        <v>0</v>
      </c>
      <c r="I264">
        <v>444643004</v>
      </c>
      <c r="J264" t="s">
        <v>6075</v>
      </c>
    </row>
    <row r="265" spans="1:10" x14ac:dyDescent="0.25">
      <c r="A265" t="s">
        <v>75</v>
      </c>
      <c r="B265" t="s">
        <v>3059</v>
      </c>
      <c r="C265" t="s">
        <v>5452</v>
      </c>
      <c r="D265" t="s">
        <v>6062</v>
      </c>
      <c r="E265" t="s">
        <v>2987</v>
      </c>
      <c r="G265">
        <v>3100</v>
      </c>
      <c r="H265">
        <v>0</v>
      </c>
      <c r="I265">
        <v>444646104</v>
      </c>
      <c r="J265" t="s">
        <v>6075</v>
      </c>
    </row>
    <row r="266" spans="1:10" x14ac:dyDescent="0.25">
      <c r="A266" t="s">
        <v>75</v>
      </c>
      <c r="B266" t="s">
        <v>3059</v>
      </c>
      <c r="C266" t="s">
        <v>5453</v>
      </c>
      <c r="D266" t="s">
        <v>6062</v>
      </c>
      <c r="E266" t="s">
        <v>2987</v>
      </c>
      <c r="G266">
        <v>2455</v>
      </c>
      <c r="H266">
        <v>0</v>
      </c>
      <c r="I266">
        <v>444648559</v>
      </c>
      <c r="J266" t="s">
        <v>6075</v>
      </c>
    </row>
    <row r="267" spans="1:10" x14ac:dyDescent="0.25">
      <c r="A267" t="s">
        <v>75</v>
      </c>
      <c r="B267" t="s">
        <v>3059</v>
      </c>
      <c r="C267" t="s">
        <v>5454</v>
      </c>
      <c r="D267" t="s">
        <v>6062</v>
      </c>
      <c r="E267" t="s">
        <v>2987</v>
      </c>
      <c r="G267">
        <v>2000</v>
      </c>
      <c r="H267">
        <v>0</v>
      </c>
      <c r="I267">
        <v>444650559</v>
      </c>
      <c r="J267" t="s">
        <v>6075</v>
      </c>
    </row>
    <row r="268" spans="1:10" x14ac:dyDescent="0.25">
      <c r="A268" t="s">
        <v>75</v>
      </c>
      <c r="B268" t="s">
        <v>3059</v>
      </c>
      <c r="C268" t="s">
        <v>5455</v>
      </c>
      <c r="D268" t="s">
        <v>6062</v>
      </c>
      <c r="E268" t="s">
        <v>2987</v>
      </c>
      <c r="G268">
        <v>27400</v>
      </c>
      <c r="H268">
        <v>0</v>
      </c>
      <c r="I268">
        <v>444677959</v>
      </c>
      <c r="J268" t="s">
        <v>6075</v>
      </c>
    </row>
    <row r="269" spans="1:10" x14ac:dyDescent="0.25">
      <c r="A269" t="s">
        <v>75</v>
      </c>
      <c r="B269" t="s">
        <v>3059</v>
      </c>
      <c r="C269" t="s">
        <v>5456</v>
      </c>
      <c r="D269" t="s">
        <v>6062</v>
      </c>
      <c r="E269" t="s">
        <v>2987</v>
      </c>
      <c r="G269">
        <v>24964</v>
      </c>
      <c r="H269">
        <v>0</v>
      </c>
      <c r="I269">
        <v>444702923</v>
      </c>
      <c r="J269" t="s">
        <v>6075</v>
      </c>
    </row>
    <row r="270" spans="1:10" x14ac:dyDescent="0.25">
      <c r="A270" t="s">
        <v>75</v>
      </c>
      <c r="B270" t="s">
        <v>3059</v>
      </c>
      <c r="C270" t="s">
        <v>5457</v>
      </c>
      <c r="D270" t="s">
        <v>6062</v>
      </c>
      <c r="E270" t="s">
        <v>2987</v>
      </c>
      <c r="G270">
        <v>47035</v>
      </c>
      <c r="H270">
        <v>0</v>
      </c>
      <c r="I270">
        <v>444749958</v>
      </c>
      <c r="J270" t="s">
        <v>6075</v>
      </c>
    </row>
    <row r="271" spans="1:10" x14ac:dyDescent="0.25">
      <c r="A271" t="s">
        <v>75</v>
      </c>
      <c r="B271" t="s">
        <v>3059</v>
      </c>
      <c r="C271" t="s">
        <v>5458</v>
      </c>
      <c r="D271" t="s">
        <v>6062</v>
      </c>
      <c r="E271" t="s">
        <v>2987</v>
      </c>
      <c r="G271">
        <v>27286</v>
      </c>
      <c r="H271">
        <v>0</v>
      </c>
      <c r="I271">
        <v>444777244</v>
      </c>
      <c r="J271" t="s">
        <v>6075</v>
      </c>
    </row>
    <row r="272" spans="1:10" x14ac:dyDescent="0.25">
      <c r="A272" t="s">
        <v>75</v>
      </c>
      <c r="B272" t="s">
        <v>3059</v>
      </c>
      <c r="C272" t="s">
        <v>5459</v>
      </c>
      <c r="D272" t="s">
        <v>6062</v>
      </c>
      <c r="E272" t="s">
        <v>2987</v>
      </c>
      <c r="G272">
        <v>37781</v>
      </c>
      <c r="H272">
        <v>0</v>
      </c>
      <c r="I272">
        <v>444815025</v>
      </c>
      <c r="J272" t="s">
        <v>6075</v>
      </c>
    </row>
    <row r="273" spans="1:10" x14ac:dyDescent="0.25">
      <c r="A273" t="s">
        <v>76</v>
      </c>
      <c r="B273" t="s">
        <v>1924</v>
      </c>
      <c r="C273" t="s">
        <v>4428</v>
      </c>
      <c r="D273" t="s">
        <v>6062</v>
      </c>
      <c r="E273" t="s">
        <v>2987</v>
      </c>
      <c r="G273">
        <v>372000</v>
      </c>
      <c r="H273">
        <v>0</v>
      </c>
      <c r="I273">
        <v>445187025</v>
      </c>
      <c r="J273" t="s">
        <v>6067</v>
      </c>
    </row>
    <row r="274" spans="1:10" x14ac:dyDescent="0.25">
      <c r="A274" t="s">
        <v>76</v>
      </c>
      <c r="B274" t="s">
        <v>1924</v>
      </c>
      <c r="C274" t="s">
        <v>5460</v>
      </c>
      <c r="D274" t="s">
        <v>6062</v>
      </c>
      <c r="E274" t="s">
        <v>2987</v>
      </c>
      <c r="G274">
        <v>38408500</v>
      </c>
      <c r="H274">
        <v>0</v>
      </c>
      <c r="I274">
        <v>483595525</v>
      </c>
      <c r="J274" t="s">
        <v>2993</v>
      </c>
    </row>
    <row r="275" spans="1:10" x14ac:dyDescent="0.25">
      <c r="A275" t="s">
        <v>76</v>
      </c>
      <c r="B275" t="s">
        <v>1924</v>
      </c>
      <c r="C275" t="s">
        <v>2187</v>
      </c>
      <c r="D275" t="s">
        <v>6062</v>
      </c>
      <c r="E275" t="s">
        <v>2987</v>
      </c>
      <c r="G275">
        <v>8000</v>
      </c>
      <c r="H275">
        <v>0</v>
      </c>
      <c r="I275">
        <v>483603525</v>
      </c>
      <c r="J275" t="s">
        <v>2991</v>
      </c>
    </row>
    <row r="276" spans="1:10" x14ac:dyDescent="0.25">
      <c r="A276" t="s">
        <v>76</v>
      </c>
      <c r="B276" t="s">
        <v>1924</v>
      </c>
      <c r="C276" t="s">
        <v>3896</v>
      </c>
      <c r="D276" t="s">
        <v>6062</v>
      </c>
      <c r="E276" t="s">
        <v>2987</v>
      </c>
      <c r="G276">
        <v>1014000</v>
      </c>
      <c r="H276">
        <v>0</v>
      </c>
      <c r="I276">
        <v>484617525</v>
      </c>
      <c r="J276" t="s">
        <v>6103</v>
      </c>
    </row>
    <row r="277" spans="1:10" x14ac:dyDescent="0.25">
      <c r="A277" t="s">
        <v>77</v>
      </c>
      <c r="B277" t="s">
        <v>1925</v>
      </c>
      <c r="C277" t="s">
        <v>2210</v>
      </c>
      <c r="D277" t="s">
        <v>6062</v>
      </c>
      <c r="E277" t="s">
        <v>2987</v>
      </c>
      <c r="G277">
        <v>2300</v>
      </c>
      <c r="H277">
        <v>0</v>
      </c>
      <c r="I277">
        <v>484619825</v>
      </c>
      <c r="J277" t="s">
        <v>2991</v>
      </c>
    </row>
    <row r="278" spans="1:10" x14ac:dyDescent="0.25">
      <c r="A278" t="s">
        <v>78</v>
      </c>
      <c r="B278" t="s">
        <v>1926</v>
      </c>
      <c r="C278" t="s">
        <v>2213</v>
      </c>
      <c r="D278" t="s">
        <v>6062</v>
      </c>
      <c r="E278" t="s">
        <v>2987</v>
      </c>
      <c r="G278">
        <v>4000</v>
      </c>
      <c r="H278">
        <v>0</v>
      </c>
      <c r="I278">
        <v>484623825</v>
      </c>
      <c r="J278" t="s">
        <v>2991</v>
      </c>
    </row>
    <row r="279" spans="1:10" x14ac:dyDescent="0.25">
      <c r="A279" t="s">
        <v>78</v>
      </c>
      <c r="B279" t="s">
        <v>1926</v>
      </c>
      <c r="C279" t="s">
        <v>2214</v>
      </c>
      <c r="D279" t="s">
        <v>6062</v>
      </c>
      <c r="E279" t="s">
        <v>2987</v>
      </c>
      <c r="G279">
        <v>2300</v>
      </c>
      <c r="H279">
        <v>0</v>
      </c>
      <c r="I279">
        <v>484626125</v>
      </c>
      <c r="J279" t="s">
        <v>2991</v>
      </c>
    </row>
    <row r="280" spans="1:10" x14ac:dyDescent="0.25">
      <c r="A280" t="s">
        <v>78</v>
      </c>
      <c r="B280" t="s">
        <v>1926</v>
      </c>
      <c r="C280" t="s">
        <v>5461</v>
      </c>
      <c r="D280" t="s">
        <v>6062</v>
      </c>
      <c r="E280" t="s">
        <v>2987</v>
      </c>
      <c r="G280">
        <v>1545455</v>
      </c>
      <c r="H280">
        <v>0</v>
      </c>
      <c r="I280">
        <v>486171580</v>
      </c>
      <c r="J280" t="s">
        <v>2995</v>
      </c>
    </row>
    <row r="281" spans="1:10" x14ac:dyDescent="0.25">
      <c r="A281" t="s">
        <v>79</v>
      </c>
      <c r="B281" t="s">
        <v>1927</v>
      </c>
      <c r="C281" t="s">
        <v>2215</v>
      </c>
      <c r="D281" t="s">
        <v>6062</v>
      </c>
      <c r="E281" t="s">
        <v>2987</v>
      </c>
      <c r="G281">
        <v>4000</v>
      </c>
      <c r="H281">
        <v>0</v>
      </c>
      <c r="I281">
        <v>486175580</v>
      </c>
      <c r="J281" t="s">
        <v>2991</v>
      </c>
    </row>
    <row r="282" spans="1:10" x14ac:dyDescent="0.25">
      <c r="A282" t="s">
        <v>79</v>
      </c>
      <c r="B282" t="s">
        <v>1927</v>
      </c>
      <c r="C282" t="s">
        <v>5462</v>
      </c>
      <c r="D282" t="s">
        <v>6062</v>
      </c>
      <c r="E282" t="s">
        <v>2987</v>
      </c>
      <c r="G282">
        <v>26364</v>
      </c>
      <c r="H282">
        <v>0</v>
      </c>
      <c r="I282">
        <v>486201944</v>
      </c>
      <c r="J282" t="s">
        <v>6104</v>
      </c>
    </row>
    <row r="283" spans="1:10" x14ac:dyDescent="0.25">
      <c r="A283" t="s">
        <v>79</v>
      </c>
      <c r="B283" t="s">
        <v>1927</v>
      </c>
      <c r="C283" t="s">
        <v>3805</v>
      </c>
      <c r="D283" t="s">
        <v>6062</v>
      </c>
      <c r="E283" t="s">
        <v>2987</v>
      </c>
      <c r="G283">
        <v>24273</v>
      </c>
      <c r="H283">
        <v>0</v>
      </c>
      <c r="I283">
        <v>486226217</v>
      </c>
      <c r="J283" t="s">
        <v>6066</v>
      </c>
    </row>
    <row r="284" spans="1:10" x14ac:dyDescent="0.25">
      <c r="A284" t="s">
        <v>80</v>
      </c>
      <c r="B284" t="s">
        <v>1928</v>
      </c>
      <c r="C284" t="s">
        <v>2216</v>
      </c>
      <c r="D284" t="s">
        <v>6062</v>
      </c>
      <c r="E284" t="s">
        <v>2987</v>
      </c>
      <c r="G284">
        <v>1500</v>
      </c>
      <c r="H284">
        <v>0</v>
      </c>
      <c r="I284">
        <v>486227717</v>
      </c>
      <c r="J284" t="s">
        <v>2991</v>
      </c>
    </row>
    <row r="285" spans="1:10" x14ac:dyDescent="0.25">
      <c r="A285" t="s">
        <v>80</v>
      </c>
      <c r="B285" t="s">
        <v>1928</v>
      </c>
      <c r="C285" t="s">
        <v>3637</v>
      </c>
      <c r="D285" t="s">
        <v>6062</v>
      </c>
      <c r="E285" t="s">
        <v>2987</v>
      </c>
      <c r="G285">
        <v>1040000</v>
      </c>
      <c r="H285">
        <v>0</v>
      </c>
      <c r="I285">
        <v>487267717</v>
      </c>
      <c r="J285" t="s">
        <v>6105</v>
      </c>
    </row>
    <row r="286" spans="1:10" x14ac:dyDescent="0.25">
      <c r="A286" t="s">
        <v>80</v>
      </c>
      <c r="B286" t="s">
        <v>1928</v>
      </c>
      <c r="C286" t="s">
        <v>3723</v>
      </c>
      <c r="D286" t="s">
        <v>6062</v>
      </c>
      <c r="E286" t="s">
        <v>2987</v>
      </c>
      <c r="G286">
        <v>1520000</v>
      </c>
      <c r="H286">
        <v>0</v>
      </c>
      <c r="I286">
        <v>488787717</v>
      </c>
      <c r="J286" t="s">
        <v>6078</v>
      </c>
    </row>
    <row r="287" spans="1:10" x14ac:dyDescent="0.25">
      <c r="A287" t="s">
        <v>1857</v>
      </c>
      <c r="B287" t="s">
        <v>1929</v>
      </c>
      <c r="C287" t="s">
        <v>2217</v>
      </c>
      <c r="D287" t="s">
        <v>6062</v>
      </c>
      <c r="E287" t="s">
        <v>2987</v>
      </c>
      <c r="G287">
        <v>5455</v>
      </c>
      <c r="H287">
        <v>0</v>
      </c>
      <c r="I287">
        <v>488793172</v>
      </c>
      <c r="J287" t="s">
        <v>2994</v>
      </c>
    </row>
    <row r="288" spans="1:10" x14ac:dyDescent="0.25">
      <c r="A288" t="s">
        <v>81</v>
      </c>
      <c r="B288" t="s">
        <v>1930</v>
      </c>
      <c r="C288" t="s">
        <v>3261</v>
      </c>
      <c r="D288" t="s">
        <v>6062</v>
      </c>
      <c r="E288" t="s">
        <v>2987</v>
      </c>
      <c r="G288">
        <v>989545</v>
      </c>
      <c r="H288">
        <v>0</v>
      </c>
      <c r="I288">
        <v>489782717</v>
      </c>
      <c r="J288" t="s">
        <v>1680</v>
      </c>
    </row>
    <row r="289" spans="1:10" x14ac:dyDescent="0.25">
      <c r="A289" t="s">
        <v>81</v>
      </c>
      <c r="B289" t="s">
        <v>1930</v>
      </c>
      <c r="C289" t="s">
        <v>5463</v>
      </c>
      <c r="D289" t="s">
        <v>6062</v>
      </c>
      <c r="E289" t="s">
        <v>2987</v>
      </c>
      <c r="G289">
        <v>491364</v>
      </c>
      <c r="H289">
        <v>0</v>
      </c>
      <c r="I289">
        <v>490274081</v>
      </c>
      <c r="J289" t="s">
        <v>2999</v>
      </c>
    </row>
    <row r="290" spans="1:10" x14ac:dyDescent="0.25">
      <c r="A290" t="s">
        <v>81</v>
      </c>
      <c r="B290" t="s">
        <v>1930</v>
      </c>
      <c r="C290" t="s">
        <v>3382</v>
      </c>
      <c r="D290" t="s">
        <v>6062</v>
      </c>
      <c r="E290" t="s">
        <v>2987</v>
      </c>
      <c r="G290">
        <v>547000</v>
      </c>
      <c r="H290">
        <v>0</v>
      </c>
      <c r="I290">
        <v>490821081</v>
      </c>
      <c r="J290" t="s">
        <v>6090</v>
      </c>
    </row>
    <row r="291" spans="1:10" x14ac:dyDescent="0.25">
      <c r="A291" t="s">
        <v>81</v>
      </c>
      <c r="B291" t="s">
        <v>1930</v>
      </c>
      <c r="C291" t="s">
        <v>5464</v>
      </c>
      <c r="D291" t="s">
        <v>6062</v>
      </c>
      <c r="E291" t="s">
        <v>2987</v>
      </c>
      <c r="G291">
        <v>1254546</v>
      </c>
      <c r="H291">
        <v>0</v>
      </c>
      <c r="I291">
        <v>492075627</v>
      </c>
      <c r="J291" t="s">
        <v>6098</v>
      </c>
    </row>
    <row r="292" spans="1:10" x14ac:dyDescent="0.25">
      <c r="A292" t="s">
        <v>81</v>
      </c>
      <c r="B292" t="s">
        <v>1930</v>
      </c>
      <c r="C292" t="s">
        <v>3508</v>
      </c>
      <c r="D292" t="s">
        <v>6062</v>
      </c>
      <c r="E292" t="s">
        <v>2987</v>
      </c>
      <c r="G292">
        <v>1400000</v>
      </c>
      <c r="H292">
        <v>0</v>
      </c>
      <c r="I292">
        <v>493475627</v>
      </c>
      <c r="J292" t="s">
        <v>6106</v>
      </c>
    </row>
    <row r="293" spans="1:10" x14ac:dyDescent="0.25">
      <c r="A293" t="s">
        <v>83</v>
      </c>
      <c r="B293" t="s">
        <v>1932</v>
      </c>
      <c r="C293" t="s">
        <v>4493</v>
      </c>
      <c r="D293" t="s">
        <v>6062</v>
      </c>
      <c r="E293" t="s">
        <v>2987</v>
      </c>
      <c r="G293">
        <v>1775797</v>
      </c>
      <c r="H293">
        <v>0</v>
      </c>
      <c r="I293">
        <v>495251424</v>
      </c>
      <c r="J293" t="s">
        <v>2999</v>
      </c>
    </row>
    <row r="294" spans="1:10" x14ac:dyDescent="0.25">
      <c r="A294" t="s">
        <v>83</v>
      </c>
      <c r="B294" t="s">
        <v>1932</v>
      </c>
      <c r="C294" t="s">
        <v>2220</v>
      </c>
      <c r="D294" t="s">
        <v>6062</v>
      </c>
      <c r="E294" t="s">
        <v>2987</v>
      </c>
      <c r="G294">
        <v>4000</v>
      </c>
      <c r="H294">
        <v>0</v>
      </c>
      <c r="I294">
        <v>495255424</v>
      </c>
      <c r="J294" t="s">
        <v>2991</v>
      </c>
    </row>
    <row r="295" spans="1:10" x14ac:dyDescent="0.25">
      <c r="A295" t="s">
        <v>84</v>
      </c>
      <c r="B295" t="s">
        <v>1933</v>
      </c>
      <c r="C295" t="s">
        <v>5465</v>
      </c>
      <c r="D295" t="s">
        <v>6062</v>
      </c>
      <c r="E295" t="s">
        <v>2987</v>
      </c>
      <c r="G295">
        <v>45455</v>
      </c>
      <c r="H295">
        <v>0</v>
      </c>
      <c r="I295">
        <v>495300879</v>
      </c>
      <c r="J295" t="s">
        <v>6070</v>
      </c>
    </row>
    <row r="296" spans="1:10" x14ac:dyDescent="0.25">
      <c r="A296" t="s">
        <v>84</v>
      </c>
      <c r="B296" t="s">
        <v>1933</v>
      </c>
      <c r="C296" t="s">
        <v>3361</v>
      </c>
      <c r="D296" t="s">
        <v>6062</v>
      </c>
      <c r="E296" t="s">
        <v>2987</v>
      </c>
      <c r="G296">
        <v>1681818</v>
      </c>
      <c r="H296">
        <v>0</v>
      </c>
      <c r="I296">
        <v>496982697</v>
      </c>
      <c r="J296" t="s">
        <v>6101</v>
      </c>
    </row>
    <row r="297" spans="1:10" x14ac:dyDescent="0.25">
      <c r="A297" t="s">
        <v>84</v>
      </c>
      <c r="B297" t="s">
        <v>1933</v>
      </c>
      <c r="C297" t="s">
        <v>2222</v>
      </c>
      <c r="D297" t="s">
        <v>6062</v>
      </c>
      <c r="E297" t="s">
        <v>2987</v>
      </c>
      <c r="G297">
        <v>1500</v>
      </c>
      <c r="H297">
        <v>0</v>
      </c>
      <c r="I297">
        <v>496984197</v>
      </c>
      <c r="J297" t="s">
        <v>2991</v>
      </c>
    </row>
    <row r="298" spans="1:10" x14ac:dyDescent="0.25">
      <c r="A298" t="s">
        <v>84</v>
      </c>
      <c r="B298" t="s">
        <v>1933</v>
      </c>
      <c r="C298" t="s">
        <v>3477</v>
      </c>
      <c r="D298" t="s">
        <v>6062</v>
      </c>
      <c r="E298" t="s">
        <v>2987</v>
      </c>
      <c r="G298">
        <v>1363636</v>
      </c>
      <c r="H298">
        <v>0</v>
      </c>
      <c r="I298">
        <v>498347833</v>
      </c>
      <c r="J298" t="s">
        <v>6107</v>
      </c>
    </row>
    <row r="299" spans="1:10" x14ac:dyDescent="0.25">
      <c r="A299" t="s">
        <v>84</v>
      </c>
      <c r="B299" t="s">
        <v>1933</v>
      </c>
      <c r="C299" t="s">
        <v>3199</v>
      </c>
      <c r="D299" t="s">
        <v>6062</v>
      </c>
      <c r="E299" t="s">
        <v>2987</v>
      </c>
      <c r="G299">
        <v>43000</v>
      </c>
      <c r="H299">
        <v>0</v>
      </c>
      <c r="I299">
        <v>498390833</v>
      </c>
      <c r="J299" t="s">
        <v>6083</v>
      </c>
    </row>
    <row r="300" spans="1:10" x14ac:dyDescent="0.25">
      <c r="A300" t="s">
        <v>85</v>
      </c>
      <c r="B300" t="s">
        <v>3060</v>
      </c>
      <c r="C300" t="s">
        <v>5466</v>
      </c>
      <c r="D300" t="s">
        <v>6062</v>
      </c>
      <c r="E300" t="s">
        <v>2987</v>
      </c>
      <c r="G300">
        <v>3336364</v>
      </c>
      <c r="H300">
        <v>0</v>
      </c>
      <c r="I300">
        <v>501727197</v>
      </c>
      <c r="J300" t="s">
        <v>6108</v>
      </c>
    </row>
    <row r="301" spans="1:10" x14ac:dyDescent="0.25">
      <c r="A301" t="s">
        <v>85</v>
      </c>
      <c r="B301" t="s">
        <v>3060</v>
      </c>
      <c r="C301" t="s">
        <v>3715</v>
      </c>
      <c r="D301" t="s">
        <v>6062</v>
      </c>
      <c r="E301" t="s">
        <v>2987</v>
      </c>
      <c r="G301">
        <v>62727</v>
      </c>
      <c r="H301">
        <v>0</v>
      </c>
      <c r="I301">
        <v>501789924</v>
      </c>
      <c r="J301" t="s">
        <v>1314</v>
      </c>
    </row>
    <row r="302" spans="1:10" x14ac:dyDescent="0.25">
      <c r="A302" t="s">
        <v>85</v>
      </c>
      <c r="B302" t="s">
        <v>3060</v>
      </c>
      <c r="C302" t="s">
        <v>3722</v>
      </c>
      <c r="D302" t="s">
        <v>6062</v>
      </c>
      <c r="E302" t="s">
        <v>2987</v>
      </c>
      <c r="G302">
        <v>35000</v>
      </c>
      <c r="H302">
        <v>0</v>
      </c>
      <c r="I302">
        <v>501824924</v>
      </c>
      <c r="J302" t="s">
        <v>6080</v>
      </c>
    </row>
    <row r="303" spans="1:10" x14ac:dyDescent="0.25">
      <c r="A303" t="s">
        <v>85</v>
      </c>
      <c r="B303" t="s">
        <v>3060</v>
      </c>
      <c r="C303" t="s">
        <v>3773</v>
      </c>
      <c r="D303" t="s">
        <v>6062</v>
      </c>
      <c r="E303" t="s">
        <v>2987</v>
      </c>
      <c r="G303">
        <v>495455</v>
      </c>
      <c r="H303">
        <v>0</v>
      </c>
      <c r="I303">
        <v>502320379</v>
      </c>
      <c r="J303" t="s">
        <v>6078</v>
      </c>
    </row>
    <row r="304" spans="1:10" x14ac:dyDescent="0.25">
      <c r="A304" t="s">
        <v>86</v>
      </c>
      <c r="B304" t="s">
        <v>1934</v>
      </c>
      <c r="C304" t="s">
        <v>2223</v>
      </c>
      <c r="D304" t="s">
        <v>6062</v>
      </c>
      <c r="E304" t="s">
        <v>2987</v>
      </c>
      <c r="G304">
        <v>2300</v>
      </c>
      <c r="H304">
        <v>0</v>
      </c>
      <c r="I304">
        <v>502322679</v>
      </c>
      <c r="J304" t="s">
        <v>2991</v>
      </c>
    </row>
    <row r="305" spans="1:10" x14ac:dyDescent="0.25">
      <c r="A305" t="s">
        <v>86</v>
      </c>
      <c r="B305" t="s">
        <v>1934</v>
      </c>
      <c r="C305" t="s">
        <v>2224</v>
      </c>
      <c r="D305" t="s">
        <v>6062</v>
      </c>
      <c r="E305" t="s">
        <v>2987</v>
      </c>
      <c r="G305">
        <v>2300</v>
      </c>
      <c r="H305">
        <v>0</v>
      </c>
      <c r="I305">
        <v>502324979</v>
      </c>
      <c r="J305" t="s">
        <v>2991</v>
      </c>
    </row>
    <row r="306" spans="1:10" x14ac:dyDescent="0.25">
      <c r="A306" t="s">
        <v>86</v>
      </c>
      <c r="B306" t="s">
        <v>1934</v>
      </c>
      <c r="C306" t="s">
        <v>2225</v>
      </c>
      <c r="D306" t="s">
        <v>6062</v>
      </c>
      <c r="E306" t="s">
        <v>2987</v>
      </c>
      <c r="G306">
        <v>4000</v>
      </c>
      <c r="H306">
        <v>0</v>
      </c>
      <c r="I306">
        <v>502328979</v>
      </c>
      <c r="J306" t="s">
        <v>2991</v>
      </c>
    </row>
    <row r="307" spans="1:10" x14ac:dyDescent="0.25">
      <c r="A307" t="s">
        <v>86</v>
      </c>
      <c r="B307" t="s">
        <v>1934</v>
      </c>
      <c r="C307" t="s">
        <v>4051</v>
      </c>
      <c r="D307" t="s">
        <v>6062</v>
      </c>
      <c r="E307" t="s">
        <v>2987</v>
      </c>
      <c r="G307">
        <v>330000</v>
      </c>
      <c r="H307">
        <v>0</v>
      </c>
      <c r="I307">
        <v>502658979</v>
      </c>
      <c r="J307" t="s">
        <v>6109</v>
      </c>
    </row>
    <row r="308" spans="1:10" x14ac:dyDescent="0.25">
      <c r="A308" t="s">
        <v>87</v>
      </c>
      <c r="B308" t="s">
        <v>3061</v>
      </c>
      <c r="C308" t="s">
        <v>3275</v>
      </c>
      <c r="D308" t="s">
        <v>6062</v>
      </c>
      <c r="E308" t="s">
        <v>2987</v>
      </c>
      <c r="G308">
        <v>809545</v>
      </c>
      <c r="H308">
        <v>0</v>
      </c>
      <c r="I308">
        <v>503468524</v>
      </c>
      <c r="J308" t="s">
        <v>1680</v>
      </c>
    </row>
    <row r="309" spans="1:10" x14ac:dyDescent="0.25">
      <c r="A309" t="s">
        <v>87</v>
      </c>
      <c r="B309" t="s">
        <v>3061</v>
      </c>
      <c r="C309" t="s">
        <v>4567</v>
      </c>
      <c r="D309" t="s">
        <v>6062</v>
      </c>
      <c r="E309" t="s">
        <v>2987</v>
      </c>
      <c r="G309">
        <v>828800</v>
      </c>
      <c r="H309">
        <v>0</v>
      </c>
      <c r="I309">
        <v>504297324</v>
      </c>
      <c r="J309" t="s">
        <v>2999</v>
      </c>
    </row>
    <row r="310" spans="1:10" x14ac:dyDescent="0.25">
      <c r="A310" t="s">
        <v>87</v>
      </c>
      <c r="B310" t="s">
        <v>3061</v>
      </c>
      <c r="C310" t="s">
        <v>5467</v>
      </c>
      <c r="D310" t="s">
        <v>6062</v>
      </c>
      <c r="E310" t="s">
        <v>2987</v>
      </c>
      <c r="G310">
        <v>619091</v>
      </c>
      <c r="H310">
        <v>0</v>
      </c>
      <c r="I310">
        <v>504916415</v>
      </c>
      <c r="J310" t="s">
        <v>6108</v>
      </c>
    </row>
    <row r="311" spans="1:10" x14ac:dyDescent="0.25">
      <c r="A311" t="s">
        <v>88</v>
      </c>
      <c r="B311" t="s">
        <v>1935</v>
      </c>
      <c r="C311" t="s">
        <v>2226</v>
      </c>
      <c r="D311" t="s">
        <v>6062</v>
      </c>
      <c r="E311" t="s">
        <v>2987</v>
      </c>
      <c r="G311">
        <v>2300</v>
      </c>
      <c r="H311">
        <v>0</v>
      </c>
      <c r="I311">
        <v>504918715</v>
      </c>
      <c r="J311" t="s">
        <v>2991</v>
      </c>
    </row>
    <row r="312" spans="1:10" x14ac:dyDescent="0.25">
      <c r="A312" t="s">
        <v>89</v>
      </c>
      <c r="B312" t="s">
        <v>1936</v>
      </c>
      <c r="C312" t="s">
        <v>5468</v>
      </c>
      <c r="D312" t="s">
        <v>6062</v>
      </c>
      <c r="E312" t="s">
        <v>2987</v>
      </c>
      <c r="G312">
        <v>636364</v>
      </c>
      <c r="H312">
        <v>0</v>
      </c>
      <c r="I312">
        <v>505555079</v>
      </c>
      <c r="J312" t="s">
        <v>2996</v>
      </c>
    </row>
    <row r="313" spans="1:10" x14ac:dyDescent="0.25">
      <c r="A313" t="s">
        <v>89</v>
      </c>
      <c r="B313" t="s">
        <v>1936</v>
      </c>
      <c r="C313" t="s">
        <v>2229</v>
      </c>
      <c r="D313" t="s">
        <v>6062</v>
      </c>
      <c r="E313" t="s">
        <v>2987</v>
      </c>
      <c r="G313">
        <v>7800</v>
      </c>
      <c r="H313">
        <v>0</v>
      </c>
      <c r="I313">
        <v>505562879</v>
      </c>
      <c r="J313" t="s">
        <v>2991</v>
      </c>
    </row>
    <row r="314" spans="1:10" x14ac:dyDescent="0.25">
      <c r="A314" t="s">
        <v>89</v>
      </c>
      <c r="B314" t="s">
        <v>1936</v>
      </c>
      <c r="C314" t="s">
        <v>5469</v>
      </c>
      <c r="D314" t="s">
        <v>6062</v>
      </c>
      <c r="E314" t="s">
        <v>2987</v>
      </c>
      <c r="G314">
        <v>409091</v>
      </c>
      <c r="H314">
        <v>0</v>
      </c>
      <c r="I314">
        <v>505971970</v>
      </c>
      <c r="J314" t="s">
        <v>6096</v>
      </c>
    </row>
    <row r="315" spans="1:10" x14ac:dyDescent="0.25">
      <c r="A315" t="s">
        <v>90</v>
      </c>
      <c r="B315" t="s">
        <v>1937</v>
      </c>
      <c r="C315" t="s">
        <v>3279</v>
      </c>
      <c r="D315" t="s">
        <v>6062</v>
      </c>
      <c r="E315" t="s">
        <v>2987</v>
      </c>
      <c r="G315">
        <v>1232727</v>
      </c>
      <c r="H315">
        <v>0</v>
      </c>
      <c r="I315">
        <v>507204697</v>
      </c>
      <c r="J315" t="s">
        <v>1680</v>
      </c>
    </row>
    <row r="316" spans="1:10" x14ac:dyDescent="0.25">
      <c r="A316" t="s">
        <v>90</v>
      </c>
      <c r="B316" t="s">
        <v>1937</v>
      </c>
      <c r="C316" t="s">
        <v>2230</v>
      </c>
      <c r="D316" t="s">
        <v>6062</v>
      </c>
      <c r="E316" t="s">
        <v>2987</v>
      </c>
      <c r="G316">
        <v>2300</v>
      </c>
      <c r="H316">
        <v>0</v>
      </c>
      <c r="I316">
        <v>507206997</v>
      </c>
      <c r="J316" t="s">
        <v>2991</v>
      </c>
    </row>
    <row r="317" spans="1:10" x14ac:dyDescent="0.25">
      <c r="A317" t="s">
        <v>90</v>
      </c>
      <c r="B317" t="s">
        <v>1937</v>
      </c>
      <c r="C317" t="s">
        <v>2231</v>
      </c>
      <c r="D317" t="s">
        <v>6062</v>
      </c>
      <c r="E317" t="s">
        <v>2987</v>
      </c>
      <c r="G317">
        <v>2425</v>
      </c>
      <c r="H317">
        <v>0</v>
      </c>
      <c r="I317">
        <v>507209422</v>
      </c>
      <c r="J317" t="s">
        <v>2991</v>
      </c>
    </row>
    <row r="318" spans="1:10" x14ac:dyDescent="0.25">
      <c r="A318" t="s">
        <v>90</v>
      </c>
      <c r="B318" t="s">
        <v>1937</v>
      </c>
      <c r="C318" t="s">
        <v>2232</v>
      </c>
      <c r="D318" t="s">
        <v>6062</v>
      </c>
      <c r="E318" t="s">
        <v>2987</v>
      </c>
      <c r="G318">
        <v>2300</v>
      </c>
      <c r="H318">
        <v>0</v>
      </c>
      <c r="I318">
        <v>507211722</v>
      </c>
      <c r="J318" t="s">
        <v>2991</v>
      </c>
    </row>
    <row r="319" spans="1:10" x14ac:dyDescent="0.25">
      <c r="A319" t="s">
        <v>90</v>
      </c>
      <c r="B319" t="s">
        <v>1937</v>
      </c>
      <c r="C319" t="s">
        <v>3992</v>
      </c>
      <c r="D319" t="s">
        <v>6062</v>
      </c>
      <c r="E319" t="s">
        <v>2987</v>
      </c>
      <c r="G319">
        <v>226800</v>
      </c>
      <c r="H319">
        <v>0</v>
      </c>
      <c r="I319">
        <v>507438522</v>
      </c>
      <c r="J319" t="s">
        <v>6069</v>
      </c>
    </row>
    <row r="320" spans="1:10" x14ac:dyDescent="0.25">
      <c r="A320" t="s">
        <v>91</v>
      </c>
      <c r="B320" t="s">
        <v>3062</v>
      </c>
      <c r="C320" t="s">
        <v>5470</v>
      </c>
      <c r="D320" t="s">
        <v>6062</v>
      </c>
      <c r="E320" t="s">
        <v>2987</v>
      </c>
      <c r="G320">
        <v>3670455</v>
      </c>
      <c r="H320">
        <v>0</v>
      </c>
      <c r="I320">
        <v>511108977</v>
      </c>
      <c r="J320" t="s">
        <v>3001</v>
      </c>
    </row>
    <row r="321" spans="1:10" x14ac:dyDescent="0.25">
      <c r="A321" t="s">
        <v>92</v>
      </c>
      <c r="B321" t="s">
        <v>1938</v>
      </c>
      <c r="C321" t="s">
        <v>3255</v>
      </c>
      <c r="D321" t="s">
        <v>6062</v>
      </c>
      <c r="E321" t="s">
        <v>2987</v>
      </c>
      <c r="G321">
        <v>622725</v>
      </c>
      <c r="H321">
        <v>0</v>
      </c>
      <c r="I321">
        <v>511731702</v>
      </c>
      <c r="J321" t="s">
        <v>6084</v>
      </c>
    </row>
    <row r="322" spans="1:10" x14ac:dyDescent="0.25">
      <c r="A322" t="s">
        <v>92</v>
      </c>
      <c r="B322" t="s">
        <v>1938</v>
      </c>
      <c r="C322" t="s">
        <v>5350</v>
      </c>
      <c r="D322" t="s">
        <v>6062</v>
      </c>
      <c r="E322" t="s">
        <v>2987</v>
      </c>
      <c r="G322">
        <v>945455</v>
      </c>
      <c r="H322">
        <v>0</v>
      </c>
      <c r="I322">
        <v>512677157</v>
      </c>
      <c r="J322" t="s">
        <v>6079</v>
      </c>
    </row>
    <row r="323" spans="1:10" x14ac:dyDescent="0.25">
      <c r="A323" t="s">
        <v>92</v>
      </c>
      <c r="B323" t="s">
        <v>1938</v>
      </c>
      <c r="C323" t="s">
        <v>2233</v>
      </c>
      <c r="D323" t="s">
        <v>6062</v>
      </c>
      <c r="E323" t="s">
        <v>2987</v>
      </c>
      <c r="G323">
        <v>4000</v>
      </c>
      <c r="H323">
        <v>0</v>
      </c>
      <c r="I323">
        <v>512681157</v>
      </c>
      <c r="J323" t="s">
        <v>2991</v>
      </c>
    </row>
    <row r="324" spans="1:10" x14ac:dyDescent="0.25">
      <c r="A324" t="s">
        <v>92</v>
      </c>
      <c r="B324" t="s">
        <v>1938</v>
      </c>
      <c r="C324" t="s">
        <v>2234</v>
      </c>
      <c r="D324" t="s">
        <v>6062</v>
      </c>
      <c r="E324" t="s">
        <v>2987</v>
      </c>
      <c r="G324">
        <v>1500</v>
      </c>
      <c r="H324">
        <v>0</v>
      </c>
      <c r="I324">
        <v>512682657</v>
      </c>
      <c r="J324" t="s">
        <v>2991</v>
      </c>
    </row>
    <row r="325" spans="1:10" x14ac:dyDescent="0.25">
      <c r="A325" t="s">
        <v>92</v>
      </c>
      <c r="B325" t="s">
        <v>1938</v>
      </c>
      <c r="C325" t="s">
        <v>3616</v>
      </c>
      <c r="D325" t="s">
        <v>6062</v>
      </c>
      <c r="E325" t="s">
        <v>2987</v>
      </c>
      <c r="G325">
        <v>2160000</v>
      </c>
      <c r="H325">
        <v>0</v>
      </c>
      <c r="I325">
        <v>514842657</v>
      </c>
      <c r="J325" t="s">
        <v>3003</v>
      </c>
    </row>
    <row r="326" spans="1:10" x14ac:dyDescent="0.25">
      <c r="A326" t="s">
        <v>92</v>
      </c>
      <c r="B326" t="s">
        <v>1938</v>
      </c>
      <c r="C326" t="s">
        <v>3618</v>
      </c>
      <c r="D326" t="s">
        <v>6062</v>
      </c>
      <c r="E326" t="s">
        <v>2987</v>
      </c>
      <c r="G326">
        <v>536364</v>
      </c>
      <c r="H326">
        <v>0</v>
      </c>
      <c r="I326">
        <v>515379021</v>
      </c>
      <c r="J326" t="s">
        <v>3003</v>
      </c>
    </row>
    <row r="327" spans="1:10" x14ac:dyDescent="0.25">
      <c r="A327" t="s">
        <v>93</v>
      </c>
      <c r="B327" t="s">
        <v>1939</v>
      </c>
      <c r="C327" t="s">
        <v>2235</v>
      </c>
      <c r="D327" t="s">
        <v>6062</v>
      </c>
      <c r="E327" t="s">
        <v>2987</v>
      </c>
      <c r="G327">
        <v>4000</v>
      </c>
      <c r="H327">
        <v>0</v>
      </c>
      <c r="I327">
        <v>515383021</v>
      </c>
      <c r="J327" t="s">
        <v>2991</v>
      </c>
    </row>
    <row r="328" spans="1:10" x14ac:dyDescent="0.25">
      <c r="A328" t="s">
        <v>93</v>
      </c>
      <c r="B328" t="s">
        <v>1939</v>
      </c>
      <c r="C328" t="s">
        <v>2236</v>
      </c>
      <c r="D328" t="s">
        <v>6062</v>
      </c>
      <c r="E328" t="s">
        <v>2987</v>
      </c>
      <c r="G328">
        <v>2300</v>
      </c>
      <c r="H328">
        <v>0</v>
      </c>
      <c r="I328">
        <v>515385321</v>
      </c>
      <c r="J328" t="s">
        <v>2991</v>
      </c>
    </row>
    <row r="329" spans="1:10" x14ac:dyDescent="0.25">
      <c r="A329" t="s">
        <v>93</v>
      </c>
      <c r="B329" t="s">
        <v>1939</v>
      </c>
      <c r="C329" t="s">
        <v>2237</v>
      </c>
      <c r="D329" t="s">
        <v>6062</v>
      </c>
      <c r="E329" t="s">
        <v>2987</v>
      </c>
      <c r="G329">
        <v>1500</v>
      </c>
      <c r="H329">
        <v>0</v>
      </c>
      <c r="I329">
        <v>515386821</v>
      </c>
      <c r="J329" t="s">
        <v>2991</v>
      </c>
    </row>
    <row r="330" spans="1:10" x14ac:dyDescent="0.25">
      <c r="A330" t="s">
        <v>93</v>
      </c>
      <c r="B330" t="s">
        <v>1939</v>
      </c>
      <c r="C330" t="s">
        <v>5471</v>
      </c>
      <c r="D330" t="s">
        <v>6062</v>
      </c>
      <c r="E330" t="s">
        <v>2987</v>
      </c>
      <c r="G330">
        <v>22727</v>
      </c>
      <c r="H330">
        <v>0</v>
      </c>
      <c r="I330">
        <v>515409548</v>
      </c>
      <c r="J330" t="s">
        <v>6104</v>
      </c>
    </row>
    <row r="331" spans="1:10" x14ac:dyDescent="0.25">
      <c r="A331" t="s">
        <v>95</v>
      </c>
      <c r="B331" t="s">
        <v>1940</v>
      </c>
      <c r="C331" t="s">
        <v>5472</v>
      </c>
      <c r="D331" t="s">
        <v>6062</v>
      </c>
      <c r="E331" t="s">
        <v>2987</v>
      </c>
      <c r="G331">
        <v>1107219</v>
      </c>
      <c r="H331">
        <v>0</v>
      </c>
      <c r="I331">
        <v>516516767</v>
      </c>
      <c r="J331" t="s">
        <v>2999</v>
      </c>
    </row>
    <row r="332" spans="1:10" x14ac:dyDescent="0.25">
      <c r="A332" t="s">
        <v>95</v>
      </c>
      <c r="B332" t="s">
        <v>1940</v>
      </c>
      <c r="C332" t="s">
        <v>5473</v>
      </c>
      <c r="D332" t="s">
        <v>6062</v>
      </c>
      <c r="E332" t="s">
        <v>2987</v>
      </c>
      <c r="G332">
        <v>791291</v>
      </c>
      <c r="H332">
        <v>0</v>
      </c>
      <c r="I332">
        <v>517308058</v>
      </c>
      <c r="J332" t="s">
        <v>2995</v>
      </c>
    </row>
    <row r="333" spans="1:10" x14ac:dyDescent="0.25">
      <c r="A333" t="s">
        <v>95</v>
      </c>
      <c r="B333" t="s">
        <v>1940</v>
      </c>
      <c r="C333" t="s">
        <v>5474</v>
      </c>
      <c r="D333" t="s">
        <v>6062</v>
      </c>
      <c r="E333" t="s">
        <v>2987</v>
      </c>
      <c r="G333">
        <v>703727</v>
      </c>
      <c r="H333">
        <v>0</v>
      </c>
      <c r="I333">
        <v>518011785</v>
      </c>
      <c r="J333" t="s">
        <v>2995</v>
      </c>
    </row>
    <row r="334" spans="1:10" x14ac:dyDescent="0.25">
      <c r="A334" t="s">
        <v>95</v>
      </c>
      <c r="B334" t="s">
        <v>1940</v>
      </c>
      <c r="C334" t="s">
        <v>2238</v>
      </c>
      <c r="D334" t="s">
        <v>6062</v>
      </c>
      <c r="E334" t="s">
        <v>2987</v>
      </c>
      <c r="G334">
        <v>12500</v>
      </c>
      <c r="H334">
        <v>0</v>
      </c>
      <c r="I334">
        <v>518024285</v>
      </c>
      <c r="J334" t="s">
        <v>2991</v>
      </c>
    </row>
    <row r="335" spans="1:10" x14ac:dyDescent="0.25">
      <c r="A335" t="s">
        <v>96</v>
      </c>
      <c r="B335" t="s">
        <v>3064</v>
      </c>
      <c r="C335" t="s">
        <v>5475</v>
      </c>
      <c r="D335" t="s">
        <v>6062</v>
      </c>
      <c r="E335" t="s">
        <v>2987</v>
      </c>
      <c r="G335">
        <v>709091</v>
      </c>
      <c r="H335">
        <v>0</v>
      </c>
      <c r="I335">
        <v>518733376</v>
      </c>
      <c r="J335" t="s">
        <v>2999</v>
      </c>
    </row>
    <row r="336" spans="1:10" x14ac:dyDescent="0.25">
      <c r="A336" t="s">
        <v>96</v>
      </c>
      <c r="B336" t="s">
        <v>3064</v>
      </c>
      <c r="C336" t="s">
        <v>5476</v>
      </c>
      <c r="D336" t="s">
        <v>6062</v>
      </c>
      <c r="E336" t="s">
        <v>2987</v>
      </c>
      <c r="G336">
        <v>398182</v>
      </c>
      <c r="H336">
        <v>0</v>
      </c>
      <c r="I336">
        <v>519131558</v>
      </c>
      <c r="J336" t="s">
        <v>6110</v>
      </c>
    </row>
    <row r="337" spans="1:10" x14ac:dyDescent="0.25">
      <c r="A337" t="s">
        <v>96</v>
      </c>
      <c r="B337" t="s">
        <v>3064</v>
      </c>
      <c r="C337" t="s">
        <v>2764</v>
      </c>
      <c r="D337" t="s">
        <v>6062</v>
      </c>
      <c r="E337" t="s">
        <v>2987</v>
      </c>
      <c r="G337">
        <v>646818</v>
      </c>
      <c r="H337">
        <v>0</v>
      </c>
      <c r="I337">
        <v>519778376</v>
      </c>
      <c r="J337" t="s">
        <v>3001</v>
      </c>
    </row>
    <row r="338" spans="1:10" x14ac:dyDescent="0.25">
      <c r="A338" t="s">
        <v>97</v>
      </c>
      <c r="B338" t="s">
        <v>3065</v>
      </c>
      <c r="C338" t="s">
        <v>4665</v>
      </c>
      <c r="D338" t="s">
        <v>6062</v>
      </c>
      <c r="E338" t="s">
        <v>2987</v>
      </c>
      <c r="G338">
        <v>11544</v>
      </c>
      <c r="H338">
        <v>0</v>
      </c>
      <c r="I338">
        <v>519789920</v>
      </c>
      <c r="J338" t="s">
        <v>6092</v>
      </c>
    </row>
    <row r="339" spans="1:10" x14ac:dyDescent="0.25">
      <c r="A339" t="s">
        <v>97</v>
      </c>
      <c r="B339" t="s">
        <v>3065</v>
      </c>
      <c r="C339" t="s">
        <v>5477</v>
      </c>
      <c r="D339" t="s">
        <v>6062</v>
      </c>
      <c r="E339" t="s">
        <v>2987</v>
      </c>
      <c r="G339">
        <v>18000</v>
      </c>
      <c r="H339">
        <v>0</v>
      </c>
      <c r="I339">
        <v>519807920</v>
      </c>
      <c r="J339" t="s">
        <v>6074</v>
      </c>
    </row>
    <row r="340" spans="1:10" x14ac:dyDescent="0.25">
      <c r="A340" t="s">
        <v>97</v>
      </c>
      <c r="B340" t="s">
        <v>3065</v>
      </c>
      <c r="C340" t="s">
        <v>5478</v>
      </c>
      <c r="D340" t="s">
        <v>6062</v>
      </c>
      <c r="E340" t="s">
        <v>2987</v>
      </c>
      <c r="G340">
        <v>1000</v>
      </c>
      <c r="H340">
        <v>0</v>
      </c>
      <c r="I340">
        <v>519808920</v>
      </c>
      <c r="J340" t="s">
        <v>6072</v>
      </c>
    </row>
    <row r="341" spans="1:10" x14ac:dyDescent="0.25">
      <c r="A341" t="s">
        <v>3013</v>
      </c>
      <c r="B341" t="s">
        <v>3066</v>
      </c>
      <c r="C341" t="s">
        <v>5479</v>
      </c>
      <c r="D341" t="s">
        <v>6062</v>
      </c>
      <c r="E341" t="s">
        <v>2987</v>
      </c>
      <c r="G341">
        <v>35000</v>
      </c>
      <c r="H341">
        <v>0</v>
      </c>
      <c r="I341">
        <v>519843920</v>
      </c>
      <c r="J341" t="s">
        <v>6077</v>
      </c>
    </row>
    <row r="342" spans="1:10" x14ac:dyDescent="0.25">
      <c r="A342" t="s">
        <v>98</v>
      </c>
      <c r="B342" t="s">
        <v>3067</v>
      </c>
      <c r="C342" t="s">
        <v>5480</v>
      </c>
      <c r="D342" t="s">
        <v>6062</v>
      </c>
      <c r="E342" t="s">
        <v>2987</v>
      </c>
      <c r="G342">
        <v>21364</v>
      </c>
      <c r="H342">
        <v>0</v>
      </c>
      <c r="I342">
        <v>519865284</v>
      </c>
      <c r="J342" t="s">
        <v>6075</v>
      </c>
    </row>
    <row r="343" spans="1:10" x14ac:dyDescent="0.25">
      <c r="A343" t="s">
        <v>98</v>
      </c>
      <c r="B343" t="s">
        <v>3067</v>
      </c>
      <c r="C343" t="s">
        <v>5481</v>
      </c>
      <c r="D343" t="s">
        <v>6062</v>
      </c>
      <c r="E343" t="s">
        <v>2987</v>
      </c>
      <c r="G343">
        <v>2560</v>
      </c>
      <c r="H343">
        <v>0</v>
      </c>
      <c r="I343">
        <v>519867844</v>
      </c>
      <c r="J343" t="s">
        <v>6075</v>
      </c>
    </row>
    <row r="344" spans="1:10" x14ac:dyDescent="0.25">
      <c r="A344" t="s">
        <v>98</v>
      </c>
      <c r="B344" t="s">
        <v>3067</v>
      </c>
      <c r="C344" t="s">
        <v>5482</v>
      </c>
      <c r="D344" t="s">
        <v>6062</v>
      </c>
      <c r="E344" t="s">
        <v>2987</v>
      </c>
      <c r="G344">
        <v>2455</v>
      </c>
      <c r="H344">
        <v>0</v>
      </c>
      <c r="I344">
        <v>519870299</v>
      </c>
      <c r="J344" t="s">
        <v>6075</v>
      </c>
    </row>
    <row r="345" spans="1:10" x14ac:dyDescent="0.25">
      <c r="A345" t="s">
        <v>98</v>
      </c>
      <c r="B345" t="s">
        <v>3067</v>
      </c>
      <c r="C345" t="s">
        <v>5483</v>
      </c>
      <c r="D345" t="s">
        <v>6062</v>
      </c>
      <c r="E345" t="s">
        <v>2987</v>
      </c>
      <c r="G345">
        <v>2000</v>
      </c>
      <c r="H345">
        <v>0</v>
      </c>
      <c r="I345">
        <v>519872299</v>
      </c>
      <c r="J345" t="s">
        <v>6075</v>
      </c>
    </row>
    <row r="346" spans="1:10" x14ac:dyDescent="0.25">
      <c r="A346" t="s">
        <v>98</v>
      </c>
      <c r="B346" t="s">
        <v>3067</v>
      </c>
      <c r="C346" t="s">
        <v>5484</v>
      </c>
      <c r="D346" t="s">
        <v>6062</v>
      </c>
      <c r="E346" t="s">
        <v>2987</v>
      </c>
      <c r="G346">
        <v>27400</v>
      </c>
      <c r="H346">
        <v>0</v>
      </c>
      <c r="I346">
        <v>519899699</v>
      </c>
      <c r="J346" t="s">
        <v>6075</v>
      </c>
    </row>
    <row r="347" spans="1:10" x14ac:dyDescent="0.25">
      <c r="A347" t="s">
        <v>98</v>
      </c>
      <c r="B347" t="s">
        <v>3067</v>
      </c>
      <c r="C347" t="s">
        <v>5485</v>
      </c>
      <c r="D347" t="s">
        <v>6062</v>
      </c>
      <c r="E347" t="s">
        <v>2987</v>
      </c>
      <c r="G347">
        <v>24964</v>
      </c>
      <c r="H347">
        <v>0</v>
      </c>
      <c r="I347">
        <v>519924663</v>
      </c>
      <c r="J347" t="s">
        <v>6075</v>
      </c>
    </row>
    <row r="348" spans="1:10" x14ac:dyDescent="0.25">
      <c r="A348" t="s">
        <v>98</v>
      </c>
      <c r="B348" t="s">
        <v>3067</v>
      </c>
      <c r="C348" t="s">
        <v>5486</v>
      </c>
      <c r="D348" t="s">
        <v>6062</v>
      </c>
      <c r="E348" t="s">
        <v>2987</v>
      </c>
      <c r="G348">
        <v>50726</v>
      </c>
      <c r="H348">
        <v>0</v>
      </c>
      <c r="I348">
        <v>519975389</v>
      </c>
      <c r="J348" t="s">
        <v>6075</v>
      </c>
    </row>
    <row r="349" spans="1:10" x14ac:dyDescent="0.25">
      <c r="A349" t="s">
        <v>98</v>
      </c>
      <c r="B349" t="s">
        <v>3067</v>
      </c>
      <c r="C349" t="s">
        <v>5487</v>
      </c>
      <c r="D349" t="s">
        <v>6062</v>
      </c>
      <c r="E349" t="s">
        <v>2987</v>
      </c>
      <c r="G349">
        <v>23565</v>
      </c>
      <c r="H349">
        <v>0</v>
      </c>
      <c r="I349">
        <v>519998954</v>
      </c>
      <c r="J349" t="s">
        <v>6075</v>
      </c>
    </row>
    <row r="350" spans="1:10" x14ac:dyDescent="0.25">
      <c r="A350" t="s">
        <v>98</v>
      </c>
      <c r="B350" t="s">
        <v>3067</v>
      </c>
      <c r="C350" t="s">
        <v>5488</v>
      </c>
      <c r="D350" t="s">
        <v>6062</v>
      </c>
      <c r="E350" t="s">
        <v>2987</v>
      </c>
      <c r="G350">
        <v>37551</v>
      </c>
      <c r="H350">
        <v>0</v>
      </c>
      <c r="I350">
        <v>520036505</v>
      </c>
      <c r="J350" t="s">
        <v>6075</v>
      </c>
    </row>
    <row r="351" spans="1:10" x14ac:dyDescent="0.25">
      <c r="A351" t="s">
        <v>98</v>
      </c>
      <c r="B351" t="s">
        <v>3067</v>
      </c>
      <c r="C351" t="s">
        <v>5489</v>
      </c>
      <c r="D351" t="s">
        <v>6062</v>
      </c>
      <c r="E351" t="s">
        <v>2987</v>
      </c>
      <c r="G351">
        <v>1837273</v>
      </c>
      <c r="H351">
        <v>0</v>
      </c>
      <c r="I351">
        <v>521873778</v>
      </c>
      <c r="J351" t="s">
        <v>2996</v>
      </c>
    </row>
    <row r="352" spans="1:10" x14ac:dyDescent="0.25">
      <c r="A352" t="s">
        <v>99</v>
      </c>
      <c r="B352" t="s">
        <v>1941</v>
      </c>
      <c r="C352" t="s">
        <v>5490</v>
      </c>
      <c r="D352" t="s">
        <v>6062</v>
      </c>
      <c r="E352" t="s">
        <v>2987</v>
      </c>
      <c r="G352">
        <v>234545</v>
      </c>
      <c r="H352">
        <v>0</v>
      </c>
      <c r="I352">
        <v>522108323</v>
      </c>
      <c r="J352" t="s">
        <v>2995</v>
      </c>
    </row>
    <row r="353" spans="1:10" x14ac:dyDescent="0.25">
      <c r="A353" t="s">
        <v>100</v>
      </c>
      <c r="B353" t="s">
        <v>3068</v>
      </c>
      <c r="C353" t="s">
        <v>5491</v>
      </c>
      <c r="D353" t="s">
        <v>6062</v>
      </c>
      <c r="E353" t="s">
        <v>2987</v>
      </c>
      <c r="G353">
        <v>356364</v>
      </c>
      <c r="H353">
        <v>0</v>
      </c>
      <c r="I353">
        <v>522464687</v>
      </c>
      <c r="J353" t="s">
        <v>6079</v>
      </c>
    </row>
    <row r="354" spans="1:10" x14ac:dyDescent="0.25">
      <c r="A354" t="s">
        <v>100</v>
      </c>
      <c r="B354" t="s">
        <v>3068</v>
      </c>
      <c r="C354" t="s">
        <v>5492</v>
      </c>
      <c r="D354" t="s">
        <v>6062</v>
      </c>
      <c r="E354" t="s">
        <v>2987</v>
      </c>
      <c r="G354">
        <v>409091</v>
      </c>
      <c r="H354">
        <v>0</v>
      </c>
      <c r="I354">
        <v>522873778</v>
      </c>
      <c r="J354" t="s">
        <v>6096</v>
      </c>
    </row>
    <row r="355" spans="1:10" x14ac:dyDescent="0.25">
      <c r="A355" t="s">
        <v>101</v>
      </c>
      <c r="B355" t="s">
        <v>3069</v>
      </c>
      <c r="C355" t="s">
        <v>5493</v>
      </c>
      <c r="D355" t="s">
        <v>6062</v>
      </c>
      <c r="E355" t="s">
        <v>2987</v>
      </c>
      <c r="G355">
        <v>9636</v>
      </c>
      <c r="H355">
        <v>0</v>
      </c>
      <c r="I355">
        <v>522883414</v>
      </c>
      <c r="J355" t="s">
        <v>6066</v>
      </c>
    </row>
    <row r="356" spans="1:10" x14ac:dyDescent="0.25">
      <c r="A356" t="s">
        <v>103</v>
      </c>
      <c r="B356" t="s">
        <v>1942</v>
      </c>
      <c r="C356" t="s">
        <v>2271</v>
      </c>
      <c r="D356" t="s">
        <v>6062</v>
      </c>
      <c r="E356" t="s">
        <v>2987</v>
      </c>
      <c r="G356">
        <v>4000</v>
      </c>
      <c r="H356">
        <v>0</v>
      </c>
      <c r="I356">
        <v>522887414</v>
      </c>
      <c r="J356" t="s">
        <v>2991</v>
      </c>
    </row>
    <row r="357" spans="1:10" x14ac:dyDescent="0.25">
      <c r="A357" t="s">
        <v>103</v>
      </c>
      <c r="B357" t="s">
        <v>1942</v>
      </c>
      <c r="C357" t="s">
        <v>2272</v>
      </c>
      <c r="D357" t="s">
        <v>6062</v>
      </c>
      <c r="E357" t="s">
        <v>2987</v>
      </c>
      <c r="G357">
        <v>2300</v>
      </c>
      <c r="H357">
        <v>0</v>
      </c>
      <c r="I357">
        <v>522889714</v>
      </c>
      <c r="J357" t="s">
        <v>2991</v>
      </c>
    </row>
    <row r="358" spans="1:10" x14ac:dyDescent="0.25">
      <c r="A358" t="s">
        <v>103</v>
      </c>
      <c r="B358" t="s">
        <v>1942</v>
      </c>
      <c r="C358" t="s">
        <v>5494</v>
      </c>
      <c r="D358" t="s">
        <v>6062</v>
      </c>
      <c r="E358" t="s">
        <v>2987</v>
      </c>
      <c r="G358">
        <v>1587274</v>
      </c>
      <c r="H358">
        <v>0</v>
      </c>
      <c r="I358">
        <v>524476988</v>
      </c>
      <c r="J358" t="s">
        <v>6089</v>
      </c>
    </row>
    <row r="359" spans="1:10" x14ac:dyDescent="0.25">
      <c r="A359" t="s">
        <v>103</v>
      </c>
      <c r="B359" t="s">
        <v>1942</v>
      </c>
      <c r="C359" t="s">
        <v>3798</v>
      </c>
      <c r="D359" t="s">
        <v>6062</v>
      </c>
      <c r="E359" t="s">
        <v>2987</v>
      </c>
      <c r="G359">
        <v>1040000</v>
      </c>
      <c r="H359">
        <v>0</v>
      </c>
      <c r="I359">
        <v>525516988</v>
      </c>
      <c r="J359" t="s">
        <v>6105</v>
      </c>
    </row>
    <row r="360" spans="1:10" x14ac:dyDescent="0.25">
      <c r="A360" t="s">
        <v>104</v>
      </c>
      <c r="B360" t="s">
        <v>1943</v>
      </c>
      <c r="C360" t="s">
        <v>5495</v>
      </c>
      <c r="D360" t="s">
        <v>6062</v>
      </c>
      <c r="E360" t="s">
        <v>2987</v>
      </c>
      <c r="G360">
        <v>438640</v>
      </c>
      <c r="H360">
        <v>0</v>
      </c>
      <c r="I360">
        <v>525955628</v>
      </c>
      <c r="J360" t="s">
        <v>6111</v>
      </c>
    </row>
    <row r="361" spans="1:10" x14ac:dyDescent="0.25">
      <c r="A361" t="s">
        <v>104</v>
      </c>
      <c r="B361" t="s">
        <v>1943</v>
      </c>
      <c r="C361" t="s">
        <v>3546</v>
      </c>
      <c r="D361" t="s">
        <v>6062</v>
      </c>
      <c r="E361" t="s">
        <v>2987</v>
      </c>
      <c r="G361">
        <v>2388182</v>
      </c>
      <c r="H361">
        <v>0</v>
      </c>
      <c r="I361">
        <v>528343810</v>
      </c>
      <c r="J361" t="s">
        <v>1546</v>
      </c>
    </row>
    <row r="362" spans="1:10" x14ac:dyDescent="0.25">
      <c r="A362" t="s">
        <v>104</v>
      </c>
      <c r="B362" t="s">
        <v>1943</v>
      </c>
      <c r="C362" t="s">
        <v>2277</v>
      </c>
      <c r="D362" t="s">
        <v>6062</v>
      </c>
      <c r="E362" t="s">
        <v>2987</v>
      </c>
      <c r="G362">
        <v>1900</v>
      </c>
      <c r="H362">
        <v>0</v>
      </c>
      <c r="I362">
        <v>528345710</v>
      </c>
      <c r="J362" t="s">
        <v>2991</v>
      </c>
    </row>
    <row r="363" spans="1:10" x14ac:dyDescent="0.25">
      <c r="A363" t="s">
        <v>105</v>
      </c>
      <c r="B363" t="s">
        <v>3071</v>
      </c>
      <c r="C363" t="s">
        <v>5496</v>
      </c>
      <c r="D363" t="s">
        <v>6062</v>
      </c>
      <c r="E363" t="s">
        <v>2987</v>
      </c>
      <c r="G363">
        <v>1411691</v>
      </c>
      <c r="H363">
        <v>0</v>
      </c>
      <c r="I363">
        <v>529757401</v>
      </c>
      <c r="J363" t="s">
        <v>6108</v>
      </c>
    </row>
    <row r="364" spans="1:10" x14ac:dyDescent="0.25">
      <c r="A364" t="s">
        <v>105</v>
      </c>
      <c r="B364" t="s">
        <v>3071</v>
      </c>
      <c r="C364" t="s">
        <v>5497</v>
      </c>
      <c r="D364" t="s">
        <v>6062</v>
      </c>
      <c r="E364" t="s">
        <v>2987</v>
      </c>
      <c r="G364">
        <v>681818</v>
      </c>
      <c r="H364">
        <v>0</v>
      </c>
      <c r="I364">
        <v>530439219</v>
      </c>
      <c r="J364" t="s">
        <v>2995</v>
      </c>
    </row>
    <row r="365" spans="1:10" x14ac:dyDescent="0.25">
      <c r="A365" t="s">
        <v>106</v>
      </c>
      <c r="B365" t="s">
        <v>1944</v>
      </c>
      <c r="C365" t="s">
        <v>2279</v>
      </c>
      <c r="D365" t="s">
        <v>6062</v>
      </c>
      <c r="E365" t="s">
        <v>2987</v>
      </c>
      <c r="G365">
        <v>2300</v>
      </c>
      <c r="H365">
        <v>0</v>
      </c>
      <c r="I365">
        <v>530441519</v>
      </c>
      <c r="J365" t="s">
        <v>2991</v>
      </c>
    </row>
    <row r="366" spans="1:10" x14ac:dyDescent="0.25">
      <c r="A366" t="s">
        <v>106</v>
      </c>
      <c r="B366" t="s">
        <v>1944</v>
      </c>
      <c r="C366" t="s">
        <v>2280</v>
      </c>
      <c r="D366" t="s">
        <v>6062</v>
      </c>
      <c r="E366" t="s">
        <v>2987</v>
      </c>
      <c r="G366">
        <v>1500</v>
      </c>
      <c r="H366">
        <v>0</v>
      </c>
      <c r="I366">
        <v>530443019</v>
      </c>
      <c r="J366" t="s">
        <v>2991</v>
      </c>
    </row>
    <row r="367" spans="1:10" x14ac:dyDescent="0.25">
      <c r="A367" t="s">
        <v>107</v>
      </c>
      <c r="B367" t="s">
        <v>3072</v>
      </c>
      <c r="C367" t="s">
        <v>5498</v>
      </c>
      <c r="D367" t="s">
        <v>6062</v>
      </c>
      <c r="E367" t="s">
        <v>2987</v>
      </c>
      <c r="G367">
        <v>1431818</v>
      </c>
      <c r="H367">
        <v>0</v>
      </c>
      <c r="I367">
        <v>531874837</v>
      </c>
      <c r="J367" t="s">
        <v>2992</v>
      </c>
    </row>
    <row r="368" spans="1:10" x14ac:dyDescent="0.25">
      <c r="A368" t="s">
        <v>1858</v>
      </c>
      <c r="B368" t="s">
        <v>1945</v>
      </c>
      <c r="C368" t="s">
        <v>2281</v>
      </c>
      <c r="D368" t="s">
        <v>6062</v>
      </c>
      <c r="E368" t="s">
        <v>2987</v>
      </c>
      <c r="G368">
        <v>5455</v>
      </c>
      <c r="H368">
        <v>0</v>
      </c>
      <c r="I368">
        <v>531880292</v>
      </c>
      <c r="J368" t="s">
        <v>2994</v>
      </c>
    </row>
    <row r="369" spans="1:10" x14ac:dyDescent="0.25">
      <c r="A369" t="s">
        <v>1858</v>
      </c>
      <c r="B369" t="s">
        <v>1945</v>
      </c>
      <c r="C369" t="s">
        <v>3677</v>
      </c>
      <c r="D369" t="s">
        <v>6062</v>
      </c>
      <c r="E369" t="s">
        <v>2987</v>
      </c>
      <c r="G369">
        <v>1554545</v>
      </c>
      <c r="H369">
        <v>0</v>
      </c>
      <c r="I369">
        <v>533434837</v>
      </c>
      <c r="J369" t="s">
        <v>3003</v>
      </c>
    </row>
    <row r="370" spans="1:10" x14ac:dyDescent="0.25">
      <c r="A370" t="s">
        <v>109</v>
      </c>
      <c r="B370" t="s">
        <v>1946</v>
      </c>
      <c r="C370" t="s">
        <v>2282</v>
      </c>
      <c r="D370" t="s">
        <v>6062</v>
      </c>
      <c r="E370" t="s">
        <v>2987</v>
      </c>
      <c r="G370">
        <v>4000</v>
      </c>
      <c r="H370">
        <v>0</v>
      </c>
      <c r="I370">
        <v>533438837</v>
      </c>
      <c r="J370" t="s">
        <v>2991</v>
      </c>
    </row>
    <row r="371" spans="1:10" x14ac:dyDescent="0.25">
      <c r="A371" t="s">
        <v>109</v>
      </c>
      <c r="B371" t="s">
        <v>1946</v>
      </c>
      <c r="C371" t="s">
        <v>2283</v>
      </c>
      <c r="D371" t="s">
        <v>6062</v>
      </c>
      <c r="E371" t="s">
        <v>2987</v>
      </c>
      <c r="G371">
        <v>2300</v>
      </c>
      <c r="H371">
        <v>0</v>
      </c>
      <c r="I371">
        <v>533441137</v>
      </c>
      <c r="J371" t="s">
        <v>2991</v>
      </c>
    </row>
    <row r="372" spans="1:10" x14ac:dyDescent="0.25">
      <c r="A372" t="s">
        <v>110</v>
      </c>
      <c r="B372" t="s">
        <v>3074</v>
      </c>
      <c r="C372" t="s">
        <v>3303</v>
      </c>
      <c r="D372" t="s">
        <v>6062</v>
      </c>
      <c r="E372" t="s">
        <v>2987</v>
      </c>
      <c r="G372">
        <v>2512727</v>
      </c>
      <c r="H372">
        <v>0</v>
      </c>
      <c r="I372">
        <v>535953864</v>
      </c>
      <c r="J372" t="s">
        <v>1680</v>
      </c>
    </row>
    <row r="373" spans="1:10" x14ac:dyDescent="0.25">
      <c r="A373" t="s">
        <v>110</v>
      </c>
      <c r="B373" t="s">
        <v>3074</v>
      </c>
      <c r="C373" t="s">
        <v>3304</v>
      </c>
      <c r="D373" t="s">
        <v>6062</v>
      </c>
      <c r="E373" t="s">
        <v>2987</v>
      </c>
      <c r="G373">
        <v>559091</v>
      </c>
      <c r="H373">
        <v>0</v>
      </c>
      <c r="I373">
        <v>536512955</v>
      </c>
      <c r="J373" t="s">
        <v>1680</v>
      </c>
    </row>
    <row r="374" spans="1:10" x14ac:dyDescent="0.25">
      <c r="A374" t="s">
        <v>110</v>
      </c>
      <c r="B374" t="s">
        <v>3074</v>
      </c>
      <c r="C374" t="s">
        <v>5499</v>
      </c>
      <c r="D374" t="s">
        <v>6062</v>
      </c>
      <c r="E374" t="s">
        <v>2987</v>
      </c>
      <c r="G374">
        <v>188200</v>
      </c>
      <c r="H374">
        <v>0</v>
      </c>
      <c r="I374">
        <v>536701155</v>
      </c>
      <c r="J374" t="s">
        <v>6112</v>
      </c>
    </row>
    <row r="375" spans="1:10" x14ac:dyDescent="0.25">
      <c r="A375" t="s">
        <v>110</v>
      </c>
      <c r="B375" t="s">
        <v>3074</v>
      </c>
      <c r="C375" t="s">
        <v>5500</v>
      </c>
      <c r="D375" t="s">
        <v>6062</v>
      </c>
      <c r="E375" t="s">
        <v>2987</v>
      </c>
      <c r="G375">
        <v>636364</v>
      </c>
      <c r="H375">
        <v>0</v>
      </c>
      <c r="I375">
        <v>537337519</v>
      </c>
      <c r="J375" t="s">
        <v>6096</v>
      </c>
    </row>
    <row r="376" spans="1:10" x14ac:dyDescent="0.25">
      <c r="A376" t="s">
        <v>110</v>
      </c>
      <c r="B376" t="s">
        <v>3074</v>
      </c>
      <c r="C376" t="s">
        <v>5501</v>
      </c>
      <c r="D376" t="s">
        <v>6062</v>
      </c>
      <c r="E376" t="s">
        <v>2987</v>
      </c>
      <c r="G376">
        <v>535455</v>
      </c>
      <c r="H376">
        <v>0</v>
      </c>
      <c r="I376">
        <v>537872974</v>
      </c>
      <c r="J376" t="s">
        <v>6096</v>
      </c>
    </row>
    <row r="377" spans="1:10" x14ac:dyDescent="0.25">
      <c r="A377" t="s">
        <v>110</v>
      </c>
      <c r="B377" t="s">
        <v>3074</v>
      </c>
      <c r="C377" t="s">
        <v>5502</v>
      </c>
      <c r="D377" t="s">
        <v>6062</v>
      </c>
      <c r="E377" t="s">
        <v>2987</v>
      </c>
      <c r="G377">
        <v>109091</v>
      </c>
      <c r="H377">
        <v>0</v>
      </c>
      <c r="I377">
        <v>537982065</v>
      </c>
      <c r="J377" t="s">
        <v>6096</v>
      </c>
    </row>
    <row r="378" spans="1:10" x14ac:dyDescent="0.25">
      <c r="A378" t="s">
        <v>111</v>
      </c>
      <c r="B378" t="s">
        <v>3075</v>
      </c>
      <c r="C378" t="s">
        <v>5503</v>
      </c>
      <c r="D378" t="s">
        <v>6062</v>
      </c>
      <c r="E378" t="s">
        <v>2987</v>
      </c>
      <c r="G378">
        <v>81000</v>
      </c>
      <c r="H378">
        <v>0</v>
      </c>
      <c r="I378">
        <v>538063065</v>
      </c>
      <c r="J378" t="s">
        <v>6113</v>
      </c>
    </row>
    <row r="379" spans="1:10" x14ac:dyDescent="0.25">
      <c r="A379" t="s">
        <v>111</v>
      </c>
      <c r="B379" t="s">
        <v>3075</v>
      </c>
      <c r="C379" t="s">
        <v>5504</v>
      </c>
      <c r="D379" t="s">
        <v>6062</v>
      </c>
      <c r="E379" t="s">
        <v>2987</v>
      </c>
      <c r="G379">
        <v>1397693</v>
      </c>
      <c r="H379">
        <v>0</v>
      </c>
      <c r="I379">
        <v>539460758</v>
      </c>
      <c r="J379" t="s">
        <v>2995</v>
      </c>
    </row>
    <row r="380" spans="1:10" x14ac:dyDescent="0.25">
      <c r="A380" t="s">
        <v>112</v>
      </c>
      <c r="B380" t="s">
        <v>1947</v>
      </c>
      <c r="C380" t="s">
        <v>5505</v>
      </c>
      <c r="D380" t="s">
        <v>6062</v>
      </c>
      <c r="E380" t="s">
        <v>2987</v>
      </c>
      <c r="G380">
        <v>1436182</v>
      </c>
      <c r="H380">
        <v>0</v>
      </c>
      <c r="I380">
        <v>540896940</v>
      </c>
      <c r="J380" t="s">
        <v>1270</v>
      </c>
    </row>
    <row r="381" spans="1:10" x14ac:dyDescent="0.25">
      <c r="A381" t="s">
        <v>112</v>
      </c>
      <c r="B381" t="s">
        <v>1947</v>
      </c>
      <c r="C381" t="s">
        <v>4298</v>
      </c>
      <c r="D381" t="s">
        <v>6062</v>
      </c>
      <c r="E381" t="s">
        <v>2987</v>
      </c>
      <c r="G381">
        <v>320000</v>
      </c>
      <c r="H381">
        <v>0</v>
      </c>
      <c r="I381">
        <v>541216940</v>
      </c>
      <c r="J381" t="s">
        <v>6109</v>
      </c>
    </row>
    <row r="382" spans="1:10" x14ac:dyDescent="0.25">
      <c r="A382" t="s">
        <v>112</v>
      </c>
      <c r="B382" t="s">
        <v>1947</v>
      </c>
      <c r="C382" t="s">
        <v>2284</v>
      </c>
      <c r="D382" t="s">
        <v>6062</v>
      </c>
      <c r="E382" t="s">
        <v>2987</v>
      </c>
      <c r="G382">
        <v>10909</v>
      </c>
      <c r="H382">
        <v>0</v>
      </c>
      <c r="I382">
        <v>541227849</v>
      </c>
      <c r="J382" t="s">
        <v>2994</v>
      </c>
    </row>
    <row r="383" spans="1:10" x14ac:dyDescent="0.25">
      <c r="A383" t="s">
        <v>113</v>
      </c>
      <c r="B383" t="s">
        <v>1948</v>
      </c>
      <c r="C383" t="s">
        <v>5506</v>
      </c>
      <c r="D383" t="s">
        <v>6062</v>
      </c>
      <c r="E383" t="s">
        <v>2987</v>
      </c>
      <c r="G383">
        <v>1395455</v>
      </c>
      <c r="H383">
        <v>0</v>
      </c>
      <c r="I383">
        <v>542623304</v>
      </c>
      <c r="J383" t="s">
        <v>6114</v>
      </c>
    </row>
    <row r="384" spans="1:10" x14ac:dyDescent="0.25">
      <c r="A384" t="s">
        <v>113</v>
      </c>
      <c r="B384" t="s">
        <v>1948</v>
      </c>
      <c r="C384" t="s">
        <v>5507</v>
      </c>
      <c r="D384" t="s">
        <v>6062</v>
      </c>
      <c r="E384" t="s">
        <v>2987</v>
      </c>
      <c r="G384">
        <v>784546</v>
      </c>
      <c r="H384">
        <v>0</v>
      </c>
      <c r="I384">
        <v>543407850</v>
      </c>
      <c r="J384" t="s">
        <v>6087</v>
      </c>
    </row>
    <row r="385" spans="1:10" x14ac:dyDescent="0.25">
      <c r="A385" t="s">
        <v>113</v>
      </c>
      <c r="B385" t="s">
        <v>1948</v>
      </c>
      <c r="C385" t="s">
        <v>5508</v>
      </c>
      <c r="D385" t="s">
        <v>6062</v>
      </c>
      <c r="E385" t="s">
        <v>2987</v>
      </c>
      <c r="G385">
        <v>59900</v>
      </c>
      <c r="H385">
        <v>0</v>
      </c>
      <c r="I385">
        <v>543467750</v>
      </c>
      <c r="J385" t="s">
        <v>6115</v>
      </c>
    </row>
    <row r="386" spans="1:10" x14ac:dyDescent="0.25">
      <c r="A386" t="s">
        <v>113</v>
      </c>
      <c r="B386" t="s">
        <v>1948</v>
      </c>
      <c r="C386" t="s">
        <v>5509</v>
      </c>
      <c r="D386" t="s">
        <v>6062</v>
      </c>
      <c r="E386" t="s">
        <v>2987</v>
      </c>
      <c r="G386">
        <v>2716710</v>
      </c>
      <c r="H386">
        <v>0</v>
      </c>
      <c r="I386">
        <v>546184460</v>
      </c>
      <c r="J386" t="s">
        <v>2993</v>
      </c>
    </row>
    <row r="387" spans="1:10" x14ac:dyDescent="0.25">
      <c r="A387" t="s">
        <v>113</v>
      </c>
      <c r="B387" t="s">
        <v>1948</v>
      </c>
      <c r="C387" t="s">
        <v>5510</v>
      </c>
      <c r="D387" t="s">
        <v>6062</v>
      </c>
      <c r="E387" t="s">
        <v>2987</v>
      </c>
      <c r="G387">
        <v>758283</v>
      </c>
      <c r="H387">
        <v>0</v>
      </c>
      <c r="I387">
        <v>546942743</v>
      </c>
      <c r="J387" t="s">
        <v>2993</v>
      </c>
    </row>
    <row r="388" spans="1:10" x14ac:dyDescent="0.25">
      <c r="A388" t="s">
        <v>113</v>
      </c>
      <c r="B388" t="s">
        <v>1948</v>
      </c>
      <c r="C388" t="s">
        <v>2288</v>
      </c>
      <c r="D388" t="s">
        <v>6062</v>
      </c>
      <c r="E388" t="s">
        <v>2987</v>
      </c>
      <c r="G388">
        <v>2300</v>
      </c>
      <c r="H388">
        <v>0</v>
      </c>
      <c r="I388">
        <v>546945043</v>
      </c>
      <c r="J388" t="s">
        <v>2991</v>
      </c>
    </row>
    <row r="389" spans="1:10" x14ac:dyDescent="0.25">
      <c r="A389" t="s">
        <v>113</v>
      </c>
      <c r="B389" t="s">
        <v>1948</v>
      </c>
      <c r="C389" t="s">
        <v>5511</v>
      </c>
      <c r="D389" t="s">
        <v>6062</v>
      </c>
      <c r="E389" t="s">
        <v>2987</v>
      </c>
      <c r="G389">
        <v>469091</v>
      </c>
      <c r="H389">
        <v>0</v>
      </c>
      <c r="I389">
        <v>547414134</v>
      </c>
      <c r="J389" t="s">
        <v>2995</v>
      </c>
    </row>
    <row r="390" spans="1:10" x14ac:dyDescent="0.25">
      <c r="A390" t="s">
        <v>114</v>
      </c>
      <c r="B390" t="s">
        <v>3076</v>
      </c>
      <c r="C390" t="s">
        <v>4177</v>
      </c>
      <c r="D390" t="s">
        <v>6062</v>
      </c>
      <c r="E390" t="s">
        <v>2987</v>
      </c>
      <c r="G390">
        <v>400000</v>
      </c>
      <c r="H390">
        <v>0</v>
      </c>
      <c r="I390">
        <v>547814134</v>
      </c>
      <c r="J390" t="s">
        <v>6094</v>
      </c>
    </row>
    <row r="391" spans="1:10" x14ac:dyDescent="0.25">
      <c r="A391" t="s">
        <v>115</v>
      </c>
      <c r="B391" t="s">
        <v>1949</v>
      </c>
      <c r="C391" t="s">
        <v>4187</v>
      </c>
      <c r="D391" t="s">
        <v>6062</v>
      </c>
      <c r="E391" t="s">
        <v>2987</v>
      </c>
      <c r="G391">
        <v>331818</v>
      </c>
      <c r="H391">
        <v>0</v>
      </c>
      <c r="I391">
        <v>548145952</v>
      </c>
      <c r="J391" t="s">
        <v>6094</v>
      </c>
    </row>
    <row r="392" spans="1:10" x14ac:dyDescent="0.25">
      <c r="A392" t="s">
        <v>115</v>
      </c>
      <c r="B392" t="s">
        <v>1949</v>
      </c>
      <c r="C392" t="s">
        <v>5512</v>
      </c>
      <c r="D392" t="s">
        <v>6062</v>
      </c>
      <c r="E392" t="s">
        <v>2987</v>
      </c>
      <c r="G392">
        <v>1636182</v>
      </c>
      <c r="H392">
        <v>0</v>
      </c>
      <c r="I392">
        <v>549782134</v>
      </c>
      <c r="J392" t="s">
        <v>2999</v>
      </c>
    </row>
    <row r="393" spans="1:10" x14ac:dyDescent="0.25">
      <c r="A393" t="s">
        <v>115</v>
      </c>
      <c r="B393" t="s">
        <v>1949</v>
      </c>
      <c r="C393" t="s">
        <v>5513</v>
      </c>
      <c r="D393" t="s">
        <v>6062</v>
      </c>
      <c r="E393" t="s">
        <v>2987</v>
      </c>
      <c r="G393">
        <v>117273</v>
      </c>
      <c r="H393">
        <v>0</v>
      </c>
      <c r="I393">
        <v>549899407</v>
      </c>
      <c r="J393" t="s">
        <v>6108</v>
      </c>
    </row>
    <row r="394" spans="1:10" x14ac:dyDescent="0.25">
      <c r="A394" t="s">
        <v>115</v>
      </c>
      <c r="B394" t="s">
        <v>1949</v>
      </c>
      <c r="C394" t="s">
        <v>3194</v>
      </c>
      <c r="D394" t="s">
        <v>6062</v>
      </c>
      <c r="E394" t="s">
        <v>2987</v>
      </c>
      <c r="G394">
        <v>1185000</v>
      </c>
      <c r="H394">
        <v>0</v>
      </c>
      <c r="I394">
        <v>551084407</v>
      </c>
      <c r="J394" t="s">
        <v>6116</v>
      </c>
    </row>
    <row r="395" spans="1:10" x14ac:dyDescent="0.25">
      <c r="A395" t="s">
        <v>115</v>
      </c>
      <c r="B395" t="s">
        <v>1949</v>
      </c>
      <c r="C395" t="s">
        <v>5514</v>
      </c>
      <c r="D395" t="s">
        <v>6062</v>
      </c>
      <c r="E395" t="s">
        <v>2987</v>
      </c>
      <c r="G395">
        <v>722237</v>
      </c>
      <c r="H395">
        <v>0</v>
      </c>
      <c r="I395">
        <v>551806644</v>
      </c>
      <c r="J395" t="s">
        <v>2995</v>
      </c>
    </row>
    <row r="396" spans="1:10" x14ac:dyDescent="0.25">
      <c r="A396" t="s">
        <v>116</v>
      </c>
      <c r="B396" t="s">
        <v>1950</v>
      </c>
      <c r="C396" t="s">
        <v>4339</v>
      </c>
      <c r="D396" t="s">
        <v>6062</v>
      </c>
      <c r="E396" t="s">
        <v>2987</v>
      </c>
      <c r="G396">
        <v>320000</v>
      </c>
      <c r="H396">
        <v>0</v>
      </c>
      <c r="I396">
        <v>552126644</v>
      </c>
      <c r="J396" t="s">
        <v>6109</v>
      </c>
    </row>
    <row r="397" spans="1:10" x14ac:dyDescent="0.25">
      <c r="A397" t="s">
        <v>116</v>
      </c>
      <c r="B397" t="s">
        <v>1950</v>
      </c>
      <c r="C397" t="s">
        <v>5515</v>
      </c>
      <c r="D397" t="s">
        <v>6062</v>
      </c>
      <c r="E397" t="s">
        <v>2987</v>
      </c>
      <c r="G397">
        <v>4285000</v>
      </c>
      <c r="H397">
        <v>0</v>
      </c>
      <c r="I397">
        <v>556411644</v>
      </c>
      <c r="J397" t="s">
        <v>2992</v>
      </c>
    </row>
    <row r="398" spans="1:10" x14ac:dyDescent="0.25">
      <c r="A398" t="s">
        <v>116</v>
      </c>
      <c r="B398" t="s">
        <v>1950</v>
      </c>
      <c r="C398" t="s">
        <v>2290</v>
      </c>
      <c r="D398" t="s">
        <v>6062</v>
      </c>
      <c r="E398" t="s">
        <v>2987</v>
      </c>
      <c r="G398">
        <v>6900</v>
      </c>
      <c r="H398">
        <v>0</v>
      </c>
      <c r="I398">
        <v>556418544</v>
      </c>
      <c r="J398" t="s">
        <v>2991</v>
      </c>
    </row>
    <row r="399" spans="1:10" x14ac:dyDescent="0.25">
      <c r="A399" t="s">
        <v>116</v>
      </c>
      <c r="B399" t="s">
        <v>1950</v>
      </c>
      <c r="C399" t="s">
        <v>5516</v>
      </c>
      <c r="D399" t="s">
        <v>6062</v>
      </c>
      <c r="E399" t="s">
        <v>2987</v>
      </c>
      <c r="G399">
        <v>109091</v>
      </c>
      <c r="H399">
        <v>0</v>
      </c>
      <c r="I399">
        <v>556527635</v>
      </c>
      <c r="J399" t="s">
        <v>6096</v>
      </c>
    </row>
    <row r="400" spans="1:10" x14ac:dyDescent="0.25">
      <c r="A400" t="s">
        <v>116</v>
      </c>
      <c r="B400" t="s">
        <v>1950</v>
      </c>
      <c r="C400" t="s">
        <v>3828</v>
      </c>
      <c r="D400" t="s">
        <v>6062</v>
      </c>
      <c r="E400" t="s">
        <v>2987</v>
      </c>
      <c r="G400">
        <v>1854609</v>
      </c>
      <c r="H400">
        <v>0</v>
      </c>
      <c r="I400">
        <v>558382244</v>
      </c>
      <c r="J400" t="s">
        <v>3006</v>
      </c>
    </row>
    <row r="401" spans="1:10" x14ac:dyDescent="0.25">
      <c r="A401" t="s">
        <v>117</v>
      </c>
      <c r="B401" t="s">
        <v>1951</v>
      </c>
      <c r="C401" t="s">
        <v>5517</v>
      </c>
      <c r="D401" t="s">
        <v>6062</v>
      </c>
      <c r="E401" t="s">
        <v>2987</v>
      </c>
      <c r="G401">
        <v>3381818</v>
      </c>
      <c r="H401">
        <v>0</v>
      </c>
      <c r="I401">
        <v>561764062</v>
      </c>
      <c r="J401" t="s">
        <v>2992</v>
      </c>
    </row>
    <row r="402" spans="1:10" x14ac:dyDescent="0.25">
      <c r="A402" t="s">
        <v>117</v>
      </c>
      <c r="B402" t="s">
        <v>1951</v>
      </c>
      <c r="C402" t="s">
        <v>2291</v>
      </c>
      <c r="D402" t="s">
        <v>6062</v>
      </c>
      <c r="E402" t="s">
        <v>2987</v>
      </c>
      <c r="G402">
        <v>2400</v>
      </c>
      <c r="H402">
        <v>0</v>
      </c>
      <c r="I402">
        <v>561766462</v>
      </c>
      <c r="J402" t="s">
        <v>2991</v>
      </c>
    </row>
    <row r="403" spans="1:10" x14ac:dyDescent="0.25">
      <c r="A403" t="s">
        <v>117</v>
      </c>
      <c r="B403" t="s">
        <v>1951</v>
      </c>
      <c r="C403" t="s">
        <v>2292</v>
      </c>
      <c r="D403" t="s">
        <v>6062</v>
      </c>
      <c r="E403" t="s">
        <v>2987</v>
      </c>
      <c r="G403">
        <v>2300</v>
      </c>
      <c r="H403">
        <v>0</v>
      </c>
      <c r="I403">
        <v>561768762</v>
      </c>
      <c r="J403" t="s">
        <v>2991</v>
      </c>
    </row>
    <row r="404" spans="1:10" x14ac:dyDescent="0.25">
      <c r="A404" t="s">
        <v>1859</v>
      </c>
      <c r="B404" t="s">
        <v>1952</v>
      </c>
      <c r="C404" t="s">
        <v>2293</v>
      </c>
      <c r="D404" t="s">
        <v>6062</v>
      </c>
      <c r="E404" t="s">
        <v>2987</v>
      </c>
      <c r="G404">
        <v>2000</v>
      </c>
      <c r="H404">
        <v>0</v>
      </c>
      <c r="I404">
        <v>561770762</v>
      </c>
      <c r="J404" t="s">
        <v>2991</v>
      </c>
    </row>
    <row r="405" spans="1:10" x14ac:dyDescent="0.25">
      <c r="A405" t="s">
        <v>1859</v>
      </c>
      <c r="B405" t="s">
        <v>1952</v>
      </c>
      <c r="C405" t="s">
        <v>2294</v>
      </c>
      <c r="D405" t="s">
        <v>6062</v>
      </c>
      <c r="E405" t="s">
        <v>2987</v>
      </c>
      <c r="G405">
        <v>2974</v>
      </c>
      <c r="H405">
        <v>0</v>
      </c>
      <c r="I405">
        <v>561773736</v>
      </c>
      <c r="J405" t="s">
        <v>2991</v>
      </c>
    </row>
    <row r="406" spans="1:10" x14ac:dyDescent="0.25">
      <c r="A406" t="s">
        <v>1859</v>
      </c>
      <c r="B406" t="s">
        <v>1952</v>
      </c>
      <c r="C406" t="s">
        <v>3532</v>
      </c>
      <c r="D406" t="s">
        <v>6062</v>
      </c>
      <c r="E406" t="s">
        <v>2987</v>
      </c>
      <c r="G406">
        <v>172727</v>
      </c>
      <c r="H406">
        <v>0</v>
      </c>
      <c r="I406">
        <v>561946463</v>
      </c>
      <c r="J406" t="s">
        <v>3005</v>
      </c>
    </row>
    <row r="407" spans="1:10" x14ac:dyDescent="0.25">
      <c r="A407" t="s">
        <v>118</v>
      </c>
      <c r="B407" t="s">
        <v>1953</v>
      </c>
      <c r="C407" t="s">
        <v>3278</v>
      </c>
      <c r="D407" t="s">
        <v>6062</v>
      </c>
      <c r="E407" t="s">
        <v>2987</v>
      </c>
      <c r="G407">
        <v>190909</v>
      </c>
      <c r="H407">
        <v>0</v>
      </c>
      <c r="I407">
        <v>562137372</v>
      </c>
      <c r="J407" t="s">
        <v>6117</v>
      </c>
    </row>
    <row r="408" spans="1:10" x14ac:dyDescent="0.25">
      <c r="A408" t="s">
        <v>118</v>
      </c>
      <c r="B408" t="s">
        <v>1953</v>
      </c>
      <c r="C408" t="s">
        <v>3327</v>
      </c>
      <c r="D408" t="s">
        <v>6062</v>
      </c>
      <c r="E408" t="s">
        <v>2987</v>
      </c>
      <c r="G408">
        <v>3966527</v>
      </c>
      <c r="H408">
        <v>0</v>
      </c>
      <c r="I408">
        <v>566103899</v>
      </c>
      <c r="J408" t="s">
        <v>1680</v>
      </c>
    </row>
    <row r="409" spans="1:10" x14ac:dyDescent="0.25">
      <c r="A409" t="s">
        <v>118</v>
      </c>
      <c r="B409" t="s">
        <v>1953</v>
      </c>
      <c r="C409" t="s">
        <v>2295</v>
      </c>
      <c r="D409" t="s">
        <v>6062</v>
      </c>
      <c r="E409" t="s">
        <v>2987</v>
      </c>
      <c r="G409">
        <v>4000</v>
      </c>
      <c r="H409">
        <v>0</v>
      </c>
      <c r="I409">
        <v>566107899</v>
      </c>
      <c r="J409" t="s">
        <v>2991</v>
      </c>
    </row>
    <row r="410" spans="1:10" x14ac:dyDescent="0.25">
      <c r="A410" t="s">
        <v>118</v>
      </c>
      <c r="B410" t="s">
        <v>1953</v>
      </c>
      <c r="C410" t="s">
        <v>2296</v>
      </c>
      <c r="D410" t="s">
        <v>6062</v>
      </c>
      <c r="E410" t="s">
        <v>2987</v>
      </c>
      <c r="G410">
        <v>12500</v>
      </c>
      <c r="H410">
        <v>0</v>
      </c>
      <c r="I410">
        <v>566120399</v>
      </c>
      <c r="J410" t="s">
        <v>2991</v>
      </c>
    </row>
    <row r="411" spans="1:10" x14ac:dyDescent="0.25">
      <c r="A411" t="s">
        <v>118</v>
      </c>
      <c r="B411" t="s">
        <v>1953</v>
      </c>
      <c r="C411" t="s">
        <v>4019</v>
      </c>
      <c r="D411" t="s">
        <v>6062</v>
      </c>
      <c r="E411" t="s">
        <v>2987</v>
      </c>
      <c r="G411">
        <v>445364</v>
      </c>
      <c r="H411">
        <v>0</v>
      </c>
      <c r="I411">
        <v>566565763</v>
      </c>
      <c r="J411" t="s">
        <v>6080</v>
      </c>
    </row>
    <row r="412" spans="1:10" x14ac:dyDescent="0.25">
      <c r="A412" t="s">
        <v>119</v>
      </c>
      <c r="B412" t="s">
        <v>3078</v>
      </c>
      <c r="C412" t="s">
        <v>4260</v>
      </c>
      <c r="D412" t="s">
        <v>6062</v>
      </c>
      <c r="E412" t="s">
        <v>2987</v>
      </c>
      <c r="G412">
        <v>245420</v>
      </c>
      <c r="H412">
        <v>0</v>
      </c>
      <c r="I412">
        <v>566811183</v>
      </c>
      <c r="J412" t="s">
        <v>6069</v>
      </c>
    </row>
    <row r="413" spans="1:10" x14ac:dyDescent="0.25">
      <c r="A413" t="s">
        <v>119</v>
      </c>
      <c r="B413" t="s">
        <v>3078</v>
      </c>
      <c r="C413" t="s">
        <v>3330</v>
      </c>
      <c r="D413" t="s">
        <v>6062</v>
      </c>
      <c r="E413" t="s">
        <v>2987</v>
      </c>
      <c r="G413">
        <v>360000</v>
      </c>
      <c r="H413">
        <v>0</v>
      </c>
      <c r="I413">
        <v>567171183</v>
      </c>
      <c r="J413" t="s">
        <v>1680</v>
      </c>
    </row>
    <row r="414" spans="1:10" x14ac:dyDescent="0.25">
      <c r="A414" t="s">
        <v>121</v>
      </c>
      <c r="B414" t="s">
        <v>1954</v>
      </c>
      <c r="C414" t="s">
        <v>3295</v>
      </c>
      <c r="D414" t="s">
        <v>6062</v>
      </c>
      <c r="E414" t="s">
        <v>2987</v>
      </c>
      <c r="G414">
        <v>490909</v>
      </c>
      <c r="H414">
        <v>0</v>
      </c>
      <c r="I414">
        <v>567662092</v>
      </c>
      <c r="J414" t="s">
        <v>6118</v>
      </c>
    </row>
    <row r="415" spans="1:10" x14ac:dyDescent="0.25">
      <c r="A415" t="s">
        <v>121</v>
      </c>
      <c r="B415" t="s">
        <v>1954</v>
      </c>
      <c r="C415" t="s">
        <v>5518</v>
      </c>
      <c r="D415" t="s">
        <v>6062</v>
      </c>
      <c r="E415" t="s">
        <v>2987</v>
      </c>
      <c r="G415">
        <v>1719545</v>
      </c>
      <c r="H415">
        <v>0</v>
      </c>
      <c r="I415">
        <v>569381637</v>
      </c>
      <c r="J415" t="s">
        <v>6119</v>
      </c>
    </row>
    <row r="416" spans="1:10" x14ac:dyDescent="0.25">
      <c r="A416" t="s">
        <v>121</v>
      </c>
      <c r="B416" t="s">
        <v>1954</v>
      </c>
      <c r="C416" t="s">
        <v>5519</v>
      </c>
      <c r="D416" t="s">
        <v>6062</v>
      </c>
      <c r="E416" t="s">
        <v>2987</v>
      </c>
      <c r="G416">
        <v>194545</v>
      </c>
      <c r="H416">
        <v>0</v>
      </c>
      <c r="I416">
        <v>569576182</v>
      </c>
      <c r="J416" t="s">
        <v>6119</v>
      </c>
    </row>
    <row r="417" spans="1:10" x14ac:dyDescent="0.25">
      <c r="A417" t="s">
        <v>121</v>
      </c>
      <c r="B417" t="s">
        <v>1954</v>
      </c>
      <c r="C417" t="s">
        <v>5520</v>
      </c>
      <c r="D417" t="s">
        <v>6062</v>
      </c>
      <c r="E417" t="s">
        <v>2987</v>
      </c>
      <c r="G417">
        <v>640909</v>
      </c>
      <c r="H417">
        <v>0</v>
      </c>
      <c r="I417">
        <v>570217091</v>
      </c>
      <c r="J417" t="s">
        <v>6087</v>
      </c>
    </row>
    <row r="418" spans="1:10" x14ac:dyDescent="0.25">
      <c r="A418" t="s">
        <v>121</v>
      </c>
      <c r="B418" t="s">
        <v>1954</v>
      </c>
      <c r="C418" t="s">
        <v>5521</v>
      </c>
      <c r="D418" t="s">
        <v>6062</v>
      </c>
      <c r="E418" t="s">
        <v>2987</v>
      </c>
      <c r="G418">
        <v>1340909</v>
      </c>
      <c r="H418">
        <v>0</v>
      </c>
      <c r="I418">
        <v>571558000</v>
      </c>
      <c r="J418" t="s">
        <v>2998</v>
      </c>
    </row>
    <row r="419" spans="1:10" x14ac:dyDescent="0.25">
      <c r="A419" t="s">
        <v>121</v>
      </c>
      <c r="B419" t="s">
        <v>1954</v>
      </c>
      <c r="C419" t="s">
        <v>2299</v>
      </c>
      <c r="D419" t="s">
        <v>6062</v>
      </c>
      <c r="E419" t="s">
        <v>2987</v>
      </c>
      <c r="G419">
        <v>2300</v>
      </c>
      <c r="H419">
        <v>0</v>
      </c>
      <c r="I419">
        <v>571560300</v>
      </c>
      <c r="J419" t="s">
        <v>2991</v>
      </c>
    </row>
    <row r="420" spans="1:10" x14ac:dyDescent="0.25">
      <c r="A420" t="s">
        <v>121</v>
      </c>
      <c r="B420" t="s">
        <v>1954</v>
      </c>
      <c r="C420" t="s">
        <v>2300</v>
      </c>
      <c r="D420" t="s">
        <v>6062</v>
      </c>
      <c r="E420" t="s">
        <v>2987</v>
      </c>
      <c r="G420">
        <v>1500</v>
      </c>
      <c r="H420">
        <v>0</v>
      </c>
      <c r="I420">
        <v>571561800</v>
      </c>
      <c r="J420" t="s">
        <v>2991</v>
      </c>
    </row>
    <row r="421" spans="1:10" x14ac:dyDescent="0.25">
      <c r="A421" t="s">
        <v>121</v>
      </c>
      <c r="B421" t="s">
        <v>1954</v>
      </c>
      <c r="C421" t="s">
        <v>5522</v>
      </c>
      <c r="D421" t="s">
        <v>6062</v>
      </c>
      <c r="E421" t="s">
        <v>2987</v>
      </c>
      <c r="G421">
        <v>441818</v>
      </c>
      <c r="H421">
        <v>0</v>
      </c>
      <c r="I421">
        <v>572003618</v>
      </c>
      <c r="J421" t="s">
        <v>6108</v>
      </c>
    </row>
    <row r="422" spans="1:10" x14ac:dyDescent="0.25">
      <c r="A422" t="s">
        <v>122</v>
      </c>
      <c r="B422" t="s">
        <v>3080</v>
      </c>
      <c r="C422" t="s">
        <v>5523</v>
      </c>
      <c r="D422" t="s">
        <v>6062</v>
      </c>
      <c r="E422" t="s">
        <v>2987</v>
      </c>
      <c r="G422">
        <v>295455</v>
      </c>
      <c r="H422">
        <v>0</v>
      </c>
      <c r="I422">
        <v>572299073</v>
      </c>
      <c r="J422" t="s">
        <v>6119</v>
      </c>
    </row>
    <row r="423" spans="1:10" x14ac:dyDescent="0.25">
      <c r="A423" t="s">
        <v>122</v>
      </c>
      <c r="B423" t="s">
        <v>3080</v>
      </c>
      <c r="C423" t="s">
        <v>3619</v>
      </c>
      <c r="D423" t="s">
        <v>6062</v>
      </c>
      <c r="E423" t="s">
        <v>2987</v>
      </c>
      <c r="G423">
        <v>556015</v>
      </c>
      <c r="H423">
        <v>0</v>
      </c>
      <c r="I423">
        <v>572855088</v>
      </c>
      <c r="J423" t="s">
        <v>1546</v>
      </c>
    </row>
    <row r="424" spans="1:10" x14ac:dyDescent="0.25">
      <c r="A424" t="s">
        <v>122</v>
      </c>
      <c r="B424" t="s">
        <v>3080</v>
      </c>
      <c r="C424" t="s">
        <v>5524</v>
      </c>
      <c r="D424" t="s">
        <v>6062</v>
      </c>
      <c r="E424" t="s">
        <v>2987</v>
      </c>
      <c r="G424">
        <v>372727</v>
      </c>
      <c r="H424">
        <v>0</v>
      </c>
      <c r="I424">
        <v>573227815</v>
      </c>
      <c r="J424" t="s">
        <v>3000</v>
      </c>
    </row>
    <row r="425" spans="1:10" x14ac:dyDescent="0.25">
      <c r="A425" t="s">
        <v>123</v>
      </c>
      <c r="B425" t="s">
        <v>1955</v>
      </c>
      <c r="C425" t="s">
        <v>5525</v>
      </c>
      <c r="D425" t="s">
        <v>6062</v>
      </c>
      <c r="E425" t="s">
        <v>2987</v>
      </c>
      <c r="G425">
        <v>12297</v>
      </c>
      <c r="H425">
        <v>0</v>
      </c>
      <c r="I425">
        <v>573240112</v>
      </c>
      <c r="J425" t="s">
        <v>6092</v>
      </c>
    </row>
    <row r="426" spans="1:10" x14ac:dyDescent="0.25">
      <c r="A426" t="s">
        <v>123</v>
      </c>
      <c r="B426" t="s">
        <v>1955</v>
      </c>
      <c r="C426" t="s">
        <v>5526</v>
      </c>
      <c r="D426" t="s">
        <v>6062</v>
      </c>
      <c r="E426" t="s">
        <v>2987</v>
      </c>
      <c r="G426">
        <v>395455</v>
      </c>
      <c r="H426">
        <v>0</v>
      </c>
      <c r="I426">
        <v>573635567</v>
      </c>
      <c r="J426" t="s">
        <v>2998</v>
      </c>
    </row>
    <row r="427" spans="1:10" x14ac:dyDescent="0.25">
      <c r="A427" t="s">
        <v>123</v>
      </c>
      <c r="B427" t="s">
        <v>1955</v>
      </c>
      <c r="C427" t="s">
        <v>5527</v>
      </c>
      <c r="D427" t="s">
        <v>6062</v>
      </c>
      <c r="E427" t="s">
        <v>2987</v>
      </c>
      <c r="G427">
        <v>27273</v>
      </c>
      <c r="H427">
        <v>0</v>
      </c>
      <c r="I427">
        <v>573662840</v>
      </c>
      <c r="J427" t="s">
        <v>2998</v>
      </c>
    </row>
    <row r="428" spans="1:10" x14ac:dyDescent="0.25">
      <c r="A428" t="s">
        <v>123</v>
      </c>
      <c r="B428" t="s">
        <v>1955</v>
      </c>
      <c r="C428" t="s">
        <v>5528</v>
      </c>
      <c r="D428" t="s">
        <v>6062</v>
      </c>
      <c r="E428" t="s">
        <v>2987</v>
      </c>
      <c r="G428">
        <v>6000</v>
      </c>
      <c r="H428">
        <v>0</v>
      </c>
      <c r="I428">
        <v>573668840</v>
      </c>
      <c r="J428" t="s">
        <v>6074</v>
      </c>
    </row>
    <row r="429" spans="1:10" x14ac:dyDescent="0.25">
      <c r="A429" t="s">
        <v>123</v>
      </c>
      <c r="B429" t="s">
        <v>1955</v>
      </c>
      <c r="C429" t="s">
        <v>2301</v>
      </c>
      <c r="D429" t="s">
        <v>6062</v>
      </c>
      <c r="E429" t="s">
        <v>2987</v>
      </c>
      <c r="G429">
        <v>100000</v>
      </c>
      <c r="H429">
        <v>0</v>
      </c>
      <c r="I429">
        <v>573768840</v>
      </c>
      <c r="J429" t="s">
        <v>2991</v>
      </c>
    </row>
    <row r="430" spans="1:10" x14ac:dyDescent="0.25">
      <c r="A430" t="s">
        <v>123</v>
      </c>
      <c r="B430" t="s">
        <v>1955</v>
      </c>
      <c r="C430" t="s">
        <v>5529</v>
      </c>
      <c r="D430" t="s">
        <v>6062</v>
      </c>
      <c r="E430" t="s">
        <v>2987</v>
      </c>
      <c r="G430">
        <v>477273</v>
      </c>
      <c r="H430">
        <v>0</v>
      </c>
      <c r="I430">
        <v>574246113</v>
      </c>
      <c r="J430" t="s">
        <v>1678</v>
      </c>
    </row>
    <row r="431" spans="1:10" x14ac:dyDescent="0.25">
      <c r="A431" t="s">
        <v>123</v>
      </c>
      <c r="B431" t="s">
        <v>1955</v>
      </c>
      <c r="C431" t="s">
        <v>5530</v>
      </c>
      <c r="D431" t="s">
        <v>6062</v>
      </c>
      <c r="E431" t="s">
        <v>2987</v>
      </c>
      <c r="G431">
        <v>2200000</v>
      </c>
      <c r="H431">
        <v>0</v>
      </c>
      <c r="I431">
        <v>576446113</v>
      </c>
      <c r="J431" t="s">
        <v>1678</v>
      </c>
    </row>
    <row r="432" spans="1:10" x14ac:dyDescent="0.25">
      <c r="A432" t="s">
        <v>123</v>
      </c>
      <c r="B432" t="s">
        <v>1955</v>
      </c>
      <c r="C432" t="s">
        <v>5531</v>
      </c>
      <c r="D432" t="s">
        <v>6062</v>
      </c>
      <c r="E432" t="s">
        <v>2987</v>
      </c>
      <c r="G432">
        <v>971818</v>
      </c>
      <c r="H432">
        <v>0</v>
      </c>
      <c r="I432">
        <v>577417931</v>
      </c>
      <c r="J432" t="s">
        <v>6096</v>
      </c>
    </row>
    <row r="433" spans="1:10" x14ac:dyDescent="0.25">
      <c r="A433" t="s">
        <v>123</v>
      </c>
      <c r="B433" t="s">
        <v>1955</v>
      </c>
      <c r="C433" t="s">
        <v>5532</v>
      </c>
      <c r="D433" t="s">
        <v>6062</v>
      </c>
      <c r="E433" t="s">
        <v>2987</v>
      </c>
      <c r="G433">
        <v>722091</v>
      </c>
      <c r="H433">
        <v>0</v>
      </c>
      <c r="I433">
        <v>578140022</v>
      </c>
      <c r="J433" t="s">
        <v>2995</v>
      </c>
    </row>
    <row r="434" spans="1:10" x14ac:dyDescent="0.25">
      <c r="A434" t="s">
        <v>123</v>
      </c>
      <c r="B434" t="s">
        <v>1955</v>
      </c>
      <c r="C434" t="s">
        <v>5533</v>
      </c>
      <c r="D434" t="s">
        <v>6062</v>
      </c>
      <c r="E434" t="s">
        <v>2987</v>
      </c>
      <c r="G434">
        <v>909091</v>
      </c>
      <c r="H434">
        <v>0</v>
      </c>
      <c r="I434">
        <v>579049113</v>
      </c>
      <c r="J434" t="s">
        <v>6110</v>
      </c>
    </row>
    <row r="435" spans="1:10" x14ac:dyDescent="0.25">
      <c r="A435" t="s">
        <v>124</v>
      </c>
      <c r="B435" t="s">
        <v>1956</v>
      </c>
      <c r="C435" t="s">
        <v>4228</v>
      </c>
      <c r="D435" t="s">
        <v>6062</v>
      </c>
      <c r="E435" t="s">
        <v>2987</v>
      </c>
      <c r="G435">
        <v>765455</v>
      </c>
      <c r="H435">
        <v>0</v>
      </c>
      <c r="I435">
        <v>579814568</v>
      </c>
      <c r="J435" t="s">
        <v>6099</v>
      </c>
    </row>
    <row r="436" spans="1:10" x14ac:dyDescent="0.25">
      <c r="A436" t="s">
        <v>124</v>
      </c>
      <c r="B436" t="s">
        <v>1956</v>
      </c>
      <c r="C436" t="s">
        <v>5534</v>
      </c>
      <c r="D436" t="s">
        <v>6062</v>
      </c>
      <c r="E436" t="s">
        <v>2987</v>
      </c>
      <c r="G436">
        <v>2440454</v>
      </c>
      <c r="H436">
        <v>0</v>
      </c>
      <c r="I436">
        <v>582255022</v>
      </c>
      <c r="J436" t="s">
        <v>3001</v>
      </c>
    </row>
    <row r="437" spans="1:10" x14ac:dyDescent="0.25">
      <c r="A437" t="s">
        <v>124</v>
      </c>
      <c r="B437" t="s">
        <v>1956</v>
      </c>
      <c r="C437" t="s">
        <v>5535</v>
      </c>
      <c r="D437" t="s">
        <v>6062</v>
      </c>
      <c r="E437" t="s">
        <v>2987</v>
      </c>
      <c r="G437">
        <v>21364</v>
      </c>
      <c r="H437">
        <v>0</v>
      </c>
      <c r="I437">
        <v>582276386</v>
      </c>
      <c r="J437" t="s">
        <v>6075</v>
      </c>
    </row>
    <row r="438" spans="1:10" x14ac:dyDescent="0.25">
      <c r="A438" t="s">
        <v>124</v>
      </c>
      <c r="B438" t="s">
        <v>1956</v>
      </c>
      <c r="C438" t="s">
        <v>5536</v>
      </c>
      <c r="D438" t="s">
        <v>6062</v>
      </c>
      <c r="E438" t="s">
        <v>2987</v>
      </c>
      <c r="G438">
        <v>2620</v>
      </c>
      <c r="H438">
        <v>0</v>
      </c>
      <c r="I438">
        <v>582279006</v>
      </c>
      <c r="J438" t="s">
        <v>6075</v>
      </c>
    </row>
    <row r="439" spans="1:10" x14ac:dyDescent="0.25">
      <c r="A439" t="s">
        <v>124</v>
      </c>
      <c r="B439" t="s">
        <v>1956</v>
      </c>
      <c r="C439" t="s">
        <v>5537</v>
      </c>
      <c r="D439" t="s">
        <v>6062</v>
      </c>
      <c r="E439" t="s">
        <v>2987</v>
      </c>
      <c r="G439">
        <v>2455</v>
      </c>
      <c r="H439">
        <v>0</v>
      </c>
      <c r="I439">
        <v>582281461</v>
      </c>
      <c r="J439" t="s">
        <v>6075</v>
      </c>
    </row>
    <row r="440" spans="1:10" x14ac:dyDescent="0.25">
      <c r="A440" t="s">
        <v>124</v>
      </c>
      <c r="B440" t="s">
        <v>1956</v>
      </c>
      <c r="C440" t="s">
        <v>5538</v>
      </c>
      <c r="D440" t="s">
        <v>6062</v>
      </c>
      <c r="E440" t="s">
        <v>2987</v>
      </c>
      <c r="G440">
        <v>2000</v>
      </c>
      <c r="H440">
        <v>0</v>
      </c>
      <c r="I440">
        <v>582283461</v>
      </c>
      <c r="J440" t="s">
        <v>6075</v>
      </c>
    </row>
    <row r="441" spans="1:10" x14ac:dyDescent="0.25">
      <c r="A441" t="s">
        <v>124</v>
      </c>
      <c r="B441" t="s">
        <v>1956</v>
      </c>
      <c r="C441" t="s">
        <v>5539</v>
      </c>
      <c r="D441" t="s">
        <v>6062</v>
      </c>
      <c r="E441" t="s">
        <v>2987</v>
      </c>
      <c r="G441">
        <v>27400</v>
      </c>
      <c r="H441">
        <v>0</v>
      </c>
      <c r="I441">
        <v>582310861</v>
      </c>
      <c r="J441" t="s">
        <v>6075</v>
      </c>
    </row>
    <row r="442" spans="1:10" x14ac:dyDescent="0.25">
      <c r="A442" t="s">
        <v>124</v>
      </c>
      <c r="B442" t="s">
        <v>1956</v>
      </c>
      <c r="C442" t="s">
        <v>5540</v>
      </c>
      <c r="D442" t="s">
        <v>6062</v>
      </c>
      <c r="E442" t="s">
        <v>2987</v>
      </c>
      <c r="G442">
        <v>24964</v>
      </c>
      <c r="H442">
        <v>0</v>
      </c>
      <c r="I442">
        <v>582335825</v>
      </c>
      <c r="J442" t="s">
        <v>6075</v>
      </c>
    </row>
    <row r="443" spans="1:10" x14ac:dyDescent="0.25">
      <c r="A443" t="s">
        <v>124</v>
      </c>
      <c r="B443" t="s">
        <v>1956</v>
      </c>
      <c r="C443" t="s">
        <v>3181</v>
      </c>
      <c r="D443" t="s">
        <v>6062</v>
      </c>
      <c r="E443" t="s">
        <v>2987</v>
      </c>
      <c r="G443">
        <v>183818</v>
      </c>
      <c r="H443">
        <v>0</v>
      </c>
      <c r="I443">
        <v>582519643</v>
      </c>
      <c r="J443" t="s">
        <v>6120</v>
      </c>
    </row>
    <row r="444" spans="1:10" x14ac:dyDescent="0.25">
      <c r="A444" t="s">
        <v>124</v>
      </c>
      <c r="B444" t="s">
        <v>1956</v>
      </c>
      <c r="C444" t="s">
        <v>5541</v>
      </c>
      <c r="D444" t="s">
        <v>6062</v>
      </c>
      <c r="E444" t="s">
        <v>2987</v>
      </c>
      <c r="G444">
        <v>41127</v>
      </c>
      <c r="H444">
        <v>0</v>
      </c>
      <c r="I444">
        <v>582560770</v>
      </c>
      <c r="J444" t="s">
        <v>6075</v>
      </c>
    </row>
    <row r="445" spans="1:10" x14ac:dyDescent="0.25">
      <c r="A445" t="s">
        <v>124</v>
      </c>
      <c r="B445" t="s">
        <v>1956</v>
      </c>
      <c r="C445" t="s">
        <v>5542</v>
      </c>
      <c r="D445" t="s">
        <v>6062</v>
      </c>
      <c r="E445" t="s">
        <v>2987</v>
      </c>
      <c r="G445">
        <v>24093</v>
      </c>
      <c r="H445">
        <v>0</v>
      </c>
      <c r="I445">
        <v>582584863</v>
      </c>
      <c r="J445" t="s">
        <v>6075</v>
      </c>
    </row>
    <row r="446" spans="1:10" x14ac:dyDescent="0.25">
      <c r="A446" t="s">
        <v>124</v>
      </c>
      <c r="B446" t="s">
        <v>1956</v>
      </c>
      <c r="C446" t="s">
        <v>5543</v>
      </c>
      <c r="D446" t="s">
        <v>6062</v>
      </c>
      <c r="E446" t="s">
        <v>2987</v>
      </c>
      <c r="G446">
        <v>38786</v>
      </c>
      <c r="H446">
        <v>0</v>
      </c>
      <c r="I446">
        <v>582623649</v>
      </c>
      <c r="J446" t="s">
        <v>6075</v>
      </c>
    </row>
    <row r="447" spans="1:10" x14ac:dyDescent="0.25">
      <c r="A447" t="s">
        <v>124</v>
      </c>
      <c r="B447" t="s">
        <v>1956</v>
      </c>
      <c r="C447" t="s">
        <v>2305</v>
      </c>
      <c r="D447" t="s">
        <v>6062</v>
      </c>
      <c r="E447" t="s">
        <v>2987</v>
      </c>
      <c r="G447">
        <v>1364</v>
      </c>
      <c r="H447">
        <v>0</v>
      </c>
      <c r="I447">
        <v>582625013</v>
      </c>
      <c r="J447" t="s">
        <v>2994</v>
      </c>
    </row>
    <row r="448" spans="1:10" x14ac:dyDescent="0.25">
      <c r="A448" t="s">
        <v>1860</v>
      </c>
      <c r="B448" t="s">
        <v>1957</v>
      </c>
      <c r="C448" t="s">
        <v>2334</v>
      </c>
      <c r="D448" t="s">
        <v>6062</v>
      </c>
      <c r="E448" t="s">
        <v>2987</v>
      </c>
      <c r="G448">
        <v>2724</v>
      </c>
      <c r="H448">
        <v>0</v>
      </c>
      <c r="I448">
        <v>582627737</v>
      </c>
      <c r="J448" t="s">
        <v>2991</v>
      </c>
    </row>
    <row r="449" spans="1:10" x14ac:dyDescent="0.25">
      <c r="A449" t="s">
        <v>1860</v>
      </c>
      <c r="B449" t="s">
        <v>1957</v>
      </c>
      <c r="C449" t="s">
        <v>2335</v>
      </c>
      <c r="D449" t="s">
        <v>6062</v>
      </c>
      <c r="E449" t="s">
        <v>2987</v>
      </c>
      <c r="G449">
        <v>2300</v>
      </c>
      <c r="H449">
        <v>0</v>
      </c>
      <c r="I449">
        <v>582630037</v>
      </c>
      <c r="J449" t="s">
        <v>2991</v>
      </c>
    </row>
    <row r="450" spans="1:10" x14ac:dyDescent="0.25">
      <c r="A450" t="s">
        <v>1860</v>
      </c>
      <c r="B450" t="s">
        <v>1957</v>
      </c>
      <c r="C450" t="s">
        <v>2336</v>
      </c>
      <c r="D450" t="s">
        <v>6062</v>
      </c>
      <c r="E450" t="s">
        <v>2987</v>
      </c>
      <c r="G450">
        <v>2300</v>
      </c>
      <c r="H450">
        <v>0</v>
      </c>
      <c r="I450">
        <v>582632337</v>
      </c>
      <c r="J450" t="s">
        <v>2991</v>
      </c>
    </row>
    <row r="451" spans="1:10" x14ac:dyDescent="0.25">
      <c r="A451" t="s">
        <v>1860</v>
      </c>
      <c r="B451" t="s">
        <v>1957</v>
      </c>
      <c r="C451" t="s">
        <v>5544</v>
      </c>
      <c r="D451" t="s">
        <v>6062</v>
      </c>
      <c r="E451" t="s">
        <v>2987</v>
      </c>
      <c r="G451">
        <v>4909091</v>
      </c>
      <c r="H451">
        <v>0</v>
      </c>
      <c r="I451">
        <v>587541428</v>
      </c>
      <c r="J451" t="s">
        <v>1678</v>
      </c>
    </row>
    <row r="452" spans="1:10" x14ac:dyDescent="0.25">
      <c r="A452" t="s">
        <v>1860</v>
      </c>
      <c r="B452" t="s">
        <v>1957</v>
      </c>
      <c r="C452" t="s">
        <v>5545</v>
      </c>
      <c r="D452" t="s">
        <v>6062</v>
      </c>
      <c r="E452" t="s">
        <v>2987</v>
      </c>
      <c r="G452">
        <v>35000</v>
      </c>
      <c r="H452">
        <v>0</v>
      </c>
      <c r="I452">
        <v>587576428</v>
      </c>
      <c r="J452" t="s">
        <v>6077</v>
      </c>
    </row>
    <row r="453" spans="1:10" x14ac:dyDescent="0.25">
      <c r="A453" t="s">
        <v>3015</v>
      </c>
      <c r="B453" t="s">
        <v>3081</v>
      </c>
      <c r="C453" t="s">
        <v>3339</v>
      </c>
      <c r="D453" t="s">
        <v>6062</v>
      </c>
      <c r="E453" t="s">
        <v>2987</v>
      </c>
      <c r="G453">
        <v>1509091</v>
      </c>
      <c r="H453">
        <v>0</v>
      </c>
      <c r="I453">
        <v>589085519</v>
      </c>
      <c r="J453" t="s">
        <v>1680</v>
      </c>
    </row>
    <row r="454" spans="1:10" x14ac:dyDescent="0.25">
      <c r="A454" t="s">
        <v>3015</v>
      </c>
      <c r="B454" t="s">
        <v>3081</v>
      </c>
      <c r="C454" t="s">
        <v>5546</v>
      </c>
      <c r="D454" t="s">
        <v>6062</v>
      </c>
      <c r="E454" t="s">
        <v>2987</v>
      </c>
      <c r="G454">
        <v>1850000</v>
      </c>
      <c r="H454">
        <v>0</v>
      </c>
      <c r="I454">
        <v>590935519</v>
      </c>
      <c r="J454" t="s">
        <v>2998</v>
      </c>
    </row>
    <row r="455" spans="1:10" x14ac:dyDescent="0.25">
      <c r="A455" t="s">
        <v>3015</v>
      </c>
      <c r="B455" t="s">
        <v>3081</v>
      </c>
      <c r="C455" t="s">
        <v>5547</v>
      </c>
      <c r="D455" t="s">
        <v>6062</v>
      </c>
      <c r="E455" t="s">
        <v>2987</v>
      </c>
      <c r="G455">
        <v>421819</v>
      </c>
      <c r="H455">
        <v>0</v>
      </c>
      <c r="I455">
        <v>591357338</v>
      </c>
      <c r="J455" t="s">
        <v>2995</v>
      </c>
    </row>
    <row r="456" spans="1:10" x14ac:dyDescent="0.25">
      <c r="A456" t="s">
        <v>3015</v>
      </c>
      <c r="B456" t="s">
        <v>3081</v>
      </c>
      <c r="C456" t="s">
        <v>5548</v>
      </c>
      <c r="D456" t="s">
        <v>6062</v>
      </c>
      <c r="E456" t="s">
        <v>2987</v>
      </c>
      <c r="G456">
        <v>872727</v>
      </c>
      <c r="H456">
        <v>0</v>
      </c>
      <c r="I456">
        <v>592230065</v>
      </c>
      <c r="J456" t="s">
        <v>3000</v>
      </c>
    </row>
    <row r="457" spans="1:10" x14ac:dyDescent="0.25">
      <c r="A457" t="s">
        <v>3015</v>
      </c>
      <c r="B457" t="s">
        <v>3081</v>
      </c>
      <c r="C457" t="s">
        <v>5549</v>
      </c>
      <c r="D457" t="s">
        <v>6062</v>
      </c>
      <c r="E457" t="s">
        <v>2987</v>
      </c>
      <c r="G457">
        <v>54545</v>
      </c>
      <c r="H457">
        <v>0</v>
      </c>
      <c r="I457">
        <v>592284610</v>
      </c>
      <c r="J457" t="s">
        <v>6081</v>
      </c>
    </row>
    <row r="458" spans="1:10" x14ac:dyDescent="0.25">
      <c r="A458" t="s">
        <v>3015</v>
      </c>
      <c r="B458" t="s">
        <v>3081</v>
      </c>
      <c r="C458" t="s">
        <v>4100</v>
      </c>
      <c r="D458" t="s">
        <v>6062</v>
      </c>
      <c r="E458" t="s">
        <v>2987</v>
      </c>
      <c r="G458">
        <v>174000</v>
      </c>
      <c r="H458">
        <v>0</v>
      </c>
      <c r="I458">
        <v>592458610</v>
      </c>
      <c r="J458" t="s">
        <v>6080</v>
      </c>
    </row>
    <row r="459" spans="1:10" x14ac:dyDescent="0.25">
      <c r="A459" t="s">
        <v>125</v>
      </c>
      <c r="B459" t="s">
        <v>3083</v>
      </c>
      <c r="C459" t="s">
        <v>5550</v>
      </c>
      <c r="D459" t="s">
        <v>6062</v>
      </c>
      <c r="E459" t="s">
        <v>2987</v>
      </c>
      <c r="G459">
        <v>125000</v>
      </c>
      <c r="H459">
        <v>0</v>
      </c>
      <c r="I459">
        <v>592583610</v>
      </c>
      <c r="J459" t="s">
        <v>1270</v>
      </c>
    </row>
    <row r="460" spans="1:10" x14ac:dyDescent="0.25">
      <c r="A460" t="s">
        <v>125</v>
      </c>
      <c r="B460" t="s">
        <v>3083</v>
      </c>
      <c r="C460" t="s">
        <v>4088</v>
      </c>
      <c r="D460" t="s">
        <v>6062</v>
      </c>
      <c r="E460" t="s">
        <v>2987</v>
      </c>
      <c r="G460">
        <v>1550000</v>
      </c>
      <c r="H460">
        <v>0</v>
      </c>
      <c r="I460">
        <v>594133610</v>
      </c>
      <c r="J460" t="s">
        <v>6121</v>
      </c>
    </row>
    <row r="461" spans="1:10" x14ac:dyDescent="0.25">
      <c r="A461" t="s">
        <v>126</v>
      </c>
      <c r="B461" t="s">
        <v>1958</v>
      </c>
      <c r="C461" t="s">
        <v>5551</v>
      </c>
      <c r="D461" t="s">
        <v>6062</v>
      </c>
      <c r="E461" t="s">
        <v>2987</v>
      </c>
      <c r="G461">
        <v>24991</v>
      </c>
      <c r="H461">
        <v>0</v>
      </c>
      <c r="I461">
        <v>594158601</v>
      </c>
      <c r="J461" t="s">
        <v>6066</v>
      </c>
    </row>
    <row r="462" spans="1:10" x14ac:dyDescent="0.25">
      <c r="A462" t="s">
        <v>126</v>
      </c>
      <c r="B462" t="s">
        <v>1958</v>
      </c>
      <c r="C462" t="s">
        <v>5552</v>
      </c>
      <c r="D462" t="s">
        <v>6062</v>
      </c>
      <c r="E462" t="s">
        <v>2987</v>
      </c>
      <c r="G462">
        <v>931818</v>
      </c>
      <c r="H462">
        <v>0</v>
      </c>
      <c r="I462">
        <v>595090419</v>
      </c>
      <c r="J462" t="s">
        <v>3000</v>
      </c>
    </row>
    <row r="463" spans="1:10" x14ac:dyDescent="0.25">
      <c r="A463" t="s">
        <v>127</v>
      </c>
      <c r="B463" t="s">
        <v>3084</v>
      </c>
      <c r="C463" t="s">
        <v>3319</v>
      </c>
      <c r="D463" t="s">
        <v>6062</v>
      </c>
      <c r="E463" t="s">
        <v>2987</v>
      </c>
      <c r="G463">
        <v>163636</v>
      </c>
      <c r="H463">
        <v>0</v>
      </c>
      <c r="I463">
        <v>595254055</v>
      </c>
      <c r="J463" t="s">
        <v>6084</v>
      </c>
    </row>
    <row r="464" spans="1:10" x14ac:dyDescent="0.25">
      <c r="A464" t="s">
        <v>127</v>
      </c>
      <c r="B464" t="s">
        <v>3084</v>
      </c>
      <c r="C464" t="s">
        <v>3343</v>
      </c>
      <c r="D464" t="s">
        <v>6062</v>
      </c>
      <c r="E464" t="s">
        <v>2987</v>
      </c>
      <c r="G464">
        <v>1106364</v>
      </c>
      <c r="H464">
        <v>0</v>
      </c>
      <c r="I464">
        <v>596360419</v>
      </c>
      <c r="J464" t="s">
        <v>1680</v>
      </c>
    </row>
    <row r="465" spans="1:10" x14ac:dyDescent="0.25">
      <c r="A465" t="s">
        <v>127</v>
      </c>
      <c r="B465" t="s">
        <v>3084</v>
      </c>
      <c r="C465" t="s">
        <v>5553</v>
      </c>
      <c r="D465" t="s">
        <v>6062</v>
      </c>
      <c r="E465" t="s">
        <v>2987</v>
      </c>
      <c r="G465">
        <v>507273</v>
      </c>
      <c r="H465">
        <v>0</v>
      </c>
      <c r="I465">
        <v>596867692</v>
      </c>
      <c r="J465" t="s">
        <v>6108</v>
      </c>
    </row>
    <row r="466" spans="1:10" x14ac:dyDescent="0.25">
      <c r="A466" t="s">
        <v>127</v>
      </c>
      <c r="B466" t="s">
        <v>3084</v>
      </c>
      <c r="C466" t="s">
        <v>5554</v>
      </c>
      <c r="D466" t="s">
        <v>6062</v>
      </c>
      <c r="E466" t="s">
        <v>2987</v>
      </c>
      <c r="G466">
        <v>679636</v>
      </c>
      <c r="H466">
        <v>0</v>
      </c>
      <c r="I466">
        <v>597547328</v>
      </c>
      <c r="J466" t="s">
        <v>2995</v>
      </c>
    </row>
    <row r="467" spans="1:10" x14ac:dyDescent="0.25">
      <c r="A467" t="s">
        <v>127</v>
      </c>
      <c r="B467" t="s">
        <v>3084</v>
      </c>
      <c r="C467" t="s">
        <v>3235</v>
      </c>
      <c r="D467" t="s">
        <v>6062</v>
      </c>
      <c r="E467" t="s">
        <v>2987</v>
      </c>
      <c r="G467">
        <v>410910</v>
      </c>
      <c r="H467">
        <v>0</v>
      </c>
      <c r="I467">
        <v>597958238</v>
      </c>
      <c r="J467" t="s">
        <v>6083</v>
      </c>
    </row>
    <row r="468" spans="1:10" x14ac:dyDescent="0.25">
      <c r="A468" t="s">
        <v>128</v>
      </c>
      <c r="B468" t="s">
        <v>3085</v>
      </c>
      <c r="C468" t="s">
        <v>2184</v>
      </c>
      <c r="D468" t="s">
        <v>6062</v>
      </c>
      <c r="E468" t="s">
        <v>2987</v>
      </c>
      <c r="G468">
        <v>1228062</v>
      </c>
      <c r="H468">
        <v>0</v>
      </c>
      <c r="I468">
        <v>599186300</v>
      </c>
      <c r="J468" t="s">
        <v>2999</v>
      </c>
    </row>
    <row r="469" spans="1:10" x14ac:dyDescent="0.25">
      <c r="A469" t="s">
        <v>128</v>
      </c>
      <c r="B469" t="s">
        <v>3085</v>
      </c>
      <c r="C469" t="s">
        <v>3502</v>
      </c>
      <c r="D469" t="s">
        <v>6062</v>
      </c>
      <c r="E469" t="s">
        <v>2987</v>
      </c>
      <c r="G469">
        <v>451000</v>
      </c>
      <c r="H469">
        <v>0</v>
      </c>
      <c r="I469">
        <v>599637300</v>
      </c>
      <c r="J469" t="s">
        <v>6090</v>
      </c>
    </row>
    <row r="470" spans="1:10" x14ac:dyDescent="0.25">
      <c r="A470" t="s">
        <v>129</v>
      </c>
      <c r="B470" t="s">
        <v>1959</v>
      </c>
      <c r="C470" t="s">
        <v>4646</v>
      </c>
      <c r="D470" t="s">
        <v>6062</v>
      </c>
      <c r="E470" t="s">
        <v>2987</v>
      </c>
      <c r="G470">
        <v>234545</v>
      </c>
      <c r="H470">
        <v>0</v>
      </c>
      <c r="I470">
        <v>599871845</v>
      </c>
      <c r="J470" t="s">
        <v>6068</v>
      </c>
    </row>
    <row r="471" spans="1:10" x14ac:dyDescent="0.25">
      <c r="A471" t="s">
        <v>129</v>
      </c>
      <c r="B471" t="s">
        <v>1959</v>
      </c>
      <c r="C471" t="s">
        <v>2346</v>
      </c>
      <c r="D471" t="s">
        <v>6062</v>
      </c>
      <c r="E471" t="s">
        <v>2987</v>
      </c>
      <c r="G471">
        <v>5000</v>
      </c>
      <c r="H471">
        <v>0</v>
      </c>
      <c r="I471">
        <v>599876845</v>
      </c>
      <c r="J471" t="s">
        <v>2991</v>
      </c>
    </row>
    <row r="472" spans="1:10" x14ac:dyDescent="0.25">
      <c r="A472" t="s">
        <v>129</v>
      </c>
      <c r="B472" t="s">
        <v>1959</v>
      </c>
      <c r="C472" t="s">
        <v>5555</v>
      </c>
      <c r="D472" t="s">
        <v>6062</v>
      </c>
      <c r="E472" t="s">
        <v>2987</v>
      </c>
      <c r="G472">
        <v>203636</v>
      </c>
      <c r="H472">
        <v>0</v>
      </c>
      <c r="I472">
        <v>600080481</v>
      </c>
      <c r="J472" t="s">
        <v>6089</v>
      </c>
    </row>
    <row r="473" spans="1:10" x14ac:dyDescent="0.25">
      <c r="A473" t="s">
        <v>129</v>
      </c>
      <c r="B473" t="s">
        <v>1959</v>
      </c>
      <c r="C473" t="s">
        <v>3231</v>
      </c>
      <c r="D473" t="s">
        <v>6062</v>
      </c>
      <c r="E473" t="s">
        <v>2987</v>
      </c>
      <c r="G473">
        <v>177273</v>
      </c>
      <c r="H473">
        <v>0</v>
      </c>
      <c r="I473">
        <v>600257754</v>
      </c>
      <c r="J473" t="s">
        <v>6122</v>
      </c>
    </row>
    <row r="474" spans="1:10" x14ac:dyDescent="0.25">
      <c r="A474" t="s">
        <v>129</v>
      </c>
      <c r="B474" t="s">
        <v>1959</v>
      </c>
      <c r="C474" t="s">
        <v>3236</v>
      </c>
      <c r="D474" t="s">
        <v>6062</v>
      </c>
      <c r="E474" t="s">
        <v>2987</v>
      </c>
      <c r="G474">
        <v>330000</v>
      </c>
      <c r="H474">
        <v>0</v>
      </c>
      <c r="I474">
        <v>600587754</v>
      </c>
      <c r="J474" t="s">
        <v>6083</v>
      </c>
    </row>
    <row r="475" spans="1:10" x14ac:dyDescent="0.25">
      <c r="A475" t="s">
        <v>1861</v>
      </c>
      <c r="B475" t="s">
        <v>1960</v>
      </c>
      <c r="C475" t="s">
        <v>4268</v>
      </c>
      <c r="D475" t="s">
        <v>6062</v>
      </c>
      <c r="E475" t="s">
        <v>2987</v>
      </c>
      <c r="G475">
        <v>1022727</v>
      </c>
      <c r="H475">
        <v>0</v>
      </c>
      <c r="I475">
        <v>601610481</v>
      </c>
      <c r="J475" t="s">
        <v>6078</v>
      </c>
    </row>
    <row r="476" spans="1:10" x14ac:dyDescent="0.25">
      <c r="A476" t="s">
        <v>1861</v>
      </c>
      <c r="B476" t="s">
        <v>1960</v>
      </c>
      <c r="C476" t="s">
        <v>2349</v>
      </c>
      <c r="D476" t="s">
        <v>6062</v>
      </c>
      <c r="E476" t="s">
        <v>2987</v>
      </c>
      <c r="G476">
        <v>5455</v>
      </c>
      <c r="H476">
        <v>0</v>
      </c>
      <c r="I476">
        <v>601615936</v>
      </c>
      <c r="J476" t="s">
        <v>2994</v>
      </c>
    </row>
    <row r="477" spans="1:10" x14ac:dyDescent="0.25">
      <c r="A477" t="s">
        <v>131</v>
      </c>
      <c r="B477" t="s">
        <v>1961</v>
      </c>
      <c r="C477" t="s">
        <v>4294</v>
      </c>
      <c r="D477" t="s">
        <v>6062</v>
      </c>
      <c r="E477" t="s">
        <v>2987</v>
      </c>
      <c r="G477">
        <v>1200000</v>
      </c>
      <c r="H477">
        <v>0</v>
      </c>
      <c r="I477">
        <v>602815936</v>
      </c>
      <c r="J477" t="s">
        <v>6099</v>
      </c>
    </row>
    <row r="478" spans="1:10" x14ac:dyDescent="0.25">
      <c r="A478" t="s">
        <v>131</v>
      </c>
      <c r="B478" t="s">
        <v>1961</v>
      </c>
      <c r="C478" t="s">
        <v>5556</v>
      </c>
      <c r="D478" t="s">
        <v>6062</v>
      </c>
      <c r="E478" t="s">
        <v>2987</v>
      </c>
      <c r="G478">
        <v>1023636</v>
      </c>
      <c r="H478">
        <v>0</v>
      </c>
      <c r="I478">
        <v>603839572</v>
      </c>
      <c r="J478" t="s">
        <v>3002</v>
      </c>
    </row>
    <row r="479" spans="1:10" x14ac:dyDescent="0.25">
      <c r="A479" t="s">
        <v>132</v>
      </c>
      <c r="B479" t="s">
        <v>1962</v>
      </c>
      <c r="C479" t="s">
        <v>3256</v>
      </c>
      <c r="D479" t="s">
        <v>6062</v>
      </c>
      <c r="E479" t="s">
        <v>2987</v>
      </c>
      <c r="G479">
        <v>536000</v>
      </c>
      <c r="H479">
        <v>0</v>
      </c>
      <c r="I479">
        <v>604375572</v>
      </c>
      <c r="J479" t="s">
        <v>6076</v>
      </c>
    </row>
    <row r="480" spans="1:10" x14ac:dyDescent="0.25">
      <c r="A480" t="s">
        <v>132</v>
      </c>
      <c r="B480" t="s">
        <v>1962</v>
      </c>
      <c r="C480" t="s">
        <v>2128</v>
      </c>
      <c r="D480" t="s">
        <v>6062</v>
      </c>
      <c r="E480" t="s">
        <v>2987</v>
      </c>
      <c r="G480">
        <v>400000</v>
      </c>
      <c r="H480">
        <v>0</v>
      </c>
      <c r="I480">
        <v>604775572</v>
      </c>
      <c r="J480" t="s">
        <v>6094</v>
      </c>
    </row>
    <row r="481" spans="1:10" x14ac:dyDescent="0.25">
      <c r="A481" t="s">
        <v>132</v>
      </c>
      <c r="B481" t="s">
        <v>1962</v>
      </c>
      <c r="C481" t="s">
        <v>5557</v>
      </c>
      <c r="D481" t="s">
        <v>6062</v>
      </c>
      <c r="E481" t="s">
        <v>2987</v>
      </c>
      <c r="G481">
        <v>2319775</v>
      </c>
      <c r="H481">
        <v>0</v>
      </c>
      <c r="I481">
        <v>607095347</v>
      </c>
      <c r="J481" t="s">
        <v>2999</v>
      </c>
    </row>
    <row r="482" spans="1:10" x14ac:dyDescent="0.25">
      <c r="A482" t="s">
        <v>132</v>
      </c>
      <c r="B482" t="s">
        <v>1962</v>
      </c>
      <c r="C482" t="s">
        <v>5558</v>
      </c>
      <c r="D482" t="s">
        <v>6062</v>
      </c>
      <c r="E482" t="s">
        <v>2987</v>
      </c>
      <c r="G482">
        <v>782946</v>
      </c>
      <c r="H482">
        <v>0</v>
      </c>
      <c r="I482">
        <v>607878293</v>
      </c>
      <c r="J482" t="s">
        <v>2999</v>
      </c>
    </row>
    <row r="483" spans="1:10" x14ac:dyDescent="0.25">
      <c r="A483" t="s">
        <v>132</v>
      </c>
      <c r="B483" t="s">
        <v>1962</v>
      </c>
      <c r="C483" t="s">
        <v>5559</v>
      </c>
      <c r="D483" t="s">
        <v>6062</v>
      </c>
      <c r="E483" t="s">
        <v>2987</v>
      </c>
      <c r="G483">
        <v>531364</v>
      </c>
      <c r="H483">
        <v>0</v>
      </c>
      <c r="I483">
        <v>608409657</v>
      </c>
      <c r="J483" t="s">
        <v>6079</v>
      </c>
    </row>
    <row r="484" spans="1:10" x14ac:dyDescent="0.25">
      <c r="A484" t="s">
        <v>133</v>
      </c>
      <c r="B484" t="s">
        <v>1963</v>
      </c>
      <c r="C484" t="s">
        <v>5560</v>
      </c>
      <c r="D484" t="s">
        <v>6062</v>
      </c>
      <c r="E484" t="s">
        <v>2987</v>
      </c>
      <c r="G484">
        <v>247273</v>
      </c>
      <c r="H484">
        <v>0</v>
      </c>
      <c r="I484">
        <v>608656930</v>
      </c>
      <c r="J484" t="s">
        <v>2998</v>
      </c>
    </row>
    <row r="485" spans="1:10" x14ac:dyDescent="0.25">
      <c r="A485" t="s">
        <v>133</v>
      </c>
      <c r="B485" t="s">
        <v>1963</v>
      </c>
      <c r="C485" t="s">
        <v>5561</v>
      </c>
      <c r="D485" t="s">
        <v>6062</v>
      </c>
      <c r="E485" t="s">
        <v>2987</v>
      </c>
      <c r="G485">
        <v>2095909</v>
      </c>
      <c r="H485">
        <v>0</v>
      </c>
      <c r="I485">
        <v>610752839</v>
      </c>
      <c r="J485" t="s">
        <v>2993</v>
      </c>
    </row>
    <row r="486" spans="1:10" x14ac:dyDescent="0.25">
      <c r="A486" t="s">
        <v>133</v>
      </c>
      <c r="B486" t="s">
        <v>1963</v>
      </c>
      <c r="C486" t="s">
        <v>5562</v>
      </c>
      <c r="D486" t="s">
        <v>6062</v>
      </c>
      <c r="E486" t="s">
        <v>2987</v>
      </c>
      <c r="G486">
        <v>837273</v>
      </c>
      <c r="H486">
        <v>0</v>
      </c>
      <c r="I486">
        <v>611590112</v>
      </c>
      <c r="J486" t="s">
        <v>2993</v>
      </c>
    </row>
    <row r="487" spans="1:10" x14ac:dyDescent="0.25">
      <c r="A487" t="s">
        <v>133</v>
      </c>
      <c r="B487" t="s">
        <v>1963</v>
      </c>
      <c r="C487" t="s">
        <v>2353</v>
      </c>
      <c r="D487" t="s">
        <v>6062</v>
      </c>
      <c r="E487" t="s">
        <v>2987</v>
      </c>
      <c r="G487">
        <v>4000</v>
      </c>
      <c r="H487">
        <v>0</v>
      </c>
      <c r="I487">
        <v>611594112</v>
      </c>
      <c r="J487" t="s">
        <v>2991</v>
      </c>
    </row>
    <row r="488" spans="1:10" x14ac:dyDescent="0.25">
      <c r="A488" t="s">
        <v>133</v>
      </c>
      <c r="B488" t="s">
        <v>1963</v>
      </c>
      <c r="C488" t="s">
        <v>5563</v>
      </c>
      <c r="D488" t="s">
        <v>6062</v>
      </c>
      <c r="E488" t="s">
        <v>2987</v>
      </c>
      <c r="G488">
        <v>1678182</v>
      </c>
      <c r="H488">
        <v>0</v>
      </c>
      <c r="I488">
        <v>613272294</v>
      </c>
      <c r="J488" t="s">
        <v>2996</v>
      </c>
    </row>
    <row r="489" spans="1:10" x14ac:dyDescent="0.25">
      <c r="A489" t="s">
        <v>133</v>
      </c>
      <c r="B489" t="s">
        <v>1963</v>
      </c>
      <c r="C489" t="s">
        <v>5564</v>
      </c>
      <c r="D489" t="s">
        <v>6062</v>
      </c>
      <c r="E489" t="s">
        <v>2987</v>
      </c>
      <c r="G489">
        <v>300000</v>
      </c>
      <c r="H489">
        <v>0</v>
      </c>
      <c r="I489">
        <v>613572294</v>
      </c>
      <c r="J489" t="s">
        <v>6096</v>
      </c>
    </row>
    <row r="490" spans="1:10" x14ac:dyDescent="0.25">
      <c r="A490" t="s">
        <v>134</v>
      </c>
      <c r="B490" t="s">
        <v>1964</v>
      </c>
      <c r="C490" t="s">
        <v>5565</v>
      </c>
      <c r="D490" t="s">
        <v>6062</v>
      </c>
      <c r="E490" t="s">
        <v>2987</v>
      </c>
      <c r="G490">
        <v>45455</v>
      </c>
      <c r="H490">
        <v>0</v>
      </c>
      <c r="I490">
        <v>613617749</v>
      </c>
      <c r="J490" t="s">
        <v>6070</v>
      </c>
    </row>
    <row r="491" spans="1:10" x14ac:dyDescent="0.25">
      <c r="A491" t="s">
        <v>134</v>
      </c>
      <c r="B491" t="s">
        <v>1964</v>
      </c>
      <c r="C491" t="s">
        <v>2355</v>
      </c>
      <c r="D491" t="s">
        <v>6062</v>
      </c>
      <c r="E491" t="s">
        <v>2987</v>
      </c>
      <c r="G491">
        <v>3200</v>
      </c>
      <c r="H491">
        <v>0</v>
      </c>
      <c r="I491">
        <v>613620949</v>
      </c>
      <c r="J491" t="s">
        <v>2991</v>
      </c>
    </row>
    <row r="492" spans="1:10" x14ac:dyDescent="0.25">
      <c r="A492" t="s">
        <v>135</v>
      </c>
      <c r="B492" t="s">
        <v>1965</v>
      </c>
      <c r="C492" t="s">
        <v>2358</v>
      </c>
      <c r="D492" t="s">
        <v>6062</v>
      </c>
      <c r="E492" t="s">
        <v>2987</v>
      </c>
      <c r="G492">
        <v>5000</v>
      </c>
      <c r="H492">
        <v>0</v>
      </c>
      <c r="I492">
        <v>613625949</v>
      </c>
      <c r="J492" t="s">
        <v>2991</v>
      </c>
    </row>
    <row r="493" spans="1:10" x14ac:dyDescent="0.25">
      <c r="A493" t="s">
        <v>135</v>
      </c>
      <c r="B493" t="s">
        <v>1965</v>
      </c>
      <c r="C493" t="s">
        <v>5566</v>
      </c>
      <c r="D493" t="s">
        <v>6062</v>
      </c>
      <c r="E493" t="s">
        <v>2987</v>
      </c>
      <c r="G493">
        <v>654546</v>
      </c>
      <c r="H493">
        <v>0</v>
      </c>
      <c r="I493">
        <v>614280495</v>
      </c>
      <c r="J493" t="s">
        <v>6096</v>
      </c>
    </row>
    <row r="494" spans="1:10" x14ac:dyDescent="0.25">
      <c r="A494" t="s">
        <v>3017</v>
      </c>
      <c r="B494" t="s">
        <v>3087</v>
      </c>
      <c r="C494" t="s">
        <v>5567</v>
      </c>
      <c r="D494" t="s">
        <v>6062</v>
      </c>
      <c r="E494" t="s">
        <v>2987</v>
      </c>
      <c r="G494">
        <v>1253180</v>
      </c>
      <c r="H494">
        <v>0</v>
      </c>
      <c r="I494">
        <v>615533675</v>
      </c>
      <c r="J494" t="s">
        <v>2992</v>
      </c>
    </row>
    <row r="495" spans="1:10" x14ac:dyDescent="0.25">
      <c r="A495" t="s">
        <v>3017</v>
      </c>
      <c r="B495" t="s">
        <v>3087</v>
      </c>
      <c r="C495" t="s">
        <v>5568</v>
      </c>
      <c r="D495" t="s">
        <v>6062</v>
      </c>
      <c r="E495" t="s">
        <v>2987</v>
      </c>
      <c r="G495">
        <v>3257273</v>
      </c>
      <c r="H495">
        <v>0</v>
      </c>
      <c r="I495">
        <v>618790948</v>
      </c>
      <c r="J495" t="s">
        <v>2992</v>
      </c>
    </row>
    <row r="496" spans="1:10" x14ac:dyDescent="0.25">
      <c r="A496" t="s">
        <v>136</v>
      </c>
      <c r="B496" t="s">
        <v>3088</v>
      </c>
      <c r="C496" t="s">
        <v>5569</v>
      </c>
      <c r="D496" t="s">
        <v>6062</v>
      </c>
      <c r="E496" t="s">
        <v>2987</v>
      </c>
      <c r="G496">
        <v>1418182</v>
      </c>
      <c r="H496">
        <v>0</v>
      </c>
      <c r="I496">
        <v>620209130</v>
      </c>
      <c r="J496" t="s">
        <v>2998</v>
      </c>
    </row>
    <row r="497" spans="1:10" x14ac:dyDescent="0.25">
      <c r="A497" t="s">
        <v>137</v>
      </c>
      <c r="B497" t="s">
        <v>1966</v>
      </c>
      <c r="C497" t="s">
        <v>2360</v>
      </c>
      <c r="D497" t="s">
        <v>6062</v>
      </c>
      <c r="E497" t="s">
        <v>2987</v>
      </c>
      <c r="G497">
        <v>2300</v>
      </c>
      <c r="H497">
        <v>0</v>
      </c>
      <c r="I497">
        <v>620211430</v>
      </c>
      <c r="J497" t="s">
        <v>2991</v>
      </c>
    </row>
    <row r="498" spans="1:10" x14ac:dyDescent="0.25">
      <c r="A498" t="s">
        <v>137</v>
      </c>
      <c r="B498" t="s">
        <v>1966</v>
      </c>
      <c r="C498" t="s">
        <v>2361</v>
      </c>
      <c r="D498" t="s">
        <v>6062</v>
      </c>
      <c r="E498" t="s">
        <v>2987</v>
      </c>
      <c r="G498">
        <v>4000</v>
      </c>
      <c r="H498">
        <v>0</v>
      </c>
      <c r="I498">
        <v>620215430</v>
      </c>
      <c r="J498" t="s">
        <v>2991</v>
      </c>
    </row>
    <row r="499" spans="1:10" x14ac:dyDescent="0.25">
      <c r="A499" t="s">
        <v>137</v>
      </c>
      <c r="B499" t="s">
        <v>1966</v>
      </c>
      <c r="C499" t="s">
        <v>5570</v>
      </c>
      <c r="D499" t="s">
        <v>6062</v>
      </c>
      <c r="E499" t="s">
        <v>2987</v>
      </c>
      <c r="G499">
        <v>254091</v>
      </c>
      <c r="H499">
        <v>0</v>
      </c>
      <c r="I499">
        <v>620469521</v>
      </c>
      <c r="J499" t="s">
        <v>6108</v>
      </c>
    </row>
    <row r="500" spans="1:10" x14ac:dyDescent="0.25">
      <c r="A500" t="s">
        <v>138</v>
      </c>
      <c r="B500" t="s">
        <v>1967</v>
      </c>
      <c r="C500" t="s">
        <v>5571</v>
      </c>
      <c r="D500" t="s">
        <v>6062</v>
      </c>
      <c r="E500" t="s">
        <v>2987</v>
      </c>
      <c r="G500">
        <v>558000</v>
      </c>
      <c r="H500">
        <v>0</v>
      </c>
      <c r="I500">
        <v>621027521</v>
      </c>
      <c r="J500" t="s">
        <v>6068</v>
      </c>
    </row>
    <row r="501" spans="1:10" x14ac:dyDescent="0.25">
      <c r="A501" t="s">
        <v>138</v>
      </c>
      <c r="B501" t="s">
        <v>1967</v>
      </c>
      <c r="C501" t="s">
        <v>5572</v>
      </c>
      <c r="D501" t="s">
        <v>6062</v>
      </c>
      <c r="E501" t="s">
        <v>2987</v>
      </c>
      <c r="G501">
        <v>3605455</v>
      </c>
      <c r="H501">
        <v>0</v>
      </c>
      <c r="I501">
        <v>624632976</v>
      </c>
      <c r="J501" t="s">
        <v>2993</v>
      </c>
    </row>
    <row r="502" spans="1:10" x14ac:dyDescent="0.25">
      <c r="A502" t="s">
        <v>138</v>
      </c>
      <c r="B502" t="s">
        <v>1967</v>
      </c>
      <c r="C502" t="s">
        <v>5573</v>
      </c>
      <c r="D502" t="s">
        <v>6062</v>
      </c>
      <c r="E502" t="s">
        <v>2987</v>
      </c>
      <c r="G502">
        <v>1045455</v>
      </c>
      <c r="H502">
        <v>0</v>
      </c>
      <c r="I502">
        <v>625678431</v>
      </c>
      <c r="J502" t="s">
        <v>2993</v>
      </c>
    </row>
    <row r="503" spans="1:10" x14ac:dyDescent="0.25">
      <c r="A503" t="s">
        <v>138</v>
      </c>
      <c r="B503" t="s">
        <v>1967</v>
      </c>
      <c r="C503" t="s">
        <v>2362</v>
      </c>
      <c r="D503" t="s">
        <v>6062</v>
      </c>
      <c r="E503" t="s">
        <v>2987</v>
      </c>
      <c r="G503">
        <v>2300</v>
      </c>
      <c r="H503">
        <v>0</v>
      </c>
      <c r="I503">
        <v>625680731</v>
      </c>
      <c r="J503" t="s">
        <v>2991</v>
      </c>
    </row>
    <row r="504" spans="1:10" x14ac:dyDescent="0.25">
      <c r="A504" t="s">
        <v>138</v>
      </c>
      <c r="B504" t="s">
        <v>1967</v>
      </c>
      <c r="C504" t="s">
        <v>2363</v>
      </c>
      <c r="D504" t="s">
        <v>6062</v>
      </c>
      <c r="E504" t="s">
        <v>2987</v>
      </c>
      <c r="G504">
        <v>2300</v>
      </c>
      <c r="H504">
        <v>0</v>
      </c>
      <c r="I504">
        <v>625683031</v>
      </c>
      <c r="J504" t="s">
        <v>2991</v>
      </c>
    </row>
    <row r="505" spans="1:10" x14ac:dyDescent="0.25">
      <c r="A505" t="s">
        <v>139</v>
      </c>
      <c r="B505" t="s">
        <v>1968</v>
      </c>
      <c r="C505" t="s">
        <v>3353</v>
      </c>
      <c r="D505" t="s">
        <v>6062</v>
      </c>
      <c r="E505" t="s">
        <v>2987</v>
      </c>
      <c r="G505">
        <v>1060455</v>
      </c>
      <c r="H505">
        <v>0</v>
      </c>
      <c r="I505">
        <v>626743486</v>
      </c>
      <c r="J505" t="s">
        <v>1680</v>
      </c>
    </row>
    <row r="506" spans="1:10" x14ac:dyDescent="0.25">
      <c r="A506" t="s">
        <v>139</v>
      </c>
      <c r="B506" t="s">
        <v>1968</v>
      </c>
      <c r="C506" t="s">
        <v>2366</v>
      </c>
      <c r="D506" t="s">
        <v>6062</v>
      </c>
      <c r="E506" t="s">
        <v>2987</v>
      </c>
      <c r="G506">
        <v>4600</v>
      </c>
      <c r="H506">
        <v>0</v>
      </c>
      <c r="I506">
        <v>626748086</v>
      </c>
      <c r="J506" t="s">
        <v>2991</v>
      </c>
    </row>
    <row r="507" spans="1:10" x14ac:dyDescent="0.25">
      <c r="A507" t="s">
        <v>139</v>
      </c>
      <c r="B507" t="s">
        <v>1968</v>
      </c>
      <c r="C507" t="s">
        <v>5574</v>
      </c>
      <c r="D507" t="s">
        <v>6062</v>
      </c>
      <c r="E507" t="s">
        <v>2987</v>
      </c>
      <c r="G507">
        <v>3763636</v>
      </c>
      <c r="H507">
        <v>0</v>
      </c>
      <c r="I507">
        <v>630511722</v>
      </c>
      <c r="J507" t="s">
        <v>6123</v>
      </c>
    </row>
    <row r="508" spans="1:10" x14ac:dyDescent="0.25">
      <c r="A508" t="s">
        <v>140</v>
      </c>
      <c r="B508" t="s">
        <v>3089</v>
      </c>
      <c r="C508" t="s">
        <v>3504</v>
      </c>
      <c r="D508" t="s">
        <v>6062</v>
      </c>
      <c r="E508" t="s">
        <v>2987</v>
      </c>
      <c r="G508">
        <v>1122000</v>
      </c>
      <c r="H508">
        <v>0</v>
      </c>
      <c r="I508">
        <v>631633722</v>
      </c>
      <c r="J508" t="s">
        <v>6067</v>
      </c>
    </row>
    <row r="509" spans="1:10" x14ac:dyDescent="0.25">
      <c r="A509" t="s">
        <v>1862</v>
      </c>
      <c r="B509" t="s">
        <v>3090</v>
      </c>
      <c r="C509" t="s">
        <v>5575</v>
      </c>
      <c r="D509" t="s">
        <v>6062</v>
      </c>
      <c r="E509" t="s">
        <v>2987</v>
      </c>
      <c r="G509">
        <v>1901888</v>
      </c>
      <c r="H509">
        <v>0</v>
      </c>
      <c r="I509">
        <v>633535610</v>
      </c>
      <c r="J509" t="s">
        <v>2999</v>
      </c>
    </row>
    <row r="510" spans="1:10" x14ac:dyDescent="0.25">
      <c r="A510" t="s">
        <v>1862</v>
      </c>
      <c r="B510" t="s">
        <v>3090</v>
      </c>
      <c r="C510" t="s">
        <v>5576</v>
      </c>
      <c r="D510" t="s">
        <v>6062</v>
      </c>
      <c r="E510" t="s">
        <v>2987</v>
      </c>
      <c r="G510">
        <v>222273</v>
      </c>
      <c r="H510">
        <v>0</v>
      </c>
      <c r="I510">
        <v>633757883</v>
      </c>
      <c r="J510" t="s">
        <v>2993</v>
      </c>
    </row>
    <row r="511" spans="1:10" x14ac:dyDescent="0.25">
      <c r="A511" t="s">
        <v>1862</v>
      </c>
      <c r="B511" t="s">
        <v>3090</v>
      </c>
      <c r="C511" t="s">
        <v>5577</v>
      </c>
      <c r="D511" t="s">
        <v>6062</v>
      </c>
      <c r="E511" t="s">
        <v>2987</v>
      </c>
      <c r="G511">
        <v>159000</v>
      </c>
      <c r="H511">
        <v>0</v>
      </c>
      <c r="I511">
        <v>633916883</v>
      </c>
      <c r="J511" t="s">
        <v>6124</v>
      </c>
    </row>
    <row r="512" spans="1:10" x14ac:dyDescent="0.25">
      <c r="A512" t="s">
        <v>141</v>
      </c>
      <c r="B512" t="s">
        <v>3092</v>
      </c>
      <c r="C512" t="s">
        <v>5578</v>
      </c>
      <c r="D512" t="s">
        <v>6062</v>
      </c>
      <c r="E512" t="s">
        <v>2987</v>
      </c>
      <c r="G512">
        <v>803636</v>
      </c>
      <c r="H512">
        <v>0</v>
      </c>
      <c r="I512">
        <v>634720519</v>
      </c>
      <c r="J512" t="s">
        <v>2993</v>
      </c>
    </row>
    <row r="513" spans="1:10" x14ac:dyDescent="0.25">
      <c r="A513" t="s">
        <v>141</v>
      </c>
      <c r="B513" t="s">
        <v>3092</v>
      </c>
      <c r="C513" t="s">
        <v>5579</v>
      </c>
      <c r="D513" t="s">
        <v>6062</v>
      </c>
      <c r="E513" t="s">
        <v>2987</v>
      </c>
      <c r="G513">
        <v>1690909</v>
      </c>
      <c r="H513">
        <v>0</v>
      </c>
      <c r="I513">
        <v>636411428</v>
      </c>
      <c r="J513" t="s">
        <v>2993</v>
      </c>
    </row>
    <row r="514" spans="1:10" x14ac:dyDescent="0.25">
      <c r="A514" t="s">
        <v>141</v>
      </c>
      <c r="B514" t="s">
        <v>3092</v>
      </c>
      <c r="C514" t="s">
        <v>5580</v>
      </c>
      <c r="D514" t="s">
        <v>6062</v>
      </c>
      <c r="E514" t="s">
        <v>2987</v>
      </c>
      <c r="G514">
        <v>654546</v>
      </c>
      <c r="H514">
        <v>0</v>
      </c>
      <c r="I514">
        <v>637065974</v>
      </c>
      <c r="J514" t="s">
        <v>6096</v>
      </c>
    </row>
    <row r="515" spans="1:10" x14ac:dyDescent="0.25">
      <c r="A515" t="s">
        <v>142</v>
      </c>
      <c r="B515" t="s">
        <v>1969</v>
      </c>
      <c r="C515" t="s">
        <v>5581</v>
      </c>
      <c r="D515" t="s">
        <v>6062</v>
      </c>
      <c r="E515" t="s">
        <v>2987</v>
      </c>
      <c r="G515">
        <v>940909</v>
      </c>
      <c r="H515">
        <v>0</v>
      </c>
      <c r="I515">
        <v>638006883</v>
      </c>
      <c r="J515" t="s">
        <v>3000</v>
      </c>
    </row>
    <row r="516" spans="1:10" x14ac:dyDescent="0.25">
      <c r="A516" t="s">
        <v>142</v>
      </c>
      <c r="B516" t="s">
        <v>1969</v>
      </c>
      <c r="C516" t="s">
        <v>3437</v>
      </c>
      <c r="D516" t="s">
        <v>6062</v>
      </c>
      <c r="E516" t="s">
        <v>2987</v>
      </c>
      <c r="G516">
        <v>1165000</v>
      </c>
      <c r="H516">
        <v>0</v>
      </c>
      <c r="I516">
        <v>639171883</v>
      </c>
      <c r="J516" t="s">
        <v>6125</v>
      </c>
    </row>
    <row r="517" spans="1:10" x14ac:dyDescent="0.25">
      <c r="A517" t="s">
        <v>142</v>
      </c>
      <c r="B517" t="s">
        <v>1969</v>
      </c>
      <c r="C517" t="s">
        <v>5582</v>
      </c>
      <c r="D517" t="s">
        <v>6062</v>
      </c>
      <c r="E517" t="s">
        <v>2987</v>
      </c>
      <c r="G517">
        <v>4828182</v>
      </c>
      <c r="H517">
        <v>0</v>
      </c>
      <c r="I517">
        <v>644000065</v>
      </c>
      <c r="J517" t="s">
        <v>2996</v>
      </c>
    </row>
    <row r="518" spans="1:10" x14ac:dyDescent="0.25">
      <c r="A518" t="s">
        <v>142</v>
      </c>
      <c r="B518" t="s">
        <v>1969</v>
      </c>
      <c r="C518" t="s">
        <v>4015</v>
      </c>
      <c r="D518" t="s">
        <v>6062</v>
      </c>
      <c r="E518" t="s">
        <v>2987</v>
      </c>
      <c r="G518">
        <v>1068227</v>
      </c>
      <c r="H518">
        <v>0</v>
      </c>
      <c r="I518">
        <v>645068292</v>
      </c>
      <c r="J518" t="s">
        <v>3006</v>
      </c>
    </row>
    <row r="519" spans="1:10" x14ac:dyDescent="0.25">
      <c r="A519" t="s">
        <v>142</v>
      </c>
      <c r="B519" t="s">
        <v>1969</v>
      </c>
      <c r="C519" t="s">
        <v>2368</v>
      </c>
      <c r="D519" t="s">
        <v>6062</v>
      </c>
      <c r="E519" t="s">
        <v>2987</v>
      </c>
      <c r="G519">
        <v>12500</v>
      </c>
      <c r="H519">
        <v>0</v>
      </c>
      <c r="I519">
        <v>645080792</v>
      </c>
      <c r="J519" t="s">
        <v>2991</v>
      </c>
    </row>
    <row r="520" spans="1:10" x14ac:dyDescent="0.25">
      <c r="A520" t="s">
        <v>143</v>
      </c>
      <c r="B520" t="s">
        <v>1970</v>
      </c>
      <c r="C520" t="s">
        <v>3633</v>
      </c>
      <c r="D520" t="s">
        <v>6062</v>
      </c>
      <c r="E520" t="s">
        <v>2987</v>
      </c>
      <c r="G520">
        <v>1350000</v>
      </c>
      <c r="H520">
        <v>0</v>
      </c>
      <c r="I520">
        <v>646430792</v>
      </c>
      <c r="J520" t="s">
        <v>3005</v>
      </c>
    </row>
    <row r="521" spans="1:10" x14ac:dyDescent="0.25">
      <c r="A521" t="s">
        <v>143</v>
      </c>
      <c r="B521" t="s">
        <v>1970</v>
      </c>
      <c r="C521" t="s">
        <v>5583</v>
      </c>
      <c r="D521" t="s">
        <v>6062</v>
      </c>
      <c r="E521" t="s">
        <v>2987</v>
      </c>
      <c r="G521">
        <v>807729</v>
      </c>
      <c r="H521">
        <v>0</v>
      </c>
      <c r="I521">
        <v>647238521</v>
      </c>
      <c r="J521" t="s">
        <v>2995</v>
      </c>
    </row>
    <row r="522" spans="1:10" x14ac:dyDescent="0.25">
      <c r="A522" t="s">
        <v>143</v>
      </c>
      <c r="B522" t="s">
        <v>1970</v>
      </c>
      <c r="C522" t="s">
        <v>2369</v>
      </c>
      <c r="D522" t="s">
        <v>6062</v>
      </c>
      <c r="E522" t="s">
        <v>2987</v>
      </c>
      <c r="G522">
        <v>2300</v>
      </c>
      <c r="H522">
        <v>0</v>
      </c>
      <c r="I522">
        <v>647240821</v>
      </c>
      <c r="J522" t="s">
        <v>2991</v>
      </c>
    </row>
    <row r="523" spans="1:10" x14ac:dyDescent="0.25">
      <c r="A523" t="s">
        <v>144</v>
      </c>
      <c r="B523" t="s">
        <v>1971</v>
      </c>
      <c r="C523" t="s">
        <v>5584</v>
      </c>
      <c r="D523" t="s">
        <v>6062</v>
      </c>
      <c r="E523" t="s">
        <v>2987</v>
      </c>
      <c r="G523">
        <v>6273</v>
      </c>
      <c r="H523">
        <v>0</v>
      </c>
      <c r="I523">
        <v>647247094</v>
      </c>
      <c r="J523" t="s">
        <v>3000</v>
      </c>
    </row>
    <row r="524" spans="1:10" x14ac:dyDescent="0.25">
      <c r="A524" t="s">
        <v>144</v>
      </c>
      <c r="B524" t="s">
        <v>1971</v>
      </c>
      <c r="C524" t="s">
        <v>2370</v>
      </c>
      <c r="D524" t="s">
        <v>6062</v>
      </c>
      <c r="E524" t="s">
        <v>2987</v>
      </c>
      <c r="G524">
        <v>2300</v>
      </c>
      <c r="H524">
        <v>0</v>
      </c>
      <c r="I524">
        <v>647249394</v>
      </c>
      <c r="J524" t="s">
        <v>2991</v>
      </c>
    </row>
    <row r="525" spans="1:10" x14ac:dyDescent="0.25">
      <c r="A525" t="s">
        <v>145</v>
      </c>
      <c r="B525" t="s">
        <v>1972</v>
      </c>
      <c r="C525" t="s">
        <v>5585</v>
      </c>
      <c r="D525" t="s">
        <v>6062</v>
      </c>
      <c r="E525" t="s">
        <v>2987</v>
      </c>
      <c r="G525">
        <v>621818</v>
      </c>
      <c r="H525">
        <v>0</v>
      </c>
      <c r="I525">
        <v>647871212</v>
      </c>
      <c r="J525" t="s">
        <v>6110</v>
      </c>
    </row>
    <row r="526" spans="1:10" x14ac:dyDescent="0.25">
      <c r="A526" t="s">
        <v>145</v>
      </c>
      <c r="B526" t="s">
        <v>1972</v>
      </c>
      <c r="C526" t="s">
        <v>5586</v>
      </c>
      <c r="D526" t="s">
        <v>6062</v>
      </c>
      <c r="E526" t="s">
        <v>2987</v>
      </c>
      <c r="G526">
        <v>16000</v>
      </c>
      <c r="H526">
        <v>0</v>
      </c>
      <c r="I526">
        <v>647887212</v>
      </c>
      <c r="J526" t="s">
        <v>6072</v>
      </c>
    </row>
    <row r="527" spans="1:10" x14ac:dyDescent="0.25">
      <c r="A527" t="s">
        <v>145</v>
      </c>
      <c r="B527" t="s">
        <v>1972</v>
      </c>
      <c r="C527" t="s">
        <v>4467</v>
      </c>
      <c r="D527" t="s">
        <v>6062</v>
      </c>
      <c r="E527" t="s">
        <v>2987</v>
      </c>
      <c r="G527">
        <v>600000</v>
      </c>
      <c r="H527">
        <v>0</v>
      </c>
      <c r="I527">
        <v>648487212</v>
      </c>
      <c r="J527" t="s">
        <v>6094</v>
      </c>
    </row>
    <row r="528" spans="1:10" x14ac:dyDescent="0.25">
      <c r="A528" t="s">
        <v>145</v>
      </c>
      <c r="B528" t="s">
        <v>1972</v>
      </c>
      <c r="C528" t="s">
        <v>3357</v>
      </c>
      <c r="D528" t="s">
        <v>6062</v>
      </c>
      <c r="E528" t="s">
        <v>2987</v>
      </c>
      <c r="G528">
        <v>591819</v>
      </c>
      <c r="H528">
        <v>0</v>
      </c>
      <c r="I528">
        <v>649079031</v>
      </c>
      <c r="J528" t="s">
        <v>1680</v>
      </c>
    </row>
    <row r="529" spans="1:10" x14ac:dyDescent="0.25">
      <c r="A529" t="s">
        <v>145</v>
      </c>
      <c r="B529" t="s">
        <v>1972</v>
      </c>
      <c r="C529" t="s">
        <v>5587</v>
      </c>
      <c r="D529" t="s">
        <v>6062</v>
      </c>
      <c r="E529" t="s">
        <v>2987</v>
      </c>
      <c r="G529">
        <v>11544</v>
      </c>
      <c r="H529">
        <v>0</v>
      </c>
      <c r="I529">
        <v>649090575</v>
      </c>
      <c r="J529" t="s">
        <v>6092</v>
      </c>
    </row>
    <row r="530" spans="1:10" x14ac:dyDescent="0.25">
      <c r="A530" t="s">
        <v>145</v>
      </c>
      <c r="B530" t="s">
        <v>1972</v>
      </c>
      <c r="C530" t="s">
        <v>5588</v>
      </c>
      <c r="D530" t="s">
        <v>6062</v>
      </c>
      <c r="E530" t="s">
        <v>2987</v>
      </c>
      <c r="G530">
        <v>250000</v>
      </c>
      <c r="H530">
        <v>0</v>
      </c>
      <c r="I530">
        <v>649340575</v>
      </c>
      <c r="J530" t="s">
        <v>2993</v>
      </c>
    </row>
    <row r="531" spans="1:10" x14ac:dyDescent="0.25">
      <c r="A531" t="s">
        <v>145</v>
      </c>
      <c r="B531" t="s">
        <v>1972</v>
      </c>
      <c r="C531" t="s">
        <v>5589</v>
      </c>
      <c r="D531" t="s">
        <v>6062</v>
      </c>
      <c r="E531" t="s">
        <v>2987</v>
      </c>
      <c r="G531">
        <v>41986</v>
      </c>
      <c r="H531">
        <v>0</v>
      </c>
      <c r="I531">
        <v>649382561</v>
      </c>
      <c r="J531" t="s">
        <v>6074</v>
      </c>
    </row>
    <row r="532" spans="1:10" x14ac:dyDescent="0.25">
      <c r="A532" t="s">
        <v>145</v>
      </c>
      <c r="B532" t="s">
        <v>1972</v>
      </c>
      <c r="C532" t="s">
        <v>2371</v>
      </c>
      <c r="D532" t="s">
        <v>6062</v>
      </c>
      <c r="E532" t="s">
        <v>2987</v>
      </c>
      <c r="G532">
        <v>5000</v>
      </c>
      <c r="H532">
        <v>0</v>
      </c>
      <c r="I532">
        <v>649387561</v>
      </c>
      <c r="J532" t="s">
        <v>2991</v>
      </c>
    </row>
    <row r="533" spans="1:10" x14ac:dyDescent="0.25">
      <c r="A533" t="s">
        <v>145</v>
      </c>
      <c r="B533" t="s">
        <v>1972</v>
      </c>
      <c r="C533" t="s">
        <v>5590</v>
      </c>
      <c r="D533" t="s">
        <v>6062</v>
      </c>
      <c r="E533" t="s">
        <v>2987</v>
      </c>
      <c r="G533">
        <v>1041818</v>
      </c>
      <c r="H533">
        <v>0</v>
      </c>
      <c r="I533">
        <v>650429379</v>
      </c>
      <c r="J533" t="s">
        <v>6108</v>
      </c>
    </row>
    <row r="534" spans="1:10" x14ac:dyDescent="0.25">
      <c r="A534" t="s">
        <v>145</v>
      </c>
      <c r="B534" t="s">
        <v>1972</v>
      </c>
      <c r="C534" t="s">
        <v>3922</v>
      </c>
      <c r="D534" t="s">
        <v>6062</v>
      </c>
      <c r="E534" t="s">
        <v>2987</v>
      </c>
      <c r="G534">
        <v>1772727</v>
      </c>
      <c r="H534">
        <v>0</v>
      </c>
      <c r="I534">
        <v>652202106</v>
      </c>
      <c r="J534" t="s">
        <v>3003</v>
      </c>
    </row>
    <row r="535" spans="1:10" x14ac:dyDescent="0.25">
      <c r="A535" t="s">
        <v>145</v>
      </c>
      <c r="B535" t="s">
        <v>1972</v>
      </c>
      <c r="C535" t="s">
        <v>5591</v>
      </c>
      <c r="D535" t="s">
        <v>6062</v>
      </c>
      <c r="E535" t="s">
        <v>2987</v>
      </c>
      <c r="G535">
        <v>1144820</v>
      </c>
      <c r="H535">
        <v>0</v>
      </c>
      <c r="I535">
        <v>653346926</v>
      </c>
      <c r="J535" t="s">
        <v>2995</v>
      </c>
    </row>
    <row r="536" spans="1:10" x14ac:dyDescent="0.25">
      <c r="A536" t="s">
        <v>3019</v>
      </c>
      <c r="B536" t="s">
        <v>3093</v>
      </c>
      <c r="C536" t="s">
        <v>5592</v>
      </c>
      <c r="D536" t="s">
        <v>6062</v>
      </c>
      <c r="E536" t="s">
        <v>2987</v>
      </c>
      <c r="G536">
        <v>21364</v>
      </c>
      <c r="H536">
        <v>0</v>
      </c>
      <c r="I536">
        <v>653368290</v>
      </c>
      <c r="J536" t="s">
        <v>6075</v>
      </c>
    </row>
    <row r="537" spans="1:10" x14ac:dyDescent="0.25">
      <c r="A537" t="s">
        <v>3019</v>
      </c>
      <c r="B537" t="s">
        <v>3093</v>
      </c>
      <c r="C537" t="s">
        <v>5593</v>
      </c>
      <c r="D537" t="s">
        <v>6062</v>
      </c>
      <c r="E537" t="s">
        <v>2987</v>
      </c>
      <c r="G537">
        <v>2460</v>
      </c>
      <c r="H537">
        <v>0</v>
      </c>
      <c r="I537">
        <v>653370750</v>
      </c>
      <c r="J537" t="s">
        <v>6075</v>
      </c>
    </row>
    <row r="538" spans="1:10" x14ac:dyDescent="0.25">
      <c r="A538" t="s">
        <v>3019</v>
      </c>
      <c r="B538" t="s">
        <v>3093</v>
      </c>
      <c r="C538" t="s">
        <v>5594</v>
      </c>
      <c r="D538" t="s">
        <v>6062</v>
      </c>
      <c r="E538" t="s">
        <v>2987</v>
      </c>
      <c r="G538">
        <v>2455</v>
      </c>
      <c r="H538">
        <v>0</v>
      </c>
      <c r="I538">
        <v>653373205</v>
      </c>
      <c r="J538" t="s">
        <v>6075</v>
      </c>
    </row>
    <row r="539" spans="1:10" x14ac:dyDescent="0.25">
      <c r="A539" t="s">
        <v>3019</v>
      </c>
      <c r="B539" t="s">
        <v>3093</v>
      </c>
      <c r="C539" t="s">
        <v>5595</v>
      </c>
      <c r="D539" t="s">
        <v>6062</v>
      </c>
      <c r="E539" t="s">
        <v>2987</v>
      </c>
      <c r="G539">
        <v>2000</v>
      </c>
      <c r="H539">
        <v>0</v>
      </c>
      <c r="I539">
        <v>653375205</v>
      </c>
      <c r="J539" t="s">
        <v>6075</v>
      </c>
    </row>
    <row r="540" spans="1:10" x14ac:dyDescent="0.25">
      <c r="A540" t="s">
        <v>3019</v>
      </c>
      <c r="B540" t="s">
        <v>3093</v>
      </c>
      <c r="C540" t="s">
        <v>5596</v>
      </c>
      <c r="D540" t="s">
        <v>6062</v>
      </c>
      <c r="E540" t="s">
        <v>2987</v>
      </c>
      <c r="G540">
        <v>27400</v>
      </c>
      <c r="H540">
        <v>0</v>
      </c>
      <c r="I540">
        <v>653402605</v>
      </c>
      <c r="J540" t="s">
        <v>6075</v>
      </c>
    </row>
    <row r="541" spans="1:10" x14ac:dyDescent="0.25">
      <c r="A541" t="s">
        <v>3019</v>
      </c>
      <c r="B541" t="s">
        <v>3093</v>
      </c>
      <c r="C541" t="s">
        <v>5597</v>
      </c>
      <c r="D541" t="s">
        <v>6062</v>
      </c>
      <c r="E541" t="s">
        <v>2987</v>
      </c>
      <c r="G541">
        <v>24964</v>
      </c>
      <c r="H541">
        <v>0</v>
      </c>
      <c r="I541">
        <v>653427569</v>
      </c>
      <c r="J541" t="s">
        <v>6075</v>
      </c>
    </row>
    <row r="542" spans="1:10" x14ac:dyDescent="0.25">
      <c r="A542" t="s">
        <v>3019</v>
      </c>
      <c r="B542" t="s">
        <v>3093</v>
      </c>
      <c r="C542" t="s">
        <v>5598</v>
      </c>
      <c r="D542" t="s">
        <v>6062</v>
      </c>
      <c r="E542" t="s">
        <v>2987</v>
      </c>
      <c r="G542">
        <v>591364</v>
      </c>
      <c r="H542">
        <v>0</v>
      </c>
      <c r="I542">
        <v>654018933</v>
      </c>
      <c r="J542" t="s">
        <v>6079</v>
      </c>
    </row>
    <row r="543" spans="1:10" x14ac:dyDescent="0.25">
      <c r="A543" t="s">
        <v>3019</v>
      </c>
      <c r="B543" t="s">
        <v>3093</v>
      </c>
      <c r="C543" t="s">
        <v>5599</v>
      </c>
      <c r="D543" t="s">
        <v>6062</v>
      </c>
      <c r="E543" t="s">
        <v>2987</v>
      </c>
      <c r="G543">
        <v>42061</v>
      </c>
      <c r="H543">
        <v>0</v>
      </c>
      <c r="I543">
        <v>654060994</v>
      </c>
      <c r="J543" t="s">
        <v>6075</v>
      </c>
    </row>
    <row r="544" spans="1:10" x14ac:dyDescent="0.25">
      <c r="A544" t="s">
        <v>3019</v>
      </c>
      <c r="B544" t="s">
        <v>3093</v>
      </c>
      <c r="C544" t="s">
        <v>5600</v>
      </c>
      <c r="D544" t="s">
        <v>6062</v>
      </c>
      <c r="E544" t="s">
        <v>2987</v>
      </c>
      <c r="G544">
        <v>25807</v>
      </c>
      <c r="H544">
        <v>0</v>
      </c>
      <c r="I544">
        <v>654086801</v>
      </c>
      <c r="J544" t="s">
        <v>6075</v>
      </c>
    </row>
    <row r="545" spans="1:10" x14ac:dyDescent="0.25">
      <c r="A545" t="s">
        <v>3019</v>
      </c>
      <c r="B545" t="s">
        <v>3093</v>
      </c>
      <c r="C545" t="s">
        <v>5601</v>
      </c>
      <c r="D545" t="s">
        <v>6062</v>
      </c>
      <c r="E545" t="s">
        <v>2987</v>
      </c>
      <c r="G545">
        <v>41576</v>
      </c>
      <c r="H545">
        <v>0</v>
      </c>
      <c r="I545">
        <v>654128377</v>
      </c>
      <c r="J545" t="s">
        <v>6075</v>
      </c>
    </row>
    <row r="546" spans="1:10" x14ac:dyDescent="0.25">
      <c r="A546" t="s">
        <v>3019</v>
      </c>
      <c r="B546" t="s">
        <v>3093</v>
      </c>
      <c r="C546" t="s">
        <v>5602</v>
      </c>
      <c r="D546" t="s">
        <v>6062</v>
      </c>
      <c r="E546" t="s">
        <v>2987</v>
      </c>
      <c r="G546">
        <v>222727</v>
      </c>
      <c r="H546">
        <v>0</v>
      </c>
      <c r="I546">
        <v>654351104</v>
      </c>
      <c r="J546" t="s">
        <v>6096</v>
      </c>
    </row>
    <row r="547" spans="1:10" x14ac:dyDescent="0.25">
      <c r="A547" t="s">
        <v>146</v>
      </c>
      <c r="B547" t="s">
        <v>3094</v>
      </c>
      <c r="C547" t="s">
        <v>5603</v>
      </c>
      <c r="D547" t="s">
        <v>6062</v>
      </c>
      <c r="E547" t="s">
        <v>2987</v>
      </c>
      <c r="G547">
        <v>35000</v>
      </c>
      <c r="H547">
        <v>0</v>
      </c>
      <c r="I547">
        <v>654386104</v>
      </c>
      <c r="J547" t="s">
        <v>6077</v>
      </c>
    </row>
    <row r="548" spans="1:10" x14ac:dyDescent="0.25">
      <c r="A548" t="s">
        <v>147</v>
      </c>
      <c r="B548" t="s">
        <v>1973</v>
      </c>
      <c r="C548" t="s">
        <v>3360</v>
      </c>
      <c r="D548" t="s">
        <v>6062</v>
      </c>
      <c r="E548" t="s">
        <v>2987</v>
      </c>
      <c r="G548">
        <v>156817</v>
      </c>
      <c r="H548">
        <v>0</v>
      </c>
      <c r="I548">
        <v>654542921</v>
      </c>
      <c r="J548" t="s">
        <v>1680</v>
      </c>
    </row>
    <row r="549" spans="1:10" x14ac:dyDescent="0.25">
      <c r="A549" t="s">
        <v>147</v>
      </c>
      <c r="B549" t="s">
        <v>1973</v>
      </c>
      <c r="C549" t="s">
        <v>2372</v>
      </c>
      <c r="D549" t="s">
        <v>6062</v>
      </c>
      <c r="E549" t="s">
        <v>2987</v>
      </c>
      <c r="G549">
        <v>2300</v>
      </c>
      <c r="H549">
        <v>0</v>
      </c>
      <c r="I549">
        <v>654545221</v>
      </c>
      <c r="J549" t="s">
        <v>2991</v>
      </c>
    </row>
    <row r="550" spans="1:10" x14ac:dyDescent="0.25">
      <c r="A550" t="s">
        <v>147</v>
      </c>
      <c r="B550" t="s">
        <v>1973</v>
      </c>
      <c r="C550" t="s">
        <v>2373</v>
      </c>
      <c r="D550" t="s">
        <v>6062</v>
      </c>
      <c r="E550" t="s">
        <v>2987</v>
      </c>
      <c r="G550">
        <v>2300</v>
      </c>
      <c r="H550">
        <v>0</v>
      </c>
      <c r="I550">
        <v>654547521</v>
      </c>
      <c r="J550" t="s">
        <v>2991</v>
      </c>
    </row>
    <row r="551" spans="1:10" x14ac:dyDescent="0.25">
      <c r="A551" t="s">
        <v>147</v>
      </c>
      <c r="B551" t="s">
        <v>1973</v>
      </c>
      <c r="C551" t="s">
        <v>2374</v>
      </c>
      <c r="D551" t="s">
        <v>6062</v>
      </c>
      <c r="E551" t="s">
        <v>2987</v>
      </c>
      <c r="G551">
        <v>2300</v>
      </c>
      <c r="H551">
        <v>0</v>
      </c>
      <c r="I551">
        <v>654549821</v>
      </c>
      <c r="J551" t="s">
        <v>2991</v>
      </c>
    </row>
    <row r="552" spans="1:10" x14ac:dyDescent="0.25">
      <c r="A552" t="s">
        <v>147</v>
      </c>
      <c r="B552" t="s">
        <v>1973</v>
      </c>
      <c r="C552" t="s">
        <v>2375</v>
      </c>
      <c r="D552" t="s">
        <v>6062</v>
      </c>
      <c r="E552" t="s">
        <v>2987</v>
      </c>
      <c r="G552">
        <v>2300</v>
      </c>
      <c r="H552">
        <v>0</v>
      </c>
      <c r="I552">
        <v>654552121</v>
      </c>
      <c r="J552" t="s">
        <v>2991</v>
      </c>
    </row>
    <row r="553" spans="1:10" x14ac:dyDescent="0.25">
      <c r="A553" t="s">
        <v>147</v>
      </c>
      <c r="B553" t="s">
        <v>1973</v>
      </c>
      <c r="C553" t="s">
        <v>3775</v>
      </c>
      <c r="D553" t="s">
        <v>6062</v>
      </c>
      <c r="E553" t="s">
        <v>2987</v>
      </c>
      <c r="G553">
        <v>4122727</v>
      </c>
      <c r="H553">
        <v>0</v>
      </c>
      <c r="I553">
        <v>658674848</v>
      </c>
      <c r="J553" t="s">
        <v>1546</v>
      </c>
    </row>
    <row r="554" spans="1:10" x14ac:dyDescent="0.25">
      <c r="A554" t="s">
        <v>148</v>
      </c>
      <c r="B554" t="s">
        <v>3095</v>
      </c>
      <c r="C554" t="s">
        <v>5604</v>
      </c>
      <c r="D554" t="s">
        <v>6062</v>
      </c>
      <c r="E554" t="s">
        <v>2987</v>
      </c>
      <c r="G554">
        <v>407274</v>
      </c>
      <c r="H554">
        <v>0</v>
      </c>
      <c r="I554">
        <v>659082122</v>
      </c>
      <c r="J554" t="s">
        <v>6088</v>
      </c>
    </row>
    <row r="555" spans="1:10" x14ac:dyDescent="0.25">
      <c r="A555" t="s">
        <v>148</v>
      </c>
      <c r="B555" t="s">
        <v>3095</v>
      </c>
      <c r="C555" t="s">
        <v>3781</v>
      </c>
      <c r="D555" t="s">
        <v>6062</v>
      </c>
      <c r="E555" t="s">
        <v>2987</v>
      </c>
      <c r="G555">
        <v>2050000</v>
      </c>
      <c r="H555">
        <v>0</v>
      </c>
      <c r="I555">
        <v>661132122</v>
      </c>
      <c r="J555" t="s">
        <v>1546</v>
      </c>
    </row>
    <row r="556" spans="1:10" x14ac:dyDescent="0.25">
      <c r="A556" t="s">
        <v>148</v>
      </c>
      <c r="B556" t="s">
        <v>3095</v>
      </c>
      <c r="C556" t="s">
        <v>5605</v>
      </c>
      <c r="D556" t="s">
        <v>6062</v>
      </c>
      <c r="E556" t="s">
        <v>2987</v>
      </c>
      <c r="G556">
        <v>1790909</v>
      </c>
      <c r="H556">
        <v>0</v>
      </c>
      <c r="I556">
        <v>662923031</v>
      </c>
      <c r="J556" t="s">
        <v>2995</v>
      </c>
    </row>
    <row r="557" spans="1:10" x14ac:dyDescent="0.25">
      <c r="A557" t="s">
        <v>149</v>
      </c>
      <c r="B557" t="s">
        <v>3096</v>
      </c>
      <c r="C557" t="s">
        <v>4535</v>
      </c>
      <c r="D557" t="s">
        <v>6062</v>
      </c>
      <c r="E557" t="s">
        <v>2987</v>
      </c>
      <c r="G557">
        <v>718182</v>
      </c>
      <c r="H557">
        <v>0</v>
      </c>
      <c r="I557">
        <v>663641213</v>
      </c>
      <c r="J557" t="s">
        <v>6094</v>
      </c>
    </row>
    <row r="558" spans="1:10" x14ac:dyDescent="0.25">
      <c r="A558" t="s">
        <v>149</v>
      </c>
      <c r="B558" t="s">
        <v>3096</v>
      </c>
      <c r="C558" t="s">
        <v>3363</v>
      </c>
      <c r="D558" t="s">
        <v>6062</v>
      </c>
      <c r="E558" t="s">
        <v>2987</v>
      </c>
      <c r="G558">
        <v>387091</v>
      </c>
      <c r="H558">
        <v>0</v>
      </c>
      <c r="I558">
        <v>664028304</v>
      </c>
      <c r="J558" t="s">
        <v>1680</v>
      </c>
    </row>
    <row r="559" spans="1:10" x14ac:dyDescent="0.25">
      <c r="A559" t="s">
        <v>149</v>
      </c>
      <c r="B559" t="s">
        <v>3096</v>
      </c>
      <c r="C559" t="s">
        <v>5606</v>
      </c>
      <c r="D559" t="s">
        <v>6062</v>
      </c>
      <c r="E559" t="s">
        <v>2987</v>
      </c>
      <c r="G559">
        <v>1408182</v>
      </c>
      <c r="H559">
        <v>0</v>
      </c>
      <c r="I559">
        <v>665436486</v>
      </c>
      <c r="J559" t="s">
        <v>3002</v>
      </c>
    </row>
    <row r="560" spans="1:10" x14ac:dyDescent="0.25">
      <c r="A560" t="s">
        <v>149</v>
      </c>
      <c r="B560" t="s">
        <v>3096</v>
      </c>
      <c r="C560" t="s">
        <v>5607</v>
      </c>
      <c r="D560" t="s">
        <v>6062</v>
      </c>
      <c r="E560" t="s">
        <v>2987</v>
      </c>
      <c r="G560">
        <v>8218182</v>
      </c>
      <c r="H560">
        <v>0</v>
      </c>
      <c r="I560">
        <v>673654668</v>
      </c>
      <c r="J560" t="s">
        <v>1678</v>
      </c>
    </row>
    <row r="561" spans="1:10" x14ac:dyDescent="0.25">
      <c r="A561" t="s">
        <v>149</v>
      </c>
      <c r="B561" t="s">
        <v>3096</v>
      </c>
      <c r="C561" t="s">
        <v>2067</v>
      </c>
      <c r="D561" t="s">
        <v>6062</v>
      </c>
      <c r="E561" t="s">
        <v>2987</v>
      </c>
      <c r="G561">
        <v>13130000</v>
      </c>
      <c r="H561">
        <v>0</v>
      </c>
      <c r="I561">
        <v>686784668</v>
      </c>
      <c r="J561" t="s">
        <v>1546</v>
      </c>
    </row>
    <row r="562" spans="1:10" x14ac:dyDescent="0.25">
      <c r="A562" t="s">
        <v>150</v>
      </c>
      <c r="B562" t="s">
        <v>1974</v>
      </c>
      <c r="C562" t="s">
        <v>5608</v>
      </c>
      <c r="D562" t="s">
        <v>6062</v>
      </c>
      <c r="E562" t="s">
        <v>2987</v>
      </c>
      <c r="G562">
        <v>24182</v>
      </c>
      <c r="H562">
        <v>0</v>
      </c>
      <c r="I562">
        <v>686808850</v>
      </c>
      <c r="J562" t="s">
        <v>6066</v>
      </c>
    </row>
    <row r="563" spans="1:10" x14ac:dyDescent="0.25">
      <c r="A563" t="s">
        <v>150</v>
      </c>
      <c r="B563" t="s">
        <v>1974</v>
      </c>
      <c r="C563" t="s">
        <v>4544</v>
      </c>
      <c r="D563" t="s">
        <v>6062</v>
      </c>
      <c r="E563" t="s">
        <v>2987</v>
      </c>
      <c r="G563">
        <v>295455</v>
      </c>
      <c r="H563">
        <v>0</v>
      </c>
      <c r="I563">
        <v>687104305</v>
      </c>
      <c r="J563" t="s">
        <v>6094</v>
      </c>
    </row>
    <row r="564" spans="1:10" x14ac:dyDescent="0.25">
      <c r="A564" t="s">
        <v>150</v>
      </c>
      <c r="B564" t="s">
        <v>1974</v>
      </c>
      <c r="C564" t="s">
        <v>3362</v>
      </c>
      <c r="D564" t="s">
        <v>6062</v>
      </c>
      <c r="E564" t="s">
        <v>2987</v>
      </c>
      <c r="G564">
        <v>84545</v>
      </c>
      <c r="H564">
        <v>0</v>
      </c>
      <c r="I564">
        <v>687188850</v>
      </c>
      <c r="J564" t="s">
        <v>6084</v>
      </c>
    </row>
    <row r="565" spans="1:10" x14ac:dyDescent="0.25">
      <c r="A565" t="s">
        <v>150</v>
      </c>
      <c r="B565" t="s">
        <v>1974</v>
      </c>
      <c r="C565" t="s">
        <v>3670</v>
      </c>
      <c r="D565" t="s">
        <v>6062</v>
      </c>
      <c r="E565" t="s">
        <v>2987</v>
      </c>
      <c r="G565">
        <v>1080000</v>
      </c>
      <c r="H565">
        <v>0</v>
      </c>
      <c r="I565">
        <v>688268850</v>
      </c>
      <c r="J565" t="s">
        <v>3005</v>
      </c>
    </row>
    <row r="566" spans="1:10" x14ac:dyDescent="0.25">
      <c r="A566" t="s">
        <v>151</v>
      </c>
      <c r="B566" t="s">
        <v>1975</v>
      </c>
      <c r="C566" t="s">
        <v>2400</v>
      </c>
      <c r="D566" t="s">
        <v>6062</v>
      </c>
      <c r="E566" t="s">
        <v>2987</v>
      </c>
      <c r="G566">
        <v>2300</v>
      </c>
      <c r="H566">
        <v>0</v>
      </c>
      <c r="I566">
        <v>688271150</v>
      </c>
      <c r="J566" t="s">
        <v>2991</v>
      </c>
    </row>
    <row r="567" spans="1:10" x14ac:dyDescent="0.25">
      <c r="A567" t="s">
        <v>151</v>
      </c>
      <c r="B567" t="s">
        <v>1975</v>
      </c>
      <c r="C567" t="s">
        <v>2401</v>
      </c>
      <c r="D567" t="s">
        <v>6062</v>
      </c>
      <c r="E567" t="s">
        <v>2987</v>
      </c>
      <c r="G567">
        <v>2300</v>
      </c>
      <c r="H567">
        <v>0</v>
      </c>
      <c r="I567">
        <v>688273450</v>
      </c>
      <c r="J567" t="s">
        <v>2991</v>
      </c>
    </row>
    <row r="568" spans="1:10" x14ac:dyDescent="0.25">
      <c r="A568" t="s">
        <v>1863</v>
      </c>
      <c r="B568" t="s">
        <v>1976</v>
      </c>
      <c r="C568" t="s">
        <v>2402</v>
      </c>
      <c r="D568" t="s">
        <v>6062</v>
      </c>
      <c r="E568" t="s">
        <v>2987</v>
      </c>
      <c r="G568">
        <v>5455</v>
      </c>
      <c r="H568">
        <v>0</v>
      </c>
      <c r="I568">
        <v>688278905</v>
      </c>
      <c r="J568" t="s">
        <v>2994</v>
      </c>
    </row>
    <row r="569" spans="1:10" x14ac:dyDescent="0.25">
      <c r="A569" t="s">
        <v>153</v>
      </c>
      <c r="B569" t="s">
        <v>1977</v>
      </c>
      <c r="C569" t="s">
        <v>5609</v>
      </c>
      <c r="D569" t="s">
        <v>6062</v>
      </c>
      <c r="E569" t="s">
        <v>2987</v>
      </c>
      <c r="G569">
        <v>623727</v>
      </c>
      <c r="H569">
        <v>0</v>
      </c>
      <c r="I569">
        <v>688902632</v>
      </c>
      <c r="J569" t="s">
        <v>6068</v>
      </c>
    </row>
    <row r="570" spans="1:10" x14ac:dyDescent="0.25">
      <c r="A570" t="s">
        <v>153</v>
      </c>
      <c r="B570" t="s">
        <v>1977</v>
      </c>
      <c r="C570" t="s">
        <v>3366</v>
      </c>
      <c r="D570" t="s">
        <v>6062</v>
      </c>
      <c r="E570" t="s">
        <v>2987</v>
      </c>
      <c r="G570">
        <v>360909</v>
      </c>
      <c r="H570">
        <v>0</v>
      </c>
      <c r="I570">
        <v>689263541</v>
      </c>
      <c r="J570" t="s">
        <v>1680</v>
      </c>
    </row>
    <row r="571" spans="1:10" x14ac:dyDescent="0.25">
      <c r="A571" t="s">
        <v>153</v>
      </c>
      <c r="B571" t="s">
        <v>1977</v>
      </c>
      <c r="C571" t="s">
        <v>5610</v>
      </c>
      <c r="D571" t="s">
        <v>6062</v>
      </c>
      <c r="E571" t="s">
        <v>2987</v>
      </c>
      <c r="G571">
        <v>2454545</v>
      </c>
      <c r="H571">
        <v>0</v>
      </c>
      <c r="I571">
        <v>691718086</v>
      </c>
      <c r="J571" t="s">
        <v>2992</v>
      </c>
    </row>
    <row r="572" spans="1:10" x14ac:dyDescent="0.25">
      <c r="A572" t="s">
        <v>153</v>
      </c>
      <c r="B572" t="s">
        <v>1977</v>
      </c>
      <c r="C572" t="s">
        <v>5611</v>
      </c>
      <c r="D572" t="s">
        <v>6062</v>
      </c>
      <c r="E572" t="s">
        <v>2987</v>
      </c>
      <c r="G572">
        <v>4254545</v>
      </c>
      <c r="H572">
        <v>0</v>
      </c>
      <c r="I572">
        <v>695972631</v>
      </c>
      <c r="J572" t="s">
        <v>2992</v>
      </c>
    </row>
    <row r="573" spans="1:10" x14ac:dyDescent="0.25">
      <c r="A573" t="s">
        <v>153</v>
      </c>
      <c r="B573" t="s">
        <v>1977</v>
      </c>
      <c r="C573" t="s">
        <v>2408</v>
      </c>
      <c r="D573" t="s">
        <v>6062</v>
      </c>
      <c r="E573" t="s">
        <v>2987</v>
      </c>
      <c r="G573">
        <v>3373</v>
      </c>
      <c r="H573">
        <v>0</v>
      </c>
      <c r="I573">
        <v>695976004</v>
      </c>
      <c r="J573" t="s">
        <v>2991</v>
      </c>
    </row>
    <row r="574" spans="1:10" x14ac:dyDescent="0.25">
      <c r="A574" t="s">
        <v>154</v>
      </c>
      <c r="B574" t="s">
        <v>3098</v>
      </c>
      <c r="C574" t="s">
        <v>5612</v>
      </c>
      <c r="D574" t="s">
        <v>6062</v>
      </c>
      <c r="E574" t="s">
        <v>2987</v>
      </c>
      <c r="G574">
        <v>980909</v>
      </c>
      <c r="H574">
        <v>0</v>
      </c>
      <c r="I574">
        <v>696956913</v>
      </c>
      <c r="J574" t="s">
        <v>3000</v>
      </c>
    </row>
    <row r="575" spans="1:10" x14ac:dyDescent="0.25">
      <c r="A575" t="s">
        <v>155</v>
      </c>
      <c r="B575" t="s">
        <v>3099</v>
      </c>
      <c r="C575" t="s">
        <v>5613</v>
      </c>
      <c r="D575" t="s">
        <v>6062</v>
      </c>
      <c r="E575" t="s">
        <v>2987</v>
      </c>
      <c r="G575">
        <v>2317273</v>
      </c>
      <c r="H575">
        <v>0</v>
      </c>
      <c r="I575">
        <v>699274186</v>
      </c>
      <c r="J575" t="s">
        <v>3000</v>
      </c>
    </row>
    <row r="576" spans="1:10" x14ac:dyDescent="0.25">
      <c r="A576" t="s">
        <v>155</v>
      </c>
      <c r="B576" t="s">
        <v>3099</v>
      </c>
      <c r="C576" t="s">
        <v>5614</v>
      </c>
      <c r="D576" t="s">
        <v>6062</v>
      </c>
      <c r="E576" t="s">
        <v>2987</v>
      </c>
      <c r="G576">
        <v>643636</v>
      </c>
      <c r="H576">
        <v>0</v>
      </c>
      <c r="I576">
        <v>699917822</v>
      </c>
      <c r="J576" t="s">
        <v>6089</v>
      </c>
    </row>
    <row r="577" spans="1:10" x14ac:dyDescent="0.25">
      <c r="A577" t="s">
        <v>156</v>
      </c>
      <c r="B577" t="s">
        <v>1978</v>
      </c>
      <c r="C577" t="s">
        <v>5615</v>
      </c>
      <c r="D577" t="s">
        <v>6062</v>
      </c>
      <c r="E577" t="s">
        <v>2987</v>
      </c>
      <c r="G577">
        <v>343000</v>
      </c>
      <c r="H577">
        <v>0</v>
      </c>
      <c r="I577">
        <v>700260822</v>
      </c>
      <c r="J577" t="s">
        <v>2992</v>
      </c>
    </row>
    <row r="578" spans="1:10" x14ac:dyDescent="0.25">
      <c r="A578" t="s">
        <v>156</v>
      </c>
      <c r="B578" t="s">
        <v>1978</v>
      </c>
      <c r="C578" t="s">
        <v>2410</v>
      </c>
      <c r="D578" t="s">
        <v>6062</v>
      </c>
      <c r="E578" t="s">
        <v>2987</v>
      </c>
      <c r="G578">
        <v>2300</v>
      </c>
      <c r="H578">
        <v>0</v>
      </c>
      <c r="I578">
        <v>700263122</v>
      </c>
      <c r="J578" t="s">
        <v>2991</v>
      </c>
    </row>
    <row r="579" spans="1:10" x14ac:dyDescent="0.25">
      <c r="A579" t="s">
        <v>157</v>
      </c>
      <c r="B579" t="s">
        <v>1979</v>
      </c>
      <c r="C579" t="s">
        <v>2412</v>
      </c>
      <c r="D579" t="s">
        <v>6062</v>
      </c>
      <c r="E579" t="s">
        <v>2987</v>
      </c>
      <c r="G579">
        <v>2300</v>
      </c>
      <c r="H579">
        <v>0</v>
      </c>
      <c r="I579">
        <v>700265422</v>
      </c>
      <c r="J579" t="s">
        <v>2991</v>
      </c>
    </row>
    <row r="580" spans="1:10" x14ac:dyDescent="0.25">
      <c r="A580" t="s">
        <v>157</v>
      </c>
      <c r="B580" t="s">
        <v>1979</v>
      </c>
      <c r="C580" t="s">
        <v>2413</v>
      </c>
      <c r="D580" t="s">
        <v>6062</v>
      </c>
      <c r="E580" t="s">
        <v>2987</v>
      </c>
      <c r="G580">
        <v>2300</v>
      </c>
      <c r="H580">
        <v>0</v>
      </c>
      <c r="I580">
        <v>700267722</v>
      </c>
      <c r="J580" t="s">
        <v>2991</v>
      </c>
    </row>
    <row r="581" spans="1:10" x14ac:dyDescent="0.25">
      <c r="A581" t="s">
        <v>159</v>
      </c>
      <c r="B581" t="s">
        <v>1980</v>
      </c>
      <c r="C581" t="s">
        <v>5616</v>
      </c>
      <c r="D581" t="s">
        <v>6062</v>
      </c>
      <c r="E581" t="s">
        <v>2987</v>
      </c>
      <c r="G581">
        <v>2136364</v>
      </c>
      <c r="H581">
        <v>0</v>
      </c>
      <c r="I581">
        <v>702404086</v>
      </c>
      <c r="J581" t="s">
        <v>6114</v>
      </c>
    </row>
    <row r="582" spans="1:10" x14ac:dyDescent="0.25">
      <c r="A582" t="s">
        <v>159</v>
      </c>
      <c r="B582" t="s">
        <v>1980</v>
      </c>
      <c r="C582" t="s">
        <v>2414</v>
      </c>
      <c r="D582" t="s">
        <v>6062</v>
      </c>
      <c r="E582" t="s">
        <v>2987</v>
      </c>
      <c r="G582">
        <v>1500</v>
      </c>
      <c r="H582">
        <v>0</v>
      </c>
      <c r="I582">
        <v>702405586</v>
      </c>
      <c r="J582" t="s">
        <v>2991</v>
      </c>
    </row>
    <row r="583" spans="1:10" x14ac:dyDescent="0.25">
      <c r="A583" t="s">
        <v>159</v>
      </c>
      <c r="B583" t="s">
        <v>1980</v>
      </c>
      <c r="C583" t="s">
        <v>2415</v>
      </c>
      <c r="D583" t="s">
        <v>6062</v>
      </c>
      <c r="E583" t="s">
        <v>2987</v>
      </c>
      <c r="G583">
        <v>2300</v>
      </c>
      <c r="H583">
        <v>0</v>
      </c>
      <c r="I583">
        <v>702407886</v>
      </c>
      <c r="J583" t="s">
        <v>2991</v>
      </c>
    </row>
    <row r="584" spans="1:10" x14ac:dyDescent="0.25">
      <c r="A584" t="s">
        <v>159</v>
      </c>
      <c r="B584" t="s">
        <v>1980</v>
      </c>
      <c r="C584" t="s">
        <v>3706</v>
      </c>
      <c r="D584" t="s">
        <v>6062</v>
      </c>
      <c r="E584" t="s">
        <v>2987</v>
      </c>
      <c r="G584">
        <v>1080000</v>
      </c>
      <c r="H584">
        <v>0</v>
      </c>
      <c r="I584">
        <v>703487886</v>
      </c>
      <c r="J584" t="s">
        <v>3005</v>
      </c>
    </row>
    <row r="585" spans="1:10" x14ac:dyDescent="0.25">
      <c r="A585" t="s">
        <v>160</v>
      </c>
      <c r="B585" t="s">
        <v>3101</v>
      </c>
      <c r="C585" t="s">
        <v>3380</v>
      </c>
      <c r="D585" t="s">
        <v>6062</v>
      </c>
      <c r="E585" t="s">
        <v>2987</v>
      </c>
      <c r="G585">
        <v>143455</v>
      </c>
      <c r="H585">
        <v>0</v>
      </c>
      <c r="I585">
        <v>703631341</v>
      </c>
      <c r="J585" t="s">
        <v>1680</v>
      </c>
    </row>
    <row r="586" spans="1:10" x14ac:dyDescent="0.25">
      <c r="A586" t="s">
        <v>160</v>
      </c>
      <c r="B586" t="s">
        <v>3101</v>
      </c>
      <c r="C586" t="s">
        <v>5617</v>
      </c>
      <c r="D586" t="s">
        <v>6062</v>
      </c>
      <c r="E586" t="s">
        <v>2987</v>
      </c>
      <c r="G586">
        <v>2690909</v>
      </c>
      <c r="H586">
        <v>0</v>
      </c>
      <c r="I586">
        <v>706322250</v>
      </c>
      <c r="J586" t="s">
        <v>1678</v>
      </c>
    </row>
    <row r="587" spans="1:10" x14ac:dyDescent="0.25">
      <c r="A587" t="s">
        <v>161</v>
      </c>
      <c r="B587" t="s">
        <v>3102</v>
      </c>
      <c r="C587" t="s">
        <v>5618</v>
      </c>
      <c r="D587" t="s">
        <v>6062</v>
      </c>
      <c r="E587" t="s">
        <v>2987</v>
      </c>
      <c r="G587">
        <v>1052727</v>
      </c>
      <c r="H587">
        <v>0</v>
      </c>
      <c r="I587">
        <v>707374977</v>
      </c>
      <c r="J587" t="s">
        <v>2993</v>
      </c>
    </row>
    <row r="588" spans="1:10" x14ac:dyDescent="0.25">
      <c r="A588" t="s">
        <v>161</v>
      </c>
      <c r="B588" t="s">
        <v>3102</v>
      </c>
      <c r="C588" t="s">
        <v>5619</v>
      </c>
      <c r="D588" t="s">
        <v>6062</v>
      </c>
      <c r="E588" t="s">
        <v>2987</v>
      </c>
      <c r="G588">
        <v>1772727</v>
      </c>
      <c r="H588">
        <v>0</v>
      </c>
      <c r="I588">
        <v>709147704</v>
      </c>
      <c r="J588" t="s">
        <v>2993</v>
      </c>
    </row>
    <row r="589" spans="1:10" x14ac:dyDescent="0.25">
      <c r="A589" t="s">
        <v>161</v>
      </c>
      <c r="B589" t="s">
        <v>3102</v>
      </c>
      <c r="C589" t="s">
        <v>5620</v>
      </c>
      <c r="D589" t="s">
        <v>6062</v>
      </c>
      <c r="E589" t="s">
        <v>2987</v>
      </c>
      <c r="G589">
        <v>388638</v>
      </c>
      <c r="H589">
        <v>0</v>
      </c>
      <c r="I589">
        <v>709536342</v>
      </c>
      <c r="J589" t="s">
        <v>2995</v>
      </c>
    </row>
    <row r="590" spans="1:10" x14ac:dyDescent="0.25">
      <c r="A590" t="s">
        <v>162</v>
      </c>
      <c r="B590" t="s">
        <v>1981</v>
      </c>
      <c r="C590" t="s">
        <v>5621</v>
      </c>
      <c r="D590" t="s">
        <v>6062</v>
      </c>
      <c r="E590" t="s">
        <v>2987</v>
      </c>
      <c r="G590">
        <v>444093</v>
      </c>
      <c r="H590">
        <v>0</v>
      </c>
      <c r="I590">
        <v>709980435</v>
      </c>
      <c r="J590" t="s">
        <v>2995</v>
      </c>
    </row>
    <row r="591" spans="1:10" x14ac:dyDescent="0.25">
      <c r="A591" t="s">
        <v>162</v>
      </c>
      <c r="B591" t="s">
        <v>1981</v>
      </c>
      <c r="C591" t="s">
        <v>2417</v>
      </c>
      <c r="D591" t="s">
        <v>6062</v>
      </c>
      <c r="E591" t="s">
        <v>2987</v>
      </c>
      <c r="G591">
        <v>2300</v>
      </c>
      <c r="H591">
        <v>0</v>
      </c>
      <c r="I591">
        <v>709982735</v>
      </c>
      <c r="J591" t="s">
        <v>2991</v>
      </c>
    </row>
    <row r="592" spans="1:10" x14ac:dyDescent="0.25">
      <c r="A592" t="s">
        <v>162</v>
      </c>
      <c r="B592" t="s">
        <v>1981</v>
      </c>
      <c r="C592" t="s">
        <v>2418</v>
      </c>
      <c r="D592" t="s">
        <v>6062</v>
      </c>
      <c r="E592" t="s">
        <v>2987</v>
      </c>
      <c r="G592">
        <v>2300</v>
      </c>
      <c r="H592">
        <v>0</v>
      </c>
      <c r="I592">
        <v>709985035</v>
      </c>
      <c r="J592" t="s">
        <v>2991</v>
      </c>
    </row>
    <row r="593" spans="1:10" x14ac:dyDescent="0.25">
      <c r="A593" t="s">
        <v>1864</v>
      </c>
      <c r="B593" t="s">
        <v>3103</v>
      </c>
      <c r="C593" t="s">
        <v>5622</v>
      </c>
      <c r="D593" t="s">
        <v>6062</v>
      </c>
      <c r="E593" t="s">
        <v>2987</v>
      </c>
      <c r="G593">
        <v>1218182</v>
      </c>
      <c r="H593">
        <v>0</v>
      </c>
      <c r="I593">
        <v>711203217</v>
      </c>
      <c r="J593" t="s">
        <v>2992</v>
      </c>
    </row>
    <row r="594" spans="1:10" x14ac:dyDescent="0.25">
      <c r="A594" t="s">
        <v>1864</v>
      </c>
      <c r="B594" t="s">
        <v>3103</v>
      </c>
      <c r="C594" t="s">
        <v>5623</v>
      </c>
      <c r="D594" t="s">
        <v>6062</v>
      </c>
      <c r="E594" t="s">
        <v>2987</v>
      </c>
      <c r="G594">
        <v>1363637</v>
      </c>
      <c r="H594">
        <v>0</v>
      </c>
      <c r="I594">
        <v>712566854</v>
      </c>
      <c r="J594" t="s">
        <v>6126</v>
      </c>
    </row>
    <row r="595" spans="1:10" x14ac:dyDescent="0.25">
      <c r="A595" t="s">
        <v>1864</v>
      </c>
      <c r="B595" t="s">
        <v>3103</v>
      </c>
      <c r="C595" t="s">
        <v>5624</v>
      </c>
      <c r="D595" t="s">
        <v>6062</v>
      </c>
      <c r="E595" t="s">
        <v>2987</v>
      </c>
      <c r="G595">
        <v>425455</v>
      </c>
      <c r="H595">
        <v>0</v>
      </c>
      <c r="I595">
        <v>712992309</v>
      </c>
      <c r="J595" t="s">
        <v>6108</v>
      </c>
    </row>
    <row r="596" spans="1:10" x14ac:dyDescent="0.25">
      <c r="A596" t="s">
        <v>163</v>
      </c>
      <c r="B596" t="s">
        <v>1982</v>
      </c>
      <c r="C596" t="s">
        <v>4460</v>
      </c>
      <c r="D596" t="s">
        <v>6062</v>
      </c>
      <c r="E596" t="s">
        <v>2987</v>
      </c>
      <c r="G596">
        <v>445182</v>
      </c>
      <c r="H596">
        <v>0</v>
      </c>
      <c r="I596">
        <v>713437491</v>
      </c>
      <c r="J596" t="s">
        <v>6080</v>
      </c>
    </row>
    <row r="597" spans="1:10" x14ac:dyDescent="0.25">
      <c r="A597" t="s">
        <v>163</v>
      </c>
      <c r="B597" t="s">
        <v>1982</v>
      </c>
      <c r="C597" t="s">
        <v>5625</v>
      </c>
      <c r="D597" t="s">
        <v>6062</v>
      </c>
      <c r="E597" t="s">
        <v>2987</v>
      </c>
      <c r="G597">
        <v>2136364</v>
      </c>
      <c r="H597">
        <v>0</v>
      </c>
      <c r="I597">
        <v>715573855</v>
      </c>
      <c r="J597" t="s">
        <v>6114</v>
      </c>
    </row>
    <row r="598" spans="1:10" x14ac:dyDescent="0.25">
      <c r="A598" t="s">
        <v>163</v>
      </c>
      <c r="B598" t="s">
        <v>1982</v>
      </c>
      <c r="C598" t="s">
        <v>5626</v>
      </c>
      <c r="D598" t="s">
        <v>6062</v>
      </c>
      <c r="E598" t="s">
        <v>2987</v>
      </c>
      <c r="G598">
        <v>775000</v>
      </c>
      <c r="H598">
        <v>0</v>
      </c>
      <c r="I598">
        <v>716348855</v>
      </c>
      <c r="J598" t="s">
        <v>2998</v>
      </c>
    </row>
    <row r="599" spans="1:10" x14ac:dyDescent="0.25">
      <c r="A599" t="s">
        <v>163</v>
      </c>
      <c r="B599" t="s">
        <v>1982</v>
      </c>
      <c r="C599" t="s">
        <v>2420</v>
      </c>
      <c r="D599" t="s">
        <v>6062</v>
      </c>
      <c r="E599" t="s">
        <v>2987</v>
      </c>
      <c r="G599">
        <v>16364</v>
      </c>
      <c r="H599">
        <v>0</v>
      </c>
      <c r="I599">
        <v>716365219</v>
      </c>
      <c r="J599" t="s">
        <v>2994</v>
      </c>
    </row>
    <row r="600" spans="1:10" x14ac:dyDescent="0.25">
      <c r="A600" t="s">
        <v>163</v>
      </c>
      <c r="B600" t="s">
        <v>1982</v>
      </c>
      <c r="C600" t="s">
        <v>2421</v>
      </c>
      <c r="D600" t="s">
        <v>6062</v>
      </c>
      <c r="E600" t="s">
        <v>2987</v>
      </c>
      <c r="G600">
        <v>16364</v>
      </c>
      <c r="H600">
        <v>0</v>
      </c>
      <c r="I600">
        <v>716381583</v>
      </c>
      <c r="J600" t="s">
        <v>2994</v>
      </c>
    </row>
    <row r="601" spans="1:10" x14ac:dyDescent="0.25">
      <c r="A601" t="s">
        <v>163</v>
      </c>
      <c r="B601" t="s">
        <v>1982</v>
      </c>
      <c r="C601" t="s">
        <v>2422</v>
      </c>
      <c r="D601" t="s">
        <v>6062</v>
      </c>
      <c r="E601" t="s">
        <v>2987</v>
      </c>
      <c r="G601">
        <v>2300</v>
      </c>
      <c r="H601">
        <v>0</v>
      </c>
      <c r="I601">
        <v>716383883</v>
      </c>
      <c r="J601" t="s">
        <v>2991</v>
      </c>
    </row>
    <row r="602" spans="1:10" x14ac:dyDescent="0.25">
      <c r="A602" t="s">
        <v>163</v>
      </c>
      <c r="B602" t="s">
        <v>1982</v>
      </c>
      <c r="C602" t="s">
        <v>2423</v>
      </c>
      <c r="D602" t="s">
        <v>6062</v>
      </c>
      <c r="E602" t="s">
        <v>2987</v>
      </c>
      <c r="G602">
        <v>2300</v>
      </c>
      <c r="H602">
        <v>0</v>
      </c>
      <c r="I602">
        <v>716386183</v>
      </c>
      <c r="J602" t="s">
        <v>2991</v>
      </c>
    </row>
    <row r="603" spans="1:10" x14ac:dyDescent="0.25">
      <c r="A603" t="s">
        <v>163</v>
      </c>
      <c r="B603" t="s">
        <v>1982</v>
      </c>
      <c r="C603" t="s">
        <v>2424</v>
      </c>
      <c r="D603" t="s">
        <v>6062</v>
      </c>
      <c r="E603" t="s">
        <v>2987</v>
      </c>
      <c r="G603">
        <v>2300</v>
      </c>
      <c r="H603">
        <v>0</v>
      </c>
      <c r="I603">
        <v>716388483</v>
      </c>
      <c r="J603" t="s">
        <v>2991</v>
      </c>
    </row>
    <row r="604" spans="1:10" x14ac:dyDescent="0.25">
      <c r="A604" t="s">
        <v>163</v>
      </c>
      <c r="B604" t="s">
        <v>1982</v>
      </c>
      <c r="C604" t="s">
        <v>2425</v>
      </c>
      <c r="D604" t="s">
        <v>6062</v>
      </c>
      <c r="E604" t="s">
        <v>2987</v>
      </c>
      <c r="G604">
        <v>1500</v>
      </c>
      <c r="H604">
        <v>0</v>
      </c>
      <c r="I604">
        <v>716389983</v>
      </c>
      <c r="J604" t="s">
        <v>2991</v>
      </c>
    </row>
    <row r="605" spans="1:10" x14ac:dyDescent="0.25">
      <c r="A605" t="s">
        <v>164</v>
      </c>
      <c r="B605" t="s">
        <v>1983</v>
      </c>
      <c r="C605" t="s">
        <v>5627</v>
      </c>
      <c r="D605" t="s">
        <v>6062</v>
      </c>
      <c r="E605" t="s">
        <v>2987</v>
      </c>
      <c r="G605">
        <v>2920455</v>
      </c>
      <c r="H605">
        <v>0</v>
      </c>
      <c r="I605">
        <v>719310438</v>
      </c>
      <c r="J605" t="s">
        <v>3001</v>
      </c>
    </row>
    <row r="606" spans="1:10" x14ac:dyDescent="0.25">
      <c r="A606" t="s">
        <v>164</v>
      </c>
      <c r="B606" t="s">
        <v>1983</v>
      </c>
      <c r="C606" t="s">
        <v>3383</v>
      </c>
      <c r="D606" t="s">
        <v>6062</v>
      </c>
      <c r="E606" t="s">
        <v>2987</v>
      </c>
      <c r="G606">
        <v>296000</v>
      </c>
      <c r="H606">
        <v>0</v>
      </c>
      <c r="I606">
        <v>719606438</v>
      </c>
      <c r="J606" t="s">
        <v>1680</v>
      </c>
    </row>
    <row r="607" spans="1:10" x14ac:dyDescent="0.25">
      <c r="A607" t="s">
        <v>164</v>
      </c>
      <c r="B607" t="s">
        <v>1983</v>
      </c>
      <c r="C607" t="s">
        <v>2427</v>
      </c>
      <c r="D607" t="s">
        <v>6062</v>
      </c>
      <c r="E607" t="s">
        <v>2987</v>
      </c>
      <c r="G607">
        <v>2300</v>
      </c>
      <c r="H607">
        <v>0</v>
      </c>
      <c r="I607">
        <v>719608738</v>
      </c>
      <c r="J607" t="s">
        <v>2991</v>
      </c>
    </row>
    <row r="608" spans="1:10" x14ac:dyDescent="0.25">
      <c r="A608" t="s">
        <v>164</v>
      </c>
      <c r="B608" t="s">
        <v>1983</v>
      </c>
      <c r="C608" t="s">
        <v>2428</v>
      </c>
      <c r="D608" t="s">
        <v>6062</v>
      </c>
      <c r="E608" t="s">
        <v>2987</v>
      </c>
      <c r="G608">
        <v>2300</v>
      </c>
      <c r="H608">
        <v>0</v>
      </c>
      <c r="I608">
        <v>719611038</v>
      </c>
      <c r="J608" t="s">
        <v>2991</v>
      </c>
    </row>
    <row r="609" spans="1:10" x14ac:dyDescent="0.25">
      <c r="A609" t="s">
        <v>165</v>
      </c>
      <c r="B609" t="s">
        <v>3104</v>
      </c>
      <c r="C609" t="s">
        <v>3386</v>
      </c>
      <c r="D609" t="s">
        <v>6062</v>
      </c>
      <c r="E609" t="s">
        <v>2987</v>
      </c>
      <c r="G609">
        <v>296000</v>
      </c>
      <c r="H609">
        <v>0</v>
      </c>
      <c r="I609">
        <v>719907038</v>
      </c>
      <c r="J609" t="s">
        <v>1680</v>
      </c>
    </row>
    <row r="610" spans="1:10" x14ac:dyDescent="0.25">
      <c r="A610" t="s">
        <v>165</v>
      </c>
      <c r="B610" t="s">
        <v>3104</v>
      </c>
      <c r="C610" t="s">
        <v>3387</v>
      </c>
      <c r="D610" t="s">
        <v>6062</v>
      </c>
      <c r="E610" t="s">
        <v>2987</v>
      </c>
      <c r="G610">
        <v>70370</v>
      </c>
      <c r="H610">
        <v>0</v>
      </c>
      <c r="I610">
        <v>719977408</v>
      </c>
      <c r="J610" t="s">
        <v>1680</v>
      </c>
    </row>
    <row r="611" spans="1:10" x14ac:dyDescent="0.25">
      <c r="A611" t="s">
        <v>165</v>
      </c>
      <c r="B611" t="s">
        <v>3104</v>
      </c>
      <c r="C611" t="s">
        <v>5628</v>
      </c>
      <c r="D611" t="s">
        <v>6062</v>
      </c>
      <c r="E611" t="s">
        <v>2987</v>
      </c>
      <c r="G611">
        <v>1794091</v>
      </c>
      <c r="H611">
        <v>0</v>
      </c>
      <c r="I611">
        <v>721771499</v>
      </c>
      <c r="J611" t="s">
        <v>2993</v>
      </c>
    </row>
    <row r="612" spans="1:10" x14ac:dyDescent="0.25">
      <c r="A612" t="s">
        <v>165</v>
      </c>
      <c r="B612" t="s">
        <v>3104</v>
      </c>
      <c r="C612" t="s">
        <v>3855</v>
      </c>
      <c r="D612" t="s">
        <v>6062</v>
      </c>
      <c r="E612" t="s">
        <v>2987</v>
      </c>
      <c r="G612">
        <v>2974727</v>
      </c>
      <c r="H612">
        <v>0</v>
      </c>
      <c r="I612">
        <v>724746226</v>
      </c>
      <c r="J612" t="s">
        <v>1546</v>
      </c>
    </row>
    <row r="613" spans="1:10" x14ac:dyDescent="0.25">
      <c r="A613" t="s">
        <v>166</v>
      </c>
      <c r="B613" t="s">
        <v>1984</v>
      </c>
      <c r="C613" t="s">
        <v>5629</v>
      </c>
      <c r="D613" t="s">
        <v>6062</v>
      </c>
      <c r="E613" t="s">
        <v>2987</v>
      </c>
      <c r="G613">
        <v>934546</v>
      </c>
      <c r="H613">
        <v>0</v>
      </c>
      <c r="I613">
        <v>725680772</v>
      </c>
      <c r="J613" t="s">
        <v>6087</v>
      </c>
    </row>
    <row r="614" spans="1:10" x14ac:dyDescent="0.25">
      <c r="A614" t="s">
        <v>166</v>
      </c>
      <c r="B614" t="s">
        <v>1984</v>
      </c>
      <c r="C614" t="s">
        <v>5630</v>
      </c>
      <c r="D614" t="s">
        <v>6062</v>
      </c>
      <c r="E614" t="s">
        <v>2987</v>
      </c>
      <c r="G614">
        <v>1088727</v>
      </c>
      <c r="H614">
        <v>0</v>
      </c>
      <c r="I614">
        <v>726769499</v>
      </c>
      <c r="J614" t="s">
        <v>6088</v>
      </c>
    </row>
    <row r="615" spans="1:10" x14ac:dyDescent="0.25">
      <c r="A615" t="s">
        <v>166</v>
      </c>
      <c r="B615" t="s">
        <v>1984</v>
      </c>
      <c r="C615" t="s">
        <v>2430</v>
      </c>
      <c r="D615" t="s">
        <v>6062</v>
      </c>
      <c r="E615" t="s">
        <v>2987</v>
      </c>
      <c r="G615">
        <v>2300</v>
      </c>
      <c r="H615">
        <v>0</v>
      </c>
      <c r="I615">
        <v>726771799</v>
      </c>
      <c r="J615" t="s">
        <v>2991</v>
      </c>
    </row>
    <row r="616" spans="1:10" x14ac:dyDescent="0.25">
      <c r="A616" t="s">
        <v>166</v>
      </c>
      <c r="B616" t="s">
        <v>1984</v>
      </c>
      <c r="C616" t="s">
        <v>2431</v>
      </c>
      <c r="D616" t="s">
        <v>6062</v>
      </c>
      <c r="E616" t="s">
        <v>2987</v>
      </c>
      <c r="G616">
        <v>2300</v>
      </c>
      <c r="H616">
        <v>0</v>
      </c>
      <c r="I616">
        <v>726774099</v>
      </c>
      <c r="J616" t="s">
        <v>2991</v>
      </c>
    </row>
    <row r="617" spans="1:10" x14ac:dyDescent="0.25">
      <c r="A617" t="s">
        <v>166</v>
      </c>
      <c r="B617" t="s">
        <v>1984</v>
      </c>
      <c r="C617" t="s">
        <v>3860</v>
      </c>
      <c r="D617" t="s">
        <v>6062</v>
      </c>
      <c r="E617" t="s">
        <v>2987</v>
      </c>
      <c r="G617">
        <v>2000000</v>
      </c>
      <c r="H617">
        <v>0</v>
      </c>
      <c r="I617">
        <v>728774099</v>
      </c>
      <c r="J617" t="s">
        <v>1546</v>
      </c>
    </row>
    <row r="618" spans="1:10" x14ac:dyDescent="0.25">
      <c r="A618" t="s">
        <v>1865</v>
      </c>
      <c r="B618" t="s">
        <v>1985</v>
      </c>
      <c r="C618" t="s">
        <v>2432</v>
      </c>
      <c r="D618" t="s">
        <v>6062</v>
      </c>
      <c r="E618" t="s">
        <v>2987</v>
      </c>
      <c r="G618">
        <v>12500</v>
      </c>
      <c r="H618">
        <v>0</v>
      </c>
      <c r="I618">
        <v>728786599</v>
      </c>
      <c r="J618" t="s">
        <v>2991</v>
      </c>
    </row>
    <row r="619" spans="1:10" x14ac:dyDescent="0.25">
      <c r="A619" t="s">
        <v>1865</v>
      </c>
      <c r="B619" t="s">
        <v>1985</v>
      </c>
      <c r="C619" t="s">
        <v>5631</v>
      </c>
      <c r="D619" t="s">
        <v>6062</v>
      </c>
      <c r="E619" t="s">
        <v>2987</v>
      </c>
      <c r="G619">
        <v>618182</v>
      </c>
      <c r="H619">
        <v>0</v>
      </c>
      <c r="I619">
        <v>729404781</v>
      </c>
      <c r="J619" t="s">
        <v>3000</v>
      </c>
    </row>
    <row r="620" spans="1:10" x14ac:dyDescent="0.25">
      <c r="A620" t="s">
        <v>1865</v>
      </c>
      <c r="B620" t="s">
        <v>1985</v>
      </c>
      <c r="C620" t="s">
        <v>3392</v>
      </c>
      <c r="D620" t="s">
        <v>6062</v>
      </c>
      <c r="E620" t="s">
        <v>2987</v>
      </c>
      <c r="G620">
        <v>100000</v>
      </c>
      <c r="H620">
        <v>0</v>
      </c>
      <c r="I620">
        <v>729504781</v>
      </c>
      <c r="J620" t="s">
        <v>6084</v>
      </c>
    </row>
    <row r="621" spans="1:10" x14ac:dyDescent="0.25">
      <c r="A621" t="s">
        <v>1865</v>
      </c>
      <c r="B621" t="s">
        <v>1985</v>
      </c>
      <c r="C621" t="s">
        <v>5632</v>
      </c>
      <c r="D621" t="s">
        <v>6062</v>
      </c>
      <c r="E621" t="s">
        <v>2987</v>
      </c>
      <c r="G621">
        <v>1600000</v>
      </c>
      <c r="H621">
        <v>0</v>
      </c>
      <c r="I621">
        <v>731104781</v>
      </c>
      <c r="J621" t="s">
        <v>2998</v>
      </c>
    </row>
    <row r="622" spans="1:10" x14ac:dyDescent="0.25">
      <c r="A622" t="s">
        <v>168</v>
      </c>
      <c r="B622" t="s">
        <v>1986</v>
      </c>
      <c r="C622" t="s">
        <v>5633</v>
      </c>
      <c r="D622" t="s">
        <v>6062</v>
      </c>
      <c r="E622" t="s">
        <v>2987</v>
      </c>
      <c r="G622">
        <v>200</v>
      </c>
      <c r="H622">
        <v>0</v>
      </c>
      <c r="I622">
        <v>731104981</v>
      </c>
      <c r="J622" t="s">
        <v>6072</v>
      </c>
    </row>
    <row r="623" spans="1:10" x14ac:dyDescent="0.25">
      <c r="A623" t="s">
        <v>168</v>
      </c>
      <c r="B623" t="s">
        <v>1986</v>
      </c>
      <c r="C623" t="s">
        <v>5634</v>
      </c>
      <c r="D623" t="s">
        <v>6062</v>
      </c>
      <c r="E623" t="s">
        <v>2987</v>
      </c>
      <c r="G623">
        <v>38968</v>
      </c>
      <c r="H623">
        <v>0</v>
      </c>
      <c r="I623">
        <v>731143949</v>
      </c>
      <c r="J623" t="s">
        <v>6073</v>
      </c>
    </row>
    <row r="624" spans="1:10" x14ac:dyDescent="0.25">
      <c r="A624" t="s">
        <v>168</v>
      </c>
      <c r="B624" t="s">
        <v>1986</v>
      </c>
      <c r="C624" t="s">
        <v>5635</v>
      </c>
      <c r="D624" t="s">
        <v>6062</v>
      </c>
      <c r="E624" t="s">
        <v>2987</v>
      </c>
      <c r="G624">
        <v>21487</v>
      </c>
      <c r="H624">
        <v>0</v>
      </c>
      <c r="I624">
        <v>731165436</v>
      </c>
      <c r="J624" t="s">
        <v>6127</v>
      </c>
    </row>
    <row r="625" spans="1:10" x14ac:dyDescent="0.25">
      <c r="A625" t="s">
        <v>168</v>
      </c>
      <c r="B625" t="s">
        <v>1986</v>
      </c>
      <c r="C625" t="s">
        <v>5636</v>
      </c>
      <c r="D625" t="s">
        <v>6062</v>
      </c>
      <c r="E625" t="s">
        <v>2987</v>
      </c>
      <c r="G625">
        <v>665454</v>
      </c>
      <c r="H625">
        <v>0</v>
      </c>
      <c r="I625">
        <v>731830890</v>
      </c>
      <c r="J625" t="s">
        <v>2998</v>
      </c>
    </row>
    <row r="626" spans="1:10" x14ac:dyDescent="0.25">
      <c r="A626" t="s">
        <v>168</v>
      </c>
      <c r="B626" t="s">
        <v>1986</v>
      </c>
      <c r="C626" t="s">
        <v>5637</v>
      </c>
      <c r="D626" t="s">
        <v>6062</v>
      </c>
      <c r="E626" t="s">
        <v>2987</v>
      </c>
      <c r="G626">
        <v>2044545</v>
      </c>
      <c r="H626">
        <v>0</v>
      </c>
      <c r="I626">
        <v>733875435</v>
      </c>
      <c r="J626" t="s">
        <v>2998</v>
      </c>
    </row>
    <row r="627" spans="1:10" x14ac:dyDescent="0.25">
      <c r="A627" t="s">
        <v>168</v>
      </c>
      <c r="B627" t="s">
        <v>1986</v>
      </c>
      <c r="C627" t="s">
        <v>5638</v>
      </c>
      <c r="D627" t="s">
        <v>6062</v>
      </c>
      <c r="E627" t="s">
        <v>2987</v>
      </c>
      <c r="G627">
        <v>12000</v>
      </c>
      <c r="H627">
        <v>0</v>
      </c>
      <c r="I627">
        <v>733887435</v>
      </c>
      <c r="J627" t="s">
        <v>6074</v>
      </c>
    </row>
    <row r="628" spans="1:10" x14ac:dyDescent="0.25">
      <c r="A628" t="s">
        <v>168</v>
      </c>
      <c r="B628" t="s">
        <v>1986</v>
      </c>
      <c r="C628" t="s">
        <v>2434</v>
      </c>
      <c r="D628" t="s">
        <v>6062</v>
      </c>
      <c r="E628" t="s">
        <v>2987</v>
      </c>
      <c r="G628">
        <v>72727</v>
      </c>
      <c r="H628">
        <v>0</v>
      </c>
      <c r="I628">
        <v>733960162</v>
      </c>
      <c r="J628" t="s">
        <v>2994</v>
      </c>
    </row>
    <row r="629" spans="1:10" x14ac:dyDescent="0.25">
      <c r="A629" t="s">
        <v>168</v>
      </c>
      <c r="B629" t="s">
        <v>1986</v>
      </c>
      <c r="C629" t="s">
        <v>5639</v>
      </c>
      <c r="D629" t="s">
        <v>6062</v>
      </c>
      <c r="E629" t="s">
        <v>2987</v>
      </c>
      <c r="G629">
        <v>4090909</v>
      </c>
      <c r="H629">
        <v>0</v>
      </c>
      <c r="I629">
        <v>738051071</v>
      </c>
      <c r="J629" t="s">
        <v>2993</v>
      </c>
    </row>
    <row r="630" spans="1:10" x14ac:dyDescent="0.25">
      <c r="A630" t="s">
        <v>168</v>
      </c>
      <c r="B630" t="s">
        <v>1986</v>
      </c>
      <c r="C630" t="s">
        <v>2435</v>
      </c>
      <c r="D630" t="s">
        <v>6062</v>
      </c>
      <c r="E630" t="s">
        <v>2987</v>
      </c>
      <c r="G630">
        <v>4600</v>
      </c>
      <c r="H630">
        <v>0</v>
      </c>
      <c r="I630">
        <v>738055671</v>
      </c>
      <c r="J630" t="s">
        <v>2991</v>
      </c>
    </row>
    <row r="631" spans="1:10" x14ac:dyDescent="0.25">
      <c r="A631" t="s">
        <v>168</v>
      </c>
      <c r="B631" t="s">
        <v>1986</v>
      </c>
      <c r="C631" t="s">
        <v>3758</v>
      </c>
      <c r="D631" t="s">
        <v>6062</v>
      </c>
      <c r="E631" t="s">
        <v>2987</v>
      </c>
      <c r="G631">
        <v>1250000</v>
      </c>
      <c r="H631">
        <v>0</v>
      </c>
      <c r="I631">
        <v>739305671</v>
      </c>
      <c r="J631" t="s">
        <v>3005</v>
      </c>
    </row>
    <row r="632" spans="1:10" x14ac:dyDescent="0.25">
      <c r="A632" t="s">
        <v>168</v>
      </c>
      <c r="B632" t="s">
        <v>1986</v>
      </c>
      <c r="C632" t="s">
        <v>3871</v>
      </c>
      <c r="D632" t="s">
        <v>6062</v>
      </c>
      <c r="E632" t="s">
        <v>2987</v>
      </c>
      <c r="G632">
        <v>1487364</v>
      </c>
      <c r="H632">
        <v>0</v>
      </c>
      <c r="I632">
        <v>740793035</v>
      </c>
      <c r="J632" t="s">
        <v>1546</v>
      </c>
    </row>
    <row r="633" spans="1:10" x14ac:dyDescent="0.25">
      <c r="A633" t="s">
        <v>169</v>
      </c>
      <c r="B633" t="s">
        <v>1987</v>
      </c>
      <c r="C633" t="s">
        <v>5640</v>
      </c>
      <c r="D633" t="s">
        <v>6062</v>
      </c>
      <c r="E633" t="s">
        <v>2987</v>
      </c>
      <c r="G633">
        <v>21364</v>
      </c>
      <c r="H633">
        <v>0</v>
      </c>
      <c r="I633">
        <v>740814399</v>
      </c>
      <c r="J633" t="s">
        <v>6075</v>
      </c>
    </row>
    <row r="634" spans="1:10" x14ac:dyDescent="0.25">
      <c r="A634" t="s">
        <v>169</v>
      </c>
      <c r="B634" t="s">
        <v>1987</v>
      </c>
      <c r="C634" t="s">
        <v>5641</v>
      </c>
      <c r="D634" t="s">
        <v>6062</v>
      </c>
      <c r="E634" t="s">
        <v>2987</v>
      </c>
      <c r="G634">
        <v>2280</v>
      </c>
      <c r="H634">
        <v>0</v>
      </c>
      <c r="I634">
        <v>740816679</v>
      </c>
      <c r="J634" t="s">
        <v>6075</v>
      </c>
    </row>
    <row r="635" spans="1:10" x14ac:dyDescent="0.25">
      <c r="A635" t="s">
        <v>169</v>
      </c>
      <c r="B635" t="s">
        <v>1987</v>
      </c>
      <c r="C635" t="s">
        <v>5642</v>
      </c>
      <c r="D635" t="s">
        <v>6062</v>
      </c>
      <c r="E635" t="s">
        <v>2987</v>
      </c>
      <c r="G635">
        <v>2455</v>
      </c>
      <c r="H635">
        <v>0</v>
      </c>
      <c r="I635">
        <v>740819134</v>
      </c>
      <c r="J635" t="s">
        <v>6075</v>
      </c>
    </row>
    <row r="636" spans="1:10" x14ac:dyDescent="0.25">
      <c r="A636" t="s">
        <v>169</v>
      </c>
      <c r="B636" t="s">
        <v>1987</v>
      </c>
      <c r="C636" t="s">
        <v>5643</v>
      </c>
      <c r="D636" t="s">
        <v>6062</v>
      </c>
      <c r="E636" t="s">
        <v>2987</v>
      </c>
      <c r="G636">
        <v>2000</v>
      </c>
      <c r="H636">
        <v>0</v>
      </c>
      <c r="I636">
        <v>740821134</v>
      </c>
      <c r="J636" t="s">
        <v>6075</v>
      </c>
    </row>
    <row r="637" spans="1:10" x14ac:dyDescent="0.25">
      <c r="A637" t="s">
        <v>169</v>
      </c>
      <c r="B637" t="s">
        <v>1987</v>
      </c>
      <c r="C637" t="s">
        <v>5644</v>
      </c>
      <c r="D637" t="s">
        <v>6062</v>
      </c>
      <c r="E637" t="s">
        <v>2987</v>
      </c>
      <c r="G637">
        <v>27400</v>
      </c>
      <c r="H637">
        <v>0</v>
      </c>
      <c r="I637">
        <v>740848534</v>
      </c>
      <c r="J637" t="s">
        <v>6075</v>
      </c>
    </row>
    <row r="638" spans="1:10" x14ac:dyDescent="0.25">
      <c r="A638" t="s">
        <v>169</v>
      </c>
      <c r="B638" t="s">
        <v>1987</v>
      </c>
      <c r="C638" t="s">
        <v>2439</v>
      </c>
      <c r="D638" t="s">
        <v>6062</v>
      </c>
      <c r="E638" t="s">
        <v>2987</v>
      </c>
      <c r="G638">
        <v>2300</v>
      </c>
      <c r="H638">
        <v>0</v>
      </c>
      <c r="I638">
        <v>740850834</v>
      </c>
      <c r="J638" t="s">
        <v>2991</v>
      </c>
    </row>
    <row r="639" spans="1:10" x14ac:dyDescent="0.25">
      <c r="A639" t="s">
        <v>169</v>
      </c>
      <c r="B639" t="s">
        <v>1987</v>
      </c>
      <c r="C639" t="s">
        <v>5645</v>
      </c>
      <c r="D639" t="s">
        <v>6062</v>
      </c>
      <c r="E639" t="s">
        <v>2987</v>
      </c>
      <c r="G639">
        <v>2140001</v>
      </c>
      <c r="H639">
        <v>0</v>
      </c>
      <c r="I639">
        <v>742990835</v>
      </c>
      <c r="J639" t="s">
        <v>2996</v>
      </c>
    </row>
    <row r="640" spans="1:10" x14ac:dyDescent="0.25">
      <c r="A640" t="s">
        <v>169</v>
      </c>
      <c r="B640" t="s">
        <v>1987</v>
      </c>
      <c r="C640" t="s">
        <v>3876</v>
      </c>
      <c r="D640" t="s">
        <v>6062</v>
      </c>
      <c r="E640" t="s">
        <v>2987</v>
      </c>
      <c r="G640">
        <v>7454545</v>
      </c>
      <c r="H640">
        <v>0</v>
      </c>
      <c r="I640">
        <v>750445380</v>
      </c>
      <c r="J640" t="s">
        <v>1546</v>
      </c>
    </row>
    <row r="641" spans="1:10" x14ac:dyDescent="0.25">
      <c r="A641" t="s">
        <v>170</v>
      </c>
      <c r="B641" t="s">
        <v>1988</v>
      </c>
      <c r="C641" t="s">
        <v>3273</v>
      </c>
      <c r="D641" t="s">
        <v>6062</v>
      </c>
      <c r="E641" t="s">
        <v>2987</v>
      </c>
      <c r="G641">
        <v>68800</v>
      </c>
      <c r="H641">
        <v>0</v>
      </c>
      <c r="I641">
        <v>750514180</v>
      </c>
      <c r="J641" t="s">
        <v>6083</v>
      </c>
    </row>
    <row r="642" spans="1:10" x14ac:dyDescent="0.25">
      <c r="A642" t="s">
        <v>170</v>
      </c>
      <c r="B642" t="s">
        <v>1988</v>
      </c>
      <c r="C642" t="s">
        <v>5646</v>
      </c>
      <c r="D642" t="s">
        <v>6062</v>
      </c>
      <c r="E642" t="s">
        <v>2987</v>
      </c>
      <c r="G642">
        <v>968182</v>
      </c>
      <c r="H642">
        <v>0</v>
      </c>
      <c r="I642">
        <v>751482362</v>
      </c>
      <c r="J642" t="s">
        <v>3001</v>
      </c>
    </row>
    <row r="643" spans="1:10" x14ac:dyDescent="0.25">
      <c r="A643" t="s">
        <v>170</v>
      </c>
      <c r="B643" t="s">
        <v>1988</v>
      </c>
      <c r="C643" t="s">
        <v>5647</v>
      </c>
      <c r="D643" t="s">
        <v>6062</v>
      </c>
      <c r="E643" t="s">
        <v>2987</v>
      </c>
      <c r="G643">
        <v>24964</v>
      </c>
      <c r="H643">
        <v>0</v>
      </c>
      <c r="I643">
        <v>751507326</v>
      </c>
      <c r="J643" t="s">
        <v>6075</v>
      </c>
    </row>
    <row r="644" spans="1:10" x14ac:dyDescent="0.25">
      <c r="A644" t="s">
        <v>170</v>
      </c>
      <c r="B644" t="s">
        <v>1988</v>
      </c>
      <c r="C644" t="s">
        <v>5648</v>
      </c>
      <c r="D644" t="s">
        <v>6062</v>
      </c>
      <c r="E644" t="s">
        <v>2987</v>
      </c>
      <c r="G644">
        <v>49126</v>
      </c>
      <c r="H644">
        <v>0</v>
      </c>
      <c r="I644">
        <v>751556452</v>
      </c>
      <c r="J644" t="s">
        <v>6075</v>
      </c>
    </row>
    <row r="645" spans="1:10" x14ac:dyDescent="0.25">
      <c r="A645" t="s">
        <v>170</v>
      </c>
      <c r="B645" t="s">
        <v>1988</v>
      </c>
      <c r="C645" t="s">
        <v>5649</v>
      </c>
      <c r="D645" t="s">
        <v>6062</v>
      </c>
      <c r="E645" t="s">
        <v>2987</v>
      </c>
      <c r="G645">
        <v>23463</v>
      </c>
      <c r="H645">
        <v>0</v>
      </c>
      <c r="I645">
        <v>751579915</v>
      </c>
      <c r="J645" t="s">
        <v>6075</v>
      </c>
    </row>
    <row r="646" spans="1:10" x14ac:dyDescent="0.25">
      <c r="A646" t="s">
        <v>170</v>
      </c>
      <c r="B646" t="s">
        <v>1988</v>
      </c>
      <c r="C646" t="s">
        <v>5650</v>
      </c>
      <c r="D646" t="s">
        <v>6062</v>
      </c>
      <c r="E646" t="s">
        <v>2987</v>
      </c>
      <c r="G646">
        <v>41022</v>
      </c>
      <c r="H646">
        <v>0</v>
      </c>
      <c r="I646">
        <v>751620937</v>
      </c>
      <c r="J646" t="s">
        <v>6075</v>
      </c>
    </row>
    <row r="647" spans="1:10" x14ac:dyDescent="0.25">
      <c r="A647" t="s">
        <v>170</v>
      </c>
      <c r="B647" t="s">
        <v>1988</v>
      </c>
      <c r="C647" t="s">
        <v>5651</v>
      </c>
      <c r="D647" t="s">
        <v>6062</v>
      </c>
      <c r="E647" t="s">
        <v>2987</v>
      </c>
      <c r="G647">
        <v>35000</v>
      </c>
      <c r="H647">
        <v>0</v>
      </c>
      <c r="I647">
        <v>751655937</v>
      </c>
      <c r="J647" t="s">
        <v>6077</v>
      </c>
    </row>
    <row r="648" spans="1:10" x14ac:dyDescent="0.25">
      <c r="A648" t="s">
        <v>171</v>
      </c>
      <c r="B648" t="s">
        <v>3107</v>
      </c>
      <c r="C648" t="s">
        <v>5652</v>
      </c>
      <c r="D648" t="s">
        <v>6062</v>
      </c>
      <c r="E648" t="s">
        <v>2987</v>
      </c>
      <c r="G648">
        <v>2760254</v>
      </c>
      <c r="H648">
        <v>0</v>
      </c>
      <c r="I648">
        <v>754416191</v>
      </c>
      <c r="J648" t="s">
        <v>2992</v>
      </c>
    </row>
    <row r="649" spans="1:10" x14ac:dyDescent="0.25">
      <c r="A649" t="s">
        <v>171</v>
      </c>
      <c r="B649" t="s">
        <v>3107</v>
      </c>
      <c r="C649" t="s">
        <v>5653</v>
      </c>
      <c r="D649" t="s">
        <v>6062</v>
      </c>
      <c r="E649" t="s">
        <v>2987</v>
      </c>
      <c r="G649">
        <v>3763636</v>
      </c>
      <c r="H649">
        <v>0</v>
      </c>
      <c r="I649">
        <v>758179827</v>
      </c>
      <c r="J649" t="s">
        <v>6123</v>
      </c>
    </row>
    <row r="650" spans="1:10" x14ac:dyDescent="0.25">
      <c r="A650" t="s">
        <v>171</v>
      </c>
      <c r="B650" t="s">
        <v>3107</v>
      </c>
      <c r="C650" t="s">
        <v>5654</v>
      </c>
      <c r="D650" t="s">
        <v>6062</v>
      </c>
      <c r="E650" t="s">
        <v>2987</v>
      </c>
      <c r="G650">
        <v>466364</v>
      </c>
      <c r="H650">
        <v>0</v>
      </c>
      <c r="I650">
        <v>758646191</v>
      </c>
      <c r="J650" t="s">
        <v>6123</v>
      </c>
    </row>
    <row r="651" spans="1:10" x14ac:dyDescent="0.25">
      <c r="A651" t="s">
        <v>172</v>
      </c>
      <c r="B651" t="s">
        <v>1989</v>
      </c>
      <c r="C651" t="s">
        <v>2461</v>
      </c>
      <c r="D651" t="s">
        <v>6062</v>
      </c>
      <c r="E651" t="s">
        <v>2987</v>
      </c>
      <c r="G651">
        <v>2800</v>
      </c>
      <c r="H651">
        <v>0</v>
      </c>
      <c r="I651">
        <v>758648991</v>
      </c>
      <c r="J651" t="s">
        <v>2991</v>
      </c>
    </row>
    <row r="652" spans="1:10" x14ac:dyDescent="0.25">
      <c r="A652" t="s">
        <v>172</v>
      </c>
      <c r="B652" t="s">
        <v>1989</v>
      </c>
      <c r="C652" t="s">
        <v>5655</v>
      </c>
      <c r="D652" t="s">
        <v>6062</v>
      </c>
      <c r="E652" t="s">
        <v>2987</v>
      </c>
      <c r="G652">
        <v>1577272</v>
      </c>
      <c r="H652">
        <v>0</v>
      </c>
      <c r="I652">
        <v>760226263</v>
      </c>
      <c r="J652" t="s">
        <v>2996</v>
      </c>
    </row>
    <row r="653" spans="1:10" x14ac:dyDescent="0.25">
      <c r="A653" t="s">
        <v>172</v>
      </c>
      <c r="B653" t="s">
        <v>1989</v>
      </c>
      <c r="C653" t="s">
        <v>3783</v>
      </c>
      <c r="D653" t="s">
        <v>6062</v>
      </c>
      <c r="E653" t="s">
        <v>2987</v>
      </c>
      <c r="G653">
        <v>1350000</v>
      </c>
      <c r="H653">
        <v>0</v>
      </c>
      <c r="I653">
        <v>761576263</v>
      </c>
      <c r="J653" t="s">
        <v>3005</v>
      </c>
    </row>
    <row r="654" spans="1:10" x14ac:dyDescent="0.25">
      <c r="A654" t="s">
        <v>173</v>
      </c>
      <c r="B654" t="s">
        <v>3108</v>
      </c>
      <c r="C654" t="s">
        <v>4555</v>
      </c>
      <c r="D654" t="s">
        <v>6062</v>
      </c>
      <c r="E654" t="s">
        <v>2987</v>
      </c>
      <c r="G654">
        <v>1036363</v>
      </c>
      <c r="H654">
        <v>0</v>
      </c>
      <c r="I654">
        <v>762612626</v>
      </c>
      <c r="J654" t="s">
        <v>6078</v>
      </c>
    </row>
    <row r="655" spans="1:10" x14ac:dyDescent="0.25">
      <c r="A655" t="s">
        <v>173</v>
      </c>
      <c r="B655" t="s">
        <v>3108</v>
      </c>
      <c r="C655" t="s">
        <v>5656</v>
      </c>
      <c r="D655" t="s">
        <v>6062</v>
      </c>
      <c r="E655" t="s">
        <v>2987</v>
      </c>
      <c r="G655">
        <v>590909</v>
      </c>
      <c r="H655">
        <v>0</v>
      </c>
      <c r="I655">
        <v>763203535</v>
      </c>
      <c r="J655" t="s">
        <v>6128</v>
      </c>
    </row>
    <row r="656" spans="1:10" x14ac:dyDescent="0.25">
      <c r="A656" t="s">
        <v>173</v>
      </c>
      <c r="B656" t="s">
        <v>3108</v>
      </c>
      <c r="C656" t="s">
        <v>3223</v>
      </c>
      <c r="D656" t="s">
        <v>6062</v>
      </c>
      <c r="E656" t="s">
        <v>2987</v>
      </c>
      <c r="G656">
        <v>317111</v>
      </c>
      <c r="H656">
        <v>0</v>
      </c>
      <c r="I656">
        <v>763520646</v>
      </c>
      <c r="J656" t="s">
        <v>6120</v>
      </c>
    </row>
    <row r="657" spans="1:10" x14ac:dyDescent="0.25">
      <c r="A657" t="s">
        <v>175</v>
      </c>
      <c r="B657" t="s">
        <v>3110</v>
      </c>
      <c r="C657" t="s">
        <v>4164</v>
      </c>
      <c r="D657" t="s">
        <v>6062</v>
      </c>
      <c r="E657" t="s">
        <v>2987</v>
      </c>
      <c r="G657">
        <v>959091</v>
      </c>
      <c r="H657">
        <v>0</v>
      </c>
      <c r="I657">
        <v>764479737</v>
      </c>
      <c r="J657" t="s">
        <v>3003</v>
      </c>
    </row>
    <row r="658" spans="1:10" x14ac:dyDescent="0.25">
      <c r="A658" t="s">
        <v>175</v>
      </c>
      <c r="B658" t="s">
        <v>3110</v>
      </c>
      <c r="C658" t="s">
        <v>5657</v>
      </c>
      <c r="D658" t="s">
        <v>6062</v>
      </c>
      <c r="E658" t="s">
        <v>2987</v>
      </c>
      <c r="G658">
        <v>309091</v>
      </c>
      <c r="H658">
        <v>0</v>
      </c>
      <c r="I658">
        <v>764788828</v>
      </c>
      <c r="J658" t="s">
        <v>6094</v>
      </c>
    </row>
    <row r="659" spans="1:10" x14ac:dyDescent="0.25">
      <c r="A659" t="s">
        <v>175</v>
      </c>
      <c r="B659" t="s">
        <v>3110</v>
      </c>
      <c r="C659" t="s">
        <v>5658</v>
      </c>
      <c r="D659" t="s">
        <v>6062</v>
      </c>
      <c r="E659" t="s">
        <v>2987</v>
      </c>
      <c r="G659">
        <v>24545</v>
      </c>
      <c r="H659">
        <v>0</v>
      </c>
      <c r="I659">
        <v>764813373</v>
      </c>
      <c r="J659" t="s">
        <v>6066</v>
      </c>
    </row>
    <row r="660" spans="1:10" x14ac:dyDescent="0.25">
      <c r="A660" t="s">
        <v>175</v>
      </c>
      <c r="B660" t="s">
        <v>3110</v>
      </c>
      <c r="C660" t="s">
        <v>5659</v>
      </c>
      <c r="D660" t="s">
        <v>6062</v>
      </c>
      <c r="E660" t="s">
        <v>2987</v>
      </c>
      <c r="G660">
        <v>590909</v>
      </c>
      <c r="H660">
        <v>0</v>
      </c>
      <c r="I660">
        <v>765404282</v>
      </c>
      <c r="J660" t="s">
        <v>6128</v>
      </c>
    </row>
    <row r="661" spans="1:10" x14ac:dyDescent="0.25">
      <c r="A661" t="s">
        <v>176</v>
      </c>
      <c r="B661" t="s">
        <v>1990</v>
      </c>
      <c r="C661" t="s">
        <v>2462</v>
      </c>
      <c r="D661" t="s">
        <v>6062</v>
      </c>
      <c r="E661" t="s">
        <v>2987</v>
      </c>
      <c r="G661">
        <v>1900</v>
      </c>
      <c r="H661">
        <v>0</v>
      </c>
      <c r="I661">
        <v>765406182</v>
      </c>
      <c r="J661" t="s">
        <v>2991</v>
      </c>
    </row>
    <row r="662" spans="1:10" x14ac:dyDescent="0.25">
      <c r="A662" t="s">
        <v>176</v>
      </c>
      <c r="B662" t="s">
        <v>1990</v>
      </c>
      <c r="C662" t="s">
        <v>5660</v>
      </c>
      <c r="D662" t="s">
        <v>6062</v>
      </c>
      <c r="E662" t="s">
        <v>2987</v>
      </c>
      <c r="G662">
        <v>45455</v>
      </c>
      <c r="H662">
        <v>0</v>
      </c>
      <c r="I662">
        <v>765451637</v>
      </c>
      <c r="J662" t="s">
        <v>6070</v>
      </c>
    </row>
    <row r="663" spans="1:10" x14ac:dyDescent="0.25">
      <c r="A663" t="s">
        <v>176</v>
      </c>
      <c r="B663" t="s">
        <v>1990</v>
      </c>
      <c r="C663" t="s">
        <v>3899</v>
      </c>
      <c r="D663" t="s">
        <v>6062</v>
      </c>
      <c r="E663" t="s">
        <v>2987</v>
      </c>
      <c r="G663">
        <v>4238182</v>
      </c>
      <c r="H663">
        <v>0</v>
      </c>
      <c r="I663">
        <v>769689819</v>
      </c>
      <c r="J663" t="s">
        <v>1546</v>
      </c>
    </row>
    <row r="664" spans="1:10" x14ac:dyDescent="0.25">
      <c r="A664" t="s">
        <v>1866</v>
      </c>
      <c r="B664" t="s">
        <v>3111</v>
      </c>
      <c r="C664" t="s">
        <v>5661</v>
      </c>
      <c r="D664" t="s">
        <v>6062</v>
      </c>
      <c r="E664" t="s">
        <v>2987</v>
      </c>
      <c r="G664">
        <v>1962000</v>
      </c>
      <c r="H664">
        <v>0</v>
      </c>
      <c r="I664">
        <v>771651819</v>
      </c>
      <c r="J664" t="s">
        <v>2992</v>
      </c>
    </row>
    <row r="665" spans="1:10" x14ac:dyDescent="0.25">
      <c r="A665" t="s">
        <v>1866</v>
      </c>
      <c r="B665" t="s">
        <v>3111</v>
      </c>
      <c r="C665" t="s">
        <v>5662</v>
      </c>
      <c r="D665" t="s">
        <v>6062</v>
      </c>
      <c r="E665" t="s">
        <v>2987</v>
      </c>
      <c r="G665">
        <v>590909</v>
      </c>
      <c r="H665">
        <v>0</v>
      </c>
      <c r="I665">
        <v>772242728</v>
      </c>
      <c r="J665" t="s">
        <v>6128</v>
      </c>
    </row>
    <row r="666" spans="1:10" x14ac:dyDescent="0.25">
      <c r="A666" t="s">
        <v>1866</v>
      </c>
      <c r="B666" t="s">
        <v>3111</v>
      </c>
      <c r="C666" t="s">
        <v>5663</v>
      </c>
      <c r="D666" t="s">
        <v>6062</v>
      </c>
      <c r="E666" t="s">
        <v>2987</v>
      </c>
      <c r="G666">
        <v>1316364</v>
      </c>
      <c r="H666">
        <v>0</v>
      </c>
      <c r="I666">
        <v>773559092</v>
      </c>
      <c r="J666" t="s">
        <v>2996</v>
      </c>
    </row>
    <row r="667" spans="1:10" x14ac:dyDescent="0.25">
      <c r="A667" t="s">
        <v>1867</v>
      </c>
      <c r="B667" t="s">
        <v>1991</v>
      </c>
      <c r="C667" t="s">
        <v>5664</v>
      </c>
      <c r="D667" t="s">
        <v>6062</v>
      </c>
      <c r="E667" t="s">
        <v>2987</v>
      </c>
      <c r="G667">
        <v>1290909</v>
      </c>
      <c r="H667">
        <v>0</v>
      </c>
      <c r="I667">
        <v>774850001</v>
      </c>
      <c r="J667" t="s">
        <v>2995</v>
      </c>
    </row>
    <row r="668" spans="1:10" x14ac:dyDescent="0.25">
      <c r="A668" t="s">
        <v>1867</v>
      </c>
      <c r="B668" t="s">
        <v>1991</v>
      </c>
      <c r="C668" t="s">
        <v>2464</v>
      </c>
      <c r="D668" t="s">
        <v>6062</v>
      </c>
      <c r="E668" t="s">
        <v>2987</v>
      </c>
      <c r="G668">
        <v>2300</v>
      </c>
      <c r="H668">
        <v>0</v>
      </c>
      <c r="I668">
        <v>774852301</v>
      </c>
      <c r="J668" t="s">
        <v>2991</v>
      </c>
    </row>
    <row r="669" spans="1:10" x14ac:dyDescent="0.25">
      <c r="A669" t="s">
        <v>1868</v>
      </c>
      <c r="B669" t="s">
        <v>1992</v>
      </c>
      <c r="C669" t="s">
        <v>5665</v>
      </c>
      <c r="D669" t="s">
        <v>6062</v>
      </c>
      <c r="E669" t="s">
        <v>2987</v>
      </c>
      <c r="G669">
        <v>2824473</v>
      </c>
      <c r="H669">
        <v>0</v>
      </c>
      <c r="I669">
        <v>777676774</v>
      </c>
      <c r="J669" t="s">
        <v>2992</v>
      </c>
    </row>
    <row r="670" spans="1:10" x14ac:dyDescent="0.25">
      <c r="A670" t="s">
        <v>1868</v>
      </c>
      <c r="B670" t="s">
        <v>1992</v>
      </c>
      <c r="C670" t="s">
        <v>5666</v>
      </c>
      <c r="D670" t="s">
        <v>6062</v>
      </c>
      <c r="E670" t="s">
        <v>2987</v>
      </c>
      <c r="G670">
        <v>1882982</v>
      </c>
      <c r="H670">
        <v>0</v>
      </c>
      <c r="I670">
        <v>779559756</v>
      </c>
      <c r="J670" t="s">
        <v>2992</v>
      </c>
    </row>
    <row r="671" spans="1:10" x14ac:dyDescent="0.25">
      <c r="A671" t="s">
        <v>177</v>
      </c>
      <c r="B671" t="s">
        <v>1993</v>
      </c>
      <c r="C671" t="s">
        <v>5667</v>
      </c>
      <c r="D671" t="s">
        <v>6062</v>
      </c>
      <c r="E671" t="s">
        <v>2987</v>
      </c>
      <c r="G671">
        <v>2022727</v>
      </c>
      <c r="H671">
        <v>0</v>
      </c>
      <c r="I671">
        <v>781582483</v>
      </c>
      <c r="J671" t="s">
        <v>3001</v>
      </c>
    </row>
    <row r="672" spans="1:10" x14ac:dyDescent="0.25">
      <c r="A672" t="s">
        <v>177</v>
      </c>
      <c r="B672" t="s">
        <v>1993</v>
      </c>
      <c r="C672" t="s">
        <v>5668</v>
      </c>
      <c r="D672" t="s">
        <v>6062</v>
      </c>
      <c r="E672" t="s">
        <v>2987</v>
      </c>
      <c r="G672">
        <v>4707455</v>
      </c>
      <c r="H672">
        <v>0</v>
      </c>
      <c r="I672">
        <v>786289938</v>
      </c>
      <c r="J672" t="s">
        <v>2992</v>
      </c>
    </row>
    <row r="673" spans="1:10" x14ac:dyDescent="0.25">
      <c r="A673" t="s">
        <v>177</v>
      </c>
      <c r="B673" t="s">
        <v>1993</v>
      </c>
      <c r="C673" t="s">
        <v>2466</v>
      </c>
      <c r="D673" t="s">
        <v>6062</v>
      </c>
      <c r="E673" t="s">
        <v>2987</v>
      </c>
      <c r="G673">
        <v>5455</v>
      </c>
      <c r="H673">
        <v>0</v>
      </c>
      <c r="I673">
        <v>786295393</v>
      </c>
      <c r="J673" t="s">
        <v>2994</v>
      </c>
    </row>
    <row r="674" spans="1:10" x14ac:dyDescent="0.25">
      <c r="A674" t="s">
        <v>178</v>
      </c>
      <c r="B674" t="s">
        <v>1994</v>
      </c>
      <c r="C674" t="s">
        <v>5669</v>
      </c>
      <c r="D674" t="s">
        <v>6062</v>
      </c>
      <c r="E674" t="s">
        <v>2987</v>
      </c>
      <c r="G674">
        <v>700909</v>
      </c>
      <c r="H674">
        <v>0</v>
      </c>
      <c r="I674">
        <v>786996302</v>
      </c>
      <c r="J674" t="s">
        <v>2995</v>
      </c>
    </row>
    <row r="675" spans="1:10" x14ac:dyDescent="0.25">
      <c r="A675" t="s">
        <v>178</v>
      </c>
      <c r="B675" t="s">
        <v>1994</v>
      </c>
      <c r="C675" t="s">
        <v>3286</v>
      </c>
      <c r="D675" t="s">
        <v>6062</v>
      </c>
      <c r="E675" t="s">
        <v>2987</v>
      </c>
      <c r="G675">
        <v>319408</v>
      </c>
      <c r="H675">
        <v>0</v>
      </c>
      <c r="I675">
        <v>787315710</v>
      </c>
      <c r="J675" t="s">
        <v>6090</v>
      </c>
    </row>
    <row r="676" spans="1:10" x14ac:dyDescent="0.25">
      <c r="A676" t="s">
        <v>178</v>
      </c>
      <c r="B676" t="s">
        <v>1994</v>
      </c>
      <c r="C676" t="s">
        <v>4619</v>
      </c>
      <c r="D676" t="s">
        <v>6062</v>
      </c>
      <c r="E676" t="s">
        <v>2987</v>
      </c>
      <c r="G676">
        <v>584331</v>
      </c>
      <c r="H676">
        <v>0</v>
      </c>
      <c r="I676">
        <v>787900041</v>
      </c>
      <c r="J676" t="s">
        <v>6080</v>
      </c>
    </row>
    <row r="677" spans="1:10" x14ac:dyDescent="0.25">
      <c r="A677" t="s">
        <v>178</v>
      </c>
      <c r="B677" t="s">
        <v>1994</v>
      </c>
      <c r="C677" t="s">
        <v>5670</v>
      </c>
      <c r="D677" t="s">
        <v>6062</v>
      </c>
      <c r="E677" t="s">
        <v>2987</v>
      </c>
      <c r="G677">
        <v>323636</v>
      </c>
      <c r="H677">
        <v>0</v>
      </c>
      <c r="I677">
        <v>788223677</v>
      </c>
      <c r="J677" t="s">
        <v>6110</v>
      </c>
    </row>
    <row r="678" spans="1:10" x14ac:dyDescent="0.25">
      <c r="A678" t="s">
        <v>178</v>
      </c>
      <c r="B678" t="s">
        <v>1994</v>
      </c>
      <c r="C678" t="s">
        <v>5671</v>
      </c>
      <c r="D678" t="s">
        <v>6062</v>
      </c>
      <c r="E678" t="s">
        <v>2987</v>
      </c>
      <c r="G678">
        <v>1449091</v>
      </c>
      <c r="H678">
        <v>0</v>
      </c>
      <c r="I678">
        <v>789672768</v>
      </c>
      <c r="J678" t="s">
        <v>6099</v>
      </c>
    </row>
    <row r="679" spans="1:10" x14ac:dyDescent="0.25">
      <c r="A679" t="s">
        <v>178</v>
      </c>
      <c r="B679" t="s">
        <v>1994</v>
      </c>
      <c r="C679" t="s">
        <v>5672</v>
      </c>
      <c r="D679" t="s">
        <v>6062</v>
      </c>
      <c r="E679" t="s">
        <v>2987</v>
      </c>
      <c r="G679">
        <v>31111</v>
      </c>
      <c r="H679">
        <v>0</v>
      </c>
      <c r="I679">
        <v>789703879</v>
      </c>
      <c r="J679" t="s">
        <v>6094</v>
      </c>
    </row>
    <row r="680" spans="1:10" x14ac:dyDescent="0.25">
      <c r="A680" t="s">
        <v>178</v>
      </c>
      <c r="B680" t="s">
        <v>1994</v>
      </c>
      <c r="C680" t="s">
        <v>5673</v>
      </c>
      <c r="D680" t="s">
        <v>6062</v>
      </c>
      <c r="E680" t="s">
        <v>2987</v>
      </c>
      <c r="G680">
        <v>58182</v>
      </c>
      <c r="H680">
        <v>0</v>
      </c>
      <c r="I680">
        <v>789762061</v>
      </c>
      <c r="J680" t="s">
        <v>6094</v>
      </c>
    </row>
    <row r="681" spans="1:10" x14ac:dyDescent="0.25">
      <c r="A681" t="s">
        <v>178</v>
      </c>
      <c r="B681" t="s">
        <v>1994</v>
      </c>
      <c r="C681" t="s">
        <v>5674</v>
      </c>
      <c r="D681" t="s">
        <v>6062</v>
      </c>
      <c r="E681" t="s">
        <v>2987</v>
      </c>
      <c r="G681">
        <v>454091</v>
      </c>
      <c r="H681">
        <v>0</v>
      </c>
      <c r="I681">
        <v>790216152</v>
      </c>
      <c r="J681" t="s">
        <v>6088</v>
      </c>
    </row>
    <row r="682" spans="1:10" x14ac:dyDescent="0.25">
      <c r="A682" t="s">
        <v>178</v>
      </c>
      <c r="B682" t="s">
        <v>1994</v>
      </c>
      <c r="C682" t="s">
        <v>2469</v>
      </c>
      <c r="D682" t="s">
        <v>6062</v>
      </c>
      <c r="E682" t="s">
        <v>2987</v>
      </c>
      <c r="G682">
        <v>4000</v>
      </c>
      <c r="H682">
        <v>0</v>
      </c>
      <c r="I682">
        <v>790220152</v>
      </c>
      <c r="J682" t="s">
        <v>2991</v>
      </c>
    </row>
    <row r="683" spans="1:10" x14ac:dyDescent="0.25">
      <c r="A683" t="s">
        <v>178</v>
      </c>
      <c r="B683" t="s">
        <v>1994</v>
      </c>
      <c r="C683" t="s">
        <v>2470</v>
      </c>
      <c r="D683" t="s">
        <v>6062</v>
      </c>
      <c r="E683" t="s">
        <v>2987</v>
      </c>
      <c r="G683">
        <v>2300</v>
      </c>
      <c r="H683">
        <v>0</v>
      </c>
      <c r="I683">
        <v>790222452</v>
      </c>
      <c r="J683" t="s">
        <v>2991</v>
      </c>
    </row>
    <row r="684" spans="1:10" x14ac:dyDescent="0.25">
      <c r="A684" t="s">
        <v>178</v>
      </c>
      <c r="B684" t="s">
        <v>1994</v>
      </c>
      <c r="C684" t="s">
        <v>5675</v>
      </c>
      <c r="D684" t="s">
        <v>6062</v>
      </c>
      <c r="E684" t="s">
        <v>2987</v>
      </c>
      <c r="G684">
        <v>899091</v>
      </c>
      <c r="H684">
        <v>0</v>
      </c>
      <c r="I684">
        <v>791121543</v>
      </c>
      <c r="J684" t="s">
        <v>2993</v>
      </c>
    </row>
    <row r="685" spans="1:10" x14ac:dyDescent="0.25">
      <c r="A685" t="s">
        <v>178</v>
      </c>
      <c r="B685" t="s">
        <v>1994</v>
      </c>
      <c r="C685" t="s">
        <v>5676</v>
      </c>
      <c r="D685" t="s">
        <v>6062</v>
      </c>
      <c r="E685" t="s">
        <v>2987</v>
      </c>
      <c r="G685">
        <v>209091</v>
      </c>
      <c r="H685">
        <v>0</v>
      </c>
      <c r="I685">
        <v>791330634</v>
      </c>
      <c r="J685" t="s">
        <v>6096</v>
      </c>
    </row>
    <row r="686" spans="1:10" x14ac:dyDescent="0.25">
      <c r="A686" t="s">
        <v>1869</v>
      </c>
      <c r="B686" t="s">
        <v>1995</v>
      </c>
      <c r="C686" t="s">
        <v>5677</v>
      </c>
      <c r="D686" t="s">
        <v>6062</v>
      </c>
      <c r="E686" t="s">
        <v>2987</v>
      </c>
      <c r="G686">
        <v>1863637</v>
      </c>
      <c r="H686">
        <v>0</v>
      </c>
      <c r="I686">
        <v>793194271</v>
      </c>
      <c r="J686" t="s">
        <v>2992</v>
      </c>
    </row>
    <row r="687" spans="1:10" x14ac:dyDescent="0.25">
      <c r="A687" t="s">
        <v>1869</v>
      </c>
      <c r="B687" t="s">
        <v>1995</v>
      </c>
      <c r="C687" t="s">
        <v>2472</v>
      </c>
      <c r="D687" t="s">
        <v>6062</v>
      </c>
      <c r="E687" t="s">
        <v>2987</v>
      </c>
      <c r="G687">
        <v>2300</v>
      </c>
      <c r="H687">
        <v>0</v>
      </c>
      <c r="I687">
        <v>793196571</v>
      </c>
      <c r="J687" t="s">
        <v>2991</v>
      </c>
    </row>
    <row r="688" spans="1:10" x14ac:dyDescent="0.25">
      <c r="A688" t="s">
        <v>1869</v>
      </c>
      <c r="B688" t="s">
        <v>1995</v>
      </c>
      <c r="C688" t="s">
        <v>2473</v>
      </c>
      <c r="D688" t="s">
        <v>6062</v>
      </c>
      <c r="E688" t="s">
        <v>2987</v>
      </c>
      <c r="G688">
        <v>2300</v>
      </c>
      <c r="H688">
        <v>0</v>
      </c>
      <c r="I688">
        <v>793198871</v>
      </c>
      <c r="J688" t="s">
        <v>2991</v>
      </c>
    </row>
    <row r="689" spans="1:10" x14ac:dyDescent="0.25">
      <c r="A689" t="s">
        <v>1869</v>
      </c>
      <c r="B689" t="s">
        <v>1995</v>
      </c>
      <c r="C689" t="s">
        <v>2474</v>
      </c>
      <c r="D689" t="s">
        <v>6062</v>
      </c>
      <c r="E689" t="s">
        <v>2987</v>
      </c>
      <c r="G689">
        <v>2300</v>
      </c>
      <c r="H689">
        <v>0</v>
      </c>
      <c r="I689">
        <v>793201171</v>
      </c>
      <c r="J689" t="s">
        <v>2991</v>
      </c>
    </row>
    <row r="690" spans="1:10" x14ac:dyDescent="0.25">
      <c r="A690" t="s">
        <v>1869</v>
      </c>
      <c r="B690" t="s">
        <v>1995</v>
      </c>
      <c r="C690" t="s">
        <v>3922</v>
      </c>
      <c r="D690" t="s">
        <v>6062</v>
      </c>
      <c r="E690" t="s">
        <v>2987</v>
      </c>
      <c r="G690">
        <v>10000000</v>
      </c>
      <c r="H690">
        <v>0</v>
      </c>
      <c r="I690">
        <v>803201171</v>
      </c>
      <c r="J690" t="s">
        <v>1546</v>
      </c>
    </row>
    <row r="691" spans="1:10" x14ac:dyDescent="0.25">
      <c r="A691" t="s">
        <v>179</v>
      </c>
      <c r="B691" t="s">
        <v>3112</v>
      </c>
      <c r="C691" t="s">
        <v>5678</v>
      </c>
      <c r="D691" t="s">
        <v>6062</v>
      </c>
      <c r="E691" t="s">
        <v>2987</v>
      </c>
      <c r="G691">
        <v>1399091</v>
      </c>
      <c r="H691">
        <v>0</v>
      </c>
      <c r="I691">
        <v>804600262</v>
      </c>
      <c r="J691" t="s">
        <v>3000</v>
      </c>
    </row>
    <row r="692" spans="1:10" x14ac:dyDescent="0.25">
      <c r="A692" t="s">
        <v>179</v>
      </c>
      <c r="B692" t="s">
        <v>3112</v>
      </c>
      <c r="C692" t="s">
        <v>5679</v>
      </c>
      <c r="D692" t="s">
        <v>6062</v>
      </c>
      <c r="E692" t="s">
        <v>2987</v>
      </c>
      <c r="G692">
        <v>452727</v>
      </c>
      <c r="H692">
        <v>0</v>
      </c>
      <c r="I692">
        <v>805052989</v>
      </c>
      <c r="J692" t="s">
        <v>1270</v>
      </c>
    </row>
    <row r="693" spans="1:10" x14ac:dyDescent="0.25">
      <c r="A693" t="s">
        <v>179</v>
      </c>
      <c r="B693" t="s">
        <v>3112</v>
      </c>
      <c r="C693" t="s">
        <v>5680</v>
      </c>
      <c r="D693" t="s">
        <v>6062</v>
      </c>
      <c r="E693" t="s">
        <v>2987</v>
      </c>
      <c r="G693">
        <v>536364</v>
      </c>
      <c r="H693">
        <v>0</v>
      </c>
      <c r="I693">
        <v>805589353</v>
      </c>
      <c r="J693" t="s">
        <v>2998</v>
      </c>
    </row>
    <row r="694" spans="1:10" x14ac:dyDescent="0.25">
      <c r="A694" t="s">
        <v>179</v>
      </c>
      <c r="B694" t="s">
        <v>3112</v>
      </c>
      <c r="C694" t="s">
        <v>5681</v>
      </c>
      <c r="D694" t="s">
        <v>6062</v>
      </c>
      <c r="E694" t="s">
        <v>2987</v>
      </c>
      <c r="G694">
        <v>536818</v>
      </c>
      <c r="H694">
        <v>0</v>
      </c>
      <c r="I694">
        <v>806126171</v>
      </c>
      <c r="J694" t="s">
        <v>2998</v>
      </c>
    </row>
    <row r="695" spans="1:10" x14ac:dyDescent="0.25">
      <c r="A695" t="s">
        <v>179</v>
      </c>
      <c r="B695" t="s">
        <v>3112</v>
      </c>
      <c r="C695" t="s">
        <v>3552</v>
      </c>
      <c r="D695" t="s">
        <v>6062</v>
      </c>
      <c r="E695" t="s">
        <v>2987</v>
      </c>
      <c r="G695">
        <v>444909</v>
      </c>
      <c r="H695">
        <v>0</v>
      </c>
      <c r="I695">
        <v>806571080</v>
      </c>
      <c r="J695" t="s">
        <v>6129</v>
      </c>
    </row>
    <row r="696" spans="1:10" x14ac:dyDescent="0.25">
      <c r="A696" t="s">
        <v>179</v>
      </c>
      <c r="B696" t="s">
        <v>3112</v>
      </c>
      <c r="C696" t="s">
        <v>5682</v>
      </c>
      <c r="D696" t="s">
        <v>6062</v>
      </c>
      <c r="E696" t="s">
        <v>2987</v>
      </c>
      <c r="G696">
        <v>1099091</v>
      </c>
      <c r="H696">
        <v>0</v>
      </c>
      <c r="I696">
        <v>807670171</v>
      </c>
      <c r="J696" t="s">
        <v>6079</v>
      </c>
    </row>
    <row r="697" spans="1:10" x14ac:dyDescent="0.25">
      <c r="A697" t="s">
        <v>179</v>
      </c>
      <c r="B697" t="s">
        <v>3112</v>
      </c>
      <c r="C697" t="s">
        <v>5683</v>
      </c>
      <c r="D697" t="s">
        <v>6062</v>
      </c>
      <c r="E697" t="s">
        <v>2987</v>
      </c>
      <c r="G697">
        <v>2727273</v>
      </c>
      <c r="H697">
        <v>0</v>
      </c>
      <c r="I697">
        <v>810397444</v>
      </c>
      <c r="J697" t="s">
        <v>2993</v>
      </c>
    </row>
    <row r="698" spans="1:10" x14ac:dyDescent="0.25">
      <c r="A698" t="s">
        <v>179</v>
      </c>
      <c r="B698" t="s">
        <v>3112</v>
      </c>
      <c r="C698" t="s">
        <v>5684</v>
      </c>
      <c r="D698" t="s">
        <v>6062</v>
      </c>
      <c r="E698" t="s">
        <v>2987</v>
      </c>
      <c r="G698">
        <v>3818182</v>
      </c>
      <c r="H698">
        <v>0</v>
      </c>
      <c r="I698">
        <v>814215626</v>
      </c>
      <c r="J698" t="s">
        <v>2993</v>
      </c>
    </row>
    <row r="699" spans="1:10" x14ac:dyDescent="0.25">
      <c r="A699" t="s">
        <v>179</v>
      </c>
      <c r="B699" t="s">
        <v>3112</v>
      </c>
      <c r="C699" t="s">
        <v>5685</v>
      </c>
      <c r="D699" t="s">
        <v>6062</v>
      </c>
      <c r="E699" t="s">
        <v>2987</v>
      </c>
      <c r="G699">
        <v>972727</v>
      </c>
      <c r="H699">
        <v>0</v>
      </c>
      <c r="I699">
        <v>815188353</v>
      </c>
      <c r="J699" t="s">
        <v>2996</v>
      </c>
    </row>
    <row r="700" spans="1:10" x14ac:dyDescent="0.25">
      <c r="A700" t="s">
        <v>1870</v>
      </c>
      <c r="B700" t="s">
        <v>3114</v>
      </c>
      <c r="C700" t="s">
        <v>5686</v>
      </c>
      <c r="D700" t="s">
        <v>6062</v>
      </c>
      <c r="E700" t="s">
        <v>2987</v>
      </c>
      <c r="G700">
        <v>754545</v>
      </c>
      <c r="H700">
        <v>0</v>
      </c>
      <c r="I700">
        <v>815942898</v>
      </c>
      <c r="J700" t="s">
        <v>2998</v>
      </c>
    </row>
    <row r="701" spans="1:10" x14ac:dyDescent="0.25">
      <c r="A701" t="s">
        <v>5336</v>
      </c>
      <c r="B701" t="s">
        <v>5343</v>
      </c>
      <c r="C701" t="s">
        <v>5687</v>
      </c>
      <c r="D701" t="s">
        <v>6062</v>
      </c>
      <c r="E701" t="s">
        <v>2987</v>
      </c>
      <c r="G701">
        <v>605137</v>
      </c>
      <c r="H701">
        <v>0</v>
      </c>
      <c r="I701">
        <v>816548035</v>
      </c>
      <c r="J701" t="s">
        <v>2999</v>
      </c>
    </row>
    <row r="702" spans="1:10" x14ac:dyDescent="0.25">
      <c r="A702" t="s">
        <v>181</v>
      </c>
      <c r="B702" t="s">
        <v>1996</v>
      </c>
      <c r="C702" t="s">
        <v>5688</v>
      </c>
      <c r="D702" t="s">
        <v>6062</v>
      </c>
      <c r="E702" t="s">
        <v>2987</v>
      </c>
      <c r="G702">
        <v>493457</v>
      </c>
      <c r="H702">
        <v>0</v>
      </c>
      <c r="I702">
        <v>817041492</v>
      </c>
      <c r="J702" t="s">
        <v>2995</v>
      </c>
    </row>
    <row r="703" spans="1:10" x14ac:dyDescent="0.25">
      <c r="A703" t="s">
        <v>181</v>
      </c>
      <c r="B703" t="s">
        <v>1996</v>
      </c>
      <c r="C703" t="s">
        <v>2476</v>
      </c>
      <c r="D703" t="s">
        <v>6062</v>
      </c>
      <c r="E703" t="s">
        <v>2987</v>
      </c>
      <c r="G703">
        <v>6900</v>
      </c>
      <c r="H703">
        <v>0</v>
      </c>
      <c r="I703">
        <v>817048392</v>
      </c>
      <c r="J703" t="s">
        <v>2991</v>
      </c>
    </row>
    <row r="704" spans="1:10" x14ac:dyDescent="0.25">
      <c r="A704" t="s">
        <v>181</v>
      </c>
      <c r="B704" t="s">
        <v>1996</v>
      </c>
      <c r="C704" t="s">
        <v>3250</v>
      </c>
      <c r="D704" t="s">
        <v>6062</v>
      </c>
      <c r="E704" t="s">
        <v>2987</v>
      </c>
      <c r="G704">
        <v>2461000</v>
      </c>
      <c r="H704">
        <v>0</v>
      </c>
      <c r="I704">
        <v>819509392</v>
      </c>
      <c r="J704" t="s">
        <v>6130</v>
      </c>
    </row>
    <row r="705" spans="1:10" x14ac:dyDescent="0.25">
      <c r="A705" t="s">
        <v>182</v>
      </c>
      <c r="B705" t="s">
        <v>1997</v>
      </c>
      <c r="C705" t="s">
        <v>5689</v>
      </c>
      <c r="D705" t="s">
        <v>6062</v>
      </c>
      <c r="E705" t="s">
        <v>2987</v>
      </c>
      <c r="G705">
        <v>454545</v>
      </c>
      <c r="H705">
        <v>0</v>
      </c>
      <c r="I705">
        <v>819963937</v>
      </c>
      <c r="J705" t="s">
        <v>6099</v>
      </c>
    </row>
    <row r="706" spans="1:10" x14ac:dyDescent="0.25">
      <c r="A706" t="s">
        <v>182</v>
      </c>
      <c r="B706" t="s">
        <v>1997</v>
      </c>
      <c r="C706" t="s">
        <v>5690</v>
      </c>
      <c r="D706" t="s">
        <v>6062</v>
      </c>
      <c r="E706" t="s">
        <v>2987</v>
      </c>
      <c r="G706">
        <v>4707455</v>
      </c>
      <c r="H706">
        <v>0</v>
      </c>
      <c r="I706">
        <v>824671392</v>
      </c>
      <c r="J706" t="s">
        <v>2992</v>
      </c>
    </row>
    <row r="707" spans="1:10" x14ac:dyDescent="0.25">
      <c r="A707" t="s">
        <v>182</v>
      </c>
      <c r="B707" t="s">
        <v>1997</v>
      </c>
      <c r="C707" t="s">
        <v>5691</v>
      </c>
      <c r="D707" t="s">
        <v>6062</v>
      </c>
      <c r="E707" t="s">
        <v>2987</v>
      </c>
      <c r="G707">
        <v>3347273</v>
      </c>
      <c r="H707">
        <v>0</v>
      </c>
      <c r="I707">
        <v>828018665</v>
      </c>
      <c r="J707" t="s">
        <v>2992</v>
      </c>
    </row>
    <row r="708" spans="1:10" x14ac:dyDescent="0.25">
      <c r="A708" t="s">
        <v>182</v>
      </c>
      <c r="B708" t="s">
        <v>1997</v>
      </c>
      <c r="C708" t="s">
        <v>5692</v>
      </c>
      <c r="D708" t="s">
        <v>6062</v>
      </c>
      <c r="E708" t="s">
        <v>2987</v>
      </c>
      <c r="G708">
        <v>1436000</v>
      </c>
      <c r="H708">
        <v>0</v>
      </c>
      <c r="I708">
        <v>829454665</v>
      </c>
      <c r="J708" t="s">
        <v>2999</v>
      </c>
    </row>
    <row r="709" spans="1:10" x14ac:dyDescent="0.25">
      <c r="A709" t="s">
        <v>182</v>
      </c>
      <c r="B709" t="s">
        <v>1997</v>
      </c>
      <c r="C709" t="s">
        <v>2477</v>
      </c>
      <c r="D709" t="s">
        <v>6062</v>
      </c>
      <c r="E709" t="s">
        <v>2987</v>
      </c>
      <c r="G709">
        <v>2300</v>
      </c>
      <c r="H709">
        <v>0</v>
      </c>
      <c r="I709">
        <v>829456965</v>
      </c>
      <c r="J709" t="s">
        <v>2991</v>
      </c>
    </row>
    <row r="710" spans="1:10" x14ac:dyDescent="0.25">
      <c r="A710" t="s">
        <v>182</v>
      </c>
      <c r="B710" t="s">
        <v>1997</v>
      </c>
      <c r="C710" t="s">
        <v>2478</v>
      </c>
      <c r="D710" t="s">
        <v>6062</v>
      </c>
      <c r="E710" t="s">
        <v>2987</v>
      </c>
      <c r="G710">
        <v>2300</v>
      </c>
      <c r="H710">
        <v>0</v>
      </c>
      <c r="I710">
        <v>829459265</v>
      </c>
      <c r="J710" t="s">
        <v>2991</v>
      </c>
    </row>
    <row r="711" spans="1:10" x14ac:dyDescent="0.25">
      <c r="A711" t="s">
        <v>182</v>
      </c>
      <c r="B711" t="s">
        <v>1997</v>
      </c>
      <c r="C711" t="s">
        <v>5693</v>
      </c>
      <c r="D711" t="s">
        <v>6062</v>
      </c>
      <c r="E711" t="s">
        <v>2987</v>
      </c>
      <c r="G711">
        <v>668182</v>
      </c>
      <c r="H711">
        <v>0</v>
      </c>
      <c r="I711">
        <v>830127447</v>
      </c>
      <c r="J711" t="s">
        <v>2996</v>
      </c>
    </row>
    <row r="712" spans="1:10" x14ac:dyDescent="0.25">
      <c r="A712" t="s">
        <v>182</v>
      </c>
      <c r="B712" t="s">
        <v>1997</v>
      </c>
      <c r="C712" t="s">
        <v>5694</v>
      </c>
      <c r="D712" t="s">
        <v>6062</v>
      </c>
      <c r="E712" t="s">
        <v>2987</v>
      </c>
      <c r="G712">
        <v>325455</v>
      </c>
      <c r="H712">
        <v>0</v>
      </c>
      <c r="I712">
        <v>830452902</v>
      </c>
      <c r="J712" t="s">
        <v>6096</v>
      </c>
    </row>
    <row r="713" spans="1:10" x14ac:dyDescent="0.25">
      <c r="A713" t="s">
        <v>1871</v>
      </c>
      <c r="B713" t="s">
        <v>3116</v>
      </c>
      <c r="C713" t="s">
        <v>5695</v>
      </c>
      <c r="D713" t="s">
        <v>6062</v>
      </c>
      <c r="E713" t="s">
        <v>2987</v>
      </c>
      <c r="G713">
        <v>251637</v>
      </c>
      <c r="H713">
        <v>0</v>
      </c>
      <c r="I713">
        <v>830704539</v>
      </c>
      <c r="J713" t="s">
        <v>2995</v>
      </c>
    </row>
    <row r="714" spans="1:10" x14ac:dyDescent="0.25">
      <c r="A714" t="s">
        <v>1871</v>
      </c>
      <c r="B714" t="s">
        <v>3116</v>
      </c>
      <c r="C714" t="s">
        <v>2033</v>
      </c>
      <c r="D714" t="s">
        <v>6062</v>
      </c>
      <c r="E714" t="s">
        <v>2987</v>
      </c>
      <c r="G714">
        <v>1629091</v>
      </c>
      <c r="H714">
        <v>0</v>
      </c>
      <c r="I714">
        <v>832333630</v>
      </c>
      <c r="J714" t="s">
        <v>1680</v>
      </c>
    </row>
    <row r="715" spans="1:10" x14ac:dyDescent="0.25">
      <c r="A715" t="s">
        <v>1871</v>
      </c>
      <c r="B715" t="s">
        <v>3116</v>
      </c>
      <c r="C715" t="s">
        <v>5696</v>
      </c>
      <c r="D715" t="s">
        <v>6062</v>
      </c>
      <c r="E715" t="s">
        <v>2987</v>
      </c>
      <c r="G715">
        <v>418182</v>
      </c>
      <c r="H715">
        <v>0</v>
      </c>
      <c r="I715">
        <v>832751812</v>
      </c>
      <c r="J715" t="s">
        <v>6114</v>
      </c>
    </row>
    <row r="716" spans="1:10" x14ac:dyDescent="0.25">
      <c r="A716" t="s">
        <v>1871</v>
      </c>
      <c r="B716" t="s">
        <v>3116</v>
      </c>
      <c r="C716" t="s">
        <v>5697</v>
      </c>
      <c r="D716" t="s">
        <v>6062</v>
      </c>
      <c r="E716" t="s">
        <v>2987</v>
      </c>
      <c r="G716">
        <v>945455</v>
      </c>
      <c r="H716">
        <v>0</v>
      </c>
      <c r="I716">
        <v>833697267</v>
      </c>
      <c r="J716" t="s">
        <v>2996</v>
      </c>
    </row>
    <row r="717" spans="1:10" x14ac:dyDescent="0.25">
      <c r="A717" t="s">
        <v>1871</v>
      </c>
      <c r="B717" t="s">
        <v>3116</v>
      </c>
      <c r="C717" t="s">
        <v>5698</v>
      </c>
      <c r="D717" t="s">
        <v>6062</v>
      </c>
      <c r="E717" t="s">
        <v>2987</v>
      </c>
      <c r="G717">
        <v>1028182</v>
      </c>
      <c r="H717">
        <v>0</v>
      </c>
      <c r="I717">
        <v>834725449</v>
      </c>
      <c r="J717" t="s">
        <v>1678</v>
      </c>
    </row>
    <row r="718" spans="1:10" x14ac:dyDescent="0.25">
      <c r="A718" t="s">
        <v>183</v>
      </c>
      <c r="B718" t="s">
        <v>1998</v>
      </c>
      <c r="C718" t="s">
        <v>5699</v>
      </c>
      <c r="D718" t="s">
        <v>6062</v>
      </c>
      <c r="E718" t="s">
        <v>2987</v>
      </c>
      <c r="G718">
        <v>9414909</v>
      </c>
      <c r="H718">
        <v>0</v>
      </c>
      <c r="I718">
        <v>844140358</v>
      </c>
      <c r="J718" t="s">
        <v>2992</v>
      </c>
    </row>
    <row r="719" spans="1:10" x14ac:dyDescent="0.25">
      <c r="A719" t="s">
        <v>183</v>
      </c>
      <c r="B719" t="s">
        <v>1998</v>
      </c>
      <c r="C719" t="s">
        <v>5700</v>
      </c>
      <c r="D719" t="s">
        <v>6062</v>
      </c>
      <c r="E719" t="s">
        <v>2987</v>
      </c>
      <c r="G719">
        <v>1528400</v>
      </c>
      <c r="H719">
        <v>0</v>
      </c>
      <c r="I719">
        <v>845668758</v>
      </c>
      <c r="J719" t="s">
        <v>2999</v>
      </c>
    </row>
    <row r="720" spans="1:10" x14ac:dyDescent="0.25">
      <c r="A720" t="s">
        <v>183</v>
      </c>
      <c r="B720" t="s">
        <v>1998</v>
      </c>
      <c r="C720" t="s">
        <v>2480</v>
      </c>
      <c r="D720" t="s">
        <v>6062</v>
      </c>
      <c r="E720" t="s">
        <v>2987</v>
      </c>
      <c r="G720">
        <v>2300</v>
      </c>
      <c r="H720">
        <v>0</v>
      </c>
      <c r="I720">
        <v>845671058</v>
      </c>
      <c r="J720" t="s">
        <v>2991</v>
      </c>
    </row>
    <row r="721" spans="1:10" x14ac:dyDescent="0.25">
      <c r="A721" t="s">
        <v>183</v>
      </c>
      <c r="B721" t="s">
        <v>1998</v>
      </c>
      <c r="C721" t="s">
        <v>5701</v>
      </c>
      <c r="D721" t="s">
        <v>6062</v>
      </c>
      <c r="E721" t="s">
        <v>2987</v>
      </c>
      <c r="G721">
        <v>800000</v>
      </c>
      <c r="H721">
        <v>0</v>
      </c>
      <c r="I721">
        <v>846471058</v>
      </c>
      <c r="J721" t="s">
        <v>6131</v>
      </c>
    </row>
    <row r="722" spans="1:10" x14ac:dyDescent="0.25">
      <c r="A722" t="s">
        <v>183</v>
      </c>
      <c r="B722" t="s">
        <v>1998</v>
      </c>
      <c r="C722" t="s">
        <v>5702</v>
      </c>
      <c r="D722" t="s">
        <v>6062</v>
      </c>
      <c r="E722" t="s">
        <v>2987</v>
      </c>
      <c r="G722">
        <v>713636</v>
      </c>
      <c r="H722">
        <v>0</v>
      </c>
      <c r="I722">
        <v>847184694</v>
      </c>
      <c r="J722" t="s">
        <v>6096</v>
      </c>
    </row>
    <row r="723" spans="1:10" x14ac:dyDescent="0.25">
      <c r="A723" t="s">
        <v>184</v>
      </c>
      <c r="B723" t="s">
        <v>1999</v>
      </c>
      <c r="C723" t="s">
        <v>5703</v>
      </c>
      <c r="D723" t="s">
        <v>6062</v>
      </c>
      <c r="E723" t="s">
        <v>2987</v>
      </c>
      <c r="G723">
        <v>1309091</v>
      </c>
      <c r="H723">
        <v>0</v>
      </c>
      <c r="I723">
        <v>848493785</v>
      </c>
      <c r="J723" t="s">
        <v>3004</v>
      </c>
    </row>
    <row r="724" spans="1:10" x14ac:dyDescent="0.25">
      <c r="A724" t="s">
        <v>184</v>
      </c>
      <c r="B724" t="s">
        <v>1999</v>
      </c>
      <c r="C724" t="s">
        <v>5704</v>
      </c>
      <c r="D724" t="s">
        <v>6062</v>
      </c>
      <c r="E724" t="s">
        <v>2987</v>
      </c>
      <c r="G724">
        <v>262727</v>
      </c>
      <c r="H724">
        <v>0</v>
      </c>
      <c r="I724">
        <v>848756512</v>
      </c>
      <c r="J724" t="s">
        <v>6094</v>
      </c>
    </row>
    <row r="725" spans="1:10" x14ac:dyDescent="0.25">
      <c r="A725" t="s">
        <v>184</v>
      </c>
      <c r="B725" t="s">
        <v>1999</v>
      </c>
      <c r="C725" t="s">
        <v>5705</v>
      </c>
      <c r="D725" t="s">
        <v>6062</v>
      </c>
      <c r="E725" t="s">
        <v>2987</v>
      </c>
      <c r="G725">
        <v>19259</v>
      </c>
      <c r="H725">
        <v>0</v>
      </c>
      <c r="I725">
        <v>848775771</v>
      </c>
      <c r="J725" t="s">
        <v>6094</v>
      </c>
    </row>
    <row r="726" spans="1:10" x14ac:dyDescent="0.25">
      <c r="A726" t="s">
        <v>184</v>
      </c>
      <c r="B726" t="s">
        <v>1999</v>
      </c>
      <c r="C726" t="s">
        <v>2481</v>
      </c>
      <c r="D726" t="s">
        <v>6062</v>
      </c>
      <c r="E726" t="s">
        <v>2987</v>
      </c>
      <c r="G726">
        <v>2300</v>
      </c>
      <c r="H726">
        <v>0</v>
      </c>
      <c r="I726">
        <v>848778071</v>
      </c>
      <c r="J726" t="s">
        <v>2991</v>
      </c>
    </row>
    <row r="727" spans="1:10" x14ac:dyDescent="0.25">
      <c r="A727" t="s">
        <v>184</v>
      </c>
      <c r="B727" t="s">
        <v>1999</v>
      </c>
      <c r="C727" t="s">
        <v>2482</v>
      </c>
      <c r="D727" t="s">
        <v>6062</v>
      </c>
      <c r="E727" t="s">
        <v>2987</v>
      </c>
      <c r="G727">
        <v>2300</v>
      </c>
      <c r="H727">
        <v>0</v>
      </c>
      <c r="I727">
        <v>848780371</v>
      </c>
      <c r="J727" t="s">
        <v>2991</v>
      </c>
    </row>
    <row r="728" spans="1:10" x14ac:dyDescent="0.25">
      <c r="A728" t="s">
        <v>185</v>
      </c>
      <c r="B728" t="s">
        <v>3118</v>
      </c>
      <c r="C728" t="s">
        <v>2040</v>
      </c>
      <c r="D728" t="s">
        <v>6062</v>
      </c>
      <c r="E728" t="s">
        <v>2987</v>
      </c>
      <c r="G728">
        <v>3366545</v>
      </c>
      <c r="H728">
        <v>0</v>
      </c>
      <c r="I728">
        <v>852146916</v>
      </c>
      <c r="J728" t="s">
        <v>1680</v>
      </c>
    </row>
    <row r="729" spans="1:10" x14ac:dyDescent="0.25">
      <c r="A729" t="s">
        <v>185</v>
      </c>
      <c r="B729" t="s">
        <v>3118</v>
      </c>
      <c r="C729" t="s">
        <v>2051</v>
      </c>
      <c r="D729" t="s">
        <v>6062</v>
      </c>
      <c r="E729" t="s">
        <v>2987</v>
      </c>
      <c r="G729">
        <v>68182</v>
      </c>
      <c r="H729">
        <v>0</v>
      </c>
      <c r="I729">
        <v>852215098</v>
      </c>
      <c r="J729" t="s">
        <v>6084</v>
      </c>
    </row>
    <row r="730" spans="1:10" x14ac:dyDescent="0.25">
      <c r="A730" t="s">
        <v>185</v>
      </c>
      <c r="B730" t="s">
        <v>3118</v>
      </c>
      <c r="C730" t="s">
        <v>5469</v>
      </c>
      <c r="D730" t="s">
        <v>6062</v>
      </c>
      <c r="E730" t="s">
        <v>2987</v>
      </c>
      <c r="G730">
        <v>1431904</v>
      </c>
      <c r="H730">
        <v>0</v>
      </c>
      <c r="I730">
        <v>853647002</v>
      </c>
      <c r="J730" t="s">
        <v>2999</v>
      </c>
    </row>
    <row r="731" spans="1:10" x14ac:dyDescent="0.25">
      <c r="A731" t="s">
        <v>185</v>
      </c>
      <c r="B731" t="s">
        <v>3118</v>
      </c>
      <c r="C731" t="s">
        <v>5706</v>
      </c>
      <c r="D731" t="s">
        <v>6062</v>
      </c>
      <c r="E731" t="s">
        <v>2987</v>
      </c>
      <c r="G731">
        <v>4090909</v>
      </c>
      <c r="H731">
        <v>0</v>
      </c>
      <c r="I731">
        <v>857737911</v>
      </c>
      <c r="J731" t="s">
        <v>2993</v>
      </c>
    </row>
    <row r="732" spans="1:10" x14ac:dyDescent="0.25">
      <c r="A732" t="s">
        <v>185</v>
      </c>
      <c r="B732" t="s">
        <v>3118</v>
      </c>
      <c r="C732" t="s">
        <v>5707</v>
      </c>
      <c r="D732" t="s">
        <v>6062</v>
      </c>
      <c r="E732" t="s">
        <v>2987</v>
      </c>
      <c r="G732">
        <v>2510000</v>
      </c>
      <c r="H732">
        <v>0</v>
      </c>
      <c r="I732">
        <v>860247911</v>
      </c>
      <c r="J732" t="s">
        <v>2993</v>
      </c>
    </row>
    <row r="733" spans="1:10" x14ac:dyDescent="0.25">
      <c r="A733" t="s">
        <v>185</v>
      </c>
      <c r="B733" t="s">
        <v>3118</v>
      </c>
      <c r="C733" t="s">
        <v>3959</v>
      </c>
      <c r="D733" t="s">
        <v>6062</v>
      </c>
      <c r="E733" t="s">
        <v>2987</v>
      </c>
      <c r="G733">
        <v>2974727</v>
      </c>
      <c r="H733">
        <v>0</v>
      </c>
      <c r="I733">
        <v>863222638</v>
      </c>
      <c r="J733" t="s">
        <v>1546</v>
      </c>
    </row>
    <row r="734" spans="1:10" x14ac:dyDescent="0.25">
      <c r="A734" t="s">
        <v>186</v>
      </c>
      <c r="B734" t="s">
        <v>2000</v>
      </c>
      <c r="C734" t="s">
        <v>4319</v>
      </c>
      <c r="D734" t="s">
        <v>6062</v>
      </c>
      <c r="E734" t="s">
        <v>2987</v>
      </c>
      <c r="G734">
        <v>9160455</v>
      </c>
      <c r="H734">
        <v>0</v>
      </c>
      <c r="I734">
        <v>872383093</v>
      </c>
      <c r="J734" t="s">
        <v>6132</v>
      </c>
    </row>
    <row r="735" spans="1:10" x14ac:dyDescent="0.25">
      <c r="A735" t="s">
        <v>186</v>
      </c>
      <c r="B735" t="s">
        <v>2000</v>
      </c>
      <c r="C735" t="s">
        <v>2483</v>
      </c>
      <c r="D735" t="s">
        <v>6062</v>
      </c>
      <c r="E735" t="s">
        <v>2987</v>
      </c>
      <c r="G735">
        <v>12500</v>
      </c>
      <c r="H735">
        <v>0</v>
      </c>
      <c r="I735">
        <v>872395593</v>
      </c>
      <c r="J735" t="s">
        <v>2991</v>
      </c>
    </row>
    <row r="736" spans="1:10" x14ac:dyDescent="0.25">
      <c r="A736" t="s">
        <v>186</v>
      </c>
      <c r="B736" t="s">
        <v>2000</v>
      </c>
      <c r="C736" t="s">
        <v>4410</v>
      </c>
      <c r="D736" t="s">
        <v>6062</v>
      </c>
      <c r="E736" t="s">
        <v>2987</v>
      </c>
      <c r="G736">
        <v>817000</v>
      </c>
      <c r="H736">
        <v>0</v>
      </c>
      <c r="I736">
        <v>873212593</v>
      </c>
      <c r="J736" t="s">
        <v>6067</v>
      </c>
    </row>
    <row r="737" spans="1:10" x14ac:dyDescent="0.25">
      <c r="A737" t="s">
        <v>186</v>
      </c>
      <c r="B737" t="s">
        <v>2000</v>
      </c>
      <c r="C737" t="s">
        <v>5708</v>
      </c>
      <c r="D737" t="s">
        <v>6062</v>
      </c>
      <c r="E737" t="s">
        <v>2987</v>
      </c>
      <c r="G737">
        <v>927273</v>
      </c>
      <c r="H737">
        <v>0</v>
      </c>
      <c r="I737">
        <v>874139866</v>
      </c>
      <c r="J737" t="s">
        <v>3000</v>
      </c>
    </row>
    <row r="738" spans="1:10" x14ac:dyDescent="0.25">
      <c r="A738" t="s">
        <v>186</v>
      </c>
      <c r="B738" t="s">
        <v>2000</v>
      </c>
      <c r="C738" t="s">
        <v>5709</v>
      </c>
      <c r="D738" t="s">
        <v>6062</v>
      </c>
      <c r="E738" t="s">
        <v>2987</v>
      </c>
      <c r="G738">
        <v>363636</v>
      </c>
      <c r="H738">
        <v>0</v>
      </c>
      <c r="I738">
        <v>874503502</v>
      </c>
      <c r="J738" t="s">
        <v>6094</v>
      </c>
    </row>
    <row r="739" spans="1:10" x14ac:dyDescent="0.25">
      <c r="A739" t="s">
        <v>186</v>
      </c>
      <c r="B739" t="s">
        <v>2000</v>
      </c>
      <c r="C739" t="s">
        <v>2485</v>
      </c>
      <c r="D739" t="s">
        <v>6062</v>
      </c>
      <c r="E739" t="s">
        <v>2987</v>
      </c>
      <c r="G739">
        <v>2300</v>
      </c>
      <c r="H739">
        <v>0</v>
      </c>
      <c r="I739">
        <v>874505802</v>
      </c>
      <c r="J739" t="s">
        <v>2991</v>
      </c>
    </row>
    <row r="740" spans="1:10" x14ac:dyDescent="0.25">
      <c r="A740" t="s">
        <v>186</v>
      </c>
      <c r="B740" t="s">
        <v>2000</v>
      </c>
      <c r="C740" t="s">
        <v>3900</v>
      </c>
      <c r="D740" t="s">
        <v>6062</v>
      </c>
      <c r="E740" t="s">
        <v>2987</v>
      </c>
      <c r="G740">
        <v>1350000</v>
      </c>
      <c r="H740">
        <v>0</v>
      </c>
      <c r="I740">
        <v>875855802</v>
      </c>
      <c r="J740" t="s">
        <v>3005</v>
      </c>
    </row>
    <row r="741" spans="1:10" x14ac:dyDescent="0.25">
      <c r="A741" t="s">
        <v>187</v>
      </c>
      <c r="B741" t="s">
        <v>2001</v>
      </c>
      <c r="C741" t="s">
        <v>5710</v>
      </c>
      <c r="D741" t="s">
        <v>6062</v>
      </c>
      <c r="E741" t="s">
        <v>2987</v>
      </c>
      <c r="G741">
        <v>1227273</v>
      </c>
      <c r="H741">
        <v>0</v>
      </c>
      <c r="I741">
        <v>877083075</v>
      </c>
      <c r="J741" t="s">
        <v>2995</v>
      </c>
    </row>
    <row r="742" spans="1:10" x14ac:dyDescent="0.25">
      <c r="A742" t="s">
        <v>187</v>
      </c>
      <c r="B742" t="s">
        <v>2001</v>
      </c>
      <c r="C742" t="s">
        <v>5711</v>
      </c>
      <c r="D742" t="s">
        <v>6062</v>
      </c>
      <c r="E742" t="s">
        <v>2987</v>
      </c>
      <c r="G742">
        <v>1272818</v>
      </c>
      <c r="H742">
        <v>0</v>
      </c>
      <c r="I742">
        <v>878355893</v>
      </c>
      <c r="J742" t="s">
        <v>2995</v>
      </c>
    </row>
    <row r="743" spans="1:10" x14ac:dyDescent="0.25">
      <c r="A743" t="s">
        <v>187</v>
      </c>
      <c r="B743" t="s">
        <v>2001</v>
      </c>
      <c r="C743" t="s">
        <v>5712</v>
      </c>
      <c r="D743" t="s">
        <v>6062</v>
      </c>
      <c r="E743" t="s">
        <v>2987</v>
      </c>
      <c r="G743">
        <v>1309091</v>
      </c>
      <c r="H743">
        <v>0</v>
      </c>
      <c r="I743">
        <v>879664984</v>
      </c>
      <c r="J743" t="s">
        <v>3004</v>
      </c>
    </row>
    <row r="744" spans="1:10" x14ac:dyDescent="0.25">
      <c r="A744" t="s">
        <v>187</v>
      </c>
      <c r="B744" t="s">
        <v>2001</v>
      </c>
      <c r="C744" t="s">
        <v>5713</v>
      </c>
      <c r="D744" t="s">
        <v>6062</v>
      </c>
      <c r="E744" t="s">
        <v>2987</v>
      </c>
      <c r="G744">
        <v>98910</v>
      </c>
      <c r="H744">
        <v>0</v>
      </c>
      <c r="I744">
        <v>879763894</v>
      </c>
      <c r="J744" t="s">
        <v>6080</v>
      </c>
    </row>
    <row r="745" spans="1:10" x14ac:dyDescent="0.25">
      <c r="A745" t="s">
        <v>187</v>
      </c>
      <c r="B745" t="s">
        <v>2001</v>
      </c>
      <c r="C745" t="s">
        <v>2042</v>
      </c>
      <c r="D745" t="s">
        <v>6062</v>
      </c>
      <c r="E745" t="s">
        <v>2987</v>
      </c>
      <c r="G745">
        <v>61818</v>
      </c>
      <c r="H745">
        <v>0</v>
      </c>
      <c r="I745">
        <v>879825712</v>
      </c>
      <c r="J745" t="s">
        <v>1680</v>
      </c>
    </row>
    <row r="746" spans="1:10" x14ac:dyDescent="0.25">
      <c r="A746" t="s">
        <v>187</v>
      </c>
      <c r="B746" t="s">
        <v>2001</v>
      </c>
      <c r="C746" t="s">
        <v>5714</v>
      </c>
      <c r="D746" t="s">
        <v>6062</v>
      </c>
      <c r="E746" t="s">
        <v>2987</v>
      </c>
      <c r="G746">
        <v>8454545</v>
      </c>
      <c r="H746">
        <v>0</v>
      </c>
      <c r="I746">
        <v>888280257</v>
      </c>
      <c r="J746" t="s">
        <v>2992</v>
      </c>
    </row>
    <row r="747" spans="1:10" x14ac:dyDescent="0.25">
      <c r="A747" t="s">
        <v>187</v>
      </c>
      <c r="B747" t="s">
        <v>2001</v>
      </c>
      <c r="C747" t="s">
        <v>2487</v>
      </c>
      <c r="D747" t="s">
        <v>6062</v>
      </c>
      <c r="E747" t="s">
        <v>2987</v>
      </c>
      <c r="G747">
        <v>2300</v>
      </c>
      <c r="H747">
        <v>0</v>
      </c>
      <c r="I747">
        <v>888282557</v>
      </c>
      <c r="J747" t="s">
        <v>2991</v>
      </c>
    </row>
    <row r="748" spans="1:10" x14ac:dyDescent="0.25">
      <c r="A748" t="s">
        <v>187</v>
      </c>
      <c r="B748" t="s">
        <v>2001</v>
      </c>
      <c r="C748" t="s">
        <v>2488</v>
      </c>
      <c r="D748" t="s">
        <v>6062</v>
      </c>
      <c r="E748" t="s">
        <v>2987</v>
      </c>
      <c r="G748">
        <v>2300</v>
      </c>
      <c r="H748">
        <v>0</v>
      </c>
      <c r="I748">
        <v>888284857</v>
      </c>
      <c r="J748" t="s">
        <v>2991</v>
      </c>
    </row>
    <row r="749" spans="1:10" x14ac:dyDescent="0.25">
      <c r="A749" t="s">
        <v>187</v>
      </c>
      <c r="B749" t="s">
        <v>2001</v>
      </c>
      <c r="C749" t="s">
        <v>5715</v>
      </c>
      <c r="D749" t="s">
        <v>6062</v>
      </c>
      <c r="E749" t="s">
        <v>2987</v>
      </c>
      <c r="G749">
        <v>10436364</v>
      </c>
      <c r="H749">
        <v>0</v>
      </c>
      <c r="I749">
        <v>898721221</v>
      </c>
      <c r="J749" t="s">
        <v>2993</v>
      </c>
    </row>
    <row r="750" spans="1:10" x14ac:dyDescent="0.25">
      <c r="A750" t="s">
        <v>187</v>
      </c>
      <c r="B750" t="s">
        <v>2001</v>
      </c>
      <c r="C750" t="s">
        <v>5716</v>
      </c>
      <c r="D750" t="s">
        <v>6062</v>
      </c>
      <c r="E750" t="s">
        <v>2987</v>
      </c>
      <c r="G750">
        <v>9727273</v>
      </c>
      <c r="H750">
        <v>0</v>
      </c>
      <c r="I750">
        <v>908448494</v>
      </c>
      <c r="J750" t="s">
        <v>1678</v>
      </c>
    </row>
    <row r="751" spans="1:10" x14ac:dyDescent="0.25">
      <c r="A751" t="s">
        <v>188</v>
      </c>
      <c r="B751" t="s">
        <v>2002</v>
      </c>
      <c r="C751" t="s">
        <v>5717</v>
      </c>
      <c r="D751" t="s">
        <v>6062</v>
      </c>
      <c r="E751" t="s">
        <v>2987</v>
      </c>
      <c r="G751">
        <v>484091</v>
      </c>
      <c r="H751">
        <v>0</v>
      </c>
      <c r="I751">
        <v>908932585</v>
      </c>
      <c r="J751" t="s">
        <v>2995</v>
      </c>
    </row>
    <row r="752" spans="1:10" x14ac:dyDescent="0.25">
      <c r="A752" t="s">
        <v>188</v>
      </c>
      <c r="B752" t="s">
        <v>2002</v>
      </c>
      <c r="C752" t="s">
        <v>5718</v>
      </c>
      <c r="D752" t="s">
        <v>6062</v>
      </c>
      <c r="E752" t="s">
        <v>2987</v>
      </c>
      <c r="G752">
        <v>13855</v>
      </c>
      <c r="H752">
        <v>0</v>
      </c>
      <c r="I752">
        <v>908946440</v>
      </c>
      <c r="J752" t="s">
        <v>6092</v>
      </c>
    </row>
    <row r="753" spans="1:10" x14ac:dyDescent="0.25">
      <c r="A753" t="s">
        <v>188</v>
      </c>
      <c r="B753" t="s">
        <v>2002</v>
      </c>
      <c r="C753" t="s">
        <v>5719</v>
      </c>
      <c r="D753" t="s">
        <v>6062</v>
      </c>
      <c r="E753" t="s">
        <v>2987</v>
      </c>
      <c r="G753">
        <v>2681820</v>
      </c>
      <c r="H753">
        <v>0</v>
      </c>
      <c r="I753">
        <v>911628260</v>
      </c>
      <c r="J753" t="s">
        <v>2992</v>
      </c>
    </row>
    <row r="754" spans="1:10" x14ac:dyDescent="0.25">
      <c r="A754" t="s">
        <v>188</v>
      </c>
      <c r="B754" t="s">
        <v>2002</v>
      </c>
      <c r="C754" t="s">
        <v>5720</v>
      </c>
      <c r="D754" t="s">
        <v>6062</v>
      </c>
      <c r="E754" t="s">
        <v>2987</v>
      </c>
      <c r="G754">
        <v>2681820</v>
      </c>
      <c r="H754">
        <v>0</v>
      </c>
      <c r="I754">
        <v>914310080</v>
      </c>
      <c r="J754" t="s">
        <v>2992</v>
      </c>
    </row>
    <row r="755" spans="1:10" x14ac:dyDescent="0.25">
      <c r="A755" t="s">
        <v>188</v>
      </c>
      <c r="B755" t="s">
        <v>2002</v>
      </c>
      <c r="C755" t="s">
        <v>5721</v>
      </c>
      <c r="D755" t="s">
        <v>6062</v>
      </c>
      <c r="E755" t="s">
        <v>2987</v>
      </c>
      <c r="G755">
        <v>1909091</v>
      </c>
      <c r="H755">
        <v>0</v>
      </c>
      <c r="I755">
        <v>916219171</v>
      </c>
      <c r="J755" t="s">
        <v>2992</v>
      </c>
    </row>
    <row r="756" spans="1:10" x14ac:dyDescent="0.25">
      <c r="A756" t="s">
        <v>188</v>
      </c>
      <c r="B756" t="s">
        <v>2002</v>
      </c>
      <c r="C756" t="s">
        <v>5722</v>
      </c>
      <c r="D756" t="s">
        <v>6062</v>
      </c>
      <c r="E756" t="s">
        <v>2987</v>
      </c>
      <c r="G756">
        <v>818182</v>
      </c>
      <c r="H756">
        <v>0</v>
      </c>
      <c r="I756">
        <v>917037353</v>
      </c>
      <c r="J756" t="s">
        <v>2992</v>
      </c>
    </row>
    <row r="757" spans="1:10" x14ac:dyDescent="0.25">
      <c r="A757" t="s">
        <v>188</v>
      </c>
      <c r="B757" t="s">
        <v>2002</v>
      </c>
      <c r="C757" t="s">
        <v>5723</v>
      </c>
      <c r="D757" t="s">
        <v>6062</v>
      </c>
      <c r="E757" t="s">
        <v>2987</v>
      </c>
      <c r="G757">
        <v>6000</v>
      </c>
      <c r="H757">
        <v>0</v>
      </c>
      <c r="I757">
        <v>917043353</v>
      </c>
      <c r="J757" t="s">
        <v>6074</v>
      </c>
    </row>
    <row r="758" spans="1:10" x14ac:dyDescent="0.25">
      <c r="A758" t="s">
        <v>188</v>
      </c>
      <c r="B758" t="s">
        <v>2002</v>
      </c>
      <c r="C758" t="s">
        <v>2515</v>
      </c>
      <c r="D758" t="s">
        <v>6062</v>
      </c>
      <c r="E758" t="s">
        <v>2987</v>
      </c>
      <c r="G758">
        <v>2300</v>
      </c>
      <c r="H758">
        <v>0</v>
      </c>
      <c r="I758">
        <v>917045653</v>
      </c>
      <c r="J758" t="s">
        <v>2991</v>
      </c>
    </row>
    <row r="759" spans="1:10" x14ac:dyDescent="0.25">
      <c r="A759" t="s">
        <v>188</v>
      </c>
      <c r="B759" t="s">
        <v>2002</v>
      </c>
      <c r="C759" t="s">
        <v>2516</v>
      </c>
      <c r="D759" t="s">
        <v>6062</v>
      </c>
      <c r="E759" t="s">
        <v>2987</v>
      </c>
      <c r="G759">
        <v>2300</v>
      </c>
      <c r="H759">
        <v>0</v>
      </c>
      <c r="I759">
        <v>917047953</v>
      </c>
      <c r="J759" t="s">
        <v>2991</v>
      </c>
    </row>
    <row r="760" spans="1:10" x14ac:dyDescent="0.25">
      <c r="A760" t="s">
        <v>188</v>
      </c>
      <c r="B760" t="s">
        <v>2002</v>
      </c>
      <c r="C760" t="s">
        <v>5724</v>
      </c>
      <c r="D760" t="s">
        <v>6062</v>
      </c>
      <c r="E760" t="s">
        <v>2987</v>
      </c>
      <c r="G760">
        <v>175909</v>
      </c>
      <c r="H760">
        <v>0</v>
      </c>
      <c r="I760">
        <v>917223862</v>
      </c>
      <c r="J760" t="s">
        <v>6133</v>
      </c>
    </row>
    <row r="761" spans="1:10" x14ac:dyDescent="0.25">
      <c r="A761" t="s">
        <v>188</v>
      </c>
      <c r="B761" t="s">
        <v>2002</v>
      </c>
      <c r="C761" t="s">
        <v>5725</v>
      </c>
      <c r="D761" t="s">
        <v>6062</v>
      </c>
      <c r="E761" t="s">
        <v>2987</v>
      </c>
      <c r="G761">
        <v>1415454</v>
      </c>
      <c r="H761">
        <v>0</v>
      </c>
      <c r="I761">
        <v>918639316</v>
      </c>
      <c r="J761" t="s">
        <v>2996</v>
      </c>
    </row>
    <row r="762" spans="1:10" x14ac:dyDescent="0.25">
      <c r="A762" t="s">
        <v>188</v>
      </c>
      <c r="B762" t="s">
        <v>2002</v>
      </c>
      <c r="C762" t="s">
        <v>3969</v>
      </c>
      <c r="D762" t="s">
        <v>6062</v>
      </c>
      <c r="E762" t="s">
        <v>2987</v>
      </c>
      <c r="G762">
        <v>2890909</v>
      </c>
      <c r="H762">
        <v>0</v>
      </c>
      <c r="I762">
        <v>921530225</v>
      </c>
      <c r="J762" t="s">
        <v>1546</v>
      </c>
    </row>
    <row r="763" spans="1:10" x14ac:dyDescent="0.25">
      <c r="A763" t="s">
        <v>3023</v>
      </c>
      <c r="B763" t="s">
        <v>3119</v>
      </c>
      <c r="C763" t="s">
        <v>5726</v>
      </c>
      <c r="D763" t="s">
        <v>6062</v>
      </c>
      <c r="E763" t="s">
        <v>2987</v>
      </c>
      <c r="G763">
        <v>21364</v>
      </c>
      <c r="H763">
        <v>0</v>
      </c>
      <c r="I763">
        <v>921551589</v>
      </c>
      <c r="J763" t="s">
        <v>6075</v>
      </c>
    </row>
    <row r="764" spans="1:10" x14ac:dyDescent="0.25">
      <c r="A764" t="s">
        <v>3023</v>
      </c>
      <c r="B764" t="s">
        <v>3119</v>
      </c>
      <c r="C764" t="s">
        <v>5727</v>
      </c>
      <c r="D764" t="s">
        <v>6062</v>
      </c>
      <c r="E764" t="s">
        <v>2987</v>
      </c>
      <c r="G764">
        <v>2360</v>
      </c>
      <c r="H764">
        <v>0</v>
      </c>
      <c r="I764">
        <v>921553949</v>
      </c>
      <c r="J764" t="s">
        <v>6075</v>
      </c>
    </row>
    <row r="765" spans="1:10" x14ac:dyDescent="0.25">
      <c r="A765" t="s">
        <v>3023</v>
      </c>
      <c r="B765" t="s">
        <v>3119</v>
      </c>
      <c r="C765" t="s">
        <v>5728</v>
      </c>
      <c r="D765" t="s">
        <v>6062</v>
      </c>
      <c r="E765" t="s">
        <v>2987</v>
      </c>
      <c r="G765">
        <v>2455</v>
      </c>
      <c r="H765">
        <v>0</v>
      </c>
      <c r="I765">
        <v>921556404</v>
      </c>
      <c r="J765" t="s">
        <v>6075</v>
      </c>
    </row>
    <row r="766" spans="1:10" x14ac:dyDescent="0.25">
      <c r="A766" t="s">
        <v>3023</v>
      </c>
      <c r="B766" t="s">
        <v>3119</v>
      </c>
      <c r="C766" t="s">
        <v>5729</v>
      </c>
      <c r="D766" t="s">
        <v>6062</v>
      </c>
      <c r="E766" t="s">
        <v>2987</v>
      </c>
      <c r="G766">
        <v>2000</v>
      </c>
      <c r="H766">
        <v>0</v>
      </c>
      <c r="I766">
        <v>921558404</v>
      </c>
      <c r="J766" t="s">
        <v>6075</v>
      </c>
    </row>
    <row r="767" spans="1:10" x14ac:dyDescent="0.25">
      <c r="A767" t="s">
        <v>3023</v>
      </c>
      <c r="B767" t="s">
        <v>3119</v>
      </c>
      <c r="C767" t="s">
        <v>5730</v>
      </c>
      <c r="D767" t="s">
        <v>6062</v>
      </c>
      <c r="E767" t="s">
        <v>2987</v>
      </c>
      <c r="G767">
        <v>27400</v>
      </c>
      <c r="H767">
        <v>0</v>
      </c>
      <c r="I767">
        <v>921585804</v>
      </c>
      <c r="J767" t="s">
        <v>6075</v>
      </c>
    </row>
    <row r="768" spans="1:10" x14ac:dyDescent="0.25">
      <c r="A768" t="s">
        <v>3023</v>
      </c>
      <c r="B768" t="s">
        <v>3119</v>
      </c>
      <c r="C768" t="s">
        <v>5731</v>
      </c>
      <c r="D768" t="s">
        <v>6062</v>
      </c>
      <c r="E768" t="s">
        <v>2987</v>
      </c>
      <c r="G768">
        <v>24964</v>
      </c>
      <c r="H768">
        <v>0</v>
      </c>
      <c r="I768">
        <v>921610768</v>
      </c>
      <c r="J768" t="s">
        <v>6075</v>
      </c>
    </row>
    <row r="769" spans="1:10" x14ac:dyDescent="0.25">
      <c r="A769" t="s">
        <v>3023</v>
      </c>
      <c r="B769" t="s">
        <v>3119</v>
      </c>
      <c r="C769" t="s">
        <v>5732</v>
      </c>
      <c r="D769" t="s">
        <v>6062</v>
      </c>
      <c r="E769" t="s">
        <v>2987</v>
      </c>
      <c r="G769">
        <v>49699</v>
      </c>
      <c r="H769">
        <v>0</v>
      </c>
      <c r="I769">
        <v>921660467</v>
      </c>
      <c r="J769" t="s">
        <v>6075</v>
      </c>
    </row>
    <row r="770" spans="1:10" x14ac:dyDescent="0.25">
      <c r="A770" t="s">
        <v>3023</v>
      </c>
      <c r="B770" t="s">
        <v>3119</v>
      </c>
      <c r="C770" t="s">
        <v>5733</v>
      </c>
      <c r="D770" t="s">
        <v>6062</v>
      </c>
      <c r="E770" t="s">
        <v>2987</v>
      </c>
      <c r="G770">
        <v>24602</v>
      </c>
      <c r="H770">
        <v>0</v>
      </c>
      <c r="I770">
        <v>921685069</v>
      </c>
      <c r="J770" t="s">
        <v>6075</v>
      </c>
    </row>
    <row r="771" spans="1:10" x14ac:dyDescent="0.25">
      <c r="A771" t="s">
        <v>3023</v>
      </c>
      <c r="B771" t="s">
        <v>3119</v>
      </c>
      <c r="C771" t="s">
        <v>5734</v>
      </c>
      <c r="D771" t="s">
        <v>6062</v>
      </c>
      <c r="E771" t="s">
        <v>2987</v>
      </c>
      <c r="G771">
        <v>40863</v>
      </c>
      <c r="H771">
        <v>0</v>
      </c>
      <c r="I771">
        <v>921725932</v>
      </c>
      <c r="J771" t="s">
        <v>6075</v>
      </c>
    </row>
    <row r="772" spans="1:10" x14ac:dyDescent="0.25">
      <c r="A772" t="s">
        <v>5337</v>
      </c>
      <c r="B772" t="s">
        <v>5344</v>
      </c>
      <c r="C772" t="s">
        <v>5735</v>
      </c>
      <c r="D772" t="s">
        <v>6062</v>
      </c>
      <c r="E772" t="s">
        <v>2987</v>
      </c>
      <c r="G772">
        <v>35000</v>
      </c>
      <c r="H772">
        <v>0</v>
      </c>
      <c r="I772">
        <v>921760932</v>
      </c>
      <c r="J772" t="s">
        <v>6077</v>
      </c>
    </row>
    <row r="773" spans="1:10" x14ac:dyDescent="0.25">
      <c r="A773" t="s">
        <v>189</v>
      </c>
      <c r="B773" t="s">
        <v>3120</v>
      </c>
      <c r="C773" t="s">
        <v>5736</v>
      </c>
      <c r="D773" t="s">
        <v>6062</v>
      </c>
      <c r="E773" t="s">
        <v>2987</v>
      </c>
      <c r="G773">
        <v>376909</v>
      </c>
      <c r="H773">
        <v>0</v>
      </c>
      <c r="I773">
        <v>922137841</v>
      </c>
      <c r="J773" t="s">
        <v>1750</v>
      </c>
    </row>
    <row r="774" spans="1:10" x14ac:dyDescent="0.25">
      <c r="A774" t="s">
        <v>190</v>
      </c>
      <c r="B774" t="s">
        <v>2003</v>
      </c>
      <c r="C774" t="s">
        <v>2518</v>
      </c>
      <c r="D774" t="s">
        <v>6062</v>
      </c>
      <c r="E774" t="s">
        <v>2987</v>
      </c>
      <c r="G774">
        <v>6900</v>
      </c>
      <c r="H774">
        <v>0</v>
      </c>
      <c r="I774">
        <v>922144741</v>
      </c>
      <c r="J774" t="s">
        <v>2991</v>
      </c>
    </row>
    <row r="775" spans="1:10" x14ac:dyDescent="0.25">
      <c r="A775" t="s">
        <v>190</v>
      </c>
      <c r="B775" t="s">
        <v>2003</v>
      </c>
      <c r="C775" t="s">
        <v>3972</v>
      </c>
      <c r="D775" t="s">
        <v>6062</v>
      </c>
      <c r="E775" t="s">
        <v>2987</v>
      </c>
      <c r="G775">
        <v>1487364</v>
      </c>
      <c r="H775">
        <v>0</v>
      </c>
      <c r="I775">
        <v>923632105</v>
      </c>
      <c r="J775" t="s">
        <v>1546</v>
      </c>
    </row>
    <row r="776" spans="1:10" x14ac:dyDescent="0.25">
      <c r="A776" t="s">
        <v>191</v>
      </c>
      <c r="B776" t="s">
        <v>3121</v>
      </c>
      <c r="C776" t="s">
        <v>5737</v>
      </c>
      <c r="D776" t="s">
        <v>6062</v>
      </c>
      <c r="E776" t="s">
        <v>2987</v>
      </c>
      <c r="G776">
        <v>2443628</v>
      </c>
      <c r="H776">
        <v>0</v>
      </c>
      <c r="I776">
        <v>926075733</v>
      </c>
      <c r="J776" t="s">
        <v>2992</v>
      </c>
    </row>
    <row r="777" spans="1:10" x14ac:dyDescent="0.25">
      <c r="A777" t="s">
        <v>191</v>
      </c>
      <c r="B777" t="s">
        <v>3121</v>
      </c>
      <c r="C777" t="s">
        <v>5738</v>
      </c>
      <c r="D777" t="s">
        <v>6062</v>
      </c>
      <c r="E777" t="s">
        <v>2987</v>
      </c>
      <c r="G777">
        <v>97727</v>
      </c>
      <c r="H777">
        <v>0</v>
      </c>
      <c r="I777">
        <v>926173460</v>
      </c>
      <c r="J777" t="s">
        <v>2992</v>
      </c>
    </row>
    <row r="778" spans="1:10" x14ac:dyDescent="0.25">
      <c r="A778" t="s">
        <v>191</v>
      </c>
      <c r="B778" t="s">
        <v>3121</v>
      </c>
      <c r="C778" t="s">
        <v>5739</v>
      </c>
      <c r="D778" t="s">
        <v>6062</v>
      </c>
      <c r="E778" t="s">
        <v>2987</v>
      </c>
      <c r="G778">
        <v>23454</v>
      </c>
      <c r="H778">
        <v>0</v>
      </c>
      <c r="I778">
        <v>926196914</v>
      </c>
      <c r="J778" t="s">
        <v>6066</v>
      </c>
    </row>
    <row r="779" spans="1:10" x14ac:dyDescent="0.25">
      <c r="A779" t="s">
        <v>191</v>
      </c>
      <c r="B779" t="s">
        <v>3121</v>
      </c>
      <c r="C779" t="s">
        <v>3980</v>
      </c>
      <c r="D779" t="s">
        <v>6062</v>
      </c>
      <c r="E779" t="s">
        <v>2987</v>
      </c>
      <c r="G779">
        <v>2974727</v>
      </c>
      <c r="H779">
        <v>0</v>
      </c>
      <c r="I779">
        <v>929171641</v>
      </c>
      <c r="J779" t="s">
        <v>1546</v>
      </c>
    </row>
    <row r="780" spans="1:10" x14ac:dyDescent="0.25">
      <c r="A780" t="s">
        <v>192</v>
      </c>
      <c r="B780" t="s">
        <v>2004</v>
      </c>
      <c r="C780" t="s">
        <v>4324</v>
      </c>
      <c r="D780" t="s">
        <v>6062</v>
      </c>
      <c r="E780" t="s">
        <v>2987</v>
      </c>
      <c r="G780">
        <v>636364</v>
      </c>
      <c r="H780">
        <v>0</v>
      </c>
      <c r="I780">
        <v>929808005</v>
      </c>
      <c r="J780" t="s">
        <v>3006</v>
      </c>
    </row>
    <row r="781" spans="1:10" x14ac:dyDescent="0.25">
      <c r="A781" t="s">
        <v>192</v>
      </c>
      <c r="B781" t="s">
        <v>2004</v>
      </c>
      <c r="C781" t="s">
        <v>4365</v>
      </c>
      <c r="D781" t="s">
        <v>6062</v>
      </c>
      <c r="E781" t="s">
        <v>2987</v>
      </c>
      <c r="G781">
        <v>927273</v>
      </c>
      <c r="H781">
        <v>0</v>
      </c>
      <c r="I781">
        <v>930735278</v>
      </c>
      <c r="J781" t="s">
        <v>3003</v>
      </c>
    </row>
    <row r="782" spans="1:10" x14ac:dyDescent="0.25">
      <c r="A782" t="s">
        <v>192</v>
      </c>
      <c r="B782" t="s">
        <v>2004</v>
      </c>
      <c r="C782" t="s">
        <v>5740</v>
      </c>
      <c r="D782" t="s">
        <v>6062</v>
      </c>
      <c r="E782" t="s">
        <v>2987</v>
      </c>
      <c r="G782">
        <v>150000</v>
      </c>
      <c r="H782">
        <v>0</v>
      </c>
      <c r="I782">
        <v>930885278</v>
      </c>
      <c r="J782" t="s">
        <v>6080</v>
      </c>
    </row>
    <row r="783" spans="1:10" x14ac:dyDescent="0.25">
      <c r="A783" t="s">
        <v>192</v>
      </c>
      <c r="B783" t="s">
        <v>2004</v>
      </c>
      <c r="C783" t="s">
        <v>3404</v>
      </c>
      <c r="D783" t="s">
        <v>6062</v>
      </c>
      <c r="E783" t="s">
        <v>2987</v>
      </c>
      <c r="G783">
        <v>63636</v>
      </c>
      <c r="H783">
        <v>0</v>
      </c>
      <c r="I783">
        <v>930948914</v>
      </c>
      <c r="J783" t="s">
        <v>6084</v>
      </c>
    </row>
    <row r="784" spans="1:10" x14ac:dyDescent="0.25">
      <c r="A784" t="s">
        <v>192</v>
      </c>
      <c r="B784" t="s">
        <v>2004</v>
      </c>
      <c r="C784" t="s">
        <v>2521</v>
      </c>
      <c r="D784" t="s">
        <v>6062</v>
      </c>
      <c r="E784" t="s">
        <v>2987</v>
      </c>
      <c r="G784">
        <v>2300</v>
      </c>
      <c r="H784">
        <v>0</v>
      </c>
      <c r="I784">
        <v>930951214</v>
      </c>
      <c r="J784" t="s">
        <v>2991</v>
      </c>
    </row>
    <row r="785" spans="1:10" x14ac:dyDescent="0.25">
      <c r="A785" t="s">
        <v>192</v>
      </c>
      <c r="B785" t="s">
        <v>2004</v>
      </c>
      <c r="C785" t="s">
        <v>2522</v>
      </c>
      <c r="D785" t="s">
        <v>6062</v>
      </c>
      <c r="E785" t="s">
        <v>2987</v>
      </c>
      <c r="G785">
        <v>2300</v>
      </c>
      <c r="H785">
        <v>0</v>
      </c>
      <c r="I785">
        <v>930953514</v>
      </c>
      <c r="J785" t="s">
        <v>2991</v>
      </c>
    </row>
    <row r="786" spans="1:10" x14ac:dyDescent="0.25">
      <c r="A786" t="s">
        <v>192</v>
      </c>
      <c r="B786" t="s">
        <v>2004</v>
      </c>
      <c r="C786" t="s">
        <v>2523</v>
      </c>
      <c r="D786" t="s">
        <v>6062</v>
      </c>
      <c r="E786" t="s">
        <v>2987</v>
      </c>
      <c r="G786">
        <v>2300</v>
      </c>
      <c r="H786">
        <v>0</v>
      </c>
      <c r="I786">
        <v>930955814</v>
      </c>
      <c r="J786" t="s">
        <v>2991</v>
      </c>
    </row>
    <row r="787" spans="1:10" x14ac:dyDescent="0.25">
      <c r="A787" t="s">
        <v>192</v>
      </c>
      <c r="B787" t="s">
        <v>2004</v>
      </c>
      <c r="C787" t="s">
        <v>3982</v>
      </c>
      <c r="D787" t="s">
        <v>6062</v>
      </c>
      <c r="E787" t="s">
        <v>2987</v>
      </c>
      <c r="G787">
        <v>2890909</v>
      </c>
      <c r="H787">
        <v>0</v>
      </c>
      <c r="I787">
        <v>933846723</v>
      </c>
      <c r="J787" t="s">
        <v>1546</v>
      </c>
    </row>
    <row r="788" spans="1:10" x14ac:dyDescent="0.25">
      <c r="A788" t="s">
        <v>193</v>
      </c>
      <c r="B788" t="s">
        <v>2005</v>
      </c>
      <c r="C788" t="s">
        <v>2049</v>
      </c>
      <c r="D788" t="s">
        <v>6062</v>
      </c>
      <c r="E788" t="s">
        <v>2987</v>
      </c>
      <c r="G788">
        <v>101818</v>
      </c>
      <c r="H788">
        <v>0</v>
      </c>
      <c r="I788">
        <v>933948541</v>
      </c>
      <c r="J788" t="s">
        <v>1680</v>
      </c>
    </row>
    <row r="789" spans="1:10" x14ac:dyDescent="0.25">
      <c r="A789" t="s">
        <v>193</v>
      </c>
      <c r="B789" t="s">
        <v>2005</v>
      </c>
      <c r="C789" t="s">
        <v>2524</v>
      </c>
      <c r="D789" t="s">
        <v>6062</v>
      </c>
      <c r="E789" t="s">
        <v>2987</v>
      </c>
      <c r="G789">
        <v>6900</v>
      </c>
      <c r="H789">
        <v>0</v>
      </c>
      <c r="I789">
        <v>933955441</v>
      </c>
      <c r="J789" t="s">
        <v>2991</v>
      </c>
    </row>
    <row r="790" spans="1:10" x14ac:dyDescent="0.25">
      <c r="A790" t="s">
        <v>193</v>
      </c>
      <c r="B790" t="s">
        <v>2005</v>
      </c>
      <c r="C790" t="s">
        <v>5741</v>
      </c>
      <c r="D790" t="s">
        <v>6062</v>
      </c>
      <c r="E790" t="s">
        <v>2987</v>
      </c>
      <c r="G790">
        <v>750000</v>
      </c>
      <c r="H790">
        <v>0</v>
      </c>
      <c r="I790">
        <v>934705441</v>
      </c>
      <c r="J790" t="s">
        <v>2996</v>
      </c>
    </row>
    <row r="791" spans="1:10" x14ac:dyDescent="0.25">
      <c r="A791" t="s">
        <v>193</v>
      </c>
      <c r="B791" t="s">
        <v>2005</v>
      </c>
      <c r="C791" t="s">
        <v>5742</v>
      </c>
      <c r="D791" t="s">
        <v>6062</v>
      </c>
      <c r="E791" t="s">
        <v>2987</v>
      </c>
      <c r="G791">
        <v>640909</v>
      </c>
      <c r="H791">
        <v>0</v>
      </c>
      <c r="I791">
        <v>935346350</v>
      </c>
      <c r="J791" t="s">
        <v>6096</v>
      </c>
    </row>
    <row r="792" spans="1:10" x14ac:dyDescent="0.25">
      <c r="A792" t="s">
        <v>194</v>
      </c>
      <c r="B792" t="s">
        <v>2006</v>
      </c>
      <c r="C792" t="s">
        <v>4333</v>
      </c>
      <c r="D792" t="s">
        <v>6062</v>
      </c>
      <c r="E792" t="s">
        <v>2987</v>
      </c>
      <c r="G792">
        <v>1363636</v>
      </c>
      <c r="H792">
        <v>0</v>
      </c>
      <c r="I792">
        <v>936709986</v>
      </c>
      <c r="J792" t="s">
        <v>3006</v>
      </c>
    </row>
    <row r="793" spans="1:10" x14ac:dyDescent="0.25">
      <c r="A793" t="s">
        <v>194</v>
      </c>
      <c r="B793" t="s">
        <v>2006</v>
      </c>
      <c r="C793" t="s">
        <v>5743</v>
      </c>
      <c r="D793" t="s">
        <v>6062</v>
      </c>
      <c r="E793" t="s">
        <v>2987</v>
      </c>
      <c r="G793">
        <v>2045454</v>
      </c>
      <c r="H793">
        <v>0</v>
      </c>
      <c r="I793">
        <v>938755440</v>
      </c>
      <c r="J793" t="s">
        <v>3001</v>
      </c>
    </row>
    <row r="794" spans="1:10" x14ac:dyDescent="0.25">
      <c r="A794" t="s">
        <v>194</v>
      </c>
      <c r="B794" t="s">
        <v>2006</v>
      </c>
      <c r="C794" t="s">
        <v>2525</v>
      </c>
      <c r="D794" t="s">
        <v>6062</v>
      </c>
      <c r="E794" t="s">
        <v>2987</v>
      </c>
      <c r="G794">
        <v>5455</v>
      </c>
      <c r="H794">
        <v>0</v>
      </c>
      <c r="I794">
        <v>938760895</v>
      </c>
      <c r="J794" t="s">
        <v>2994</v>
      </c>
    </row>
    <row r="795" spans="1:10" x14ac:dyDescent="0.25">
      <c r="A795" t="s">
        <v>195</v>
      </c>
      <c r="B795" t="s">
        <v>2007</v>
      </c>
      <c r="C795" t="s">
        <v>5744</v>
      </c>
      <c r="D795" t="s">
        <v>6062</v>
      </c>
      <c r="E795" t="s">
        <v>2987</v>
      </c>
      <c r="G795">
        <v>187272</v>
      </c>
      <c r="H795">
        <v>0</v>
      </c>
      <c r="I795">
        <v>938948167</v>
      </c>
      <c r="J795" t="s">
        <v>6094</v>
      </c>
    </row>
    <row r="796" spans="1:10" x14ac:dyDescent="0.25">
      <c r="A796" t="s">
        <v>195</v>
      </c>
      <c r="B796" t="s">
        <v>2007</v>
      </c>
      <c r="C796" t="s">
        <v>2528</v>
      </c>
      <c r="D796" t="s">
        <v>6062</v>
      </c>
      <c r="E796" t="s">
        <v>2987</v>
      </c>
      <c r="G796">
        <v>1900</v>
      </c>
      <c r="H796">
        <v>0</v>
      </c>
      <c r="I796">
        <v>938950067</v>
      </c>
      <c r="J796" t="s">
        <v>2991</v>
      </c>
    </row>
    <row r="797" spans="1:10" x14ac:dyDescent="0.25">
      <c r="A797" t="s">
        <v>195</v>
      </c>
      <c r="B797" t="s">
        <v>2007</v>
      </c>
      <c r="C797" t="s">
        <v>2529</v>
      </c>
      <c r="D797" t="s">
        <v>6062</v>
      </c>
      <c r="E797" t="s">
        <v>2987</v>
      </c>
      <c r="G797">
        <v>1900</v>
      </c>
      <c r="H797">
        <v>0</v>
      </c>
      <c r="I797">
        <v>938951967</v>
      </c>
      <c r="J797" t="s">
        <v>2991</v>
      </c>
    </row>
    <row r="798" spans="1:10" x14ac:dyDescent="0.25">
      <c r="A798" t="s">
        <v>195</v>
      </c>
      <c r="B798" t="s">
        <v>2007</v>
      </c>
      <c r="C798" t="s">
        <v>5745</v>
      </c>
      <c r="D798" t="s">
        <v>6062</v>
      </c>
      <c r="E798" t="s">
        <v>2987</v>
      </c>
      <c r="G798">
        <v>3293182</v>
      </c>
      <c r="H798">
        <v>0</v>
      </c>
      <c r="I798">
        <v>942245149</v>
      </c>
      <c r="J798" t="s">
        <v>6123</v>
      </c>
    </row>
    <row r="799" spans="1:10" x14ac:dyDescent="0.25">
      <c r="A799" t="s">
        <v>195</v>
      </c>
      <c r="B799" t="s">
        <v>2007</v>
      </c>
      <c r="C799" t="s">
        <v>3991</v>
      </c>
      <c r="D799" t="s">
        <v>6062</v>
      </c>
      <c r="E799" t="s">
        <v>2987</v>
      </c>
      <c r="G799">
        <v>2974727</v>
      </c>
      <c r="H799">
        <v>0</v>
      </c>
      <c r="I799">
        <v>945219876</v>
      </c>
      <c r="J799" t="s">
        <v>1546</v>
      </c>
    </row>
    <row r="800" spans="1:10" x14ac:dyDescent="0.25">
      <c r="A800" t="s">
        <v>196</v>
      </c>
      <c r="B800" t="s">
        <v>3123</v>
      </c>
      <c r="C800" t="s">
        <v>4389</v>
      </c>
      <c r="D800" t="s">
        <v>6062</v>
      </c>
      <c r="E800" t="s">
        <v>2987</v>
      </c>
      <c r="G800">
        <v>463636</v>
      </c>
      <c r="H800">
        <v>0</v>
      </c>
      <c r="I800">
        <v>945683512</v>
      </c>
      <c r="J800" t="s">
        <v>3003</v>
      </c>
    </row>
    <row r="801" spans="1:10" x14ac:dyDescent="0.25">
      <c r="A801" t="s">
        <v>196</v>
      </c>
      <c r="B801" t="s">
        <v>3123</v>
      </c>
      <c r="C801" t="s">
        <v>5746</v>
      </c>
      <c r="D801" t="s">
        <v>6062</v>
      </c>
      <c r="E801" t="s">
        <v>2987</v>
      </c>
      <c r="G801">
        <v>55556</v>
      </c>
      <c r="H801">
        <v>0</v>
      </c>
      <c r="I801">
        <v>945739068</v>
      </c>
      <c r="J801" t="s">
        <v>6094</v>
      </c>
    </row>
    <row r="802" spans="1:10" x14ac:dyDescent="0.25">
      <c r="A802" t="s">
        <v>196</v>
      </c>
      <c r="B802" t="s">
        <v>3123</v>
      </c>
      <c r="C802" t="s">
        <v>5747</v>
      </c>
      <c r="D802" t="s">
        <v>6062</v>
      </c>
      <c r="E802" t="s">
        <v>2987</v>
      </c>
      <c r="G802">
        <v>126364</v>
      </c>
      <c r="H802">
        <v>0</v>
      </c>
      <c r="I802">
        <v>945865432</v>
      </c>
      <c r="J802" t="s">
        <v>2996</v>
      </c>
    </row>
    <row r="803" spans="1:10" x14ac:dyDescent="0.25">
      <c r="A803" t="s">
        <v>196</v>
      </c>
      <c r="B803" t="s">
        <v>3123</v>
      </c>
      <c r="C803" t="s">
        <v>3985</v>
      </c>
      <c r="D803" t="s">
        <v>6062</v>
      </c>
      <c r="E803" t="s">
        <v>2987</v>
      </c>
      <c r="G803">
        <v>185259</v>
      </c>
      <c r="H803">
        <v>0</v>
      </c>
      <c r="I803">
        <v>946050691</v>
      </c>
      <c r="J803" t="s">
        <v>6065</v>
      </c>
    </row>
    <row r="804" spans="1:10" x14ac:dyDescent="0.25">
      <c r="A804" t="s">
        <v>197</v>
      </c>
      <c r="B804" t="s">
        <v>3124</v>
      </c>
      <c r="C804" t="s">
        <v>3396</v>
      </c>
      <c r="D804" t="s">
        <v>6062</v>
      </c>
      <c r="E804" t="s">
        <v>2987</v>
      </c>
      <c r="G804">
        <v>249000</v>
      </c>
      <c r="H804">
        <v>0</v>
      </c>
      <c r="I804">
        <v>946299691</v>
      </c>
      <c r="J804" t="s">
        <v>1680</v>
      </c>
    </row>
    <row r="805" spans="1:10" x14ac:dyDescent="0.25">
      <c r="A805" t="s">
        <v>197</v>
      </c>
      <c r="B805" t="s">
        <v>3124</v>
      </c>
      <c r="C805" t="s">
        <v>5748</v>
      </c>
      <c r="D805" t="s">
        <v>6062</v>
      </c>
      <c r="E805" t="s">
        <v>2987</v>
      </c>
      <c r="G805">
        <v>11054091</v>
      </c>
      <c r="H805">
        <v>0</v>
      </c>
      <c r="I805">
        <v>957353782</v>
      </c>
      <c r="J805" t="s">
        <v>2992</v>
      </c>
    </row>
    <row r="806" spans="1:10" x14ac:dyDescent="0.25">
      <c r="A806" t="s">
        <v>197</v>
      </c>
      <c r="B806" t="s">
        <v>3124</v>
      </c>
      <c r="C806" t="s">
        <v>5749</v>
      </c>
      <c r="D806" t="s">
        <v>6062</v>
      </c>
      <c r="E806" t="s">
        <v>2987</v>
      </c>
      <c r="G806">
        <v>1768181</v>
      </c>
      <c r="H806">
        <v>0</v>
      </c>
      <c r="I806">
        <v>959121963</v>
      </c>
      <c r="J806" t="s">
        <v>2996</v>
      </c>
    </row>
    <row r="807" spans="1:10" x14ac:dyDescent="0.25">
      <c r="A807" t="s">
        <v>198</v>
      </c>
      <c r="B807" t="s">
        <v>3125</v>
      </c>
      <c r="C807" t="s">
        <v>5377</v>
      </c>
      <c r="D807" t="s">
        <v>6062</v>
      </c>
      <c r="E807" t="s">
        <v>2987</v>
      </c>
      <c r="G807">
        <v>256000</v>
      </c>
      <c r="H807">
        <v>0</v>
      </c>
      <c r="I807">
        <v>959377963</v>
      </c>
      <c r="J807" t="s">
        <v>6109</v>
      </c>
    </row>
    <row r="808" spans="1:10" x14ac:dyDescent="0.25">
      <c r="A808" t="s">
        <v>198</v>
      </c>
      <c r="B808" t="s">
        <v>3125</v>
      </c>
      <c r="C808" t="s">
        <v>3411</v>
      </c>
      <c r="D808" t="s">
        <v>6062</v>
      </c>
      <c r="E808" t="s">
        <v>2987</v>
      </c>
      <c r="G808">
        <v>1809091</v>
      </c>
      <c r="H808">
        <v>0</v>
      </c>
      <c r="I808">
        <v>961187054</v>
      </c>
      <c r="J808" t="s">
        <v>6118</v>
      </c>
    </row>
    <row r="809" spans="1:10" x14ac:dyDescent="0.25">
      <c r="A809" t="s">
        <v>198</v>
      </c>
      <c r="B809" t="s">
        <v>3125</v>
      </c>
      <c r="C809" t="s">
        <v>5750</v>
      </c>
      <c r="D809" t="s">
        <v>6062</v>
      </c>
      <c r="E809" t="s">
        <v>2987</v>
      </c>
      <c r="G809">
        <v>531818</v>
      </c>
      <c r="H809">
        <v>0</v>
      </c>
      <c r="I809">
        <v>961718872</v>
      </c>
      <c r="J809" t="s">
        <v>3002</v>
      </c>
    </row>
    <row r="810" spans="1:10" x14ac:dyDescent="0.25">
      <c r="A810" t="s">
        <v>198</v>
      </c>
      <c r="B810" t="s">
        <v>3125</v>
      </c>
      <c r="C810" t="s">
        <v>3988</v>
      </c>
      <c r="D810" t="s">
        <v>6062</v>
      </c>
      <c r="E810" t="s">
        <v>2987</v>
      </c>
      <c r="G810">
        <v>1350000</v>
      </c>
      <c r="H810">
        <v>0</v>
      </c>
      <c r="I810">
        <v>963068872</v>
      </c>
      <c r="J810" t="s">
        <v>3005</v>
      </c>
    </row>
    <row r="811" spans="1:10" x14ac:dyDescent="0.25">
      <c r="A811" t="s">
        <v>199</v>
      </c>
      <c r="B811" t="s">
        <v>3126</v>
      </c>
      <c r="C811" t="s">
        <v>5751</v>
      </c>
      <c r="D811" t="s">
        <v>6062</v>
      </c>
      <c r="E811" t="s">
        <v>2987</v>
      </c>
      <c r="G811">
        <v>1309091</v>
      </c>
      <c r="H811">
        <v>0</v>
      </c>
      <c r="I811">
        <v>964377963</v>
      </c>
      <c r="J811" t="s">
        <v>3004</v>
      </c>
    </row>
    <row r="812" spans="1:10" x14ac:dyDescent="0.25">
      <c r="A812" t="s">
        <v>200</v>
      </c>
      <c r="B812" t="s">
        <v>3127</v>
      </c>
      <c r="C812" t="s">
        <v>5752</v>
      </c>
      <c r="D812" t="s">
        <v>6062</v>
      </c>
      <c r="E812" t="s">
        <v>2987</v>
      </c>
      <c r="G812">
        <v>45455</v>
      </c>
      <c r="H812">
        <v>0</v>
      </c>
      <c r="I812">
        <v>964423418</v>
      </c>
      <c r="J812" t="s">
        <v>6070</v>
      </c>
    </row>
    <row r="813" spans="1:10" x14ac:dyDescent="0.25">
      <c r="A813" t="s">
        <v>202</v>
      </c>
      <c r="B813" t="s">
        <v>2008</v>
      </c>
      <c r="C813" t="s">
        <v>3426</v>
      </c>
      <c r="D813" t="s">
        <v>6062</v>
      </c>
      <c r="E813" t="s">
        <v>2987</v>
      </c>
      <c r="G813">
        <v>66818</v>
      </c>
      <c r="H813">
        <v>0</v>
      </c>
      <c r="I813">
        <v>964490236</v>
      </c>
      <c r="J813" t="s">
        <v>6084</v>
      </c>
    </row>
    <row r="814" spans="1:10" x14ac:dyDescent="0.25">
      <c r="A814" t="s">
        <v>202</v>
      </c>
      <c r="B814" t="s">
        <v>2008</v>
      </c>
      <c r="C814" t="s">
        <v>5753</v>
      </c>
      <c r="D814" t="s">
        <v>6062</v>
      </c>
      <c r="E814" t="s">
        <v>2987</v>
      </c>
      <c r="G814">
        <v>1161812</v>
      </c>
      <c r="H814">
        <v>0</v>
      </c>
      <c r="I814">
        <v>965652048</v>
      </c>
      <c r="J814" t="s">
        <v>2999</v>
      </c>
    </row>
    <row r="815" spans="1:10" x14ac:dyDescent="0.25">
      <c r="A815" t="s">
        <v>202</v>
      </c>
      <c r="B815" t="s">
        <v>2008</v>
      </c>
      <c r="C815" t="s">
        <v>2530</v>
      </c>
      <c r="D815" t="s">
        <v>6062</v>
      </c>
      <c r="E815" t="s">
        <v>2987</v>
      </c>
      <c r="G815">
        <v>4000</v>
      </c>
      <c r="H815">
        <v>0</v>
      </c>
      <c r="I815">
        <v>965656048</v>
      </c>
      <c r="J815" t="s">
        <v>2991</v>
      </c>
    </row>
    <row r="816" spans="1:10" x14ac:dyDescent="0.25">
      <c r="A816" t="s">
        <v>202</v>
      </c>
      <c r="B816" t="s">
        <v>2008</v>
      </c>
      <c r="C816" t="s">
        <v>2531</v>
      </c>
      <c r="D816" t="s">
        <v>6062</v>
      </c>
      <c r="E816" t="s">
        <v>2987</v>
      </c>
      <c r="G816">
        <v>2300</v>
      </c>
      <c r="H816">
        <v>0</v>
      </c>
      <c r="I816">
        <v>965658348</v>
      </c>
      <c r="J816" t="s">
        <v>2991</v>
      </c>
    </row>
    <row r="817" spans="1:10" x14ac:dyDescent="0.25">
      <c r="A817" t="s">
        <v>202</v>
      </c>
      <c r="B817" t="s">
        <v>2008</v>
      </c>
      <c r="C817" t="s">
        <v>2532</v>
      </c>
      <c r="D817" t="s">
        <v>6062</v>
      </c>
      <c r="E817" t="s">
        <v>2987</v>
      </c>
      <c r="G817">
        <v>4000</v>
      </c>
      <c r="H817">
        <v>0</v>
      </c>
      <c r="I817">
        <v>965662348</v>
      </c>
      <c r="J817" t="s">
        <v>2991</v>
      </c>
    </row>
    <row r="818" spans="1:10" x14ac:dyDescent="0.25">
      <c r="A818" t="s">
        <v>203</v>
      </c>
      <c r="B818" t="s">
        <v>2009</v>
      </c>
      <c r="C818" t="s">
        <v>4573</v>
      </c>
      <c r="D818" t="s">
        <v>6062</v>
      </c>
      <c r="E818" t="s">
        <v>2987</v>
      </c>
      <c r="G818">
        <v>9727273</v>
      </c>
      <c r="H818">
        <v>0</v>
      </c>
      <c r="I818">
        <v>975389621</v>
      </c>
      <c r="J818" t="s">
        <v>1579</v>
      </c>
    </row>
    <row r="819" spans="1:10" x14ac:dyDescent="0.25">
      <c r="A819" t="s">
        <v>203</v>
      </c>
      <c r="B819" t="s">
        <v>2009</v>
      </c>
      <c r="C819" t="s">
        <v>3302</v>
      </c>
      <c r="D819" t="s">
        <v>6062</v>
      </c>
      <c r="E819" t="s">
        <v>2987</v>
      </c>
      <c r="G819">
        <v>432000</v>
      </c>
      <c r="H819">
        <v>0</v>
      </c>
      <c r="I819">
        <v>975821621</v>
      </c>
      <c r="J819" t="s">
        <v>6076</v>
      </c>
    </row>
    <row r="820" spans="1:10" x14ac:dyDescent="0.25">
      <c r="A820" t="s">
        <v>203</v>
      </c>
      <c r="B820" t="s">
        <v>2009</v>
      </c>
      <c r="C820" t="s">
        <v>5754</v>
      </c>
      <c r="D820" t="s">
        <v>6062</v>
      </c>
      <c r="E820" t="s">
        <v>2987</v>
      </c>
      <c r="G820">
        <v>269091</v>
      </c>
      <c r="H820">
        <v>0</v>
      </c>
      <c r="I820">
        <v>976090712</v>
      </c>
      <c r="J820" t="s">
        <v>6094</v>
      </c>
    </row>
    <row r="821" spans="1:10" x14ac:dyDescent="0.25">
      <c r="A821" t="s">
        <v>203</v>
      </c>
      <c r="B821" t="s">
        <v>2009</v>
      </c>
      <c r="C821" t="s">
        <v>5755</v>
      </c>
      <c r="D821" t="s">
        <v>6062</v>
      </c>
      <c r="E821" t="s">
        <v>2987</v>
      </c>
      <c r="G821">
        <v>823182</v>
      </c>
      <c r="H821">
        <v>0</v>
      </c>
      <c r="I821">
        <v>976913894</v>
      </c>
      <c r="J821" t="s">
        <v>6128</v>
      </c>
    </row>
    <row r="822" spans="1:10" x14ac:dyDescent="0.25">
      <c r="A822" t="s">
        <v>203</v>
      </c>
      <c r="B822" t="s">
        <v>2009</v>
      </c>
      <c r="C822" t="s">
        <v>2537</v>
      </c>
      <c r="D822" t="s">
        <v>6062</v>
      </c>
      <c r="E822" t="s">
        <v>2987</v>
      </c>
      <c r="G822">
        <v>2000</v>
      </c>
      <c r="H822">
        <v>0</v>
      </c>
      <c r="I822">
        <v>976915894</v>
      </c>
      <c r="J822" t="s">
        <v>2991</v>
      </c>
    </row>
    <row r="823" spans="1:10" x14ac:dyDescent="0.25">
      <c r="A823" t="s">
        <v>203</v>
      </c>
      <c r="B823" t="s">
        <v>2009</v>
      </c>
      <c r="C823" t="s">
        <v>2538</v>
      </c>
      <c r="D823" t="s">
        <v>6062</v>
      </c>
      <c r="E823" t="s">
        <v>2987</v>
      </c>
      <c r="G823">
        <v>2300</v>
      </c>
      <c r="H823">
        <v>0</v>
      </c>
      <c r="I823">
        <v>976918194</v>
      </c>
      <c r="J823" t="s">
        <v>2991</v>
      </c>
    </row>
    <row r="824" spans="1:10" x14ac:dyDescent="0.25">
      <c r="A824" t="s">
        <v>203</v>
      </c>
      <c r="B824" t="s">
        <v>2009</v>
      </c>
      <c r="C824" t="s">
        <v>2539</v>
      </c>
      <c r="D824" t="s">
        <v>6062</v>
      </c>
      <c r="E824" t="s">
        <v>2987</v>
      </c>
      <c r="G824">
        <v>1500</v>
      </c>
      <c r="H824">
        <v>0</v>
      </c>
      <c r="I824">
        <v>976919694</v>
      </c>
      <c r="J824" t="s">
        <v>2991</v>
      </c>
    </row>
    <row r="825" spans="1:10" x14ac:dyDescent="0.25">
      <c r="A825" t="s">
        <v>203</v>
      </c>
      <c r="B825" t="s">
        <v>2009</v>
      </c>
      <c r="C825" t="s">
        <v>2540</v>
      </c>
      <c r="D825" t="s">
        <v>6062</v>
      </c>
      <c r="E825" t="s">
        <v>2987</v>
      </c>
      <c r="G825">
        <v>2300</v>
      </c>
      <c r="H825">
        <v>0</v>
      </c>
      <c r="I825">
        <v>976921994</v>
      </c>
      <c r="J825" t="s">
        <v>2991</v>
      </c>
    </row>
    <row r="826" spans="1:10" x14ac:dyDescent="0.25">
      <c r="A826" t="s">
        <v>203</v>
      </c>
      <c r="B826" t="s">
        <v>2009</v>
      </c>
      <c r="C826" t="s">
        <v>5756</v>
      </c>
      <c r="D826" t="s">
        <v>6062</v>
      </c>
      <c r="E826" t="s">
        <v>2987</v>
      </c>
      <c r="G826">
        <v>769091</v>
      </c>
      <c r="H826">
        <v>0</v>
      </c>
      <c r="I826">
        <v>977691085</v>
      </c>
      <c r="J826" t="s">
        <v>6123</v>
      </c>
    </row>
    <row r="827" spans="1:10" x14ac:dyDescent="0.25">
      <c r="A827" t="s">
        <v>204</v>
      </c>
      <c r="B827" t="s">
        <v>3129</v>
      </c>
      <c r="C827" t="s">
        <v>5757</v>
      </c>
      <c r="D827" t="s">
        <v>6062</v>
      </c>
      <c r="E827" t="s">
        <v>2987</v>
      </c>
      <c r="G827">
        <v>1200000</v>
      </c>
      <c r="H827">
        <v>0</v>
      </c>
      <c r="I827">
        <v>978891085</v>
      </c>
      <c r="J827" t="s">
        <v>6121</v>
      </c>
    </row>
    <row r="828" spans="1:10" x14ac:dyDescent="0.25">
      <c r="A828" t="s">
        <v>204</v>
      </c>
      <c r="B828" t="s">
        <v>3129</v>
      </c>
      <c r="C828" t="s">
        <v>5758</v>
      </c>
      <c r="D828" t="s">
        <v>6062</v>
      </c>
      <c r="E828" t="s">
        <v>2987</v>
      </c>
      <c r="G828">
        <v>626364</v>
      </c>
      <c r="H828">
        <v>0</v>
      </c>
      <c r="I828">
        <v>979517449</v>
      </c>
      <c r="J828" t="s">
        <v>6131</v>
      </c>
    </row>
    <row r="829" spans="1:10" x14ac:dyDescent="0.25">
      <c r="A829" t="s">
        <v>205</v>
      </c>
      <c r="B829" t="s">
        <v>2010</v>
      </c>
      <c r="C829" t="s">
        <v>5759</v>
      </c>
      <c r="D829" t="s">
        <v>6062</v>
      </c>
      <c r="E829" t="s">
        <v>2987</v>
      </c>
      <c r="G829">
        <v>491818</v>
      </c>
      <c r="H829">
        <v>0</v>
      </c>
      <c r="I829">
        <v>980009267</v>
      </c>
      <c r="J829" t="s">
        <v>2995</v>
      </c>
    </row>
    <row r="830" spans="1:10" x14ac:dyDescent="0.25">
      <c r="A830" t="s">
        <v>205</v>
      </c>
      <c r="B830" t="s">
        <v>2010</v>
      </c>
      <c r="C830" t="s">
        <v>5760</v>
      </c>
      <c r="D830" t="s">
        <v>6062</v>
      </c>
      <c r="E830" t="s">
        <v>2987</v>
      </c>
      <c r="G830">
        <v>1079092</v>
      </c>
      <c r="H830">
        <v>0</v>
      </c>
      <c r="I830">
        <v>981088359</v>
      </c>
      <c r="J830" t="s">
        <v>2995</v>
      </c>
    </row>
    <row r="831" spans="1:10" x14ac:dyDescent="0.25">
      <c r="A831" t="s">
        <v>205</v>
      </c>
      <c r="B831" t="s">
        <v>2010</v>
      </c>
      <c r="C831" t="s">
        <v>5761</v>
      </c>
      <c r="D831" t="s">
        <v>6062</v>
      </c>
      <c r="E831" t="s">
        <v>2987</v>
      </c>
      <c r="G831">
        <v>100741</v>
      </c>
      <c r="H831">
        <v>0</v>
      </c>
      <c r="I831">
        <v>981189100</v>
      </c>
      <c r="J831" t="s">
        <v>6094</v>
      </c>
    </row>
    <row r="832" spans="1:10" x14ac:dyDescent="0.25">
      <c r="A832" t="s">
        <v>205</v>
      </c>
      <c r="B832" t="s">
        <v>2010</v>
      </c>
      <c r="C832" t="s">
        <v>5762</v>
      </c>
      <c r="D832" t="s">
        <v>6062</v>
      </c>
      <c r="E832" t="s">
        <v>2987</v>
      </c>
      <c r="G832">
        <v>325000</v>
      </c>
      <c r="H832">
        <v>0</v>
      </c>
      <c r="I832">
        <v>981514100</v>
      </c>
      <c r="J832" t="s">
        <v>6094</v>
      </c>
    </row>
    <row r="833" spans="1:10" x14ac:dyDescent="0.25">
      <c r="A833" t="s">
        <v>205</v>
      </c>
      <c r="B833" t="s">
        <v>2010</v>
      </c>
      <c r="C833" t="s">
        <v>2542</v>
      </c>
      <c r="D833" t="s">
        <v>6062</v>
      </c>
      <c r="E833" t="s">
        <v>2987</v>
      </c>
      <c r="G833">
        <v>2300</v>
      </c>
      <c r="H833">
        <v>0</v>
      </c>
      <c r="I833">
        <v>981516400</v>
      </c>
      <c r="J833" t="s">
        <v>2991</v>
      </c>
    </row>
    <row r="834" spans="1:10" x14ac:dyDescent="0.25">
      <c r="A834" t="s">
        <v>205</v>
      </c>
      <c r="B834" t="s">
        <v>2010</v>
      </c>
      <c r="C834" t="s">
        <v>2543</v>
      </c>
      <c r="D834" t="s">
        <v>6062</v>
      </c>
      <c r="E834" t="s">
        <v>2987</v>
      </c>
      <c r="G834">
        <v>2300</v>
      </c>
      <c r="H834">
        <v>0</v>
      </c>
      <c r="I834">
        <v>981518700</v>
      </c>
      <c r="J834" t="s">
        <v>2991</v>
      </c>
    </row>
    <row r="835" spans="1:10" x14ac:dyDescent="0.25">
      <c r="A835" t="s">
        <v>205</v>
      </c>
      <c r="B835" t="s">
        <v>2010</v>
      </c>
      <c r="C835" t="s">
        <v>2544</v>
      </c>
      <c r="D835" t="s">
        <v>6062</v>
      </c>
      <c r="E835" t="s">
        <v>2987</v>
      </c>
      <c r="G835">
        <v>2300</v>
      </c>
      <c r="H835">
        <v>0</v>
      </c>
      <c r="I835">
        <v>981521000</v>
      </c>
      <c r="J835" t="s">
        <v>2991</v>
      </c>
    </row>
    <row r="836" spans="1:10" x14ac:dyDescent="0.25">
      <c r="A836" t="s">
        <v>206</v>
      </c>
      <c r="B836" t="s">
        <v>3130</v>
      </c>
      <c r="C836" t="s">
        <v>5763</v>
      </c>
      <c r="D836" t="s">
        <v>6062</v>
      </c>
      <c r="E836" t="s">
        <v>2987</v>
      </c>
      <c r="G836">
        <v>909091</v>
      </c>
      <c r="H836">
        <v>0</v>
      </c>
      <c r="I836">
        <v>982430091</v>
      </c>
      <c r="J836" t="s">
        <v>6078</v>
      </c>
    </row>
    <row r="837" spans="1:10" x14ac:dyDescent="0.25">
      <c r="A837" t="s">
        <v>206</v>
      </c>
      <c r="B837" t="s">
        <v>3130</v>
      </c>
      <c r="C837" t="s">
        <v>5764</v>
      </c>
      <c r="D837" t="s">
        <v>6062</v>
      </c>
      <c r="E837" t="s">
        <v>2987</v>
      </c>
      <c r="G837">
        <v>3022727</v>
      </c>
      <c r="H837">
        <v>0</v>
      </c>
      <c r="I837">
        <v>985452818</v>
      </c>
      <c r="J837" t="s">
        <v>2992</v>
      </c>
    </row>
    <row r="838" spans="1:10" x14ac:dyDescent="0.25">
      <c r="A838" t="s">
        <v>206</v>
      </c>
      <c r="B838" t="s">
        <v>3130</v>
      </c>
      <c r="C838" t="s">
        <v>5765</v>
      </c>
      <c r="D838" t="s">
        <v>6062</v>
      </c>
      <c r="E838" t="s">
        <v>2987</v>
      </c>
      <c r="G838">
        <v>3022727</v>
      </c>
      <c r="H838">
        <v>0</v>
      </c>
      <c r="I838">
        <v>988475545</v>
      </c>
      <c r="J838" t="s">
        <v>2992</v>
      </c>
    </row>
    <row r="839" spans="1:10" x14ac:dyDescent="0.25">
      <c r="A839" t="s">
        <v>206</v>
      </c>
      <c r="B839" t="s">
        <v>3130</v>
      </c>
      <c r="C839" t="s">
        <v>4030</v>
      </c>
      <c r="D839" t="s">
        <v>6062</v>
      </c>
      <c r="E839" t="s">
        <v>2987</v>
      </c>
      <c r="G839">
        <v>6241818</v>
      </c>
      <c r="H839">
        <v>0</v>
      </c>
      <c r="I839">
        <v>994717363</v>
      </c>
      <c r="J839" t="s">
        <v>1546</v>
      </c>
    </row>
    <row r="840" spans="1:10" x14ac:dyDescent="0.25">
      <c r="A840" t="s">
        <v>207</v>
      </c>
      <c r="B840" t="s">
        <v>3131</v>
      </c>
      <c r="C840" t="s">
        <v>5766</v>
      </c>
      <c r="D840" t="s">
        <v>6062</v>
      </c>
      <c r="E840" t="s">
        <v>2987</v>
      </c>
      <c r="G840">
        <v>1120000</v>
      </c>
      <c r="H840">
        <v>0</v>
      </c>
      <c r="I840">
        <v>995837363</v>
      </c>
      <c r="J840" t="s">
        <v>2996</v>
      </c>
    </row>
    <row r="841" spans="1:10" x14ac:dyDescent="0.25">
      <c r="A841" t="s">
        <v>208</v>
      </c>
      <c r="B841" t="s">
        <v>2011</v>
      </c>
      <c r="C841" t="s">
        <v>2545</v>
      </c>
      <c r="D841" t="s">
        <v>6062</v>
      </c>
      <c r="E841" t="s">
        <v>2987</v>
      </c>
      <c r="G841">
        <v>1900</v>
      </c>
      <c r="H841">
        <v>0</v>
      </c>
      <c r="I841">
        <v>995839263</v>
      </c>
      <c r="J841" t="s">
        <v>2991</v>
      </c>
    </row>
    <row r="842" spans="1:10" x14ac:dyDescent="0.25">
      <c r="A842" t="s">
        <v>208</v>
      </c>
      <c r="B842" t="s">
        <v>2011</v>
      </c>
      <c r="C842" t="s">
        <v>5767</v>
      </c>
      <c r="D842" t="s">
        <v>6062</v>
      </c>
      <c r="E842" t="s">
        <v>2987</v>
      </c>
      <c r="G842">
        <v>10623272</v>
      </c>
      <c r="H842">
        <v>0</v>
      </c>
      <c r="I842">
        <v>1006462535</v>
      </c>
      <c r="J842" t="s">
        <v>2992</v>
      </c>
    </row>
    <row r="843" spans="1:10" x14ac:dyDescent="0.25">
      <c r="A843" t="s">
        <v>208</v>
      </c>
      <c r="B843" t="s">
        <v>2011</v>
      </c>
      <c r="C843" t="s">
        <v>5768</v>
      </c>
      <c r="D843" t="s">
        <v>6062</v>
      </c>
      <c r="E843" t="s">
        <v>2987</v>
      </c>
      <c r="G843">
        <v>5648945</v>
      </c>
      <c r="H843">
        <v>0</v>
      </c>
      <c r="I843">
        <v>1012111480</v>
      </c>
      <c r="J843" t="s">
        <v>2992</v>
      </c>
    </row>
    <row r="844" spans="1:10" x14ac:dyDescent="0.25">
      <c r="A844" t="s">
        <v>208</v>
      </c>
      <c r="B844" t="s">
        <v>2011</v>
      </c>
      <c r="C844" t="s">
        <v>2546</v>
      </c>
      <c r="D844" t="s">
        <v>6062</v>
      </c>
      <c r="E844" t="s">
        <v>2987</v>
      </c>
      <c r="G844">
        <v>6000</v>
      </c>
      <c r="H844">
        <v>0</v>
      </c>
      <c r="I844">
        <v>1012117480</v>
      </c>
      <c r="J844" t="s">
        <v>2991</v>
      </c>
    </row>
    <row r="845" spans="1:10" x14ac:dyDescent="0.25">
      <c r="A845" t="s">
        <v>208</v>
      </c>
      <c r="B845" t="s">
        <v>2011</v>
      </c>
      <c r="C845" t="s">
        <v>2547</v>
      </c>
      <c r="D845" t="s">
        <v>6062</v>
      </c>
      <c r="E845" t="s">
        <v>2987</v>
      </c>
      <c r="G845">
        <v>2300</v>
      </c>
      <c r="H845">
        <v>0</v>
      </c>
      <c r="I845">
        <v>1012119780</v>
      </c>
      <c r="J845" t="s">
        <v>2991</v>
      </c>
    </row>
    <row r="846" spans="1:10" x14ac:dyDescent="0.25">
      <c r="A846" t="s">
        <v>208</v>
      </c>
      <c r="B846" t="s">
        <v>2011</v>
      </c>
      <c r="C846" t="s">
        <v>2648</v>
      </c>
      <c r="D846" t="s">
        <v>6062</v>
      </c>
      <c r="E846" t="s">
        <v>2987</v>
      </c>
      <c r="G846">
        <v>627273</v>
      </c>
      <c r="H846">
        <v>0</v>
      </c>
      <c r="I846">
        <v>1012747053</v>
      </c>
      <c r="J846" t="s">
        <v>6089</v>
      </c>
    </row>
    <row r="847" spans="1:10" x14ac:dyDescent="0.25">
      <c r="A847" t="s">
        <v>209</v>
      </c>
      <c r="B847" t="s">
        <v>3133</v>
      </c>
      <c r="C847" t="s">
        <v>5769</v>
      </c>
      <c r="D847" t="s">
        <v>6062</v>
      </c>
      <c r="E847" t="s">
        <v>2987</v>
      </c>
      <c r="G847">
        <v>1818182</v>
      </c>
      <c r="H847">
        <v>0</v>
      </c>
      <c r="I847">
        <v>1014565235</v>
      </c>
      <c r="J847" t="s">
        <v>1678</v>
      </c>
    </row>
    <row r="848" spans="1:10" x14ac:dyDescent="0.25">
      <c r="A848" t="s">
        <v>209</v>
      </c>
      <c r="B848" t="s">
        <v>3133</v>
      </c>
      <c r="C848" t="s">
        <v>5770</v>
      </c>
      <c r="D848" t="s">
        <v>6062</v>
      </c>
      <c r="E848" t="s">
        <v>2987</v>
      </c>
      <c r="G848">
        <v>3027272</v>
      </c>
      <c r="H848">
        <v>0</v>
      </c>
      <c r="I848">
        <v>1017592507</v>
      </c>
      <c r="J848" t="s">
        <v>1678</v>
      </c>
    </row>
    <row r="849" spans="1:10" x14ac:dyDescent="0.25">
      <c r="A849" t="s">
        <v>209</v>
      </c>
      <c r="B849" t="s">
        <v>3133</v>
      </c>
      <c r="C849" t="s">
        <v>4504</v>
      </c>
      <c r="D849" t="s">
        <v>6062</v>
      </c>
      <c r="E849" t="s">
        <v>2987</v>
      </c>
      <c r="G849">
        <v>468182</v>
      </c>
      <c r="H849">
        <v>0</v>
      </c>
      <c r="I849">
        <v>1018060689</v>
      </c>
      <c r="J849" t="s">
        <v>3003</v>
      </c>
    </row>
    <row r="850" spans="1:10" x14ac:dyDescent="0.25">
      <c r="A850" t="s">
        <v>209</v>
      </c>
      <c r="B850" t="s">
        <v>3133</v>
      </c>
      <c r="C850" t="s">
        <v>3408</v>
      </c>
      <c r="D850" t="s">
        <v>6062</v>
      </c>
      <c r="E850" t="s">
        <v>2987</v>
      </c>
      <c r="G850">
        <v>610636</v>
      </c>
      <c r="H850">
        <v>0</v>
      </c>
      <c r="I850">
        <v>1018671325</v>
      </c>
      <c r="J850" t="s">
        <v>1680</v>
      </c>
    </row>
    <row r="851" spans="1:10" x14ac:dyDescent="0.25">
      <c r="A851" t="s">
        <v>209</v>
      </c>
      <c r="B851" t="s">
        <v>3133</v>
      </c>
      <c r="C851" t="s">
        <v>5771</v>
      </c>
      <c r="D851" t="s">
        <v>6062</v>
      </c>
      <c r="E851" t="s">
        <v>2987</v>
      </c>
      <c r="G851">
        <v>13140906</v>
      </c>
      <c r="H851">
        <v>0</v>
      </c>
      <c r="I851">
        <v>1031812231</v>
      </c>
      <c r="J851" t="s">
        <v>2992</v>
      </c>
    </row>
    <row r="852" spans="1:10" x14ac:dyDescent="0.25">
      <c r="A852" t="s">
        <v>210</v>
      </c>
      <c r="B852" t="s">
        <v>2012</v>
      </c>
      <c r="C852" t="s">
        <v>5772</v>
      </c>
      <c r="D852" t="s">
        <v>6062</v>
      </c>
      <c r="E852" t="s">
        <v>2987</v>
      </c>
      <c r="G852">
        <v>685455</v>
      </c>
      <c r="H852">
        <v>0</v>
      </c>
      <c r="I852">
        <v>1032497686</v>
      </c>
      <c r="J852" t="s">
        <v>1678</v>
      </c>
    </row>
    <row r="853" spans="1:10" x14ac:dyDescent="0.25">
      <c r="A853" t="s">
        <v>210</v>
      </c>
      <c r="B853" t="s">
        <v>2012</v>
      </c>
      <c r="C853" t="s">
        <v>2548</v>
      </c>
      <c r="D853" t="s">
        <v>6062</v>
      </c>
      <c r="E853" t="s">
        <v>2987</v>
      </c>
      <c r="G853">
        <v>12500</v>
      </c>
      <c r="H853">
        <v>0</v>
      </c>
      <c r="I853">
        <v>1032510186</v>
      </c>
      <c r="J853" t="s">
        <v>2991</v>
      </c>
    </row>
    <row r="854" spans="1:10" x14ac:dyDescent="0.25">
      <c r="A854" t="s">
        <v>210</v>
      </c>
      <c r="B854" t="s">
        <v>2012</v>
      </c>
      <c r="C854" t="s">
        <v>5773</v>
      </c>
      <c r="D854" t="s">
        <v>6062</v>
      </c>
      <c r="E854" t="s">
        <v>2987</v>
      </c>
      <c r="G854">
        <v>1081818</v>
      </c>
      <c r="H854">
        <v>0</v>
      </c>
      <c r="I854">
        <v>1033592004</v>
      </c>
      <c r="J854" t="s">
        <v>2992</v>
      </c>
    </row>
    <row r="855" spans="1:10" x14ac:dyDescent="0.25">
      <c r="A855" t="s">
        <v>210</v>
      </c>
      <c r="B855" t="s">
        <v>2012</v>
      </c>
      <c r="C855" t="s">
        <v>5774</v>
      </c>
      <c r="D855" t="s">
        <v>6062</v>
      </c>
      <c r="E855" t="s">
        <v>2987</v>
      </c>
      <c r="G855">
        <v>6459089</v>
      </c>
      <c r="H855">
        <v>0</v>
      </c>
      <c r="I855">
        <v>1040051093</v>
      </c>
      <c r="J855" t="s">
        <v>2992</v>
      </c>
    </row>
    <row r="856" spans="1:10" x14ac:dyDescent="0.25">
      <c r="A856" t="s">
        <v>210</v>
      </c>
      <c r="B856" t="s">
        <v>2012</v>
      </c>
      <c r="C856" t="s">
        <v>2549</v>
      </c>
      <c r="D856" t="s">
        <v>6062</v>
      </c>
      <c r="E856" t="s">
        <v>2987</v>
      </c>
      <c r="G856">
        <v>4000</v>
      </c>
      <c r="H856">
        <v>0</v>
      </c>
      <c r="I856">
        <v>1040055093</v>
      </c>
      <c r="J856" t="s">
        <v>2991</v>
      </c>
    </row>
    <row r="857" spans="1:10" x14ac:dyDescent="0.25">
      <c r="A857" t="s">
        <v>211</v>
      </c>
      <c r="B857" t="s">
        <v>3134</v>
      </c>
      <c r="C857" t="s">
        <v>5775</v>
      </c>
      <c r="D857" t="s">
        <v>6062</v>
      </c>
      <c r="E857" t="s">
        <v>2987</v>
      </c>
      <c r="G857">
        <v>1093000</v>
      </c>
      <c r="H857">
        <v>0</v>
      </c>
      <c r="I857">
        <v>1041148093</v>
      </c>
      <c r="J857" t="s">
        <v>6067</v>
      </c>
    </row>
    <row r="858" spans="1:10" x14ac:dyDescent="0.25">
      <c r="A858" t="s">
        <v>211</v>
      </c>
      <c r="B858" t="s">
        <v>3134</v>
      </c>
      <c r="C858" t="s">
        <v>5776</v>
      </c>
      <c r="D858" t="s">
        <v>6062</v>
      </c>
      <c r="E858" t="s">
        <v>2987</v>
      </c>
      <c r="G858">
        <v>762454</v>
      </c>
      <c r="H858">
        <v>0</v>
      </c>
      <c r="I858">
        <v>1041910547</v>
      </c>
      <c r="J858" t="s">
        <v>6103</v>
      </c>
    </row>
    <row r="859" spans="1:10" x14ac:dyDescent="0.25">
      <c r="A859" t="s">
        <v>211</v>
      </c>
      <c r="B859" t="s">
        <v>3134</v>
      </c>
      <c r="C859" t="s">
        <v>5777</v>
      </c>
      <c r="D859" t="s">
        <v>6062</v>
      </c>
      <c r="E859" t="s">
        <v>2987</v>
      </c>
      <c r="G859">
        <v>1372727</v>
      </c>
      <c r="H859">
        <v>0</v>
      </c>
      <c r="I859">
        <v>1043283274</v>
      </c>
      <c r="J859" t="s">
        <v>3002</v>
      </c>
    </row>
    <row r="860" spans="1:10" x14ac:dyDescent="0.25">
      <c r="A860" t="s">
        <v>211</v>
      </c>
      <c r="B860" t="s">
        <v>3134</v>
      </c>
      <c r="C860" t="s">
        <v>4055</v>
      </c>
      <c r="D860" t="s">
        <v>6062</v>
      </c>
      <c r="E860" t="s">
        <v>2987</v>
      </c>
      <c r="G860">
        <v>12271728</v>
      </c>
      <c r="H860">
        <v>0</v>
      </c>
      <c r="I860">
        <v>1055555002</v>
      </c>
      <c r="J860" t="s">
        <v>1546</v>
      </c>
    </row>
    <row r="861" spans="1:10" x14ac:dyDescent="0.25">
      <c r="A861" t="s">
        <v>1872</v>
      </c>
      <c r="B861" t="s">
        <v>2013</v>
      </c>
      <c r="C861" t="s">
        <v>5778</v>
      </c>
      <c r="D861" t="s">
        <v>6062</v>
      </c>
      <c r="E861" t="s">
        <v>2987</v>
      </c>
      <c r="G861">
        <v>654545</v>
      </c>
      <c r="H861">
        <v>0</v>
      </c>
      <c r="I861">
        <v>1056209547</v>
      </c>
      <c r="J861" t="s">
        <v>2995</v>
      </c>
    </row>
    <row r="862" spans="1:10" x14ac:dyDescent="0.25">
      <c r="A862" t="s">
        <v>1872</v>
      </c>
      <c r="B862" t="s">
        <v>2013</v>
      </c>
      <c r="C862" t="s">
        <v>5779</v>
      </c>
      <c r="D862" t="s">
        <v>6062</v>
      </c>
      <c r="E862" t="s">
        <v>2987</v>
      </c>
      <c r="G862">
        <v>1267910</v>
      </c>
      <c r="H862">
        <v>0</v>
      </c>
      <c r="I862">
        <v>1057477457</v>
      </c>
      <c r="J862" t="s">
        <v>2995</v>
      </c>
    </row>
    <row r="863" spans="1:10" x14ac:dyDescent="0.25">
      <c r="A863" t="s">
        <v>1872</v>
      </c>
      <c r="B863" t="s">
        <v>2013</v>
      </c>
      <c r="C863" t="s">
        <v>5780</v>
      </c>
      <c r="D863" t="s">
        <v>6062</v>
      </c>
      <c r="E863" t="s">
        <v>2987</v>
      </c>
      <c r="G863">
        <v>7380000</v>
      </c>
      <c r="H863">
        <v>0</v>
      </c>
      <c r="I863">
        <v>1064857457</v>
      </c>
      <c r="J863" t="s">
        <v>2997</v>
      </c>
    </row>
    <row r="864" spans="1:10" x14ac:dyDescent="0.25">
      <c r="A864" t="s">
        <v>1872</v>
      </c>
      <c r="B864" t="s">
        <v>2013</v>
      </c>
      <c r="C864" t="s">
        <v>5781</v>
      </c>
      <c r="D864" t="s">
        <v>6062</v>
      </c>
      <c r="E864" t="s">
        <v>2987</v>
      </c>
      <c r="G864">
        <v>1550000</v>
      </c>
      <c r="H864">
        <v>0</v>
      </c>
      <c r="I864">
        <v>1066407457</v>
      </c>
      <c r="J864" t="s">
        <v>6121</v>
      </c>
    </row>
    <row r="865" spans="1:10" x14ac:dyDescent="0.25">
      <c r="A865" t="s">
        <v>1872</v>
      </c>
      <c r="B865" t="s">
        <v>2013</v>
      </c>
      <c r="C865" t="s">
        <v>2550</v>
      </c>
      <c r="D865" t="s">
        <v>6062</v>
      </c>
      <c r="E865" t="s">
        <v>2987</v>
      </c>
      <c r="G865">
        <v>4000</v>
      </c>
      <c r="H865">
        <v>0</v>
      </c>
      <c r="I865">
        <v>1066411457</v>
      </c>
      <c r="J865" t="s">
        <v>2991</v>
      </c>
    </row>
    <row r="866" spans="1:10" x14ac:dyDescent="0.25">
      <c r="A866" t="s">
        <v>212</v>
      </c>
      <c r="B866" t="s">
        <v>2014</v>
      </c>
      <c r="C866" t="s">
        <v>5782</v>
      </c>
      <c r="D866" t="s">
        <v>6062</v>
      </c>
      <c r="E866" t="s">
        <v>2987</v>
      </c>
      <c r="G866">
        <v>1512727</v>
      </c>
      <c r="H866">
        <v>0</v>
      </c>
      <c r="I866">
        <v>1067924184</v>
      </c>
      <c r="J866" t="s">
        <v>3000</v>
      </c>
    </row>
    <row r="867" spans="1:10" x14ac:dyDescent="0.25">
      <c r="A867" t="s">
        <v>212</v>
      </c>
      <c r="B867" t="s">
        <v>2014</v>
      </c>
      <c r="C867" t="s">
        <v>5783</v>
      </c>
      <c r="D867" t="s">
        <v>6062</v>
      </c>
      <c r="E867" t="s">
        <v>2987</v>
      </c>
      <c r="G867">
        <v>16000</v>
      </c>
      <c r="H867">
        <v>0</v>
      </c>
      <c r="I867">
        <v>1067940184</v>
      </c>
      <c r="J867" t="s">
        <v>6072</v>
      </c>
    </row>
    <row r="868" spans="1:10" x14ac:dyDescent="0.25">
      <c r="A868" t="s">
        <v>212</v>
      </c>
      <c r="B868" t="s">
        <v>2014</v>
      </c>
      <c r="C868" t="s">
        <v>5784</v>
      </c>
      <c r="D868" t="s">
        <v>6062</v>
      </c>
      <c r="E868" t="s">
        <v>2987</v>
      </c>
      <c r="G868">
        <v>18974</v>
      </c>
      <c r="H868">
        <v>0</v>
      </c>
      <c r="I868">
        <v>1067959158</v>
      </c>
      <c r="J868" t="s">
        <v>6073</v>
      </c>
    </row>
    <row r="869" spans="1:10" x14ac:dyDescent="0.25">
      <c r="A869" t="s">
        <v>212</v>
      </c>
      <c r="B869" t="s">
        <v>2014</v>
      </c>
      <c r="C869" t="s">
        <v>5785</v>
      </c>
      <c r="D869" t="s">
        <v>6062</v>
      </c>
      <c r="E869" t="s">
        <v>2987</v>
      </c>
      <c r="G869">
        <v>15362</v>
      </c>
      <c r="H869">
        <v>0</v>
      </c>
      <c r="I869">
        <v>1067974520</v>
      </c>
      <c r="J869" t="s">
        <v>6092</v>
      </c>
    </row>
    <row r="870" spans="1:10" x14ac:dyDescent="0.25">
      <c r="A870" t="s">
        <v>212</v>
      </c>
      <c r="B870" t="s">
        <v>2014</v>
      </c>
      <c r="C870" t="s">
        <v>5786</v>
      </c>
      <c r="D870" t="s">
        <v>6062</v>
      </c>
      <c r="E870" t="s">
        <v>2987</v>
      </c>
      <c r="G870">
        <v>8435454</v>
      </c>
      <c r="H870">
        <v>0</v>
      </c>
      <c r="I870">
        <v>1076409974</v>
      </c>
      <c r="J870" t="s">
        <v>2992</v>
      </c>
    </row>
    <row r="871" spans="1:10" x14ac:dyDescent="0.25">
      <c r="A871" t="s">
        <v>213</v>
      </c>
      <c r="B871" t="s">
        <v>3135</v>
      </c>
      <c r="C871" t="s">
        <v>5787</v>
      </c>
      <c r="D871" t="s">
        <v>6062</v>
      </c>
      <c r="E871" t="s">
        <v>2987</v>
      </c>
      <c r="G871">
        <v>21364</v>
      </c>
      <c r="H871">
        <v>0</v>
      </c>
      <c r="I871">
        <v>1076431338</v>
      </c>
      <c r="J871" t="s">
        <v>6075</v>
      </c>
    </row>
    <row r="872" spans="1:10" x14ac:dyDescent="0.25">
      <c r="A872" t="s">
        <v>213</v>
      </c>
      <c r="B872" t="s">
        <v>3135</v>
      </c>
      <c r="C872" t="s">
        <v>5788</v>
      </c>
      <c r="D872" t="s">
        <v>6062</v>
      </c>
      <c r="E872" t="s">
        <v>2987</v>
      </c>
      <c r="G872">
        <v>2280</v>
      </c>
      <c r="H872">
        <v>0</v>
      </c>
      <c r="I872">
        <v>1076433618</v>
      </c>
      <c r="J872" t="s">
        <v>6075</v>
      </c>
    </row>
    <row r="873" spans="1:10" x14ac:dyDescent="0.25">
      <c r="A873" t="s">
        <v>213</v>
      </c>
      <c r="B873" t="s">
        <v>3135</v>
      </c>
      <c r="C873" t="s">
        <v>5789</v>
      </c>
      <c r="D873" t="s">
        <v>6062</v>
      </c>
      <c r="E873" t="s">
        <v>2987</v>
      </c>
      <c r="G873">
        <v>2455</v>
      </c>
      <c r="H873">
        <v>0</v>
      </c>
      <c r="I873">
        <v>1076436073</v>
      </c>
      <c r="J873" t="s">
        <v>6075</v>
      </c>
    </row>
    <row r="874" spans="1:10" x14ac:dyDescent="0.25">
      <c r="A874" t="s">
        <v>213</v>
      </c>
      <c r="B874" t="s">
        <v>3135</v>
      </c>
      <c r="C874" t="s">
        <v>5790</v>
      </c>
      <c r="D874" t="s">
        <v>6062</v>
      </c>
      <c r="E874" t="s">
        <v>2987</v>
      </c>
      <c r="G874">
        <v>2000</v>
      </c>
      <c r="H874">
        <v>0</v>
      </c>
      <c r="I874">
        <v>1076438073</v>
      </c>
      <c r="J874" t="s">
        <v>6075</v>
      </c>
    </row>
    <row r="875" spans="1:10" x14ac:dyDescent="0.25">
      <c r="A875" t="s">
        <v>213</v>
      </c>
      <c r="B875" t="s">
        <v>3135</v>
      </c>
      <c r="C875" t="s">
        <v>5791</v>
      </c>
      <c r="D875" t="s">
        <v>6062</v>
      </c>
      <c r="E875" t="s">
        <v>2987</v>
      </c>
      <c r="G875">
        <v>27400</v>
      </c>
      <c r="H875">
        <v>0</v>
      </c>
      <c r="I875">
        <v>1076465473</v>
      </c>
      <c r="J875" t="s">
        <v>6075</v>
      </c>
    </row>
    <row r="876" spans="1:10" x14ac:dyDescent="0.25">
      <c r="A876" t="s">
        <v>213</v>
      </c>
      <c r="B876" t="s">
        <v>3135</v>
      </c>
      <c r="C876" t="s">
        <v>5792</v>
      </c>
      <c r="D876" t="s">
        <v>6062</v>
      </c>
      <c r="E876" t="s">
        <v>2987</v>
      </c>
      <c r="G876">
        <v>24964</v>
      </c>
      <c r="H876">
        <v>0</v>
      </c>
      <c r="I876">
        <v>1076490437</v>
      </c>
      <c r="J876" t="s">
        <v>6075</v>
      </c>
    </row>
    <row r="877" spans="1:10" x14ac:dyDescent="0.25">
      <c r="A877" t="s">
        <v>213</v>
      </c>
      <c r="B877" t="s">
        <v>3135</v>
      </c>
      <c r="C877" t="s">
        <v>5793</v>
      </c>
      <c r="D877" t="s">
        <v>6062</v>
      </c>
      <c r="E877" t="s">
        <v>2987</v>
      </c>
      <c r="G877">
        <v>50749</v>
      </c>
      <c r="H877">
        <v>0</v>
      </c>
      <c r="I877">
        <v>1076541186</v>
      </c>
      <c r="J877" t="s">
        <v>6075</v>
      </c>
    </row>
    <row r="878" spans="1:10" x14ac:dyDescent="0.25">
      <c r="A878" t="s">
        <v>213</v>
      </c>
      <c r="B878" t="s">
        <v>3135</v>
      </c>
      <c r="C878" t="s">
        <v>5794</v>
      </c>
      <c r="D878" t="s">
        <v>6062</v>
      </c>
      <c r="E878" t="s">
        <v>2987</v>
      </c>
      <c r="G878">
        <v>21924</v>
      </c>
      <c r="H878">
        <v>0</v>
      </c>
      <c r="I878">
        <v>1076563110</v>
      </c>
      <c r="J878" t="s">
        <v>6075</v>
      </c>
    </row>
    <row r="879" spans="1:10" x14ac:dyDescent="0.25">
      <c r="A879" t="s">
        <v>213</v>
      </c>
      <c r="B879" t="s">
        <v>3135</v>
      </c>
      <c r="C879" t="s">
        <v>5795</v>
      </c>
      <c r="D879" t="s">
        <v>6062</v>
      </c>
      <c r="E879" t="s">
        <v>2987</v>
      </c>
      <c r="G879">
        <v>45191</v>
      </c>
      <c r="H879">
        <v>0</v>
      </c>
      <c r="I879">
        <v>1076608301</v>
      </c>
      <c r="J879" t="s">
        <v>6075</v>
      </c>
    </row>
    <row r="880" spans="1:10" x14ac:dyDescent="0.25">
      <c r="A880" t="s">
        <v>214</v>
      </c>
      <c r="B880" t="s">
        <v>2015</v>
      </c>
      <c r="C880" t="s">
        <v>5796</v>
      </c>
      <c r="D880" t="s">
        <v>6062</v>
      </c>
      <c r="E880" t="s">
        <v>2987</v>
      </c>
      <c r="G880">
        <v>2045455</v>
      </c>
      <c r="H880">
        <v>0</v>
      </c>
      <c r="I880">
        <v>1078653756</v>
      </c>
      <c r="J880" t="s">
        <v>1678</v>
      </c>
    </row>
    <row r="881" spans="1:10" x14ac:dyDescent="0.25">
      <c r="A881" t="s">
        <v>214</v>
      </c>
      <c r="B881" t="s">
        <v>2015</v>
      </c>
      <c r="C881" t="s">
        <v>3638</v>
      </c>
      <c r="D881" t="s">
        <v>6062</v>
      </c>
      <c r="E881" t="s">
        <v>2987</v>
      </c>
      <c r="G881">
        <v>444909</v>
      </c>
      <c r="H881">
        <v>0</v>
      </c>
      <c r="I881">
        <v>1079098665</v>
      </c>
      <c r="J881" t="s">
        <v>6129</v>
      </c>
    </row>
    <row r="882" spans="1:10" x14ac:dyDescent="0.25">
      <c r="A882" t="s">
        <v>214</v>
      </c>
      <c r="B882" t="s">
        <v>2015</v>
      </c>
      <c r="C882" t="s">
        <v>5797</v>
      </c>
      <c r="D882" t="s">
        <v>6062</v>
      </c>
      <c r="E882" t="s">
        <v>2987</v>
      </c>
      <c r="G882">
        <v>35000</v>
      </c>
      <c r="H882">
        <v>0</v>
      </c>
      <c r="I882">
        <v>1079133665</v>
      </c>
      <c r="J882" t="s">
        <v>6077</v>
      </c>
    </row>
    <row r="883" spans="1:10" x14ac:dyDescent="0.25">
      <c r="A883" t="s">
        <v>215</v>
      </c>
      <c r="B883" t="s">
        <v>3136</v>
      </c>
      <c r="C883" t="s">
        <v>4105</v>
      </c>
      <c r="D883" t="s">
        <v>6062</v>
      </c>
      <c r="E883" t="s">
        <v>2987</v>
      </c>
      <c r="G883">
        <v>1350000</v>
      </c>
      <c r="H883">
        <v>0</v>
      </c>
      <c r="I883">
        <v>1080483665</v>
      </c>
      <c r="J883" t="s">
        <v>3005</v>
      </c>
    </row>
    <row r="884" spans="1:10" x14ac:dyDescent="0.25">
      <c r="A884" t="s">
        <v>215</v>
      </c>
      <c r="B884" t="s">
        <v>3136</v>
      </c>
      <c r="C884" t="s">
        <v>5798</v>
      </c>
      <c r="D884" t="s">
        <v>6062</v>
      </c>
      <c r="E884" t="s">
        <v>2987</v>
      </c>
      <c r="G884">
        <v>821182</v>
      </c>
      <c r="H884">
        <v>0</v>
      </c>
      <c r="I884">
        <v>1081304847</v>
      </c>
      <c r="J884" t="s">
        <v>2999</v>
      </c>
    </row>
    <row r="885" spans="1:10" x14ac:dyDescent="0.25">
      <c r="A885" t="s">
        <v>1873</v>
      </c>
      <c r="B885" t="s">
        <v>3137</v>
      </c>
      <c r="C885" t="s">
        <v>5799</v>
      </c>
      <c r="D885" t="s">
        <v>6062</v>
      </c>
      <c r="E885" t="s">
        <v>2987</v>
      </c>
      <c r="G885">
        <v>1409091</v>
      </c>
      <c r="H885">
        <v>0</v>
      </c>
      <c r="I885">
        <v>1082713938</v>
      </c>
      <c r="J885" t="s">
        <v>2998</v>
      </c>
    </row>
    <row r="886" spans="1:10" x14ac:dyDescent="0.25">
      <c r="A886" t="s">
        <v>1874</v>
      </c>
      <c r="B886" t="s">
        <v>2016</v>
      </c>
      <c r="C886" t="s">
        <v>5800</v>
      </c>
      <c r="D886" t="s">
        <v>6062</v>
      </c>
      <c r="E886" t="s">
        <v>2987</v>
      </c>
      <c r="G886">
        <v>21091</v>
      </c>
      <c r="H886">
        <v>0</v>
      </c>
      <c r="I886">
        <v>1082735029</v>
      </c>
      <c r="J886" t="s">
        <v>6104</v>
      </c>
    </row>
    <row r="887" spans="1:10" x14ac:dyDescent="0.25">
      <c r="A887" t="s">
        <v>1874</v>
      </c>
      <c r="B887" t="s">
        <v>2016</v>
      </c>
      <c r="C887" t="s">
        <v>5801</v>
      </c>
      <c r="D887" t="s">
        <v>6062</v>
      </c>
      <c r="E887" t="s">
        <v>2987</v>
      </c>
      <c r="G887">
        <v>3640908</v>
      </c>
      <c r="H887">
        <v>0</v>
      </c>
      <c r="I887">
        <v>1086375937</v>
      </c>
      <c r="J887" t="s">
        <v>3001</v>
      </c>
    </row>
    <row r="888" spans="1:10" x14ac:dyDescent="0.25">
      <c r="A888" t="s">
        <v>1874</v>
      </c>
      <c r="B888" t="s">
        <v>2016</v>
      </c>
      <c r="C888" t="s">
        <v>5802</v>
      </c>
      <c r="D888" t="s">
        <v>6062</v>
      </c>
      <c r="E888" t="s">
        <v>2987</v>
      </c>
      <c r="G888">
        <v>24364</v>
      </c>
      <c r="H888">
        <v>0</v>
      </c>
      <c r="I888">
        <v>1086400301</v>
      </c>
      <c r="J888" t="s">
        <v>6066</v>
      </c>
    </row>
    <row r="889" spans="1:10" x14ac:dyDescent="0.25">
      <c r="A889" t="s">
        <v>1874</v>
      </c>
      <c r="B889" t="s">
        <v>2016</v>
      </c>
      <c r="C889" t="s">
        <v>2580</v>
      </c>
      <c r="D889" t="s">
        <v>6062</v>
      </c>
      <c r="E889" t="s">
        <v>2987</v>
      </c>
      <c r="G889">
        <v>2300</v>
      </c>
      <c r="H889">
        <v>0</v>
      </c>
      <c r="I889">
        <v>1086402601</v>
      </c>
      <c r="J889" t="s">
        <v>2991</v>
      </c>
    </row>
    <row r="890" spans="1:10" x14ac:dyDescent="0.25">
      <c r="A890" t="s">
        <v>1874</v>
      </c>
      <c r="B890" t="s">
        <v>2016</v>
      </c>
      <c r="C890" t="s">
        <v>2581</v>
      </c>
      <c r="D890" t="s">
        <v>6062</v>
      </c>
      <c r="E890" t="s">
        <v>2987</v>
      </c>
      <c r="G890">
        <v>2300</v>
      </c>
      <c r="H890">
        <v>0</v>
      </c>
      <c r="I890">
        <v>1086404901</v>
      </c>
      <c r="J890" t="s">
        <v>2991</v>
      </c>
    </row>
    <row r="891" spans="1:10" x14ac:dyDescent="0.25">
      <c r="A891" t="s">
        <v>1874</v>
      </c>
      <c r="B891" t="s">
        <v>2016</v>
      </c>
      <c r="C891" t="s">
        <v>2582</v>
      </c>
      <c r="D891" t="s">
        <v>6062</v>
      </c>
      <c r="E891" t="s">
        <v>2987</v>
      </c>
      <c r="G891">
        <v>2300</v>
      </c>
      <c r="H891">
        <v>0</v>
      </c>
      <c r="I891">
        <v>1086407201</v>
      </c>
      <c r="J891" t="s">
        <v>2991</v>
      </c>
    </row>
    <row r="892" spans="1:10" x14ac:dyDescent="0.25">
      <c r="A892" t="s">
        <v>1874</v>
      </c>
      <c r="B892" t="s">
        <v>2016</v>
      </c>
      <c r="C892" t="s">
        <v>2583</v>
      </c>
      <c r="D892" t="s">
        <v>6062</v>
      </c>
      <c r="E892" t="s">
        <v>2987</v>
      </c>
      <c r="G892">
        <v>6000</v>
      </c>
      <c r="H892">
        <v>0</v>
      </c>
      <c r="I892">
        <v>1086413201</v>
      </c>
      <c r="J892" t="s">
        <v>2991</v>
      </c>
    </row>
    <row r="893" spans="1:10" x14ac:dyDescent="0.25">
      <c r="A893" t="s">
        <v>1874</v>
      </c>
      <c r="B893" t="s">
        <v>2016</v>
      </c>
      <c r="C893" t="s">
        <v>5803</v>
      </c>
      <c r="D893" t="s">
        <v>6062</v>
      </c>
      <c r="E893" t="s">
        <v>2987</v>
      </c>
      <c r="G893">
        <v>1409091</v>
      </c>
      <c r="H893">
        <v>0</v>
      </c>
      <c r="I893">
        <v>1087822292</v>
      </c>
      <c r="J893" t="s">
        <v>2993</v>
      </c>
    </row>
    <row r="894" spans="1:10" x14ac:dyDescent="0.25">
      <c r="A894" t="s">
        <v>1874</v>
      </c>
      <c r="B894" t="s">
        <v>2016</v>
      </c>
      <c r="C894" t="s">
        <v>5804</v>
      </c>
      <c r="D894" t="s">
        <v>6062</v>
      </c>
      <c r="E894" t="s">
        <v>2987</v>
      </c>
      <c r="G894">
        <v>463636</v>
      </c>
      <c r="H894">
        <v>0</v>
      </c>
      <c r="I894">
        <v>1088285928</v>
      </c>
      <c r="J894" t="s">
        <v>6096</v>
      </c>
    </row>
    <row r="895" spans="1:10" x14ac:dyDescent="0.25">
      <c r="A895" t="s">
        <v>216</v>
      </c>
      <c r="B895" t="s">
        <v>2017</v>
      </c>
      <c r="C895" t="s">
        <v>5805</v>
      </c>
      <c r="D895" t="s">
        <v>6062</v>
      </c>
      <c r="E895" t="s">
        <v>2987</v>
      </c>
      <c r="G895">
        <v>20000</v>
      </c>
      <c r="H895">
        <v>0</v>
      </c>
      <c r="I895">
        <v>1088305928</v>
      </c>
      <c r="J895" t="s">
        <v>2997</v>
      </c>
    </row>
    <row r="896" spans="1:10" x14ac:dyDescent="0.25">
      <c r="A896" t="s">
        <v>216</v>
      </c>
      <c r="B896" t="s">
        <v>2017</v>
      </c>
      <c r="C896" t="s">
        <v>5806</v>
      </c>
      <c r="D896" t="s">
        <v>6062</v>
      </c>
      <c r="E896" t="s">
        <v>2987</v>
      </c>
      <c r="G896">
        <v>26000</v>
      </c>
      <c r="H896">
        <v>0</v>
      </c>
      <c r="I896">
        <v>1088331928</v>
      </c>
      <c r="J896" t="s">
        <v>2997</v>
      </c>
    </row>
    <row r="897" spans="1:10" x14ac:dyDescent="0.25">
      <c r="A897" t="s">
        <v>216</v>
      </c>
      <c r="B897" t="s">
        <v>2017</v>
      </c>
      <c r="C897" t="s">
        <v>5807</v>
      </c>
      <c r="D897" t="s">
        <v>6062</v>
      </c>
      <c r="E897" t="s">
        <v>2987</v>
      </c>
      <c r="G897">
        <v>1781818</v>
      </c>
      <c r="H897">
        <v>0</v>
      </c>
      <c r="I897">
        <v>1090113746</v>
      </c>
      <c r="J897" t="s">
        <v>6114</v>
      </c>
    </row>
    <row r="898" spans="1:10" x14ac:dyDescent="0.25">
      <c r="A898" t="s">
        <v>216</v>
      </c>
      <c r="B898" t="s">
        <v>2017</v>
      </c>
      <c r="C898" t="s">
        <v>2584</v>
      </c>
      <c r="D898" t="s">
        <v>6062</v>
      </c>
      <c r="E898" t="s">
        <v>2987</v>
      </c>
      <c r="G898">
        <v>1500</v>
      </c>
      <c r="H898">
        <v>0</v>
      </c>
      <c r="I898">
        <v>1090115246</v>
      </c>
      <c r="J898" t="s">
        <v>2991</v>
      </c>
    </row>
    <row r="899" spans="1:10" x14ac:dyDescent="0.25">
      <c r="A899" t="s">
        <v>217</v>
      </c>
      <c r="B899" t="s">
        <v>2018</v>
      </c>
      <c r="C899" t="s">
        <v>4242</v>
      </c>
      <c r="D899" t="s">
        <v>6062</v>
      </c>
      <c r="E899" t="s">
        <v>2987</v>
      </c>
      <c r="G899">
        <v>1327273</v>
      </c>
      <c r="H899">
        <v>0</v>
      </c>
      <c r="I899">
        <v>1091442519</v>
      </c>
      <c r="J899" t="s">
        <v>6107</v>
      </c>
    </row>
    <row r="900" spans="1:10" x14ac:dyDescent="0.25">
      <c r="A900" t="s">
        <v>217</v>
      </c>
      <c r="B900" t="s">
        <v>2018</v>
      </c>
      <c r="C900" t="s">
        <v>3419</v>
      </c>
      <c r="D900" t="s">
        <v>6062</v>
      </c>
      <c r="E900" t="s">
        <v>2987</v>
      </c>
      <c r="G900">
        <v>303704</v>
      </c>
      <c r="H900">
        <v>0</v>
      </c>
      <c r="I900">
        <v>1091746223</v>
      </c>
      <c r="J900" t="s">
        <v>1680</v>
      </c>
    </row>
    <row r="901" spans="1:10" x14ac:dyDescent="0.25">
      <c r="A901" t="s">
        <v>217</v>
      </c>
      <c r="B901" t="s">
        <v>2018</v>
      </c>
      <c r="C901" t="s">
        <v>5808</v>
      </c>
      <c r="D901" t="s">
        <v>6062</v>
      </c>
      <c r="E901" t="s">
        <v>2987</v>
      </c>
      <c r="G901">
        <v>425818</v>
      </c>
      <c r="H901">
        <v>0</v>
      </c>
      <c r="I901">
        <v>1092172041</v>
      </c>
      <c r="J901" t="s">
        <v>2999</v>
      </c>
    </row>
    <row r="902" spans="1:10" x14ac:dyDescent="0.25">
      <c r="A902" t="s">
        <v>217</v>
      </c>
      <c r="B902" t="s">
        <v>2018</v>
      </c>
      <c r="C902" t="s">
        <v>2585</v>
      </c>
      <c r="D902" t="s">
        <v>6062</v>
      </c>
      <c r="E902" t="s">
        <v>2987</v>
      </c>
      <c r="G902">
        <v>5455</v>
      </c>
      <c r="H902">
        <v>0</v>
      </c>
      <c r="I902">
        <v>1092177496</v>
      </c>
      <c r="J902" t="s">
        <v>2994</v>
      </c>
    </row>
    <row r="903" spans="1:10" x14ac:dyDescent="0.25">
      <c r="A903" t="s">
        <v>219</v>
      </c>
      <c r="B903" t="s">
        <v>3139</v>
      </c>
      <c r="C903" t="s">
        <v>4482</v>
      </c>
      <c r="D903" t="s">
        <v>6062</v>
      </c>
      <c r="E903" t="s">
        <v>2987</v>
      </c>
      <c r="G903">
        <v>3309100</v>
      </c>
      <c r="H903">
        <v>0</v>
      </c>
      <c r="I903">
        <v>1095486596</v>
      </c>
      <c r="J903" t="s">
        <v>3006</v>
      </c>
    </row>
    <row r="904" spans="1:10" x14ac:dyDescent="0.25">
      <c r="A904" t="s">
        <v>219</v>
      </c>
      <c r="B904" t="s">
        <v>3139</v>
      </c>
      <c r="C904" t="s">
        <v>5809</v>
      </c>
      <c r="D904" t="s">
        <v>6062</v>
      </c>
      <c r="E904" t="s">
        <v>2987</v>
      </c>
      <c r="G904">
        <v>190909</v>
      </c>
      <c r="H904">
        <v>0</v>
      </c>
      <c r="I904">
        <v>1095677505</v>
      </c>
      <c r="J904" t="s">
        <v>3000</v>
      </c>
    </row>
    <row r="905" spans="1:10" x14ac:dyDescent="0.25">
      <c r="A905" t="s">
        <v>219</v>
      </c>
      <c r="B905" t="s">
        <v>3139</v>
      </c>
      <c r="C905" t="s">
        <v>5810</v>
      </c>
      <c r="D905" t="s">
        <v>6062</v>
      </c>
      <c r="E905" t="s">
        <v>2987</v>
      </c>
      <c r="G905">
        <v>334545</v>
      </c>
      <c r="H905">
        <v>0</v>
      </c>
      <c r="I905">
        <v>1096012050</v>
      </c>
      <c r="J905" t="s">
        <v>6094</v>
      </c>
    </row>
    <row r="906" spans="1:10" x14ac:dyDescent="0.25">
      <c r="A906" t="s">
        <v>219</v>
      </c>
      <c r="B906" t="s">
        <v>3139</v>
      </c>
      <c r="C906" t="s">
        <v>5811</v>
      </c>
      <c r="D906" t="s">
        <v>6062</v>
      </c>
      <c r="E906" t="s">
        <v>2987</v>
      </c>
      <c r="G906">
        <v>887819</v>
      </c>
      <c r="H906">
        <v>0</v>
      </c>
      <c r="I906">
        <v>1096899869</v>
      </c>
      <c r="J906" t="s">
        <v>2998</v>
      </c>
    </row>
    <row r="907" spans="1:10" x14ac:dyDescent="0.25">
      <c r="A907" t="s">
        <v>220</v>
      </c>
      <c r="B907" t="s">
        <v>220</v>
      </c>
      <c r="C907" t="s">
        <v>4593</v>
      </c>
      <c r="D907" t="s">
        <v>6062</v>
      </c>
      <c r="E907" t="s">
        <v>2987</v>
      </c>
      <c r="G907">
        <v>927273</v>
      </c>
      <c r="H907">
        <v>0</v>
      </c>
      <c r="I907">
        <v>1097827142</v>
      </c>
      <c r="J907" t="s">
        <v>3003</v>
      </c>
    </row>
    <row r="908" spans="1:10" x14ac:dyDescent="0.25">
      <c r="A908" t="s">
        <v>220</v>
      </c>
      <c r="B908" t="s">
        <v>220</v>
      </c>
      <c r="C908" t="s">
        <v>5812</v>
      </c>
      <c r="D908" t="s">
        <v>6062</v>
      </c>
      <c r="E908" t="s">
        <v>2987</v>
      </c>
      <c r="G908">
        <v>3272730</v>
      </c>
      <c r="H908">
        <v>0</v>
      </c>
      <c r="I908">
        <v>1101099872</v>
      </c>
      <c r="J908" t="s">
        <v>2992</v>
      </c>
    </row>
    <row r="909" spans="1:10" x14ac:dyDescent="0.25">
      <c r="A909" t="s">
        <v>220</v>
      </c>
      <c r="B909" t="s">
        <v>220</v>
      </c>
      <c r="C909" t="s">
        <v>5813</v>
      </c>
      <c r="D909" t="s">
        <v>6062</v>
      </c>
      <c r="E909" t="s">
        <v>2987</v>
      </c>
      <c r="G909">
        <v>605455</v>
      </c>
      <c r="H909">
        <v>0</v>
      </c>
      <c r="I909">
        <v>1101705327</v>
      </c>
      <c r="J909" t="s">
        <v>3002</v>
      </c>
    </row>
    <row r="910" spans="1:10" x14ac:dyDescent="0.25">
      <c r="A910" t="s">
        <v>220</v>
      </c>
      <c r="B910" t="s">
        <v>220</v>
      </c>
      <c r="C910" t="s">
        <v>5814</v>
      </c>
      <c r="D910" t="s">
        <v>6062</v>
      </c>
      <c r="E910" t="s">
        <v>2987</v>
      </c>
      <c r="G910">
        <v>245455</v>
      </c>
      <c r="H910">
        <v>0</v>
      </c>
      <c r="I910">
        <v>1101950782</v>
      </c>
      <c r="J910" t="s">
        <v>3002</v>
      </c>
    </row>
    <row r="911" spans="1:10" x14ac:dyDescent="0.25">
      <c r="A911" t="s">
        <v>1875</v>
      </c>
      <c r="B911" t="s">
        <v>1875</v>
      </c>
      <c r="C911" t="s">
        <v>4256</v>
      </c>
      <c r="D911" t="s">
        <v>6062</v>
      </c>
      <c r="E911" t="s">
        <v>2987</v>
      </c>
      <c r="G911">
        <v>521000</v>
      </c>
      <c r="H911">
        <v>0</v>
      </c>
      <c r="I911">
        <v>1102471782</v>
      </c>
      <c r="J911" t="s">
        <v>6107</v>
      </c>
    </row>
    <row r="912" spans="1:10" x14ac:dyDescent="0.25">
      <c r="A912" t="s">
        <v>1875</v>
      </c>
      <c r="B912" t="s">
        <v>1875</v>
      </c>
      <c r="C912" t="s">
        <v>3459</v>
      </c>
      <c r="D912" t="s">
        <v>6062</v>
      </c>
      <c r="E912" t="s">
        <v>2987</v>
      </c>
      <c r="G912">
        <v>1213636</v>
      </c>
      <c r="H912">
        <v>0</v>
      </c>
      <c r="I912">
        <v>1103685418</v>
      </c>
      <c r="J912" t="s">
        <v>6134</v>
      </c>
    </row>
    <row r="913" spans="1:10" x14ac:dyDescent="0.25">
      <c r="A913" t="s">
        <v>1875</v>
      </c>
      <c r="B913" t="s">
        <v>1875</v>
      </c>
      <c r="C913" t="s">
        <v>5815</v>
      </c>
      <c r="D913" t="s">
        <v>6062</v>
      </c>
      <c r="E913" t="s">
        <v>2987</v>
      </c>
      <c r="G913">
        <v>222727</v>
      </c>
      <c r="H913">
        <v>0</v>
      </c>
      <c r="I913">
        <v>1103908145</v>
      </c>
      <c r="J913" t="s">
        <v>2998</v>
      </c>
    </row>
    <row r="914" spans="1:10" x14ac:dyDescent="0.25">
      <c r="A914" t="s">
        <v>1875</v>
      </c>
      <c r="B914" t="s">
        <v>1875</v>
      </c>
      <c r="C914" t="s">
        <v>5816</v>
      </c>
      <c r="D914" t="s">
        <v>6062</v>
      </c>
      <c r="E914" t="s">
        <v>2987</v>
      </c>
      <c r="G914">
        <v>823181</v>
      </c>
      <c r="H914">
        <v>0</v>
      </c>
      <c r="I914">
        <v>1104731326</v>
      </c>
      <c r="J914" t="s">
        <v>6128</v>
      </c>
    </row>
    <row r="915" spans="1:10" x14ac:dyDescent="0.25">
      <c r="A915" t="s">
        <v>1875</v>
      </c>
      <c r="B915" t="s">
        <v>1875</v>
      </c>
      <c r="C915" t="s">
        <v>5817</v>
      </c>
      <c r="D915" t="s">
        <v>6062</v>
      </c>
      <c r="E915" t="s">
        <v>2987</v>
      </c>
      <c r="G915">
        <v>488808</v>
      </c>
      <c r="H915">
        <v>0</v>
      </c>
      <c r="I915">
        <v>1105220134</v>
      </c>
      <c r="J915" t="s">
        <v>2993</v>
      </c>
    </row>
    <row r="916" spans="1:10" x14ac:dyDescent="0.25">
      <c r="A916" t="s">
        <v>1875</v>
      </c>
      <c r="B916" t="s">
        <v>1875</v>
      </c>
      <c r="C916" t="s">
        <v>5818</v>
      </c>
      <c r="D916" t="s">
        <v>6062</v>
      </c>
      <c r="E916" t="s">
        <v>2987</v>
      </c>
      <c r="G916">
        <v>683847</v>
      </c>
      <c r="H916">
        <v>0</v>
      </c>
      <c r="I916">
        <v>1105903981</v>
      </c>
      <c r="J916" t="s">
        <v>2993</v>
      </c>
    </row>
    <row r="917" spans="1:10" x14ac:dyDescent="0.25">
      <c r="A917" t="s">
        <v>1875</v>
      </c>
      <c r="B917" t="s">
        <v>1875</v>
      </c>
      <c r="C917" t="s">
        <v>5819</v>
      </c>
      <c r="D917" t="s">
        <v>6062</v>
      </c>
      <c r="E917" t="s">
        <v>2987</v>
      </c>
      <c r="G917">
        <v>1600000</v>
      </c>
      <c r="H917">
        <v>0</v>
      </c>
      <c r="I917">
        <v>1107503981</v>
      </c>
      <c r="J917" t="s">
        <v>6131</v>
      </c>
    </row>
    <row r="918" spans="1:10" x14ac:dyDescent="0.25">
      <c r="A918" t="s">
        <v>221</v>
      </c>
      <c r="B918" t="s">
        <v>221</v>
      </c>
      <c r="C918" t="s">
        <v>5820</v>
      </c>
      <c r="D918" t="s">
        <v>6062</v>
      </c>
      <c r="E918" t="s">
        <v>2987</v>
      </c>
      <c r="G918">
        <v>177273</v>
      </c>
      <c r="H918">
        <v>0</v>
      </c>
      <c r="I918">
        <v>1107681254</v>
      </c>
      <c r="J918" t="s">
        <v>6135</v>
      </c>
    </row>
    <row r="919" spans="1:10" x14ac:dyDescent="0.25">
      <c r="A919" t="s">
        <v>221</v>
      </c>
      <c r="B919" t="s">
        <v>221</v>
      </c>
      <c r="C919" t="s">
        <v>3427</v>
      </c>
      <c r="D919" t="s">
        <v>6062</v>
      </c>
      <c r="E919" t="s">
        <v>2987</v>
      </c>
      <c r="G919">
        <v>288455</v>
      </c>
      <c r="H919">
        <v>0</v>
      </c>
      <c r="I919">
        <v>1107969709</v>
      </c>
      <c r="J919" t="s">
        <v>1680</v>
      </c>
    </row>
    <row r="920" spans="1:10" x14ac:dyDescent="0.25">
      <c r="A920" t="s">
        <v>221</v>
      </c>
      <c r="B920" t="s">
        <v>221</v>
      </c>
      <c r="C920" t="s">
        <v>3930</v>
      </c>
      <c r="D920" t="s">
        <v>6062</v>
      </c>
      <c r="E920" t="s">
        <v>2987</v>
      </c>
      <c r="G920">
        <v>1036145</v>
      </c>
      <c r="H920">
        <v>0</v>
      </c>
      <c r="I920">
        <v>1109005854</v>
      </c>
      <c r="J920" t="s">
        <v>6090</v>
      </c>
    </row>
    <row r="921" spans="1:10" x14ac:dyDescent="0.25">
      <c r="A921" t="s">
        <v>222</v>
      </c>
      <c r="B921" t="s">
        <v>222</v>
      </c>
      <c r="C921" t="s">
        <v>2590</v>
      </c>
      <c r="D921" t="s">
        <v>6062</v>
      </c>
      <c r="E921" t="s">
        <v>2987</v>
      </c>
      <c r="G921">
        <v>1900</v>
      </c>
      <c r="H921">
        <v>0</v>
      </c>
      <c r="I921">
        <v>1109007754</v>
      </c>
      <c r="J921" t="s">
        <v>2991</v>
      </c>
    </row>
    <row r="922" spans="1:10" x14ac:dyDescent="0.25">
      <c r="A922" t="s">
        <v>222</v>
      </c>
      <c r="B922" t="s">
        <v>222</v>
      </c>
      <c r="C922" t="s">
        <v>5821</v>
      </c>
      <c r="D922" t="s">
        <v>6062</v>
      </c>
      <c r="E922" t="s">
        <v>2987</v>
      </c>
      <c r="G922">
        <v>296364</v>
      </c>
      <c r="H922">
        <v>0</v>
      </c>
      <c r="I922">
        <v>1109304118</v>
      </c>
      <c r="J922" t="s">
        <v>2995</v>
      </c>
    </row>
    <row r="923" spans="1:10" x14ac:dyDescent="0.25">
      <c r="A923" t="s">
        <v>222</v>
      </c>
      <c r="B923" t="s">
        <v>222</v>
      </c>
      <c r="C923" t="s">
        <v>5822</v>
      </c>
      <c r="D923" t="s">
        <v>6062</v>
      </c>
      <c r="E923" t="s">
        <v>2987</v>
      </c>
      <c r="G923">
        <v>678182</v>
      </c>
      <c r="H923">
        <v>0</v>
      </c>
      <c r="I923">
        <v>1109982300</v>
      </c>
      <c r="J923" t="s">
        <v>3002</v>
      </c>
    </row>
    <row r="924" spans="1:10" x14ac:dyDescent="0.25">
      <c r="A924" t="s">
        <v>224</v>
      </c>
      <c r="B924" t="s">
        <v>224</v>
      </c>
      <c r="C924" t="s">
        <v>2593</v>
      </c>
      <c r="D924" t="s">
        <v>6062</v>
      </c>
      <c r="E924" t="s">
        <v>2987</v>
      </c>
      <c r="G924">
        <v>9200</v>
      </c>
      <c r="H924">
        <v>0</v>
      </c>
      <c r="I924">
        <v>1109991500</v>
      </c>
      <c r="J924" t="s">
        <v>2991</v>
      </c>
    </row>
    <row r="925" spans="1:10" x14ac:dyDescent="0.25">
      <c r="A925" t="s">
        <v>224</v>
      </c>
      <c r="B925" t="s">
        <v>224</v>
      </c>
      <c r="C925" t="s">
        <v>5823</v>
      </c>
      <c r="D925" t="s">
        <v>6062</v>
      </c>
      <c r="E925" t="s">
        <v>2987</v>
      </c>
      <c r="G925">
        <v>427273</v>
      </c>
      <c r="H925">
        <v>0</v>
      </c>
      <c r="I925">
        <v>1110418773</v>
      </c>
      <c r="J925" t="s">
        <v>6133</v>
      </c>
    </row>
    <row r="926" spans="1:10" x14ac:dyDescent="0.25">
      <c r="A926" t="s">
        <v>225</v>
      </c>
      <c r="B926" t="s">
        <v>225</v>
      </c>
      <c r="C926" t="s">
        <v>5824</v>
      </c>
      <c r="D926" t="s">
        <v>6062</v>
      </c>
      <c r="E926" t="s">
        <v>2987</v>
      </c>
      <c r="G926">
        <v>631818</v>
      </c>
      <c r="H926">
        <v>0</v>
      </c>
      <c r="I926">
        <v>1111050591</v>
      </c>
      <c r="J926" t="s">
        <v>2993</v>
      </c>
    </row>
    <row r="927" spans="1:10" x14ac:dyDescent="0.25">
      <c r="A927" t="s">
        <v>225</v>
      </c>
      <c r="B927" t="s">
        <v>225</v>
      </c>
      <c r="C927" t="s">
        <v>5825</v>
      </c>
      <c r="D927" t="s">
        <v>6062</v>
      </c>
      <c r="E927" t="s">
        <v>2987</v>
      </c>
      <c r="G927">
        <v>1389090</v>
      </c>
      <c r="H927">
        <v>0</v>
      </c>
      <c r="I927">
        <v>1112439681</v>
      </c>
      <c r="J927" t="s">
        <v>2996</v>
      </c>
    </row>
    <row r="928" spans="1:10" x14ac:dyDescent="0.25">
      <c r="A928" t="s">
        <v>226</v>
      </c>
      <c r="B928" t="s">
        <v>226</v>
      </c>
      <c r="C928" t="s">
        <v>3429</v>
      </c>
      <c r="D928" t="s">
        <v>6062</v>
      </c>
      <c r="E928" t="s">
        <v>2987</v>
      </c>
      <c r="G928">
        <v>555909</v>
      </c>
      <c r="H928">
        <v>0</v>
      </c>
      <c r="I928">
        <v>1112995590</v>
      </c>
      <c r="J928" t="s">
        <v>1680</v>
      </c>
    </row>
    <row r="929" spans="1:10" x14ac:dyDescent="0.25">
      <c r="A929" t="s">
        <v>227</v>
      </c>
      <c r="B929" t="s">
        <v>227</v>
      </c>
      <c r="C929" t="s">
        <v>5826</v>
      </c>
      <c r="D929" t="s">
        <v>6062</v>
      </c>
      <c r="E929" t="s">
        <v>2987</v>
      </c>
      <c r="G929">
        <v>627273</v>
      </c>
      <c r="H929">
        <v>0</v>
      </c>
      <c r="I929">
        <v>1113622863</v>
      </c>
      <c r="J929" t="s">
        <v>1678</v>
      </c>
    </row>
    <row r="930" spans="1:10" x14ac:dyDescent="0.25">
      <c r="A930" t="s">
        <v>227</v>
      </c>
      <c r="B930" t="s">
        <v>227</v>
      </c>
      <c r="C930" t="s">
        <v>5827</v>
      </c>
      <c r="D930" t="s">
        <v>6062</v>
      </c>
      <c r="E930" t="s">
        <v>2987</v>
      </c>
      <c r="G930">
        <v>357273</v>
      </c>
      <c r="H930">
        <v>0</v>
      </c>
      <c r="I930">
        <v>1113980136</v>
      </c>
      <c r="J930" t="s">
        <v>6081</v>
      </c>
    </row>
    <row r="931" spans="1:10" x14ac:dyDescent="0.25">
      <c r="A931" t="s">
        <v>227</v>
      </c>
      <c r="B931" t="s">
        <v>227</v>
      </c>
      <c r="C931" t="s">
        <v>5828</v>
      </c>
      <c r="D931" t="s">
        <v>6062</v>
      </c>
      <c r="E931" t="s">
        <v>2987</v>
      </c>
      <c r="G931">
        <v>895455</v>
      </c>
      <c r="H931">
        <v>0</v>
      </c>
      <c r="I931">
        <v>1114875591</v>
      </c>
      <c r="J931" t="s">
        <v>3000</v>
      </c>
    </row>
    <row r="932" spans="1:10" x14ac:dyDescent="0.25">
      <c r="A932" t="s">
        <v>227</v>
      </c>
      <c r="B932" t="s">
        <v>227</v>
      </c>
      <c r="C932" t="s">
        <v>3433</v>
      </c>
      <c r="D932" t="s">
        <v>6062</v>
      </c>
      <c r="E932" t="s">
        <v>2987</v>
      </c>
      <c r="G932">
        <v>199909</v>
      </c>
      <c r="H932">
        <v>0</v>
      </c>
      <c r="I932">
        <v>1115075500</v>
      </c>
      <c r="J932" t="s">
        <v>1680</v>
      </c>
    </row>
    <row r="933" spans="1:10" x14ac:dyDescent="0.25">
      <c r="A933" t="s">
        <v>227</v>
      </c>
      <c r="B933" t="s">
        <v>227</v>
      </c>
      <c r="C933" t="s">
        <v>5829</v>
      </c>
      <c r="D933" t="s">
        <v>6062</v>
      </c>
      <c r="E933" t="s">
        <v>2987</v>
      </c>
      <c r="G933">
        <v>231818</v>
      </c>
      <c r="H933">
        <v>0</v>
      </c>
      <c r="I933">
        <v>1115307318</v>
      </c>
      <c r="J933" t="s">
        <v>2998</v>
      </c>
    </row>
    <row r="934" spans="1:10" x14ac:dyDescent="0.25">
      <c r="A934" t="s">
        <v>227</v>
      </c>
      <c r="B934" t="s">
        <v>227</v>
      </c>
      <c r="C934" t="s">
        <v>5830</v>
      </c>
      <c r="D934" t="s">
        <v>6062</v>
      </c>
      <c r="E934" t="s">
        <v>2987</v>
      </c>
      <c r="G934">
        <v>1372727</v>
      </c>
      <c r="H934">
        <v>0</v>
      </c>
      <c r="I934">
        <v>1116680045</v>
      </c>
      <c r="J934" t="s">
        <v>2993</v>
      </c>
    </row>
    <row r="935" spans="1:10" x14ac:dyDescent="0.25">
      <c r="A935" t="s">
        <v>228</v>
      </c>
      <c r="B935" t="s">
        <v>228</v>
      </c>
      <c r="C935" t="s">
        <v>4137</v>
      </c>
      <c r="D935" t="s">
        <v>6062</v>
      </c>
      <c r="E935" t="s">
        <v>2987</v>
      </c>
      <c r="G935">
        <v>865000</v>
      </c>
      <c r="H935">
        <v>0</v>
      </c>
      <c r="I935">
        <v>1117545045</v>
      </c>
      <c r="J935" t="s">
        <v>1546</v>
      </c>
    </row>
    <row r="936" spans="1:10" x14ac:dyDescent="0.25">
      <c r="A936" t="s">
        <v>228</v>
      </c>
      <c r="B936" t="s">
        <v>228</v>
      </c>
      <c r="C936" t="s">
        <v>4138</v>
      </c>
      <c r="D936" t="s">
        <v>6062</v>
      </c>
      <c r="E936" t="s">
        <v>2987</v>
      </c>
      <c r="G936">
        <v>865000</v>
      </c>
      <c r="H936">
        <v>0</v>
      </c>
      <c r="I936">
        <v>1118410045</v>
      </c>
      <c r="J936" t="s">
        <v>1546</v>
      </c>
    </row>
    <row r="937" spans="1:10" x14ac:dyDescent="0.25">
      <c r="A937" t="s">
        <v>228</v>
      </c>
      <c r="B937" t="s">
        <v>228</v>
      </c>
      <c r="C937" t="s">
        <v>5831</v>
      </c>
      <c r="D937" t="s">
        <v>6062</v>
      </c>
      <c r="E937" t="s">
        <v>2987</v>
      </c>
      <c r="G937">
        <v>490909</v>
      </c>
      <c r="H937">
        <v>0</v>
      </c>
      <c r="I937">
        <v>1118900954</v>
      </c>
      <c r="J937" t="s">
        <v>1678</v>
      </c>
    </row>
    <row r="938" spans="1:10" x14ac:dyDescent="0.25">
      <c r="A938" t="s">
        <v>228</v>
      </c>
      <c r="B938" t="s">
        <v>228</v>
      </c>
      <c r="C938" t="s">
        <v>5832</v>
      </c>
      <c r="D938" t="s">
        <v>6062</v>
      </c>
      <c r="E938" t="s">
        <v>2987</v>
      </c>
      <c r="G938">
        <v>430909</v>
      </c>
      <c r="H938">
        <v>0</v>
      </c>
      <c r="I938">
        <v>1119331863</v>
      </c>
      <c r="J938" t="s">
        <v>2995</v>
      </c>
    </row>
    <row r="939" spans="1:10" x14ac:dyDescent="0.25">
      <c r="A939" t="s">
        <v>228</v>
      </c>
      <c r="B939" t="s">
        <v>228</v>
      </c>
      <c r="C939" t="s">
        <v>5833</v>
      </c>
      <c r="D939" t="s">
        <v>6062</v>
      </c>
      <c r="E939" t="s">
        <v>2987</v>
      </c>
      <c r="G939">
        <v>1385727</v>
      </c>
      <c r="H939">
        <v>0</v>
      </c>
      <c r="I939">
        <v>1120717590</v>
      </c>
      <c r="J939" t="s">
        <v>3000</v>
      </c>
    </row>
    <row r="940" spans="1:10" x14ac:dyDescent="0.25">
      <c r="A940" t="s">
        <v>228</v>
      </c>
      <c r="B940" t="s">
        <v>228</v>
      </c>
      <c r="C940" t="s">
        <v>5834</v>
      </c>
      <c r="D940" t="s">
        <v>6062</v>
      </c>
      <c r="E940" t="s">
        <v>2987</v>
      </c>
      <c r="G940">
        <v>1617909</v>
      </c>
      <c r="H940">
        <v>0</v>
      </c>
      <c r="I940">
        <v>1122335499</v>
      </c>
      <c r="J940" t="s">
        <v>6110</v>
      </c>
    </row>
    <row r="941" spans="1:10" x14ac:dyDescent="0.25">
      <c r="A941" t="s">
        <v>228</v>
      </c>
      <c r="B941" t="s">
        <v>228</v>
      </c>
      <c r="C941" t="s">
        <v>5835</v>
      </c>
      <c r="D941" t="s">
        <v>6062</v>
      </c>
      <c r="E941" t="s">
        <v>2987</v>
      </c>
      <c r="G941">
        <v>537273</v>
      </c>
      <c r="H941">
        <v>0</v>
      </c>
      <c r="I941">
        <v>1122872772</v>
      </c>
      <c r="J941" t="s">
        <v>6087</v>
      </c>
    </row>
    <row r="942" spans="1:10" x14ac:dyDescent="0.25">
      <c r="A942" t="s">
        <v>228</v>
      </c>
      <c r="B942" t="s">
        <v>228</v>
      </c>
      <c r="C942" t="s">
        <v>2596</v>
      </c>
      <c r="D942" t="s">
        <v>6062</v>
      </c>
      <c r="E942" t="s">
        <v>2987</v>
      </c>
      <c r="G942">
        <v>2300</v>
      </c>
      <c r="H942">
        <v>0</v>
      </c>
      <c r="I942">
        <v>1122875072</v>
      </c>
      <c r="J942" t="s">
        <v>2991</v>
      </c>
    </row>
    <row r="943" spans="1:10" x14ac:dyDescent="0.25">
      <c r="A943" t="s">
        <v>228</v>
      </c>
      <c r="B943" t="s">
        <v>228</v>
      </c>
      <c r="C943" t="s">
        <v>2597</v>
      </c>
      <c r="D943" t="s">
        <v>6062</v>
      </c>
      <c r="E943" t="s">
        <v>2987</v>
      </c>
      <c r="G943">
        <v>2300</v>
      </c>
      <c r="H943">
        <v>0</v>
      </c>
      <c r="I943">
        <v>1122877372</v>
      </c>
      <c r="J943" t="s">
        <v>2991</v>
      </c>
    </row>
    <row r="944" spans="1:10" x14ac:dyDescent="0.25">
      <c r="A944" t="s">
        <v>228</v>
      </c>
      <c r="B944" t="s">
        <v>228</v>
      </c>
      <c r="C944" t="s">
        <v>2598</v>
      </c>
      <c r="D944" t="s">
        <v>6062</v>
      </c>
      <c r="E944" t="s">
        <v>2987</v>
      </c>
      <c r="G944">
        <v>2300</v>
      </c>
      <c r="H944">
        <v>0</v>
      </c>
      <c r="I944">
        <v>1122879672</v>
      </c>
      <c r="J944" t="s">
        <v>2991</v>
      </c>
    </row>
    <row r="945" spans="1:10" x14ac:dyDescent="0.25">
      <c r="A945" t="s">
        <v>228</v>
      </c>
      <c r="B945" t="s">
        <v>228</v>
      </c>
      <c r="C945" t="s">
        <v>5836</v>
      </c>
      <c r="D945" t="s">
        <v>6062</v>
      </c>
      <c r="E945" t="s">
        <v>2987</v>
      </c>
      <c r="G945">
        <v>583636</v>
      </c>
      <c r="H945">
        <v>0</v>
      </c>
      <c r="I945">
        <v>1123463308</v>
      </c>
      <c r="J945" t="s">
        <v>6108</v>
      </c>
    </row>
    <row r="946" spans="1:10" x14ac:dyDescent="0.25">
      <c r="A946" t="s">
        <v>229</v>
      </c>
      <c r="B946" t="s">
        <v>229</v>
      </c>
      <c r="C946" t="s">
        <v>5837</v>
      </c>
      <c r="D946" t="s">
        <v>6062</v>
      </c>
      <c r="E946" t="s">
        <v>2987</v>
      </c>
      <c r="G946">
        <v>190000</v>
      </c>
      <c r="H946">
        <v>0</v>
      </c>
      <c r="I946">
        <v>1123653308</v>
      </c>
      <c r="J946" t="s">
        <v>6110</v>
      </c>
    </row>
    <row r="947" spans="1:10" x14ac:dyDescent="0.25">
      <c r="A947" t="s">
        <v>231</v>
      </c>
      <c r="B947" t="s">
        <v>231</v>
      </c>
      <c r="C947" t="s">
        <v>5838</v>
      </c>
      <c r="D947" t="s">
        <v>6062</v>
      </c>
      <c r="E947" t="s">
        <v>2987</v>
      </c>
      <c r="G947">
        <v>7380000</v>
      </c>
      <c r="H947">
        <v>0</v>
      </c>
      <c r="I947">
        <v>1131033308</v>
      </c>
      <c r="J947" t="s">
        <v>2997</v>
      </c>
    </row>
    <row r="948" spans="1:10" x14ac:dyDescent="0.25">
      <c r="A948" t="s">
        <v>231</v>
      </c>
      <c r="B948" t="s">
        <v>231</v>
      </c>
      <c r="C948" t="s">
        <v>5839</v>
      </c>
      <c r="D948" t="s">
        <v>6062</v>
      </c>
      <c r="E948" t="s">
        <v>2987</v>
      </c>
      <c r="G948">
        <v>50454</v>
      </c>
      <c r="H948">
        <v>0</v>
      </c>
      <c r="I948">
        <v>1131083762</v>
      </c>
      <c r="J948" t="s">
        <v>6080</v>
      </c>
    </row>
    <row r="949" spans="1:10" x14ac:dyDescent="0.25">
      <c r="A949" t="s">
        <v>231</v>
      </c>
      <c r="B949" t="s">
        <v>231</v>
      </c>
      <c r="C949" t="s">
        <v>2599</v>
      </c>
      <c r="D949" t="s">
        <v>6062</v>
      </c>
      <c r="E949" t="s">
        <v>2987</v>
      </c>
      <c r="G949">
        <v>4000</v>
      </c>
      <c r="H949">
        <v>0</v>
      </c>
      <c r="I949">
        <v>1131087762</v>
      </c>
      <c r="J949" t="s">
        <v>2991</v>
      </c>
    </row>
    <row r="950" spans="1:10" x14ac:dyDescent="0.25">
      <c r="A950" t="s">
        <v>231</v>
      </c>
      <c r="B950" t="s">
        <v>231</v>
      </c>
      <c r="C950" t="s">
        <v>5840</v>
      </c>
      <c r="D950" t="s">
        <v>6062</v>
      </c>
      <c r="E950" t="s">
        <v>2987</v>
      </c>
      <c r="G950">
        <v>441818</v>
      </c>
      <c r="H950">
        <v>0</v>
      </c>
      <c r="I950">
        <v>1131529580</v>
      </c>
      <c r="J950" t="s">
        <v>6108</v>
      </c>
    </row>
    <row r="951" spans="1:10" x14ac:dyDescent="0.25">
      <c r="A951" t="s">
        <v>232</v>
      </c>
      <c r="B951" t="s">
        <v>232</v>
      </c>
      <c r="C951" t="s">
        <v>4155</v>
      </c>
      <c r="D951" t="s">
        <v>6062</v>
      </c>
      <c r="E951" t="s">
        <v>2987</v>
      </c>
      <c r="G951">
        <v>5395909</v>
      </c>
      <c r="H951">
        <v>0</v>
      </c>
      <c r="I951">
        <v>1136925489</v>
      </c>
      <c r="J951" t="s">
        <v>1546</v>
      </c>
    </row>
    <row r="952" spans="1:10" x14ac:dyDescent="0.25">
      <c r="A952" t="s">
        <v>232</v>
      </c>
      <c r="B952" t="s">
        <v>232</v>
      </c>
      <c r="C952" t="s">
        <v>3326</v>
      </c>
      <c r="D952" t="s">
        <v>6062</v>
      </c>
      <c r="E952" t="s">
        <v>2987</v>
      </c>
      <c r="G952">
        <v>344073</v>
      </c>
      <c r="H952">
        <v>0</v>
      </c>
      <c r="I952">
        <v>1137269562</v>
      </c>
      <c r="J952" t="s">
        <v>6076</v>
      </c>
    </row>
    <row r="953" spans="1:10" x14ac:dyDescent="0.25">
      <c r="A953" t="s">
        <v>232</v>
      </c>
      <c r="B953" t="s">
        <v>232</v>
      </c>
      <c r="C953" t="s">
        <v>5841</v>
      </c>
      <c r="D953" t="s">
        <v>6062</v>
      </c>
      <c r="E953" t="s">
        <v>2987</v>
      </c>
      <c r="G953">
        <v>1535454</v>
      </c>
      <c r="H953">
        <v>0</v>
      </c>
      <c r="I953">
        <v>1138805016</v>
      </c>
      <c r="J953" t="s">
        <v>6099</v>
      </c>
    </row>
    <row r="954" spans="1:10" x14ac:dyDescent="0.25">
      <c r="A954" t="s">
        <v>232</v>
      </c>
      <c r="B954" t="s">
        <v>232</v>
      </c>
      <c r="C954" t="s">
        <v>5842</v>
      </c>
      <c r="D954" t="s">
        <v>6062</v>
      </c>
      <c r="E954" t="s">
        <v>2987</v>
      </c>
      <c r="G954">
        <v>45455</v>
      </c>
      <c r="H954">
        <v>0</v>
      </c>
      <c r="I954">
        <v>1138850471</v>
      </c>
      <c r="J954" t="s">
        <v>6070</v>
      </c>
    </row>
    <row r="955" spans="1:10" x14ac:dyDescent="0.25">
      <c r="A955" t="s">
        <v>232</v>
      </c>
      <c r="B955" t="s">
        <v>232</v>
      </c>
      <c r="C955" t="s">
        <v>5843</v>
      </c>
      <c r="D955" t="s">
        <v>6062</v>
      </c>
      <c r="E955" t="s">
        <v>2987</v>
      </c>
      <c r="G955">
        <v>5315000</v>
      </c>
      <c r="H955">
        <v>0</v>
      </c>
      <c r="I955">
        <v>1144165471</v>
      </c>
      <c r="J955" t="s">
        <v>6126</v>
      </c>
    </row>
    <row r="956" spans="1:10" x14ac:dyDescent="0.25">
      <c r="A956" t="s">
        <v>232</v>
      </c>
      <c r="B956" t="s">
        <v>232</v>
      </c>
      <c r="C956" t="s">
        <v>5844</v>
      </c>
      <c r="D956" t="s">
        <v>6062</v>
      </c>
      <c r="E956" t="s">
        <v>2987</v>
      </c>
      <c r="G956">
        <v>3148182</v>
      </c>
      <c r="H956">
        <v>0</v>
      </c>
      <c r="I956">
        <v>1147313653</v>
      </c>
      <c r="J956" t="s">
        <v>2998</v>
      </c>
    </row>
    <row r="957" spans="1:10" x14ac:dyDescent="0.25">
      <c r="A957" t="s">
        <v>232</v>
      </c>
      <c r="B957" t="s">
        <v>232</v>
      </c>
      <c r="C957" t="s">
        <v>5845</v>
      </c>
      <c r="D957" t="s">
        <v>6062</v>
      </c>
      <c r="E957" t="s">
        <v>2987</v>
      </c>
      <c r="G957">
        <v>134545</v>
      </c>
      <c r="H957">
        <v>0</v>
      </c>
      <c r="I957">
        <v>1147448198</v>
      </c>
      <c r="J957" t="s">
        <v>2996</v>
      </c>
    </row>
    <row r="958" spans="1:10" x14ac:dyDescent="0.25">
      <c r="A958" t="s">
        <v>233</v>
      </c>
      <c r="B958" t="s">
        <v>233</v>
      </c>
      <c r="C958" t="s">
        <v>4217</v>
      </c>
      <c r="D958" t="s">
        <v>6062</v>
      </c>
      <c r="E958" t="s">
        <v>2987</v>
      </c>
      <c r="G958">
        <v>830000</v>
      </c>
      <c r="H958">
        <v>0</v>
      </c>
      <c r="I958">
        <v>1148278198</v>
      </c>
      <c r="J958" t="s">
        <v>3005</v>
      </c>
    </row>
    <row r="959" spans="1:10" x14ac:dyDescent="0.25">
      <c r="A959" t="s">
        <v>233</v>
      </c>
      <c r="B959" t="s">
        <v>233</v>
      </c>
      <c r="C959" t="s">
        <v>4674</v>
      </c>
      <c r="D959" t="s">
        <v>6062</v>
      </c>
      <c r="E959" t="s">
        <v>2987</v>
      </c>
      <c r="G959">
        <v>927273</v>
      </c>
      <c r="H959">
        <v>0</v>
      </c>
      <c r="I959">
        <v>1149205471</v>
      </c>
      <c r="J959" t="s">
        <v>3003</v>
      </c>
    </row>
    <row r="960" spans="1:10" x14ac:dyDescent="0.25">
      <c r="A960" t="s">
        <v>233</v>
      </c>
      <c r="B960" t="s">
        <v>233</v>
      </c>
      <c r="C960" t="s">
        <v>5846</v>
      </c>
      <c r="D960" t="s">
        <v>6062</v>
      </c>
      <c r="E960" t="s">
        <v>2987</v>
      </c>
      <c r="G960">
        <v>735455</v>
      </c>
      <c r="H960">
        <v>0</v>
      </c>
      <c r="I960">
        <v>1149940926</v>
      </c>
      <c r="J960" t="s">
        <v>6094</v>
      </c>
    </row>
    <row r="961" spans="1:10" x14ac:dyDescent="0.25">
      <c r="A961" t="s">
        <v>234</v>
      </c>
      <c r="B961" t="s">
        <v>234</v>
      </c>
      <c r="C961" t="s">
        <v>5847</v>
      </c>
      <c r="D961" t="s">
        <v>6062</v>
      </c>
      <c r="E961" t="s">
        <v>2987</v>
      </c>
      <c r="G961">
        <v>276000</v>
      </c>
      <c r="H961">
        <v>0</v>
      </c>
      <c r="I961">
        <v>1150216926</v>
      </c>
      <c r="J961" t="s">
        <v>6109</v>
      </c>
    </row>
    <row r="962" spans="1:10" x14ac:dyDescent="0.25">
      <c r="A962" t="s">
        <v>234</v>
      </c>
      <c r="B962" t="s">
        <v>234</v>
      </c>
      <c r="C962" t="s">
        <v>2601</v>
      </c>
      <c r="D962" t="s">
        <v>6062</v>
      </c>
      <c r="E962" t="s">
        <v>2987</v>
      </c>
      <c r="G962">
        <v>2300</v>
      </c>
      <c r="H962">
        <v>0</v>
      </c>
      <c r="I962">
        <v>1150219226</v>
      </c>
      <c r="J962" t="s">
        <v>2991</v>
      </c>
    </row>
    <row r="963" spans="1:10" x14ac:dyDescent="0.25">
      <c r="A963" t="s">
        <v>234</v>
      </c>
      <c r="B963" t="s">
        <v>234</v>
      </c>
      <c r="C963" t="s">
        <v>2602</v>
      </c>
      <c r="D963" t="s">
        <v>6062</v>
      </c>
      <c r="E963" t="s">
        <v>2987</v>
      </c>
      <c r="G963">
        <v>2300</v>
      </c>
      <c r="H963">
        <v>0</v>
      </c>
      <c r="I963">
        <v>1150221526</v>
      </c>
      <c r="J963" t="s">
        <v>2991</v>
      </c>
    </row>
    <row r="964" spans="1:10" x14ac:dyDescent="0.25">
      <c r="A964" t="s">
        <v>234</v>
      </c>
      <c r="B964" t="s">
        <v>234</v>
      </c>
      <c r="C964" t="s">
        <v>5848</v>
      </c>
      <c r="D964" t="s">
        <v>6062</v>
      </c>
      <c r="E964" t="s">
        <v>2987</v>
      </c>
      <c r="G964">
        <v>1900000</v>
      </c>
      <c r="H964">
        <v>0</v>
      </c>
      <c r="I964">
        <v>1152121526</v>
      </c>
      <c r="J964" t="s">
        <v>2996</v>
      </c>
    </row>
    <row r="965" spans="1:10" x14ac:dyDescent="0.25">
      <c r="A965" t="s">
        <v>235</v>
      </c>
      <c r="B965" t="s">
        <v>235</v>
      </c>
      <c r="C965" t="s">
        <v>2603</v>
      </c>
      <c r="D965" t="s">
        <v>6062</v>
      </c>
      <c r="E965" t="s">
        <v>2987</v>
      </c>
      <c r="G965">
        <v>12500</v>
      </c>
      <c r="H965">
        <v>0</v>
      </c>
      <c r="I965">
        <v>1152134026</v>
      </c>
      <c r="J965" t="s">
        <v>2991</v>
      </c>
    </row>
    <row r="966" spans="1:10" x14ac:dyDescent="0.25">
      <c r="A966" t="s">
        <v>235</v>
      </c>
      <c r="B966" t="s">
        <v>235</v>
      </c>
      <c r="C966" t="s">
        <v>5849</v>
      </c>
      <c r="D966" t="s">
        <v>6062</v>
      </c>
      <c r="E966" t="s">
        <v>2987</v>
      </c>
      <c r="G966">
        <v>1072727</v>
      </c>
      <c r="H966">
        <v>0</v>
      </c>
      <c r="I966">
        <v>1153206753</v>
      </c>
      <c r="J966" t="s">
        <v>6078</v>
      </c>
    </row>
    <row r="967" spans="1:10" x14ac:dyDescent="0.25">
      <c r="A967" t="s">
        <v>235</v>
      </c>
      <c r="B967" t="s">
        <v>235</v>
      </c>
      <c r="C967" t="s">
        <v>5850</v>
      </c>
      <c r="D967" t="s">
        <v>6062</v>
      </c>
      <c r="E967" t="s">
        <v>2987</v>
      </c>
      <c r="G967">
        <v>190909</v>
      </c>
      <c r="H967">
        <v>0</v>
      </c>
      <c r="I967">
        <v>1153397662</v>
      </c>
      <c r="J967" t="s">
        <v>6078</v>
      </c>
    </row>
    <row r="968" spans="1:10" x14ac:dyDescent="0.25">
      <c r="A968" t="s">
        <v>236</v>
      </c>
      <c r="B968" t="s">
        <v>236</v>
      </c>
      <c r="C968" t="s">
        <v>3441</v>
      </c>
      <c r="D968" t="s">
        <v>6062</v>
      </c>
      <c r="E968" t="s">
        <v>2987</v>
      </c>
      <c r="G968">
        <v>332727</v>
      </c>
      <c r="H968">
        <v>0</v>
      </c>
      <c r="I968">
        <v>1153730389</v>
      </c>
      <c r="J968" t="s">
        <v>1680</v>
      </c>
    </row>
    <row r="969" spans="1:10" x14ac:dyDescent="0.25">
      <c r="A969" t="s">
        <v>238</v>
      </c>
      <c r="B969" t="s">
        <v>238</v>
      </c>
      <c r="C969" t="s">
        <v>5851</v>
      </c>
      <c r="D969" t="s">
        <v>6062</v>
      </c>
      <c r="E969" t="s">
        <v>2987</v>
      </c>
      <c r="G969">
        <v>1538182</v>
      </c>
      <c r="H969">
        <v>0</v>
      </c>
      <c r="I969">
        <v>1155268571</v>
      </c>
      <c r="J969" t="s">
        <v>2996</v>
      </c>
    </row>
    <row r="970" spans="1:10" x14ac:dyDescent="0.25">
      <c r="A970" t="s">
        <v>238</v>
      </c>
      <c r="B970" t="s">
        <v>238</v>
      </c>
      <c r="C970" t="s">
        <v>5852</v>
      </c>
      <c r="D970" t="s">
        <v>6062</v>
      </c>
      <c r="E970" t="s">
        <v>2987</v>
      </c>
      <c r="G970">
        <v>318182</v>
      </c>
      <c r="H970">
        <v>0</v>
      </c>
      <c r="I970">
        <v>1155586753</v>
      </c>
      <c r="J970" t="s">
        <v>6096</v>
      </c>
    </row>
    <row r="971" spans="1:10" x14ac:dyDescent="0.25">
      <c r="A971" t="s">
        <v>238</v>
      </c>
      <c r="B971" t="s">
        <v>238</v>
      </c>
      <c r="C971" t="s">
        <v>2606</v>
      </c>
      <c r="D971" t="s">
        <v>6062</v>
      </c>
      <c r="E971" t="s">
        <v>2987</v>
      </c>
      <c r="G971">
        <v>2300</v>
      </c>
      <c r="H971">
        <v>0</v>
      </c>
      <c r="I971">
        <v>1155589053</v>
      </c>
      <c r="J971" t="s">
        <v>2991</v>
      </c>
    </row>
    <row r="972" spans="1:10" x14ac:dyDescent="0.25">
      <c r="A972" t="s">
        <v>238</v>
      </c>
      <c r="B972" t="s">
        <v>238</v>
      </c>
      <c r="C972" t="s">
        <v>2607</v>
      </c>
      <c r="D972" t="s">
        <v>6062</v>
      </c>
      <c r="E972" t="s">
        <v>2987</v>
      </c>
      <c r="G972">
        <v>2300</v>
      </c>
      <c r="H972">
        <v>0</v>
      </c>
      <c r="I972">
        <v>1155591353</v>
      </c>
      <c r="J972" t="s">
        <v>2991</v>
      </c>
    </row>
    <row r="973" spans="1:10" x14ac:dyDescent="0.25">
      <c r="A973" t="s">
        <v>238</v>
      </c>
      <c r="B973" t="s">
        <v>238</v>
      </c>
      <c r="C973" t="s">
        <v>2608</v>
      </c>
      <c r="D973" t="s">
        <v>6062</v>
      </c>
      <c r="E973" t="s">
        <v>2987</v>
      </c>
      <c r="G973">
        <v>2300</v>
      </c>
      <c r="H973">
        <v>0</v>
      </c>
      <c r="I973">
        <v>1155593653</v>
      </c>
      <c r="J973" t="s">
        <v>2991</v>
      </c>
    </row>
    <row r="974" spans="1:10" x14ac:dyDescent="0.25">
      <c r="A974" t="s">
        <v>239</v>
      </c>
      <c r="B974" t="s">
        <v>239</v>
      </c>
      <c r="C974" t="s">
        <v>5853</v>
      </c>
      <c r="D974" t="s">
        <v>6062</v>
      </c>
      <c r="E974" t="s">
        <v>2987</v>
      </c>
      <c r="G974">
        <v>1500000</v>
      </c>
      <c r="H974">
        <v>0</v>
      </c>
      <c r="I974">
        <v>1157093653</v>
      </c>
      <c r="J974" t="s">
        <v>1678</v>
      </c>
    </row>
    <row r="975" spans="1:10" x14ac:dyDescent="0.25">
      <c r="A975" t="s">
        <v>239</v>
      </c>
      <c r="B975" t="s">
        <v>239</v>
      </c>
      <c r="C975" t="s">
        <v>4256</v>
      </c>
      <c r="D975" t="s">
        <v>6062</v>
      </c>
      <c r="E975" t="s">
        <v>2987</v>
      </c>
      <c r="G975">
        <v>750000</v>
      </c>
      <c r="H975">
        <v>0</v>
      </c>
      <c r="I975">
        <v>1157843653</v>
      </c>
      <c r="J975" t="s">
        <v>3005</v>
      </c>
    </row>
    <row r="976" spans="1:10" x14ac:dyDescent="0.25">
      <c r="A976" t="s">
        <v>239</v>
      </c>
      <c r="B976" t="s">
        <v>239</v>
      </c>
      <c r="C976" t="s">
        <v>5854</v>
      </c>
      <c r="D976" t="s">
        <v>6062</v>
      </c>
      <c r="E976" t="s">
        <v>2987</v>
      </c>
      <c r="G976">
        <v>1423091</v>
      </c>
      <c r="H976">
        <v>0</v>
      </c>
      <c r="I976">
        <v>1159266744</v>
      </c>
      <c r="J976" t="s">
        <v>6136</v>
      </c>
    </row>
    <row r="977" spans="1:10" x14ac:dyDescent="0.25">
      <c r="A977" t="s">
        <v>239</v>
      </c>
      <c r="B977" t="s">
        <v>239</v>
      </c>
      <c r="C977" t="s">
        <v>5855</v>
      </c>
      <c r="D977" t="s">
        <v>6062</v>
      </c>
      <c r="E977" t="s">
        <v>2987</v>
      </c>
      <c r="G977">
        <v>646364</v>
      </c>
      <c r="H977">
        <v>0</v>
      </c>
      <c r="I977">
        <v>1159913108</v>
      </c>
      <c r="J977" t="s">
        <v>2995</v>
      </c>
    </row>
    <row r="978" spans="1:10" x14ac:dyDescent="0.25">
      <c r="A978" t="s">
        <v>239</v>
      </c>
      <c r="B978" t="s">
        <v>239</v>
      </c>
      <c r="C978" t="s">
        <v>5856</v>
      </c>
      <c r="D978" t="s">
        <v>6062</v>
      </c>
      <c r="E978" t="s">
        <v>2987</v>
      </c>
      <c r="G978">
        <v>800</v>
      </c>
      <c r="H978">
        <v>0</v>
      </c>
      <c r="I978">
        <v>1159913908</v>
      </c>
      <c r="J978" t="s">
        <v>6072</v>
      </c>
    </row>
    <row r="979" spans="1:10" x14ac:dyDescent="0.25">
      <c r="A979" t="s">
        <v>239</v>
      </c>
      <c r="B979" t="s">
        <v>239</v>
      </c>
      <c r="C979" t="s">
        <v>5857</v>
      </c>
      <c r="D979" t="s">
        <v>6062</v>
      </c>
      <c r="E979" t="s">
        <v>2987</v>
      </c>
      <c r="G979">
        <v>15362</v>
      </c>
      <c r="H979">
        <v>0</v>
      </c>
      <c r="I979">
        <v>1159929270</v>
      </c>
      <c r="J979" t="s">
        <v>6092</v>
      </c>
    </row>
    <row r="980" spans="1:10" x14ac:dyDescent="0.25">
      <c r="A980" t="s">
        <v>239</v>
      </c>
      <c r="B980" t="s">
        <v>239</v>
      </c>
      <c r="C980" t="s">
        <v>5858</v>
      </c>
      <c r="D980" t="s">
        <v>6062</v>
      </c>
      <c r="E980" t="s">
        <v>2987</v>
      </c>
      <c r="G980">
        <v>16915</v>
      </c>
      <c r="H980">
        <v>0</v>
      </c>
      <c r="I980">
        <v>1159946185</v>
      </c>
      <c r="J980" t="s">
        <v>6092</v>
      </c>
    </row>
    <row r="981" spans="1:10" x14ac:dyDescent="0.25">
      <c r="A981" t="s">
        <v>239</v>
      </c>
      <c r="B981" t="s">
        <v>239</v>
      </c>
      <c r="C981" t="s">
        <v>5462</v>
      </c>
      <c r="D981" t="s">
        <v>6062</v>
      </c>
      <c r="E981" t="s">
        <v>2987</v>
      </c>
      <c r="G981">
        <v>5315000</v>
      </c>
      <c r="H981">
        <v>0</v>
      </c>
      <c r="I981">
        <v>1165261185</v>
      </c>
      <c r="J981" t="s">
        <v>6126</v>
      </c>
    </row>
    <row r="982" spans="1:10" x14ac:dyDescent="0.25">
      <c r="A982" t="s">
        <v>240</v>
      </c>
      <c r="B982" t="s">
        <v>2019</v>
      </c>
      <c r="C982" t="s">
        <v>4181</v>
      </c>
      <c r="D982" t="s">
        <v>6062</v>
      </c>
      <c r="E982" t="s">
        <v>2987</v>
      </c>
      <c r="G982">
        <v>1445455</v>
      </c>
      <c r="H982">
        <v>0</v>
      </c>
      <c r="I982">
        <v>1166706640</v>
      </c>
      <c r="J982" t="s">
        <v>1546</v>
      </c>
    </row>
    <row r="983" spans="1:10" x14ac:dyDescent="0.25">
      <c r="A983" t="s">
        <v>240</v>
      </c>
      <c r="B983" t="s">
        <v>2019</v>
      </c>
      <c r="C983" t="s">
        <v>4182</v>
      </c>
      <c r="D983" t="s">
        <v>6062</v>
      </c>
      <c r="E983" t="s">
        <v>2987</v>
      </c>
      <c r="G983">
        <v>2890909</v>
      </c>
      <c r="H983">
        <v>0</v>
      </c>
      <c r="I983">
        <v>1169597549</v>
      </c>
      <c r="J983" t="s">
        <v>1546</v>
      </c>
    </row>
    <row r="984" spans="1:10" x14ac:dyDescent="0.25">
      <c r="A984" t="s">
        <v>240</v>
      </c>
      <c r="B984" t="s">
        <v>2019</v>
      </c>
      <c r="C984" t="s">
        <v>5859</v>
      </c>
      <c r="D984" t="s">
        <v>6062</v>
      </c>
      <c r="E984" t="s">
        <v>2987</v>
      </c>
      <c r="G984">
        <v>987545</v>
      </c>
      <c r="H984">
        <v>0</v>
      </c>
      <c r="I984">
        <v>1170585094</v>
      </c>
      <c r="J984" t="s">
        <v>6110</v>
      </c>
    </row>
    <row r="985" spans="1:10" x14ac:dyDescent="0.25">
      <c r="A985" t="s">
        <v>240</v>
      </c>
      <c r="B985" t="s">
        <v>2019</v>
      </c>
      <c r="C985" t="s">
        <v>5860</v>
      </c>
      <c r="D985" t="s">
        <v>6062</v>
      </c>
      <c r="E985" t="s">
        <v>2987</v>
      </c>
      <c r="G985">
        <v>216000</v>
      </c>
      <c r="H985">
        <v>0</v>
      </c>
      <c r="I985">
        <v>1170801094</v>
      </c>
      <c r="J985" t="s">
        <v>6109</v>
      </c>
    </row>
    <row r="986" spans="1:10" x14ac:dyDescent="0.25">
      <c r="A986" t="s">
        <v>240</v>
      </c>
      <c r="B986" t="s">
        <v>2019</v>
      </c>
      <c r="C986" t="s">
        <v>5861</v>
      </c>
      <c r="D986" t="s">
        <v>6062</v>
      </c>
      <c r="E986" t="s">
        <v>2987</v>
      </c>
      <c r="G986">
        <v>23364</v>
      </c>
      <c r="H986">
        <v>0</v>
      </c>
      <c r="I986">
        <v>1170824458</v>
      </c>
      <c r="J986" t="s">
        <v>6075</v>
      </c>
    </row>
    <row r="987" spans="1:10" x14ac:dyDescent="0.25">
      <c r="A987" t="s">
        <v>240</v>
      </c>
      <c r="B987" t="s">
        <v>2019</v>
      </c>
      <c r="C987" t="s">
        <v>5862</v>
      </c>
      <c r="D987" t="s">
        <v>6062</v>
      </c>
      <c r="E987" t="s">
        <v>2987</v>
      </c>
      <c r="G987">
        <v>2380</v>
      </c>
      <c r="H987">
        <v>0</v>
      </c>
      <c r="I987">
        <v>1170826838</v>
      </c>
      <c r="J987" t="s">
        <v>6075</v>
      </c>
    </row>
    <row r="988" spans="1:10" x14ac:dyDescent="0.25">
      <c r="A988" t="s">
        <v>240</v>
      </c>
      <c r="B988" t="s">
        <v>2019</v>
      </c>
      <c r="C988" t="s">
        <v>5863</v>
      </c>
      <c r="D988" t="s">
        <v>6062</v>
      </c>
      <c r="E988" t="s">
        <v>2987</v>
      </c>
      <c r="G988">
        <v>2455</v>
      </c>
      <c r="H988">
        <v>0</v>
      </c>
      <c r="I988">
        <v>1170829293</v>
      </c>
      <c r="J988" t="s">
        <v>6075</v>
      </c>
    </row>
    <row r="989" spans="1:10" x14ac:dyDescent="0.25">
      <c r="A989" t="s">
        <v>240</v>
      </c>
      <c r="B989" t="s">
        <v>2019</v>
      </c>
      <c r="C989" t="s">
        <v>5864</v>
      </c>
      <c r="D989" t="s">
        <v>6062</v>
      </c>
      <c r="E989" t="s">
        <v>2987</v>
      </c>
      <c r="G989">
        <v>2000</v>
      </c>
      <c r="H989">
        <v>0</v>
      </c>
      <c r="I989">
        <v>1170831293</v>
      </c>
      <c r="J989" t="s">
        <v>6075</v>
      </c>
    </row>
    <row r="990" spans="1:10" x14ac:dyDescent="0.25">
      <c r="A990" t="s">
        <v>240</v>
      </c>
      <c r="B990" t="s">
        <v>2019</v>
      </c>
      <c r="C990" t="s">
        <v>5865</v>
      </c>
      <c r="D990" t="s">
        <v>6062</v>
      </c>
      <c r="E990" t="s">
        <v>2987</v>
      </c>
      <c r="G990">
        <v>27400</v>
      </c>
      <c r="H990">
        <v>0</v>
      </c>
      <c r="I990">
        <v>1170858693</v>
      </c>
      <c r="J990" t="s">
        <v>6075</v>
      </c>
    </row>
    <row r="991" spans="1:10" x14ac:dyDescent="0.25">
      <c r="A991" t="s">
        <v>240</v>
      </c>
      <c r="B991" t="s">
        <v>2019</v>
      </c>
      <c r="C991" t="s">
        <v>5866</v>
      </c>
      <c r="D991" t="s">
        <v>6062</v>
      </c>
      <c r="E991" t="s">
        <v>2987</v>
      </c>
      <c r="G991">
        <v>24964</v>
      </c>
      <c r="H991">
        <v>0</v>
      </c>
      <c r="I991">
        <v>1170883657</v>
      </c>
      <c r="J991" t="s">
        <v>6075</v>
      </c>
    </row>
    <row r="992" spans="1:10" x14ac:dyDescent="0.25">
      <c r="A992" t="s">
        <v>240</v>
      </c>
      <c r="B992" t="s">
        <v>2019</v>
      </c>
      <c r="C992" t="s">
        <v>5867</v>
      </c>
      <c r="D992" t="s">
        <v>6062</v>
      </c>
      <c r="E992" t="s">
        <v>2987</v>
      </c>
      <c r="G992">
        <v>54197</v>
      </c>
      <c r="H992">
        <v>0</v>
      </c>
      <c r="I992">
        <v>1170937854</v>
      </c>
      <c r="J992" t="s">
        <v>6075</v>
      </c>
    </row>
    <row r="993" spans="1:10" x14ac:dyDescent="0.25">
      <c r="A993" t="s">
        <v>240</v>
      </c>
      <c r="B993" t="s">
        <v>2019</v>
      </c>
      <c r="C993" t="s">
        <v>5868</v>
      </c>
      <c r="D993" t="s">
        <v>6062</v>
      </c>
      <c r="E993" t="s">
        <v>2987</v>
      </c>
      <c r="G993">
        <v>25434</v>
      </c>
      <c r="H993">
        <v>0</v>
      </c>
      <c r="I993">
        <v>1170963288</v>
      </c>
      <c r="J993" t="s">
        <v>6075</v>
      </c>
    </row>
    <row r="994" spans="1:10" x14ac:dyDescent="0.25">
      <c r="A994" t="s">
        <v>240</v>
      </c>
      <c r="B994" t="s">
        <v>2019</v>
      </c>
      <c r="C994" t="s">
        <v>5869</v>
      </c>
      <c r="D994" t="s">
        <v>6062</v>
      </c>
      <c r="E994" t="s">
        <v>2987</v>
      </c>
      <c r="G994">
        <v>54892</v>
      </c>
      <c r="H994">
        <v>0</v>
      </c>
      <c r="I994">
        <v>1171018180</v>
      </c>
      <c r="J994" t="s">
        <v>6075</v>
      </c>
    </row>
    <row r="995" spans="1:10" x14ac:dyDescent="0.25">
      <c r="A995" t="s">
        <v>240</v>
      </c>
      <c r="B995" t="s">
        <v>2019</v>
      </c>
      <c r="C995" t="s">
        <v>2633</v>
      </c>
      <c r="D995" t="s">
        <v>6062</v>
      </c>
      <c r="E995" t="s">
        <v>2987</v>
      </c>
      <c r="G995">
        <v>2500</v>
      </c>
      <c r="H995">
        <v>0</v>
      </c>
      <c r="I995">
        <v>1171020680</v>
      </c>
      <c r="J995" t="s">
        <v>2991</v>
      </c>
    </row>
    <row r="996" spans="1:10" x14ac:dyDescent="0.25">
      <c r="A996" t="s">
        <v>240</v>
      </c>
      <c r="B996" t="s">
        <v>2019</v>
      </c>
      <c r="C996" t="s">
        <v>5870</v>
      </c>
      <c r="D996" t="s">
        <v>6062</v>
      </c>
      <c r="E996" t="s">
        <v>2987</v>
      </c>
      <c r="G996">
        <v>2957909</v>
      </c>
      <c r="H996">
        <v>0</v>
      </c>
      <c r="I996">
        <v>1173978589</v>
      </c>
      <c r="J996" t="s">
        <v>2993</v>
      </c>
    </row>
    <row r="997" spans="1:10" x14ac:dyDescent="0.25">
      <c r="A997" t="s">
        <v>241</v>
      </c>
      <c r="B997" t="s">
        <v>2020</v>
      </c>
      <c r="C997" t="s">
        <v>5871</v>
      </c>
      <c r="D997" t="s">
        <v>6062</v>
      </c>
      <c r="E997" t="s">
        <v>2987</v>
      </c>
      <c r="G997">
        <v>45455</v>
      </c>
      <c r="H997">
        <v>0</v>
      </c>
      <c r="I997">
        <v>1174024044</v>
      </c>
      <c r="J997" t="s">
        <v>6070</v>
      </c>
    </row>
    <row r="998" spans="1:10" x14ac:dyDescent="0.25">
      <c r="A998" t="s">
        <v>241</v>
      </c>
      <c r="B998" t="s">
        <v>2020</v>
      </c>
      <c r="C998" t="s">
        <v>5872</v>
      </c>
      <c r="D998" t="s">
        <v>6062</v>
      </c>
      <c r="E998" t="s">
        <v>2987</v>
      </c>
      <c r="G998">
        <v>35000</v>
      </c>
      <c r="H998">
        <v>0</v>
      </c>
      <c r="I998">
        <v>1174059044</v>
      </c>
      <c r="J998" t="s">
        <v>6077</v>
      </c>
    </row>
    <row r="999" spans="1:10" x14ac:dyDescent="0.25">
      <c r="A999" t="s">
        <v>242</v>
      </c>
      <c r="B999" t="s">
        <v>2021</v>
      </c>
      <c r="C999" t="s">
        <v>5873</v>
      </c>
      <c r="D999" t="s">
        <v>6062</v>
      </c>
      <c r="E999" t="s">
        <v>2987</v>
      </c>
      <c r="G999">
        <v>4327273</v>
      </c>
      <c r="H999">
        <v>0</v>
      </c>
      <c r="I999">
        <v>1178386317</v>
      </c>
      <c r="J999" t="s">
        <v>1678</v>
      </c>
    </row>
    <row r="1000" spans="1:10" x14ac:dyDescent="0.25">
      <c r="A1000" t="s">
        <v>242</v>
      </c>
      <c r="B1000" t="s">
        <v>2021</v>
      </c>
      <c r="C1000" t="s">
        <v>5874</v>
      </c>
      <c r="D1000" t="s">
        <v>6062</v>
      </c>
      <c r="E1000" t="s">
        <v>2987</v>
      </c>
      <c r="G1000">
        <v>1390909</v>
      </c>
      <c r="H1000">
        <v>0</v>
      </c>
      <c r="I1000">
        <v>1179777226</v>
      </c>
      <c r="J1000" t="s">
        <v>3003</v>
      </c>
    </row>
    <row r="1001" spans="1:10" x14ac:dyDescent="0.25">
      <c r="A1001" t="s">
        <v>242</v>
      </c>
      <c r="B1001" t="s">
        <v>2021</v>
      </c>
      <c r="C1001" t="s">
        <v>2636</v>
      </c>
      <c r="D1001" t="s">
        <v>6062</v>
      </c>
      <c r="E1001" t="s">
        <v>2987</v>
      </c>
      <c r="G1001">
        <v>2300</v>
      </c>
      <c r="H1001">
        <v>0</v>
      </c>
      <c r="I1001">
        <v>1179779526</v>
      </c>
      <c r="J1001" t="s">
        <v>2991</v>
      </c>
    </row>
    <row r="1002" spans="1:10" x14ac:dyDescent="0.25">
      <c r="A1002" t="s">
        <v>242</v>
      </c>
      <c r="B1002" t="s">
        <v>2021</v>
      </c>
      <c r="C1002" t="s">
        <v>2637</v>
      </c>
      <c r="D1002" t="s">
        <v>6062</v>
      </c>
      <c r="E1002" t="s">
        <v>2987</v>
      </c>
      <c r="G1002">
        <v>2300</v>
      </c>
      <c r="H1002">
        <v>0</v>
      </c>
      <c r="I1002">
        <v>1179781826</v>
      </c>
      <c r="J1002" t="s">
        <v>2991</v>
      </c>
    </row>
    <row r="1003" spans="1:10" x14ac:dyDescent="0.25">
      <c r="A1003" t="s">
        <v>242</v>
      </c>
      <c r="B1003" t="s">
        <v>2021</v>
      </c>
      <c r="C1003" t="s">
        <v>2638</v>
      </c>
      <c r="D1003" t="s">
        <v>6062</v>
      </c>
      <c r="E1003" t="s">
        <v>2987</v>
      </c>
      <c r="G1003">
        <v>2300</v>
      </c>
      <c r="H1003">
        <v>0</v>
      </c>
      <c r="I1003">
        <v>1179784126</v>
      </c>
      <c r="J1003" t="s">
        <v>2991</v>
      </c>
    </row>
    <row r="1004" spans="1:10" x14ac:dyDescent="0.25">
      <c r="A1004" t="s">
        <v>243</v>
      </c>
      <c r="B1004" t="s">
        <v>3140</v>
      </c>
      <c r="C1004" t="s">
        <v>5875</v>
      </c>
      <c r="D1004" t="s">
        <v>6062</v>
      </c>
      <c r="E1004" t="s">
        <v>2987</v>
      </c>
      <c r="G1004">
        <v>100000</v>
      </c>
      <c r="H1004">
        <v>0</v>
      </c>
      <c r="I1004">
        <v>1179884126</v>
      </c>
      <c r="J1004" t="s">
        <v>3000</v>
      </c>
    </row>
    <row r="1005" spans="1:10" x14ac:dyDescent="0.25">
      <c r="A1005" t="s">
        <v>243</v>
      </c>
      <c r="B1005" t="s">
        <v>3140</v>
      </c>
      <c r="C1005" t="s">
        <v>5876</v>
      </c>
      <c r="D1005" t="s">
        <v>6062</v>
      </c>
      <c r="E1005" t="s">
        <v>2987</v>
      </c>
      <c r="G1005">
        <v>3090909</v>
      </c>
      <c r="H1005">
        <v>0</v>
      </c>
      <c r="I1005">
        <v>1182975035</v>
      </c>
      <c r="J1005" t="s">
        <v>6137</v>
      </c>
    </row>
    <row r="1006" spans="1:10" x14ac:dyDescent="0.25">
      <c r="A1006" t="s">
        <v>243</v>
      </c>
      <c r="B1006" t="s">
        <v>3140</v>
      </c>
      <c r="C1006" t="s">
        <v>5877</v>
      </c>
      <c r="D1006" t="s">
        <v>6062</v>
      </c>
      <c r="E1006" t="s">
        <v>2987</v>
      </c>
      <c r="G1006">
        <v>163635</v>
      </c>
      <c r="H1006">
        <v>0</v>
      </c>
      <c r="I1006">
        <v>1183138670</v>
      </c>
      <c r="J1006" t="s">
        <v>2998</v>
      </c>
    </row>
    <row r="1007" spans="1:10" x14ac:dyDescent="0.25">
      <c r="A1007" t="s">
        <v>244</v>
      </c>
      <c r="B1007" t="s">
        <v>3142</v>
      </c>
      <c r="C1007" t="s">
        <v>5878</v>
      </c>
      <c r="D1007" t="s">
        <v>6062</v>
      </c>
      <c r="E1007" t="s">
        <v>2987</v>
      </c>
      <c r="G1007">
        <v>854545</v>
      </c>
      <c r="H1007">
        <v>0</v>
      </c>
      <c r="I1007">
        <v>1183993215</v>
      </c>
      <c r="J1007" t="s">
        <v>1678</v>
      </c>
    </row>
    <row r="1008" spans="1:10" x14ac:dyDescent="0.25">
      <c r="A1008" t="s">
        <v>244</v>
      </c>
      <c r="B1008" t="s">
        <v>3142</v>
      </c>
      <c r="C1008" t="s">
        <v>4595</v>
      </c>
      <c r="D1008" t="s">
        <v>6062</v>
      </c>
      <c r="E1008" t="s">
        <v>2987</v>
      </c>
      <c r="G1008">
        <v>991636</v>
      </c>
      <c r="H1008">
        <v>0</v>
      </c>
      <c r="I1008">
        <v>1184984851</v>
      </c>
      <c r="J1008" t="s">
        <v>3006</v>
      </c>
    </row>
    <row r="1009" spans="1:10" x14ac:dyDescent="0.25">
      <c r="A1009" t="s">
        <v>244</v>
      </c>
      <c r="B1009" t="s">
        <v>3142</v>
      </c>
      <c r="C1009" t="s">
        <v>5879</v>
      </c>
      <c r="D1009" t="s">
        <v>6062</v>
      </c>
      <c r="E1009" t="s">
        <v>2987</v>
      </c>
      <c r="G1009">
        <v>628182</v>
      </c>
      <c r="H1009">
        <v>0</v>
      </c>
      <c r="I1009">
        <v>1185613033</v>
      </c>
      <c r="J1009" t="s">
        <v>6094</v>
      </c>
    </row>
    <row r="1010" spans="1:10" x14ac:dyDescent="0.25">
      <c r="A1010" t="s">
        <v>244</v>
      </c>
      <c r="B1010" t="s">
        <v>3142</v>
      </c>
      <c r="C1010" t="s">
        <v>5880</v>
      </c>
      <c r="D1010" t="s">
        <v>6062</v>
      </c>
      <c r="E1010" t="s">
        <v>2987</v>
      </c>
      <c r="G1010">
        <v>100000</v>
      </c>
      <c r="H1010">
        <v>0</v>
      </c>
      <c r="I1010">
        <v>1185713033</v>
      </c>
      <c r="J1010" t="s">
        <v>6094</v>
      </c>
    </row>
    <row r="1011" spans="1:10" x14ac:dyDescent="0.25">
      <c r="A1011" t="s">
        <v>244</v>
      </c>
      <c r="B1011" t="s">
        <v>3142</v>
      </c>
      <c r="C1011" t="s">
        <v>5881</v>
      </c>
      <c r="D1011" t="s">
        <v>6062</v>
      </c>
      <c r="E1011" t="s">
        <v>2987</v>
      </c>
      <c r="G1011">
        <v>95455</v>
      </c>
      <c r="H1011">
        <v>0</v>
      </c>
      <c r="I1011">
        <v>1185808488</v>
      </c>
      <c r="J1011" t="s">
        <v>6094</v>
      </c>
    </row>
    <row r="1012" spans="1:10" x14ac:dyDescent="0.25">
      <c r="A1012" t="s">
        <v>244</v>
      </c>
      <c r="B1012" t="s">
        <v>3142</v>
      </c>
      <c r="C1012" t="s">
        <v>5882</v>
      </c>
      <c r="D1012" t="s">
        <v>6062</v>
      </c>
      <c r="E1012" t="s">
        <v>2987</v>
      </c>
      <c r="G1012">
        <v>325460</v>
      </c>
      <c r="H1012">
        <v>0</v>
      </c>
      <c r="I1012">
        <v>1186133948</v>
      </c>
      <c r="J1012" t="s">
        <v>6069</v>
      </c>
    </row>
    <row r="1013" spans="1:10" x14ac:dyDescent="0.25">
      <c r="A1013" t="s">
        <v>244</v>
      </c>
      <c r="B1013" t="s">
        <v>3142</v>
      </c>
      <c r="C1013" t="s">
        <v>5883</v>
      </c>
      <c r="D1013" t="s">
        <v>6062</v>
      </c>
      <c r="E1013" t="s">
        <v>2987</v>
      </c>
      <c r="G1013">
        <v>1790000</v>
      </c>
      <c r="H1013">
        <v>0</v>
      </c>
      <c r="I1013">
        <v>1187923948</v>
      </c>
      <c r="J1013" t="s">
        <v>6114</v>
      </c>
    </row>
    <row r="1014" spans="1:10" x14ac:dyDescent="0.25">
      <c r="A1014" t="s">
        <v>244</v>
      </c>
      <c r="B1014" t="s">
        <v>3142</v>
      </c>
      <c r="C1014" t="s">
        <v>5884</v>
      </c>
      <c r="D1014" t="s">
        <v>6062</v>
      </c>
      <c r="E1014" t="s">
        <v>2987</v>
      </c>
      <c r="G1014">
        <v>812909</v>
      </c>
      <c r="H1014">
        <v>0</v>
      </c>
      <c r="I1014">
        <v>1188736857</v>
      </c>
      <c r="J1014" t="s">
        <v>2998</v>
      </c>
    </row>
    <row r="1015" spans="1:10" x14ac:dyDescent="0.25">
      <c r="A1015" t="s">
        <v>244</v>
      </c>
      <c r="B1015" t="s">
        <v>3142</v>
      </c>
      <c r="C1015" t="s">
        <v>5885</v>
      </c>
      <c r="D1015" t="s">
        <v>6062</v>
      </c>
      <c r="E1015" t="s">
        <v>2987</v>
      </c>
      <c r="G1015">
        <v>23454</v>
      </c>
      <c r="H1015">
        <v>0</v>
      </c>
      <c r="I1015">
        <v>1188760311</v>
      </c>
      <c r="J1015" t="s">
        <v>6066</v>
      </c>
    </row>
    <row r="1016" spans="1:10" x14ac:dyDescent="0.25">
      <c r="A1016" t="s">
        <v>245</v>
      </c>
      <c r="B1016" t="s">
        <v>2022</v>
      </c>
      <c r="C1016" t="s">
        <v>2639</v>
      </c>
      <c r="D1016" t="s">
        <v>6062</v>
      </c>
      <c r="E1016" t="s">
        <v>2987</v>
      </c>
      <c r="G1016">
        <v>1900</v>
      </c>
      <c r="H1016">
        <v>0</v>
      </c>
      <c r="I1016">
        <v>1188762211</v>
      </c>
      <c r="J1016" t="s">
        <v>2991</v>
      </c>
    </row>
    <row r="1017" spans="1:10" x14ac:dyDescent="0.25">
      <c r="A1017" t="s">
        <v>245</v>
      </c>
      <c r="B1017" t="s">
        <v>2022</v>
      </c>
      <c r="C1017" t="s">
        <v>5886</v>
      </c>
      <c r="D1017" t="s">
        <v>6062</v>
      </c>
      <c r="E1017" t="s">
        <v>2987</v>
      </c>
      <c r="G1017">
        <v>1572555</v>
      </c>
      <c r="H1017">
        <v>0</v>
      </c>
      <c r="I1017">
        <v>1190334766</v>
      </c>
      <c r="J1017" t="s">
        <v>2999</v>
      </c>
    </row>
    <row r="1018" spans="1:10" x14ac:dyDescent="0.25">
      <c r="A1018" t="s">
        <v>245</v>
      </c>
      <c r="B1018" t="s">
        <v>2022</v>
      </c>
      <c r="C1018" t="s">
        <v>2640</v>
      </c>
      <c r="D1018" t="s">
        <v>6062</v>
      </c>
      <c r="E1018" t="s">
        <v>2987</v>
      </c>
      <c r="G1018">
        <v>1900</v>
      </c>
      <c r="H1018">
        <v>0</v>
      </c>
      <c r="I1018">
        <v>1190336666</v>
      </c>
      <c r="J1018" t="s">
        <v>2991</v>
      </c>
    </row>
    <row r="1019" spans="1:10" x14ac:dyDescent="0.25">
      <c r="A1019" t="s">
        <v>245</v>
      </c>
      <c r="B1019" t="s">
        <v>2022</v>
      </c>
      <c r="C1019" t="s">
        <v>2641</v>
      </c>
      <c r="D1019" t="s">
        <v>6062</v>
      </c>
      <c r="E1019" t="s">
        <v>2987</v>
      </c>
      <c r="G1019">
        <v>1500</v>
      </c>
      <c r="H1019">
        <v>0</v>
      </c>
      <c r="I1019">
        <v>1190338166</v>
      </c>
      <c r="J1019" t="s">
        <v>2991</v>
      </c>
    </row>
    <row r="1020" spans="1:10" x14ac:dyDescent="0.25">
      <c r="A1020" t="s">
        <v>245</v>
      </c>
      <c r="B1020" t="s">
        <v>2022</v>
      </c>
      <c r="C1020" t="s">
        <v>5887</v>
      </c>
      <c r="D1020" t="s">
        <v>6062</v>
      </c>
      <c r="E1020" t="s">
        <v>2987</v>
      </c>
      <c r="G1020">
        <v>2958182</v>
      </c>
      <c r="H1020">
        <v>0</v>
      </c>
      <c r="I1020">
        <v>1193296348</v>
      </c>
      <c r="J1020" t="s">
        <v>2993</v>
      </c>
    </row>
    <row r="1021" spans="1:10" x14ac:dyDescent="0.25">
      <c r="A1021" t="s">
        <v>246</v>
      </c>
      <c r="B1021" t="s">
        <v>2023</v>
      </c>
      <c r="C1021" t="s">
        <v>3339</v>
      </c>
      <c r="D1021" t="s">
        <v>6062</v>
      </c>
      <c r="E1021" t="s">
        <v>2987</v>
      </c>
      <c r="G1021">
        <v>360000</v>
      </c>
      <c r="H1021">
        <v>0</v>
      </c>
      <c r="I1021">
        <v>1193656348</v>
      </c>
      <c r="J1021" t="s">
        <v>6076</v>
      </c>
    </row>
    <row r="1022" spans="1:10" x14ac:dyDescent="0.25">
      <c r="A1022" t="s">
        <v>246</v>
      </c>
      <c r="B1022" t="s">
        <v>2023</v>
      </c>
      <c r="C1022" t="s">
        <v>5888</v>
      </c>
      <c r="D1022" t="s">
        <v>6062</v>
      </c>
      <c r="E1022" t="s">
        <v>2987</v>
      </c>
      <c r="G1022">
        <v>3270909</v>
      </c>
      <c r="H1022">
        <v>0</v>
      </c>
      <c r="I1022">
        <v>1196927257</v>
      </c>
      <c r="J1022" t="s">
        <v>6081</v>
      </c>
    </row>
    <row r="1023" spans="1:10" x14ac:dyDescent="0.25">
      <c r="A1023" t="s">
        <v>246</v>
      </c>
      <c r="B1023" t="s">
        <v>2023</v>
      </c>
      <c r="C1023" t="s">
        <v>5889</v>
      </c>
      <c r="D1023" t="s">
        <v>6062</v>
      </c>
      <c r="E1023" t="s">
        <v>2987</v>
      </c>
      <c r="G1023">
        <v>1460727</v>
      </c>
      <c r="H1023">
        <v>0</v>
      </c>
      <c r="I1023">
        <v>1198387984</v>
      </c>
      <c r="J1023" t="s">
        <v>2999</v>
      </c>
    </row>
    <row r="1024" spans="1:10" x14ac:dyDescent="0.25">
      <c r="A1024" t="s">
        <v>246</v>
      </c>
      <c r="B1024" t="s">
        <v>2023</v>
      </c>
      <c r="C1024" t="s">
        <v>2645</v>
      </c>
      <c r="D1024" t="s">
        <v>6062</v>
      </c>
      <c r="E1024" t="s">
        <v>2987</v>
      </c>
      <c r="G1024">
        <v>4600</v>
      </c>
      <c r="H1024">
        <v>0</v>
      </c>
      <c r="I1024">
        <v>1198392584</v>
      </c>
      <c r="J1024" t="s">
        <v>2991</v>
      </c>
    </row>
    <row r="1025" spans="1:10" x14ac:dyDescent="0.25">
      <c r="A1025" t="s">
        <v>246</v>
      </c>
      <c r="B1025" t="s">
        <v>2023</v>
      </c>
      <c r="C1025" t="s">
        <v>5890</v>
      </c>
      <c r="D1025" t="s">
        <v>6062</v>
      </c>
      <c r="E1025" t="s">
        <v>2987</v>
      </c>
      <c r="G1025">
        <v>663636</v>
      </c>
      <c r="H1025">
        <v>0</v>
      </c>
      <c r="I1025">
        <v>1199056220</v>
      </c>
      <c r="J1025" t="s">
        <v>6088</v>
      </c>
    </row>
    <row r="1026" spans="1:10" x14ac:dyDescent="0.25">
      <c r="A1026" t="s">
        <v>246</v>
      </c>
      <c r="B1026" t="s">
        <v>2023</v>
      </c>
      <c r="C1026" t="s">
        <v>5891</v>
      </c>
      <c r="D1026" t="s">
        <v>6062</v>
      </c>
      <c r="E1026" t="s">
        <v>2987</v>
      </c>
      <c r="G1026">
        <v>1232727</v>
      </c>
      <c r="H1026">
        <v>0</v>
      </c>
      <c r="I1026">
        <v>1200288947</v>
      </c>
      <c r="J1026" t="s">
        <v>6108</v>
      </c>
    </row>
    <row r="1027" spans="1:10" x14ac:dyDescent="0.25">
      <c r="A1027" t="s">
        <v>246</v>
      </c>
      <c r="B1027" t="s">
        <v>2023</v>
      </c>
      <c r="C1027" t="s">
        <v>5892</v>
      </c>
      <c r="D1027" t="s">
        <v>6062</v>
      </c>
      <c r="E1027" t="s">
        <v>2987</v>
      </c>
      <c r="G1027">
        <v>80000</v>
      </c>
      <c r="H1027">
        <v>0</v>
      </c>
      <c r="I1027">
        <v>1200368947</v>
      </c>
      <c r="J1027" t="s">
        <v>6108</v>
      </c>
    </row>
    <row r="1028" spans="1:10" x14ac:dyDescent="0.25">
      <c r="A1028" t="s">
        <v>247</v>
      </c>
      <c r="B1028" t="s">
        <v>2024</v>
      </c>
      <c r="C1028" t="s">
        <v>5893</v>
      </c>
      <c r="D1028" t="s">
        <v>6062</v>
      </c>
      <c r="E1028" t="s">
        <v>2987</v>
      </c>
      <c r="G1028">
        <v>243500</v>
      </c>
      <c r="H1028">
        <v>0</v>
      </c>
      <c r="I1028">
        <v>1200612447</v>
      </c>
      <c r="J1028" t="s">
        <v>6138</v>
      </c>
    </row>
    <row r="1029" spans="1:10" x14ac:dyDescent="0.25">
      <c r="A1029" t="s">
        <v>247</v>
      </c>
      <c r="B1029" t="s">
        <v>2024</v>
      </c>
      <c r="C1029" t="s">
        <v>5894</v>
      </c>
      <c r="D1029" t="s">
        <v>6062</v>
      </c>
      <c r="E1029" t="s">
        <v>2987</v>
      </c>
      <c r="G1029">
        <v>389091</v>
      </c>
      <c r="H1029">
        <v>0</v>
      </c>
      <c r="I1029">
        <v>1201001538</v>
      </c>
      <c r="J1029" t="s">
        <v>6094</v>
      </c>
    </row>
    <row r="1030" spans="1:10" x14ac:dyDescent="0.25">
      <c r="A1030" t="s">
        <v>247</v>
      </c>
      <c r="B1030" t="s">
        <v>2024</v>
      </c>
      <c r="C1030" t="s">
        <v>2647</v>
      </c>
      <c r="D1030" t="s">
        <v>6062</v>
      </c>
      <c r="E1030" t="s">
        <v>2987</v>
      </c>
      <c r="G1030">
        <v>4600</v>
      </c>
      <c r="H1030">
        <v>0</v>
      </c>
      <c r="I1030">
        <v>1201006138</v>
      </c>
      <c r="J1030" t="s">
        <v>2991</v>
      </c>
    </row>
    <row r="1031" spans="1:10" x14ac:dyDescent="0.25">
      <c r="A1031" t="s">
        <v>248</v>
      </c>
      <c r="B1031" t="s">
        <v>248</v>
      </c>
      <c r="C1031" t="s">
        <v>5895</v>
      </c>
      <c r="D1031" t="s">
        <v>6062</v>
      </c>
      <c r="E1031" t="s">
        <v>2987</v>
      </c>
      <c r="G1031">
        <v>222727</v>
      </c>
      <c r="H1031">
        <v>0</v>
      </c>
      <c r="I1031">
        <v>1201228865</v>
      </c>
      <c r="J1031" t="s">
        <v>6135</v>
      </c>
    </row>
    <row r="1032" spans="1:10" x14ac:dyDescent="0.25">
      <c r="A1032" t="s">
        <v>248</v>
      </c>
      <c r="B1032" t="s">
        <v>248</v>
      </c>
      <c r="C1032" t="s">
        <v>3463</v>
      </c>
      <c r="D1032" t="s">
        <v>6062</v>
      </c>
      <c r="E1032" t="s">
        <v>2987</v>
      </c>
      <c r="G1032">
        <v>309630</v>
      </c>
      <c r="H1032">
        <v>0</v>
      </c>
      <c r="I1032">
        <v>1201538495</v>
      </c>
      <c r="J1032" t="s">
        <v>1680</v>
      </c>
    </row>
    <row r="1033" spans="1:10" x14ac:dyDescent="0.25">
      <c r="A1033" t="s">
        <v>248</v>
      </c>
      <c r="B1033" t="s">
        <v>248</v>
      </c>
      <c r="C1033" t="s">
        <v>3464</v>
      </c>
      <c r="D1033" t="s">
        <v>6062</v>
      </c>
      <c r="E1033" t="s">
        <v>2987</v>
      </c>
      <c r="G1033">
        <v>326000</v>
      </c>
      <c r="H1033">
        <v>0</v>
      </c>
      <c r="I1033">
        <v>1201864495</v>
      </c>
      <c r="J1033" t="s">
        <v>1680</v>
      </c>
    </row>
    <row r="1034" spans="1:10" x14ac:dyDescent="0.25">
      <c r="A1034" t="s">
        <v>248</v>
      </c>
      <c r="B1034" t="s">
        <v>248</v>
      </c>
      <c r="C1034" t="s">
        <v>5896</v>
      </c>
      <c r="D1034" t="s">
        <v>6062</v>
      </c>
      <c r="E1034" t="s">
        <v>2987</v>
      </c>
      <c r="G1034">
        <v>8909088</v>
      </c>
      <c r="H1034">
        <v>0</v>
      </c>
      <c r="I1034">
        <v>1210773583</v>
      </c>
      <c r="J1034" t="s">
        <v>2992</v>
      </c>
    </row>
    <row r="1035" spans="1:10" x14ac:dyDescent="0.25">
      <c r="A1035" t="s">
        <v>248</v>
      </c>
      <c r="B1035" t="s">
        <v>248</v>
      </c>
      <c r="C1035" t="s">
        <v>2648</v>
      </c>
      <c r="D1035" t="s">
        <v>6062</v>
      </c>
      <c r="E1035" t="s">
        <v>2987</v>
      </c>
      <c r="G1035">
        <v>2300</v>
      </c>
      <c r="H1035">
        <v>0</v>
      </c>
      <c r="I1035">
        <v>1210775883</v>
      </c>
      <c r="J1035" t="s">
        <v>2991</v>
      </c>
    </row>
    <row r="1036" spans="1:10" x14ac:dyDescent="0.25">
      <c r="A1036" t="s">
        <v>249</v>
      </c>
      <c r="B1036" t="s">
        <v>249</v>
      </c>
      <c r="C1036" t="s">
        <v>3349</v>
      </c>
      <c r="D1036" t="s">
        <v>6062</v>
      </c>
      <c r="E1036" t="s">
        <v>2987</v>
      </c>
      <c r="G1036">
        <v>116000</v>
      </c>
      <c r="H1036">
        <v>0</v>
      </c>
      <c r="I1036">
        <v>1210891883</v>
      </c>
      <c r="J1036" t="s">
        <v>6083</v>
      </c>
    </row>
    <row r="1037" spans="1:10" x14ac:dyDescent="0.25">
      <c r="A1037" t="s">
        <v>249</v>
      </c>
      <c r="B1037" t="s">
        <v>249</v>
      </c>
      <c r="C1037" t="s">
        <v>2649</v>
      </c>
      <c r="D1037" t="s">
        <v>6062</v>
      </c>
      <c r="E1037" t="s">
        <v>2987</v>
      </c>
      <c r="G1037">
        <v>5455</v>
      </c>
      <c r="H1037">
        <v>0</v>
      </c>
      <c r="I1037">
        <v>1210897338</v>
      </c>
      <c r="J1037" t="s">
        <v>2994</v>
      </c>
    </row>
    <row r="1038" spans="1:10" x14ac:dyDescent="0.25">
      <c r="A1038" t="s">
        <v>1876</v>
      </c>
      <c r="B1038" t="s">
        <v>1876</v>
      </c>
      <c r="C1038" t="s">
        <v>5897</v>
      </c>
      <c r="D1038" t="s">
        <v>6062</v>
      </c>
      <c r="E1038" t="s">
        <v>2987</v>
      </c>
      <c r="G1038">
        <v>318182</v>
      </c>
      <c r="H1038">
        <v>0</v>
      </c>
      <c r="I1038">
        <v>1211215520</v>
      </c>
      <c r="J1038" t="s">
        <v>6096</v>
      </c>
    </row>
    <row r="1039" spans="1:10" x14ac:dyDescent="0.25">
      <c r="A1039" t="s">
        <v>1876</v>
      </c>
      <c r="B1039" t="s">
        <v>1876</v>
      </c>
      <c r="C1039" t="s">
        <v>5898</v>
      </c>
      <c r="D1039" t="s">
        <v>6062</v>
      </c>
      <c r="E1039" t="s">
        <v>2987</v>
      </c>
      <c r="G1039">
        <v>2921818</v>
      </c>
      <c r="H1039">
        <v>0</v>
      </c>
      <c r="I1039">
        <v>1214137338</v>
      </c>
      <c r="J1039" t="s">
        <v>2996</v>
      </c>
    </row>
    <row r="1040" spans="1:10" x14ac:dyDescent="0.25">
      <c r="A1040" t="s">
        <v>1876</v>
      </c>
      <c r="B1040" t="s">
        <v>1876</v>
      </c>
      <c r="C1040" t="s">
        <v>4296</v>
      </c>
      <c r="D1040" t="s">
        <v>6062</v>
      </c>
      <c r="E1040" t="s">
        <v>2987</v>
      </c>
      <c r="G1040">
        <v>1350000</v>
      </c>
      <c r="H1040">
        <v>0</v>
      </c>
      <c r="I1040">
        <v>1215487338</v>
      </c>
      <c r="J1040" t="s">
        <v>3005</v>
      </c>
    </row>
    <row r="1041" spans="1:10" x14ac:dyDescent="0.25">
      <c r="A1041" t="s">
        <v>1876</v>
      </c>
      <c r="B1041" t="s">
        <v>1876</v>
      </c>
      <c r="C1041" t="s">
        <v>5899</v>
      </c>
      <c r="D1041" t="s">
        <v>6062</v>
      </c>
      <c r="E1041" t="s">
        <v>2987</v>
      </c>
      <c r="G1041">
        <v>1636364</v>
      </c>
      <c r="H1041">
        <v>0</v>
      </c>
      <c r="I1041">
        <v>1217123702</v>
      </c>
      <c r="J1041" t="s">
        <v>2995</v>
      </c>
    </row>
    <row r="1042" spans="1:10" x14ac:dyDescent="0.25">
      <c r="A1042" t="s">
        <v>1876</v>
      </c>
      <c r="B1042" t="s">
        <v>1876</v>
      </c>
      <c r="C1042" t="s">
        <v>5900</v>
      </c>
      <c r="D1042" t="s">
        <v>6062</v>
      </c>
      <c r="E1042" t="s">
        <v>2987</v>
      </c>
      <c r="G1042">
        <v>974546</v>
      </c>
      <c r="H1042">
        <v>0</v>
      </c>
      <c r="I1042">
        <v>1218098248</v>
      </c>
      <c r="J1042" t="s">
        <v>2995</v>
      </c>
    </row>
    <row r="1043" spans="1:10" x14ac:dyDescent="0.25">
      <c r="A1043" t="s">
        <v>1876</v>
      </c>
      <c r="B1043" t="s">
        <v>1876</v>
      </c>
      <c r="C1043" t="s">
        <v>5901</v>
      </c>
      <c r="D1043" t="s">
        <v>6062</v>
      </c>
      <c r="E1043" t="s">
        <v>2987</v>
      </c>
      <c r="G1043">
        <v>107640</v>
      </c>
      <c r="H1043">
        <v>0</v>
      </c>
      <c r="I1043">
        <v>1218205888</v>
      </c>
      <c r="J1043" t="s">
        <v>1838</v>
      </c>
    </row>
    <row r="1044" spans="1:10" x14ac:dyDescent="0.25">
      <c r="A1044" t="s">
        <v>1876</v>
      </c>
      <c r="B1044" t="s">
        <v>1876</v>
      </c>
      <c r="C1044" t="s">
        <v>5902</v>
      </c>
      <c r="D1044" t="s">
        <v>6062</v>
      </c>
      <c r="E1044" t="s">
        <v>2987</v>
      </c>
      <c r="G1044">
        <v>605455</v>
      </c>
      <c r="H1044">
        <v>0</v>
      </c>
      <c r="I1044">
        <v>1218811343</v>
      </c>
      <c r="J1044" t="s">
        <v>3002</v>
      </c>
    </row>
    <row r="1045" spans="1:10" x14ac:dyDescent="0.25">
      <c r="A1045" t="s">
        <v>1876</v>
      </c>
      <c r="B1045" t="s">
        <v>1876</v>
      </c>
      <c r="C1045" t="s">
        <v>5903</v>
      </c>
      <c r="D1045" t="s">
        <v>6062</v>
      </c>
      <c r="E1045" t="s">
        <v>2987</v>
      </c>
      <c r="G1045">
        <v>837272</v>
      </c>
      <c r="H1045">
        <v>0</v>
      </c>
      <c r="I1045">
        <v>1219648615</v>
      </c>
      <c r="J1045" t="s">
        <v>6128</v>
      </c>
    </row>
    <row r="1046" spans="1:10" x14ac:dyDescent="0.25">
      <c r="A1046" t="s">
        <v>1876</v>
      </c>
      <c r="B1046" t="s">
        <v>1876</v>
      </c>
      <c r="C1046" t="s">
        <v>5904</v>
      </c>
      <c r="D1046" t="s">
        <v>6062</v>
      </c>
      <c r="E1046" t="s">
        <v>2987</v>
      </c>
      <c r="G1046">
        <v>1011457</v>
      </c>
      <c r="H1046">
        <v>0</v>
      </c>
      <c r="I1046">
        <v>1220660072</v>
      </c>
      <c r="J1046" t="s">
        <v>6088</v>
      </c>
    </row>
    <row r="1047" spans="1:10" x14ac:dyDescent="0.25">
      <c r="A1047" t="s">
        <v>251</v>
      </c>
      <c r="B1047" t="s">
        <v>251</v>
      </c>
      <c r="C1047" t="s">
        <v>5905</v>
      </c>
      <c r="D1047" t="s">
        <v>6062</v>
      </c>
      <c r="E1047" t="s">
        <v>2987</v>
      </c>
      <c r="G1047">
        <v>94074</v>
      </c>
      <c r="H1047">
        <v>0</v>
      </c>
      <c r="I1047">
        <v>1220754146</v>
      </c>
      <c r="J1047" t="s">
        <v>6096</v>
      </c>
    </row>
    <row r="1048" spans="1:10" x14ac:dyDescent="0.25">
      <c r="A1048" t="s">
        <v>251</v>
      </c>
      <c r="B1048" t="s">
        <v>251</v>
      </c>
      <c r="C1048" t="s">
        <v>4233</v>
      </c>
      <c r="D1048" t="s">
        <v>6062</v>
      </c>
      <c r="E1048" t="s">
        <v>2987</v>
      </c>
      <c r="G1048">
        <v>2436364</v>
      </c>
      <c r="H1048">
        <v>0</v>
      </c>
      <c r="I1048">
        <v>1223190510</v>
      </c>
      <c r="J1048" t="s">
        <v>1546</v>
      </c>
    </row>
    <row r="1049" spans="1:10" x14ac:dyDescent="0.25">
      <c r="A1049" t="s">
        <v>251</v>
      </c>
      <c r="B1049" t="s">
        <v>251</v>
      </c>
      <c r="C1049" t="s">
        <v>5906</v>
      </c>
      <c r="D1049" t="s">
        <v>6062</v>
      </c>
      <c r="E1049" t="s">
        <v>2987</v>
      </c>
      <c r="G1049">
        <v>1511818</v>
      </c>
      <c r="H1049">
        <v>0</v>
      </c>
      <c r="I1049">
        <v>1224702328</v>
      </c>
      <c r="J1049" t="s">
        <v>1678</v>
      </c>
    </row>
    <row r="1050" spans="1:10" x14ac:dyDescent="0.25">
      <c r="A1050" t="s">
        <v>251</v>
      </c>
      <c r="B1050" t="s">
        <v>251</v>
      </c>
      <c r="C1050" t="s">
        <v>2652</v>
      </c>
      <c r="D1050" t="s">
        <v>6062</v>
      </c>
      <c r="E1050" t="s">
        <v>2987</v>
      </c>
      <c r="G1050">
        <v>2000</v>
      </c>
      <c r="H1050">
        <v>0</v>
      </c>
      <c r="I1050">
        <v>1224704328</v>
      </c>
      <c r="J1050" t="s">
        <v>2991</v>
      </c>
    </row>
    <row r="1051" spans="1:10" x14ac:dyDescent="0.25">
      <c r="A1051" t="s">
        <v>251</v>
      </c>
      <c r="B1051" t="s">
        <v>251</v>
      </c>
      <c r="C1051" t="s">
        <v>2653</v>
      </c>
      <c r="D1051" t="s">
        <v>6062</v>
      </c>
      <c r="E1051" t="s">
        <v>2987</v>
      </c>
      <c r="G1051">
        <v>1900</v>
      </c>
      <c r="H1051">
        <v>0</v>
      </c>
      <c r="I1051">
        <v>1224706228</v>
      </c>
      <c r="J1051" t="s">
        <v>2991</v>
      </c>
    </row>
    <row r="1052" spans="1:10" x14ac:dyDescent="0.25">
      <c r="A1052" t="s">
        <v>251</v>
      </c>
      <c r="B1052" t="s">
        <v>251</v>
      </c>
      <c r="C1052" t="s">
        <v>5907</v>
      </c>
      <c r="D1052" t="s">
        <v>6062</v>
      </c>
      <c r="E1052" t="s">
        <v>2987</v>
      </c>
      <c r="G1052">
        <v>4680877</v>
      </c>
      <c r="H1052">
        <v>0</v>
      </c>
      <c r="I1052">
        <v>1229387105</v>
      </c>
      <c r="J1052" t="s">
        <v>2995</v>
      </c>
    </row>
    <row r="1053" spans="1:10" x14ac:dyDescent="0.25">
      <c r="A1053" t="s">
        <v>251</v>
      </c>
      <c r="B1053" t="s">
        <v>251</v>
      </c>
      <c r="C1053" t="s">
        <v>5908</v>
      </c>
      <c r="D1053" t="s">
        <v>6062</v>
      </c>
      <c r="E1053" t="s">
        <v>2987</v>
      </c>
      <c r="G1053">
        <v>613636</v>
      </c>
      <c r="H1053">
        <v>0</v>
      </c>
      <c r="I1053">
        <v>1230000741</v>
      </c>
      <c r="J1053" t="s">
        <v>6089</v>
      </c>
    </row>
    <row r="1054" spans="1:10" x14ac:dyDescent="0.25">
      <c r="A1054" t="s">
        <v>252</v>
      </c>
      <c r="B1054" t="s">
        <v>252</v>
      </c>
      <c r="C1054" t="s">
        <v>5909</v>
      </c>
      <c r="D1054" t="s">
        <v>6062</v>
      </c>
      <c r="E1054" t="s">
        <v>2987</v>
      </c>
      <c r="G1054">
        <v>1500000</v>
      </c>
      <c r="H1054">
        <v>0</v>
      </c>
      <c r="I1054">
        <v>1231500741</v>
      </c>
      <c r="J1054" t="s">
        <v>1678</v>
      </c>
    </row>
    <row r="1055" spans="1:10" x14ac:dyDescent="0.25">
      <c r="A1055" t="s">
        <v>252</v>
      </c>
      <c r="B1055" t="s">
        <v>252</v>
      </c>
      <c r="C1055" t="s">
        <v>5910</v>
      </c>
      <c r="D1055" t="s">
        <v>6062</v>
      </c>
      <c r="E1055" t="s">
        <v>2987</v>
      </c>
      <c r="G1055">
        <v>7370000</v>
      </c>
      <c r="H1055">
        <v>0</v>
      </c>
      <c r="I1055">
        <v>1238870741</v>
      </c>
      <c r="J1055" t="s">
        <v>2997</v>
      </c>
    </row>
    <row r="1056" spans="1:10" x14ac:dyDescent="0.25">
      <c r="A1056" t="s">
        <v>252</v>
      </c>
      <c r="B1056" t="s">
        <v>252</v>
      </c>
      <c r="C1056" t="s">
        <v>5911</v>
      </c>
      <c r="D1056" t="s">
        <v>6062</v>
      </c>
      <c r="E1056" t="s">
        <v>2987</v>
      </c>
      <c r="G1056">
        <v>2545455</v>
      </c>
      <c r="H1056">
        <v>0</v>
      </c>
      <c r="I1056">
        <v>1241416196</v>
      </c>
      <c r="J1056" t="s">
        <v>2992</v>
      </c>
    </row>
    <row r="1057" spans="1:10" x14ac:dyDescent="0.25">
      <c r="A1057" t="s">
        <v>252</v>
      </c>
      <c r="B1057" t="s">
        <v>252</v>
      </c>
      <c r="C1057" t="s">
        <v>5912</v>
      </c>
      <c r="D1057" t="s">
        <v>6062</v>
      </c>
      <c r="E1057" t="s">
        <v>2987</v>
      </c>
      <c r="G1057">
        <v>28000</v>
      </c>
      <c r="H1057">
        <v>0</v>
      </c>
      <c r="I1057">
        <v>1241444196</v>
      </c>
      <c r="J1057" t="s">
        <v>2992</v>
      </c>
    </row>
    <row r="1058" spans="1:10" x14ac:dyDescent="0.25">
      <c r="A1058" t="s">
        <v>252</v>
      </c>
      <c r="B1058" t="s">
        <v>252</v>
      </c>
      <c r="C1058" t="s">
        <v>2656</v>
      </c>
      <c r="D1058" t="s">
        <v>6062</v>
      </c>
      <c r="E1058" t="s">
        <v>2987</v>
      </c>
      <c r="G1058">
        <v>1500</v>
      </c>
      <c r="H1058">
        <v>0</v>
      </c>
      <c r="I1058">
        <v>1241445696</v>
      </c>
      <c r="J1058" t="s">
        <v>2991</v>
      </c>
    </row>
    <row r="1059" spans="1:10" x14ac:dyDescent="0.25">
      <c r="A1059" t="s">
        <v>252</v>
      </c>
      <c r="B1059" t="s">
        <v>252</v>
      </c>
      <c r="C1059" t="s">
        <v>2657</v>
      </c>
      <c r="D1059" t="s">
        <v>6062</v>
      </c>
      <c r="E1059" t="s">
        <v>2987</v>
      </c>
      <c r="G1059">
        <v>1500</v>
      </c>
      <c r="H1059">
        <v>0</v>
      </c>
      <c r="I1059">
        <v>1241447196</v>
      </c>
      <c r="J1059" t="s">
        <v>2991</v>
      </c>
    </row>
    <row r="1060" spans="1:10" x14ac:dyDescent="0.25">
      <c r="A1060" t="s">
        <v>253</v>
      </c>
      <c r="B1060" t="s">
        <v>253</v>
      </c>
      <c r="C1060" t="s">
        <v>2658</v>
      </c>
      <c r="D1060" t="s">
        <v>6062</v>
      </c>
      <c r="E1060" t="s">
        <v>2987</v>
      </c>
      <c r="G1060">
        <v>4000</v>
      </c>
      <c r="H1060">
        <v>0</v>
      </c>
      <c r="I1060">
        <v>1241451196</v>
      </c>
      <c r="J1060" t="s">
        <v>2991</v>
      </c>
    </row>
    <row r="1061" spans="1:10" x14ac:dyDescent="0.25">
      <c r="A1061" t="s">
        <v>253</v>
      </c>
      <c r="B1061" t="s">
        <v>253</v>
      </c>
      <c r="C1061" t="s">
        <v>5913</v>
      </c>
      <c r="D1061" t="s">
        <v>6062</v>
      </c>
      <c r="E1061" t="s">
        <v>2987</v>
      </c>
      <c r="G1061">
        <v>613636</v>
      </c>
      <c r="H1061">
        <v>0</v>
      </c>
      <c r="I1061">
        <v>1242064832</v>
      </c>
      <c r="J1061" t="s">
        <v>6089</v>
      </c>
    </row>
    <row r="1062" spans="1:10" x14ac:dyDescent="0.25">
      <c r="A1062" t="s">
        <v>254</v>
      </c>
      <c r="B1062" t="s">
        <v>254</v>
      </c>
      <c r="C1062" t="s">
        <v>5914</v>
      </c>
      <c r="D1062" t="s">
        <v>6062</v>
      </c>
      <c r="E1062" t="s">
        <v>2987</v>
      </c>
      <c r="G1062">
        <v>1436364</v>
      </c>
      <c r="H1062">
        <v>0</v>
      </c>
      <c r="I1062">
        <v>1243501196</v>
      </c>
      <c r="J1062" t="s">
        <v>2995</v>
      </c>
    </row>
    <row r="1063" spans="1:10" x14ac:dyDescent="0.25">
      <c r="A1063" t="s">
        <v>254</v>
      </c>
      <c r="B1063" t="s">
        <v>254</v>
      </c>
      <c r="C1063" t="s">
        <v>5915</v>
      </c>
      <c r="D1063" t="s">
        <v>6062</v>
      </c>
      <c r="E1063" t="s">
        <v>2987</v>
      </c>
      <c r="G1063">
        <v>3090909</v>
      </c>
      <c r="H1063">
        <v>0</v>
      </c>
      <c r="I1063">
        <v>1246592105</v>
      </c>
      <c r="J1063" t="s">
        <v>6137</v>
      </c>
    </row>
    <row r="1064" spans="1:10" x14ac:dyDescent="0.25">
      <c r="A1064" t="s">
        <v>254</v>
      </c>
      <c r="B1064" t="s">
        <v>254</v>
      </c>
      <c r="C1064" t="s">
        <v>3467</v>
      </c>
      <c r="D1064" t="s">
        <v>6062</v>
      </c>
      <c r="E1064" t="s">
        <v>2987</v>
      </c>
      <c r="G1064">
        <v>1288889</v>
      </c>
      <c r="H1064">
        <v>0</v>
      </c>
      <c r="I1064">
        <v>1247880994</v>
      </c>
      <c r="J1064" t="s">
        <v>1680</v>
      </c>
    </row>
    <row r="1065" spans="1:10" x14ac:dyDescent="0.25">
      <c r="A1065" t="s">
        <v>254</v>
      </c>
      <c r="B1065" t="s">
        <v>254</v>
      </c>
      <c r="C1065" t="s">
        <v>3468</v>
      </c>
      <c r="D1065" t="s">
        <v>6062</v>
      </c>
      <c r="E1065" t="s">
        <v>2987</v>
      </c>
      <c r="G1065">
        <v>145000</v>
      </c>
      <c r="H1065">
        <v>0</v>
      </c>
      <c r="I1065">
        <v>1248025994</v>
      </c>
      <c r="J1065" t="s">
        <v>1680</v>
      </c>
    </row>
    <row r="1066" spans="1:10" x14ac:dyDescent="0.25">
      <c r="A1066" t="s">
        <v>254</v>
      </c>
      <c r="B1066" t="s">
        <v>254</v>
      </c>
      <c r="C1066" t="s">
        <v>5916</v>
      </c>
      <c r="D1066" t="s">
        <v>6062</v>
      </c>
      <c r="E1066" t="s">
        <v>2987</v>
      </c>
      <c r="G1066">
        <v>45455</v>
      </c>
      <c r="H1066">
        <v>0</v>
      </c>
      <c r="I1066">
        <v>1248071449</v>
      </c>
      <c r="J1066" t="s">
        <v>6070</v>
      </c>
    </row>
    <row r="1067" spans="1:10" x14ac:dyDescent="0.25">
      <c r="A1067" t="s">
        <v>254</v>
      </c>
      <c r="B1067" t="s">
        <v>254</v>
      </c>
      <c r="C1067" t="s">
        <v>5917</v>
      </c>
      <c r="D1067" t="s">
        <v>6062</v>
      </c>
      <c r="E1067" t="s">
        <v>2987</v>
      </c>
      <c r="G1067">
        <v>272727</v>
      </c>
      <c r="H1067">
        <v>0</v>
      </c>
      <c r="I1067">
        <v>1248344176</v>
      </c>
      <c r="J1067" t="s">
        <v>6114</v>
      </c>
    </row>
    <row r="1068" spans="1:10" x14ac:dyDescent="0.25">
      <c r="A1068" t="s">
        <v>254</v>
      </c>
      <c r="B1068" t="s">
        <v>254</v>
      </c>
      <c r="C1068" t="s">
        <v>5918</v>
      </c>
      <c r="D1068" t="s">
        <v>6062</v>
      </c>
      <c r="E1068" t="s">
        <v>2987</v>
      </c>
      <c r="G1068">
        <v>540000</v>
      </c>
      <c r="H1068">
        <v>0</v>
      </c>
      <c r="I1068">
        <v>1248884176</v>
      </c>
      <c r="J1068" t="s">
        <v>6087</v>
      </c>
    </row>
    <row r="1069" spans="1:10" x14ac:dyDescent="0.25">
      <c r="A1069" t="s">
        <v>254</v>
      </c>
      <c r="B1069" t="s">
        <v>254</v>
      </c>
      <c r="C1069" t="s">
        <v>2661</v>
      </c>
      <c r="D1069" t="s">
        <v>6062</v>
      </c>
      <c r="E1069" t="s">
        <v>2987</v>
      </c>
      <c r="G1069">
        <v>5500</v>
      </c>
      <c r="H1069">
        <v>0</v>
      </c>
      <c r="I1069">
        <v>1248889676</v>
      </c>
      <c r="J1069" t="s">
        <v>2991</v>
      </c>
    </row>
    <row r="1070" spans="1:10" x14ac:dyDescent="0.25">
      <c r="A1070" t="s">
        <v>254</v>
      </c>
      <c r="B1070" t="s">
        <v>254</v>
      </c>
      <c r="C1070" t="s">
        <v>2662</v>
      </c>
      <c r="D1070" t="s">
        <v>6062</v>
      </c>
      <c r="E1070" t="s">
        <v>2987</v>
      </c>
      <c r="G1070">
        <v>4000</v>
      </c>
      <c r="H1070">
        <v>0</v>
      </c>
      <c r="I1070">
        <v>1248893676</v>
      </c>
      <c r="J1070" t="s">
        <v>2991</v>
      </c>
    </row>
    <row r="1071" spans="1:10" x14ac:dyDescent="0.25">
      <c r="A1071" t="s">
        <v>254</v>
      </c>
      <c r="B1071" t="s">
        <v>254</v>
      </c>
      <c r="C1071" t="s">
        <v>2663</v>
      </c>
      <c r="D1071" t="s">
        <v>6062</v>
      </c>
      <c r="E1071" t="s">
        <v>2987</v>
      </c>
      <c r="G1071">
        <v>2300</v>
      </c>
      <c r="H1071">
        <v>0</v>
      </c>
      <c r="I1071">
        <v>1248895976</v>
      </c>
      <c r="J1071" t="s">
        <v>2991</v>
      </c>
    </row>
    <row r="1072" spans="1:10" x14ac:dyDescent="0.25">
      <c r="A1072" t="s">
        <v>255</v>
      </c>
      <c r="B1072" t="s">
        <v>255</v>
      </c>
      <c r="C1072" t="s">
        <v>5919</v>
      </c>
      <c r="D1072" t="s">
        <v>6062</v>
      </c>
      <c r="E1072" t="s">
        <v>2987</v>
      </c>
      <c r="G1072">
        <v>28000</v>
      </c>
      <c r="H1072">
        <v>0</v>
      </c>
      <c r="I1072">
        <v>1248923976</v>
      </c>
      <c r="J1072" t="s">
        <v>2992</v>
      </c>
    </row>
    <row r="1073" spans="1:10" x14ac:dyDescent="0.25">
      <c r="A1073" t="s">
        <v>3028</v>
      </c>
      <c r="B1073" t="s">
        <v>3028</v>
      </c>
      <c r="C1073" t="s">
        <v>5920</v>
      </c>
      <c r="D1073" t="s">
        <v>6062</v>
      </c>
      <c r="E1073" t="s">
        <v>2987</v>
      </c>
      <c r="G1073">
        <v>45455</v>
      </c>
      <c r="H1073">
        <v>0</v>
      </c>
      <c r="I1073">
        <v>1248969431</v>
      </c>
      <c r="J1073" t="s">
        <v>6070</v>
      </c>
    </row>
    <row r="1074" spans="1:10" x14ac:dyDescent="0.25">
      <c r="A1074" t="s">
        <v>256</v>
      </c>
      <c r="B1074" t="s">
        <v>256</v>
      </c>
      <c r="C1074" t="s">
        <v>5921</v>
      </c>
      <c r="D1074" t="s">
        <v>6062</v>
      </c>
      <c r="E1074" t="s">
        <v>2987</v>
      </c>
      <c r="G1074">
        <v>1836364</v>
      </c>
      <c r="H1074">
        <v>0</v>
      </c>
      <c r="I1074">
        <v>1250805795</v>
      </c>
      <c r="J1074" t="s">
        <v>2996</v>
      </c>
    </row>
    <row r="1075" spans="1:10" x14ac:dyDescent="0.25">
      <c r="A1075" t="s">
        <v>256</v>
      </c>
      <c r="B1075" t="s">
        <v>256</v>
      </c>
      <c r="C1075" t="s">
        <v>5922</v>
      </c>
      <c r="D1075" t="s">
        <v>6062</v>
      </c>
      <c r="E1075" t="s">
        <v>2987</v>
      </c>
      <c r="G1075">
        <v>439091</v>
      </c>
      <c r="H1075">
        <v>0</v>
      </c>
      <c r="I1075">
        <v>1251244886</v>
      </c>
      <c r="J1075" t="s">
        <v>6094</v>
      </c>
    </row>
    <row r="1076" spans="1:10" x14ac:dyDescent="0.25">
      <c r="A1076" t="s">
        <v>256</v>
      </c>
      <c r="B1076" t="s">
        <v>256</v>
      </c>
      <c r="C1076" t="s">
        <v>5923</v>
      </c>
      <c r="D1076" t="s">
        <v>6062</v>
      </c>
      <c r="E1076" t="s">
        <v>2987</v>
      </c>
      <c r="G1076">
        <v>400</v>
      </c>
      <c r="H1076">
        <v>0</v>
      </c>
      <c r="I1076">
        <v>1251245286</v>
      </c>
      <c r="J1076" t="s">
        <v>6072</v>
      </c>
    </row>
    <row r="1077" spans="1:10" x14ac:dyDescent="0.25">
      <c r="A1077" t="s">
        <v>256</v>
      </c>
      <c r="B1077" t="s">
        <v>256</v>
      </c>
      <c r="C1077" t="s">
        <v>5924</v>
      </c>
      <c r="D1077" t="s">
        <v>6062</v>
      </c>
      <c r="E1077" t="s">
        <v>2987</v>
      </c>
      <c r="G1077">
        <v>1159091</v>
      </c>
      <c r="H1077">
        <v>0</v>
      </c>
      <c r="I1077">
        <v>1252404377</v>
      </c>
      <c r="J1077" t="s">
        <v>2992</v>
      </c>
    </row>
    <row r="1078" spans="1:10" x14ac:dyDescent="0.25">
      <c r="A1078" t="s">
        <v>257</v>
      </c>
      <c r="B1078" t="s">
        <v>257</v>
      </c>
      <c r="C1078" t="s">
        <v>5925</v>
      </c>
      <c r="D1078" t="s">
        <v>6062</v>
      </c>
      <c r="E1078" t="s">
        <v>2987</v>
      </c>
      <c r="G1078">
        <v>1900000</v>
      </c>
      <c r="H1078">
        <v>0</v>
      </c>
      <c r="I1078">
        <v>1254304377</v>
      </c>
      <c r="J1078" t="s">
        <v>1678</v>
      </c>
    </row>
    <row r="1079" spans="1:10" x14ac:dyDescent="0.25">
      <c r="A1079" t="s">
        <v>257</v>
      </c>
      <c r="B1079" t="s">
        <v>257</v>
      </c>
      <c r="C1079" t="s">
        <v>3476</v>
      </c>
      <c r="D1079" t="s">
        <v>6062</v>
      </c>
      <c r="E1079" t="s">
        <v>2987</v>
      </c>
      <c r="G1079">
        <v>547273</v>
      </c>
      <c r="H1079">
        <v>0</v>
      </c>
      <c r="I1079">
        <v>1254851650</v>
      </c>
      <c r="J1079" t="s">
        <v>1680</v>
      </c>
    </row>
    <row r="1080" spans="1:10" x14ac:dyDescent="0.25">
      <c r="A1080" t="s">
        <v>257</v>
      </c>
      <c r="B1080" t="s">
        <v>257</v>
      </c>
      <c r="C1080" t="s">
        <v>5926</v>
      </c>
      <c r="D1080" t="s">
        <v>6062</v>
      </c>
      <c r="E1080" t="s">
        <v>2987</v>
      </c>
      <c r="G1080">
        <v>2090909</v>
      </c>
      <c r="H1080">
        <v>0</v>
      </c>
      <c r="I1080">
        <v>1256942559</v>
      </c>
      <c r="J1080" t="s">
        <v>2992</v>
      </c>
    </row>
    <row r="1081" spans="1:10" x14ac:dyDescent="0.25">
      <c r="A1081" t="s">
        <v>257</v>
      </c>
      <c r="B1081" t="s">
        <v>257</v>
      </c>
      <c r="C1081" t="s">
        <v>5927</v>
      </c>
      <c r="D1081" t="s">
        <v>6062</v>
      </c>
      <c r="E1081" t="s">
        <v>2987</v>
      </c>
      <c r="G1081">
        <v>4679182</v>
      </c>
      <c r="H1081">
        <v>0</v>
      </c>
      <c r="I1081">
        <v>1261621741</v>
      </c>
      <c r="J1081" t="s">
        <v>2999</v>
      </c>
    </row>
    <row r="1082" spans="1:10" x14ac:dyDescent="0.25">
      <c r="A1082" t="s">
        <v>257</v>
      </c>
      <c r="B1082" t="s">
        <v>257</v>
      </c>
      <c r="C1082" t="s">
        <v>2666</v>
      </c>
      <c r="D1082" t="s">
        <v>6062</v>
      </c>
      <c r="E1082" t="s">
        <v>2987</v>
      </c>
      <c r="G1082">
        <v>8000</v>
      </c>
      <c r="H1082">
        <v>0</v>
      </c>
      <c r="I1082">
        <v>1261629741</v>
      </c>
      <c r="J1082" t="s">
        <v>2991</v>
      </c>
    </row>
    <row r="1083" spans="1:10" x14ac:dyDescent="0.25">
      <c r="A1083" t="s">
        <v>257</v>
      </c>
      <c r="B1083" t="s">
        <v>257</v>
      </c>
      <c r="C1083" t="s">
        <v>5928</v>
      </c>
      <c r="D1083" t="s">
        <v>6062</v>
      </c>
      <c r="E1083" t="s">
        <v>2987</v>
      </c>
      <c r="G1083">
        <v>685910</v>
      </c>
      <c r="H1083">
        <v>0</v>
      </c>
      <c r="I1083">
        <v>1262315651</v>
      </c>
      <c r="J1083" t="s">
        <v>6088</v>
      </c>
    </row>
    <row r="1084" spans="1:10" x14ac:dyDescent="0.25">
      <c r="A1084" t="s">
        <v>257</v>
      </c>
      <c r="B1084" t="s">
        <v>257</v>
      </c>
      <c r="C1084" t="s">
        <v>5929</v>
      </c>
      <c r="D1084" t="s">
        <v>6062</v>
      </c>
      <c r="E1084" t="s">
        <v>2987</v>
      </c>
      <c r="G1084">
        <v>290909</v>
      </c>
      <c r="H1084">
        <v>0</v>
      </c>
      <c r="I1084">
        <v>1262606560</v>
      </c>
      <c r="J1084" t="s">
        <v>6089</v>
      </c>
    </row>
    <row r="1085" spans="1:10" x14ac:dyDescent="0.25">
      <c r="A1085" t="s">
        <v>258</v>
      </c>
      <c r="B1085" t="s">
        <v>258</v>
      </c>
      <c r="C1085" t="s">
        <v>4253</v>
      </c>
      <c r="D1085" t="s">
        <v>6062</v>
      </c>
      <c r="E1085" t="s">
        <v>2987</v>
      </c>
      <c r="G1085">
        <v>25276363</v>
      </c>
      <c r="H1085">
        <v>0</v>
      </c>
      <c r="I1085">
        <v>1287882923</v>
      </c>
      <c r="J1085" t="s">
        <v>1546</v>
      </c>
    </row>
    <row r="1086" spans="1:10" x14ac:dyDescent="0.25">
      <c r="A1086" t="s">
        <v>258</v>
      </c>
      <c r="B1086" t="s">
        <v>258</v>
      </c>
      <c r="C1086" t="s">
        <v>5930</v>
      </c>
      <c r="D1086" t="s">
        <v>6062</v>
      </c>
      <c r="E1086" t="s">
        <v>2987</v>
      </c>
      <c r="G1086">
        <v>45455</v>
      </c>
      <c r="H1086">
        <v>0</v>
      </c>
      <c r="I1086">
        <v>1287928378</v>
      </c>
      <c r="J1086" t="s">
        <v>6070</v>
      </c>
    </row>
    <row r="1087" spans="1:10" x14ac:dyDescent="0.25">
      <c r="A1087" t="s">
        <v>258</v>
      </c>
      <c r="B1087" t="s">
        <v>258</v>
      </c>
      <c r="C1087" t="s">
        <v>5931</v>
      </c>
      <c r="D1087" t="s">
        <v>6062</v>
      </c>
      <c r="E1087" t="s">
        <v>2987</v>
      </c>
      <c r="G1087">
        <v>577273</v>
      </c>
      <c r="H1087">
        <v>0</v>
      </c>
      <c r="I1087">
        <v>1288505651</v>
      </c>
      <c r="J1087" t="s">
        <v>6089</v>
      </c>
    </row>
    <row r="1088" spans="1:10" x14ac:dyDescent="0.25">
      <c r="A1088" t="s">
        <v>260</v>
      </c>
      <c r="B1088" t="s">
        <v>260</v>
      </c>
      <c r="C1088" t="s">
        <v>4607</v>
      </c>
      <c r="D1088" t="s">
        <v>6062</v>
      </c>
      <c r="E1088" t="s">
        <v>2987</v>
      </c>
      <c r="G1088">
        <v>1590909</v>
      </c>
      <c r="H1088">
        <v>0</v>
      </c>
      <c r="I1088">
        <v>1290096560</v>
      </c>
      <c r="J1088" t="s">
        <v>6139</v>
      </c>
    </row>
    <row r="1089" spans="1:10" x14ac:dyDescent="0.25">
      <c r="A1089" t="s">
        <v>260</v>
      </c>
      <c r="B1089" t="s">
        <v>260</v>
      </c>
      <c r="C1089" t="s">
        <v>3486</v>
      </c>
      <c r="D1089" t="s">
        <v>6062</v>
      </c>
      <c r="E1089" t="s">
        <v>2987</v>
      </c>
      <c r="G1089">
        <v>139909</v>
      </c>
      <c r="H1089">
        <v>0</v>
      </c>
      <c r="I1089">
        <v>1290236469</v>
      </c>
      <c r="J1089" t="s">
        <v>1680</v>
      </c>
    </row>
    <row r="1090" spans="1:10" x14ac:dyDescent="0.25">
      <c r="A1090" t="s">
        <v>260</v>
      </c>
      <c r="B1090" t="s">
        <v>260</v>
      </c>
      <c r="C1090" t="s">
        <v>5932</v>
      </c>
      <c r="D1090" t="s">
        <v>6062</v>
      </c>
      <c r="E1090" t="s">
        <v>2987</v>
      </c>
      <c r="G1090">
        <v>2090909</v>
      </c>
      <c r="H1090">
        <v>0</v>
      </c>
      <c r="I1090">
        <v>1292327378</v>
      </c>
      <c r="J1090" t="s">
        <v>2992</v>
      </c>
    </row>
    <row r="1091" spans="1:10" x14ac:dyDescent="0.25">
      <c r="A1091" t="s">
        <v>260</v>
      </c>
      <c r="B1091" t="s">
        <v>260</v>
      </c>
      <c r="C1091" t="s">
        <v>5933</v>
      </c>
      <c r="D1091" t="s">
        <v>6062</v>
      </c>
      <c r="E1091" t="s">
        <v>2987</v>
      </c>
      <c r="G1091">
        <v>6600000</v>
      </c>
      <c r="H1091">
        <v>0</v>
      </c>
      <c r="I1091">
        <v>1298927378</v>
      </c>
      <c r="J1091" t="s">
        <v>2992</v>
      </c>
    </row>
    <row r="1092" spans="1:10" x14ac:dyDescent="0.25">
      <c r="A1092" t="s">
        <v>260</v>
      </c>
      <c r="B1092" t="s">
        <v>260</v>
      </c>
      <c r="C1092" t="s">
        <v>2667</v>
      </c>
      <c r="D1092" t="s">
        <v>6062</v>
      </c>
      <c r="E1092" t="s">
        <v>2987</v>
      </c>
      <c r="G1092">
        <v>2300</v>
      </c>
      <c r="H1092">
        <v>0</v>
      </c>
      <c r="I1092">
        <v>1298929678</v>
      </c>
      <c r="J1092" t="s">
        <v>2991</v>
      </c>
    </row>
    <row r="1093" spans="1:10" x14ac:dyDescent="0.25">
      <c r="A1093" t="s">
        <v>260</v>
      </c>
      <c r="B1093" t="s">
        <v>260</v>
      </c>
      <c r="C1093" t="s">
        <v>2668</v>
      </c>
      <c r="D1093" t="s">
        <v>6062</v>
      </c>
      <c r="E1093" t="s">
        <v>2987</v>
      </c>
      <c r="G1093">
        <v>2300</v>
      </c>
      <c r="H1093">
        <v>0</v>
      </c>
      <c r="I1093">
        <v>1298931978</v>
      </c>
      <c r="J1093" t="s">
        <v>2991</v>
      </c>
    </row>
    <row r="1094" spans="1:10" x14ac:dyDescent="0.25">
      <c r="A1094" t="s">
        <v>260</v>
      </c>
      <c r="B1094" t="s">
        <v>260</v>
      </c>
      <c r="C1094" t="s">
        <v>2669</v>
      </c>
      <c r="D1094" t="s">
        <v>6062</v>
      </c>
      <c r="E1094" t="s">
        <v>2987</v>
      </c>
      <c r="G1094">
        <v>2300</v>
      </c>
      <c r="H1094">
        <v>0</v>
      </c>
      <c r="I1094">
        <v>1298934278</v>
      </c>
      <c r="J1094" t="s">
        <v>2991</v>
      </c>
    </row>
    <row r="1095" spans="1:10" x14ac:dyDescent="0.25">
      <c r="A1095" t="s">
        <v>3029</v>
      </c>
      <c r="B1095" t="s">
        <v>3029</v>
      </c>
      <c r="C1095" t="s">
        <v>5934</v>
      </c>
      <c r="D1095" t="s">
        <v>6062</v>
      </c>
      <c r="E1095" t="s">
        <v>2987</v>
      </c>
      <c r="G1095">
        <v>271818</v>
      </c>
      <c r="H1095">
        <v>0</v>
      </c>
      <c r="I1095">
        <v>1299206096</v>
      </c>
      <c r="J1095" t="s">
        <v>6108</v>
      </c>
    </row>
    <row r="1096" spans="1:10" x14ac:dyDescent="0.25">
      <c r="A1096" t="s">
        <v>3029</v>
      </c>
      <c r="B1096" t="s">
        <v>3029</v>
      </c>
      <c r="C1096" t="s">
        <v>5935</v>
      </c>
      <c r="D1096" t="s">
        <v>6062</v>
      </c>
      <c r="E1096" t="s">
        <v>2987</v>
      </c>
      <c r="G1096">
        <v>8090909</v>
      </c>
      <c r="H1096">
        <v>0</v>
      </c>
      <c r="I1096">
        <v>1307297005</v>
      </c>
      <c r="J1096" t="s">
        <v>2998</v>
      </c>
    </row>
    <row r="1097" spans="1:10" x14ac:dyDescent="0.25">
      <c r="A1097" t="s">
        <v>261</v>
      </c>
      <c r="B1097" t="s">
        <v>261</v>
      </c>
      <c r="C1097" t="s">
        <v>5936</v>
      </c>
      <c r="D1097" t="s">
        <v>6062</v>
      </c>
      <c r="E1097" t="s">
        <v>2987</v>
      </c>
      <c r="G1097">
        <v>1025455</v>
      </c>
      <c r="H1097">
        <v>0</v>
      </c>
      <c r="I1097">
        <v>1308322460</v>
      </c>
      <c r="J1097" t="s">
        <v>6108</v>
      </c>
    </row>
    <row r="1098" spans="1:10" x14ac:dyDescent="0.25">
      <c r="A1098" t="s">
        <v>261</v>
      </c>
      <c r="B1098" t="s">
        <v>261</v>
      </c>
      <c r="C1098" t="s">
        <v>4398</v>
      </c>
      <c r="D1098" t="s">
        <v>6062</v>
      </c>
      <c r="E1098" t="s">
        <v>2987</v>
      </c>
      <c r="G1098">
        <v>2660000</v>
      </c>
      <c r="H1098">
        <v>0</v>
      </c>
      <c r="I1098">
        <v>1310982460</v>
      </c>
      <c r="J1098" t="s">
        <v>3005</v>
      </c>
    </row>
    <row r="1099" spans="1:10" x14ac:dyDescent="0.25">
      <c r="A1099" t="s">
        <v>261</v>
      </c>
      <c r="B1099" t="s">
        <v>261</v>
      </c>
      <c r="C1099" t="s">
        <v>5937</v>
      </c>
      <c r="D1099" t="s">
        <v>6062</v>
      </c>
      <c r="E1099" t="s">
        <v>2987</v>
      </c>
      <c r="G1099">
        <v>1109091</v>
      </c>
      <c r="H1099">
        <v>0</v>
      </c>
      <c r="I1099">
        <v>1312091551</v>
      </c>
      <c r="J1099" t="s">
        <v>3000</v>
      </c>
    </row>
    <row r="1100" spans="1:10" x14ac:dyDescent="0.25">
      <c r="A1100" t="s">
        <v>261</v>
      </c>
      <c r="B1100" t="s">
        <v>261</v>
      </c>
      <c r="C1100" t="s">
        <v>3488</v>
      </c>
      <c r="D1100" t="s">
        <v>6062</v>
      </c>
      <c r="E1100" t="s">
        <v>2987</v>
      </c>
      <c r="G1100">
        <v>299546</v>
      </c>
      <c r="H1100">
        <v>0</v>
      </c>
      <c r="I1100">
        <v>1312391097</v>
      </c>
      <c r="J1100" t="s">
        <v>1680</v>
      </c>
    </row>
    <row r="1101" spans="1:10" x14ac:dyDescent="0.25">
      <c r="A1101" t="s">
        <v>261</v>
      </c>
      <c r="B1101" t="s">
        <v>261</v>
      </c>
      <c r="C1101" t="s">
        <v>5938</v>
      </c>
      <c r="D1101" t="s">
        <v>6062</v>
      </c>
      <c r="E1101" t="s">
        <v>2987</v>
      </c>
      <c r="G1101">
        <v>353636</v>
      </c>
      <c r="H1101">
        <v>0</v>
      </c>
      <c r="I1101">
        <v>1312744733</v>
      </c>
      <c r="J1101" t="s">
        <v>6089</v>
      </c>
    </row>
    <row r="1102" spans="1:10" x14ac:dyDescent="0.25">
      <c r="A1102" t="s">
        <v>1877</v>
      </c>
      <c r="B1102" t="s">
        <v>1877</v>
      </c>
      <c r="C1102" t="s">
        <v>2670</v>
      </c>
      <c r="D1102" t="s">
        <v>6062</v>
      </c>
      <c r="E1102" t="s">
        <v>2987</v>
      </c>
      <c r="G1102">
        <v>1900</v>
      </c>
      <c r="H1102">
        <v>0</v>
      </c>
      <c r="I1102">
        <v>1312746633</v>
      </c>
      <c r="J1102" t="s">
        <v>2991</v>
      </c>
    </row>
    <row r="1103" spans="1:10" x14ac:dyDescent="0.25">
      <c r="A1103" t="s">
        <v>1877</v>
      </c>
      <c r="B1103" t="s">
        <v>1877</v>
      </c>
      <c r="C1103" t="s">
        <v>5939</v>
      </c>
      <c r="D1103" t="s">
        <v>6062</v>
      </c>
      <c r="E1103" t="s">
        <v>2987</v>
      </c>
      <c r="G1103">
        <v>1090909</v>
      </c>
      <c r="H1103">
        <v>0</v>
      </c>
      <c r="I1103">
        <v>1313837542</v>
      </c>
      <c r="J1103" t="s">
        <v>3000</v>
      </c>
    </row>
    <row r="1104" spans="1:10" x14ac:dyDescent="0.25">
      <c r="A1104" t="s">
        <v>1877</v>
      </c>
      <c r="B1104" t="s">
        <v>1877</v>
      </c>
      <c r="C1104" t="s">
        <v>3492</v>
      </c>
      <c r="D1104" t="s">
        <v>6062</v>
      </c>
      <c r="E1104" t="s">
        <v>2987</v>
      </c>
      <c r="G1104">
        <v>304000</v>
      </c>
      <c r="H1104">
        <v>0</v>
      </c>
      <c r="I1104">
        <v>1314141542</v>
      </c>
      <c r="J1104" t="s">
        <v>1680</v>
      </c>
    </row>
    <row r="1105" spans="1:10" x14ac:dyDescent="0.25">
      <c r="A1105" t="s">
        <v>1877</v>
      </c>
      <c r="B1105" t="s">
        <v>1877</v>
      </c>
      <c r="C1105" t="s">
        <v>2671</v>
      </c>
      <c r="D1105" t="s">
        <v>6062</v>
      </c>
      <c r="E1105" t="s">
        <v>2987</v>
      </c>
      <c r="G1105">
        <v>1500</v>
      </c>
      <c r="H1105">
        <v>0</v>
      </c>
      <c r="I1105">
        <v>1314143042</v>
      </c>
      <c r="J1105" t="s">
        <v>2991</v>
      </c>
    </row>
    <row r="1106" spans="1:10" x14ac:dyDescent="0.25">
      <c r="A1106" t="s">
        <v>262</v>
      </c>
      <c r="B1106" t="s">
        <v>262</v>
      </c>
      <c r="C1106" t="s">
        <v>2672</v>
      </c>
      <c r="D1106" t="s">
        <v>6062</v>
      </c>
      <c r="E1106" t="s">
        <v>2987</v>
      </c>
      <c r="G1106">
        <v>12500</v>
      </c>
      <c r="H1106">
        <v>0</v>
      </c>
      <c r="I1106">
        <v>1314155542</v>
      </c>
      <c r="J1106" t="s">
        <v>2991</v>
      </c>
    </row>
    <row r="1107" spans="1:10" x14ac:dyDescent="0.25">
      <c r="A1107" t="s">
        <v>262</v>
      </c>
      <c r="B1107" t="s">
        <v>262</v>
      </c>
      <c r="C1107" t="s">
        <v>5940</v>
      </c>
      <c r="D1107" t="s">
        <v>6062</v>
      </c>
      <c r="E1107" t="s">
        <v>2987</v>
      </c>
      <c r="G1107">
        <v>1178000</v>
      </c>
      <c r="H1107">
        <v>0</v>
      </c>
      <c r="I1107">
        <v>1315333542</v>
      </c>
      <c r="J1107" t="s">
        <v>6067</v>
      </c>
    </row>
    <row r="1108" spans="1:10" x14ac:dyDescent="0.25">
      <c r="A1108" t="s">
        <v>262</v>
      </c>
      <c r="B1108" t="s">
        <v>262</v>
      </c>
      <c r="C1108" t="s">
        <v>2422</v>
      </c>
      <c r="D1108" t="s">
        <v>6062</v>
      </c>
      <c r="E1108" t="s">
        <v>2987</v>
      </c>
      <c r="G1108">
        <v>1707553</v>
      </c>
      <c r="H1108">
        <v>0</v>
      </c>
      <c r="I1108">
        <v>1317041095</v>
      </c>
      <c r="J1108" t="s">
        <v>6085</v>
      </c>
    </row>
    <row r="1109" spans="1:10" x14ac:dyDescent="0.25">
      <c r="A1109" t="s">
        <v>263</v>
      </c>
      <c r="B1109" t="s">
        <v>263</v>
      </c>
      <c r="C1109" t="s">
        <v>5941</v>
      </c>
      <c r="D1109" t="s">
        <v>6062</v>
      </c>
      <c r="E1109" t="s">
        <v>2987</v>
      </c>
      <c r="G1109">
        <v>3490000</v>
      </c>
      <c r="H1109">
        <v>0</v>
      </c>
      <c r="I1109">
        <v>1320531095</v>
      </c>
      <c r="J1109" t="s">
        <v>6140</v>
      </c>
    </row>
    <row r="1110" spans="1:10" x14ac:dyDescent="0.25">
      <c r="A1110" t="s">
        <v>263</v>
      </c>
      <c r="B1110" t="s">
        <v>263</v>
      </c>
      <c r="C1110" t="s">
        <v>2673</v>
      </c>
      <c r="D1110" t="s">
        <v>6062</v>
      </c>
      <c r="E1110" t="s">
        <v>2987</v>
      </c>
      <c r="G1110">
        <v>1900</v>
      </c>
      <c r="H1110">
        <v>0</v>
      </c>
      <c r="I1110">
        <v>1320532995</v>
      </c>
      <c r="J1110" t="s">
        <v>2991</v>
      </c>
    </row>
    <row r="1111" spans="1:10" x14ac:dyDescent="0.25">
      <c r="A1111" t="s">
        <v>263</v>
      </c>
      <c r="B1111" t="s">
        <v>263</v>
      </c>
      <c r="C1111" t="s">
        <v>5942</v>
      </c>
      <c r="D1111" t="s">
        <v>6062</v>
      </c>
      <c r="E1111" t="s">
        <v>2987</v>
      </c>
      <c r="G1111">
        <v>312000</v>
      </c>
      <c r="H1111">
        <v>0</v>
      </c>
      <c r="I1111">
        <v>1320844995</v>
      </c>
      <c r="J1111" t="s">
        <v>6109</v>
      </c>
    </row>
    <row r="1112" spans="1:10" x14ac:dyDescent="0.25">
      <c r="A1112" t="s">
        <v>263</v>
      </c>
      <c r="B1112" t="s">
        <v>263</v>
      </c>
      <c r="C1112" t="s">
        <v>5943</v>
      </c>
      <c r="D1112" t="s">
        <v>6062</v>
      </c>
      <c r="E1112" t="s">
        <v>2987</v>
      </c>
      <c r="G1112">
        <v>12000</v>
      </c>
      <c r="H1112">
        <v>0</v>
      </c>
      <c r="I1112">
        <v>1320856995</v>
      </c>
      <c r="J1112" t="s">
        <v>6074</v>
      </c>
    </row>
    <row r="1113" spans="1:10" x14ac:dyDescent="0.25">
      <c r="A1113" t="s">
        <v>263</v>
      </c>
      <c r="B1113" t="s">
        <v>263</v>
      </c>
      <c r="C1113" t="s">
        <v>2676</v>
      </c>
      <c r="D1113" t="s">
        <v>6062</v>
      </c>
      <c r="E1113" t="s">
        <v>2987</v>
      </c>
      <c r="G1113">
        <v>3247</v>
      </c>
      <c r="H1113">
        <v>0</v>
      </c>
      <c r="I1113">
        <v>1320860242</v>
      </c>
      <c r="J1113" t="s">
        <v>2991</v>
      </c>
    </row>
    <row r="1114" spans="1:10" x14ac:dyDescent="0.25">
      <c r="A1114" t="s">
        <v>263</v>
      </c>
      <c r="B1114" t="s">
        <v>263</v>
      </c>
      <c r="C1114" t="s">
        <v>2677</v>
      </c>
      <c r="D1114" t="s">
        <v>6062</v>
      </c>
      <c r="E1114" t="s">
        <v>2987</v>
      </c>
      <c r="G1114">
        <v>2300</v>
      </c>
      <c r="H1114">
        <v>0</v>
      </c>
      <c r="I1114">
        <v>1320862542</v>
      </c>
      <c r="J1114" t="s">
        <v>2991</v>
      </c>
    </row>
    <row r="1115" spans="1:10" x14ac:dyDescent="0.25">
      <c r="A1115" t="s">
        <v>263</v>
      </c>
      <c r="B1115" t="s">
        <v>263</v>
      </c>
      <c r="C1115" t="s">
        <v>2678</v>
      </c>
      <c r="D1115" t="s">
        <v>6062</v>
      </c>
      <c r="E1115" t="s">
        <v>2987</v>
      </c>
      <c r="G1115">
        <v>2300</v>
      </c>
      <c r="H1115">
        <v>0</v>
      </c>
      <c r="I1115">
        <v>1320864842</v>
      </c>
      <c r="J1115" t="s">
        <v>2991</v>
      </c>
    </row>
    <row r="1116" spans="1:10" x14ac:dyDescent="0.25">
      <c r="A1116" t="s">
        <v>264</v>
      </c>
      <c r="B1116" t="s">
        <v>2025</v>
      </c>
      <c r="C1116" t="s">
        <v>5944</v>
      </c>
      <c r="D1116" t="s">
        <v>6062</v>
      </c>
      <c r="E1116" t="s">
        <v>2987</v>
      </c>
      <c r="G1116">
        <v>1636364</v>
      </c>
      <c r="H1116">
        <v>0</v>
      </c>
      <c r="I1116">
        <v>1322501206</v>
      </c>
      <c r="J1116" t="s">
        <v>2995</v>
      </c>
    </row>
    <row r="1117" spans="1:10" x14ac:dyDescent="0.25">
      <c r="A1117" t="s">
        <v>264</v>
      </c>
      <c r="B1117" t="s">
        <v>2025</v>
      </c>
      <c r="C1117" t="s">
        <v>2679</v>
      </c>
      <c r="D1117" t="s">
        <v>6062</v>
      </c>
      <c r="E1117" t="s">
        <v>2987</v>
      </c>
      <c r="G1117">
        <v>2300</v>
      </c>
      <c r="H1117">
        <v>0</v>
      </c>
      <c r="I1117">
        <v>1322503506</v>
      </c>
      <c r="J1117" t="s">
        <v>2991</v>
      </c>
    </row>
    <row r="1118" spans="1:10" x14ac:dyDescent="0.25">
      <c r="A1118" t="s">
        <v>264</v>
      </c>
      <c r="B1118" t="s">
        <v>2025</v>
      </c>
      <c r="C1118" t="s">
        <v>5945</v>
      </c>
      <c r="D1118" t="s">
        <v>6062</v>
      </c>
      <c r="E1118" t="s">
        <v>2987</v>
      </c>
      <c r="G1118">
        <v>23364</v>
      </c>
      <c r="H1118">
        <v>0</v>
      </c>
      <c r="I1118">
        <v>1322526870</v>
      </c>
      <c r="J1118" t="s">
        <v>6075</v>
      </c>
    </row>
    <row r="1119" spans="1:10" x14ac:dyDescent="0.25">
      <c r="A1119" t="s">
        <v>264</v>
      </c>
      <c r="B1119" t="s">
        <v>2025</v>
      </c>
      <c r="C1119" t="s">
        <v>5946</v>
      </c>
      <c r="D1119" t="s">
        <v>6062</v>
      </c>
      <c r="E1119" t="s">
        <v>2987</v>
      </c>
      <c r="G1119">
        <v>2320</v>
      </c>
      <c r="H1119">
        <v>0</v>
      </c>
      <c r="I1119">
        <v>1322529190</v>
      </c>
      <c r="J1119" t="s">
        <v>6075</v>
      </c>
    </row>
    <row r="1120" spans="1:10" x14ac:dyDescent="0.25">
      <c r="A1120" t="s">
        <v>264</v>
      </c>
      <c r="B1120" t="s">
        <v>2025</v>
      </c>
      <c r="C1120" t="s">
        <v>5947</v>
      </c>
      <c r="D1120" t="s">
        <v>6062</v>
      </c>
      <c r="E1120" t="s">
        <v>2987</v>
      </c>
      <c r="G1120">
        <v>2455</v>
      </c>
      <c r="H1120">
        <v>0</v>
      </c>
      <c r="I1120">
        <v>1322531645</v>
      </c>
      <c r="J1120" t="s">
        <v>6075</v>
      </c>
    </row>
    <row r="1121" spans="1:10" x14ac:dyDescent="0.25">
      <c r="A1121" t="s">
        <v>264</v>
      </c>
      <c r="B1121" t="s">
        <v>2025</v>
      </c>
      <c r="C1121" t="s">
        <v>5948</v>
      </c>
      <c r="D1121" t="s">
        <v>6062</v>
      </c>
      <c r="E1121" t="s">
        <v>2987</v>
      </c>
      <c r="G1121">
        <v>2000</v>
      </c>
      <c r="H1121">
        <v>0</v>
      </c>
      <c r="I1121">
        <v>1322533645</v>
      </c>
      <c r="J1121" t="s">
        <v>6075</v>
      </c>
    </row>
    <row r="1122" spans="1:10" x14ac:dyDescent="0.25">
      <c r="A1122" t="s">
        <v>264</v>
      </c>
      <c r="B1122" t="s">
        <v>2025</v>
      </c>
      <c r="C1122" t="s">
        <v>5949</v>
      </c>
      <c r="D1122" t="s">
        <v>6062</v>
      </c>
      <c r="E1122" t="s">
        <v>2987</v>
      </c>
      <c r="G1122">
        <v>27400</v>
      </c>
      <c r="H1122">
        <v>0</v>
      </c>
      <c r="I1122">
        <v>1322561045</v>
      </c>
      <c r="J1122" t="s">
        <v>6075</v>
      </c>
    </row>
    <row r="1123" spans="1:10" x14ac:dyDescent="0.25">
      <c r="A1123" t="s">
        <v>264</v>
      </c>
      <c r="B1123" t="s">
        <v>2025</v>
      </c>
      <c r="C1123" t="s">
        <v>5950</v>
      </c>
      <c r="D1123" t="s">
        <v>6062</v>
      </c>
      <c r="E1123" t="s">
        <v>2987</v>
      </c>
      <c r="G1123">
        <v>24964</v>
      </c>
      <c r="H1123">
        <v>0</v>
      </c>
      <c r="I1123">
        <v>1322586009</v>
      </c>
      <c r="J1123" t="s">
        <v>6075</v>
      </c>
    </row>
    <row r="1124" spans="1:10" x14ac:dyDescent="0.25">
      <c r="A1124" t="s">
        <v>3031</v>
      </c>
      <c r="B1124" t="s">
        <v>3143</v>
      </c>
      <c r="C1124" t="s">
        <v>5951</v>
      </c>
      <c r="D1124" t="s">
        <v>6062</v>
      </c>
      <c r="E1124" t="s">
        <v>2987</v>
      </c>
      <c r="G1124">
        <v>35000</v>
      </c>
      <c r="H1124">
        <v>0</v>
      </c>
      <c r="I1124">
        <v>1322621009</v>
      </c>
      <c r="J1124" t="s">
        <v>6077</v>
      </c>
    </row>
    <row r="1125" spans="1:10" x14ac:dyDescent="0.25">
      <c r="A1125" t="s">
        <v>3031</v>
      </c>
      <c r="B1125" t="s">
        <v>3143</v>
      </c>
      <c r="C1125" t="s">
        <v>5952</v>
      </c>
      <c r="D1125" t="s">
        <v>6062</v>
      </c>
      <c r="E1125" t="s">
        <v>2987</v>
      </c>
      <c r="G1125">
        <v>50392</v>
      </c>
      <c r="H1125">
        <v>0</v>
      </c>
      <c r="I1125">
        <v>1322671401</v>
      </c>
      <c r="J1125" t="s">
        <v>6075</v>
      </c>
    </row>
    <row r="1126" spans="1:10" x14ac:dyDescent="0.25">
      <c r="A1126" t="s">
        <v>3031</v>
      </c>
      <c r="B1126" t="s">
        <v>3143</v>
      </c>
      <c r="C1126" t="s">
        <v>5953</v>
      </c>
      <c r="D1126" t="s">
        <v>6062</v>
      </c>
      <c r="E1126" t="s">
        <v>2987</v>
      </c>
      <c r="G1126">
        <v>24952</v>
      </c>
      <c r="H1126">
        <v>0</v>
      </c>
      <c r="I1126">
        <v>1322696353</v>
      </c>
      <c r="J1126" t="s">
        <v>6075</v>
      </c>
    </row>
    <row r="1127" spans="1:10" x14ac:dyDescent="0.25">
      <c r="A1127" t="s">
        <v>3031</v>
      </c>
      <c r="B1127" t="s">
        <v>3143</v>
      </c>
      <c r="C1127" t="s">
        <v>5954</v>
      </c>
      <c r="D1127" t="s">
        <v>6062</v>
      </c>
      <c r="E1127" t="s">
        <v>2987</v>
      </c>
      <c r="G1127">
        <v>86438</v>
      </c>
      <c r="H1127">
        <v>0</v>
      </c>
      <c r="I1127">
        <v>1322782791</v>
      </c>
      <c r="J1127" t="s">
        <v>6075</v>
      </c>
    </row>
    <row r="1128" spans="1:10" x14ac:dyDescent="0.25">
      <c r="A1128" t="s">
        <v>266</v>
      </c>
      <c r="B1128" t="s">
        <v>2026</v>
      </c>
      <c r="C1128" t="s">
        <v>2703</v>
      </c>
      <c r="D1128" t="s">
        <v>6062</v>
      </c>
      <c r="E1128" t="s">
        <v>2987</v>
      </c>
      <c r="G1128">
        <v>1900</v>
      </c>
      <c r="H1128">
        <v>0</v>
      </c>
      <c r="I1128">
        <v>1322784691</v>
      </c>
      <c r="J1128" t="s">
        <v>2991</v>
      </c>
    </row>
    <row r="1129" spans="1:10" x14ac:dyDescent="0.25">
      <c r="A1129" t="s">
        <v>266</v>
      </c>
      <c r="B1129" t="s">
        <v>2026</v>
      </c>
      <c r="C1129" t="s">
        <v>5955</v>
      </c>
      <c r="D1129" t="s">
        <v>6062</v>
      </c>
      <c r="E1129" t="s">
        <v>2987</v>
      </c>
      <c r="G1129">
        <v>1032273</v>
      </c>
      <c r="H1129">
        <v>0</v>
      </c>
      <c r="I1129">
        <v>1323816964</v>
      </c>
      <c r="J1129" t="s">
        <v>3000</v>
      </c>
    </row>
    <row r="1130" spans="1:10" x14ac:dyDescent="0.25">
      <c r="A1130" t="s">
        <v>266</v>
      </c>
      <c r="B1130" t="s">
        <v>2026</v>
      </c>
      <c r="C1130" t="s">
        <v>2704</v>
      </c>
      <c r="D1130" t="s">
        <v>6062</v>
      </c>
      <c r="E1130" t="s">
        <v>2987</v>
      </c>
      <c r="G1130">
        <v>1500</v>
      </c>
      <c r="H1130">
        <v>0</v>
      </c>
      <c r="I1130">
        <v>1323818464</v>
      </c>
      <c r="J1130" t="s">
        <v>2991</v>
      </c>
    </row>
    <row r="1131" spans="1:10" x14ac:dyDescent="0.25">
      <c r="A1131" t="s">
        <v>266</v>
      </c>
      <c r="B1131" t="s">
        <v>2026</v>
      </c>
      <c r="C1131" t="s">
        <v>5956</v>
      </c>
      <c r="D1131" t="s">
        <v>6062</v>
      </c>
      <c r="E1131" t="s">
        <v>2987</v>
      </c>
      <c r="G1131">
        <v>354546</v>
      </c>
      <c r="H1131">
        <v>0</v>
      </c>
      <c r="I1131">
        <v>1324173010</v>
      </c>
      <c r="J1131" t="s">
        <v>6089</v>
      </c>
    </row>
    <row r="1132" spans="1:10" x14ac:dyDescent="0.25">
      <c r="A1132" t="s">
        <v>267</v>
      </c>
      <c r="B1132" t="s">
        <v>2027</v>
      </c>
      <c r="C1132" t="s">
        <v>5957</v>
      </c>
      <c r="D1132" t="s">
        <v>6062</v>
      </c>
      <c r="E1132" t="s">
        <v>2987</v>
      </c>
      <c r="G1132">
        <v>807273</v>
      </c>
      <c r="H1132">
        <v>0</v>
      </c>
      <c r="I1132">
        <v>1324980283</v>
      </c>
      <c r="J1132" t="s">
        <v>6078</v>
      </c>
    </row>
    <row r="1133" spans="1:10" x14ac:dyDescent="0.25">
      <c r="A1133" t="s">
        <v>267</v>
      </c>
      <c r="B1133" t="s">
        <v>2027</v>
      </c>
      <c r="C1133" t="s">
        <v>5958</v>
      </c>
      <c r="D1133" t="s">
        <v>6062</v>
      </c>
      <c r="E1133" t="s">
        <v>2987</v>
      </c>
      <c r="G1133">
        <v>4925545</v>
      </c>
      <c r="H1133">
        <v>0</v>
      </c>
      <c r="I1133">
        <v>1329905828</v>
      </c>
      <c r="J1133" t="s">
        <v>2992</v>
      </c>
    </row>
    <row r="1134" spans="1:10" x14ac:dyDescent="0.25">
      <c r="A1134" t="s">
        <v>267</v>
      </c>
      <c r="B1134" t="s">
        <v>2027</v>
      </c>
      <c r="C1134" t="s">
        <v>5959</v>
      </c>
      <c r="D1134" t="s">
        <v>6062</v>
      </c>
      <c r="E1134" t="s">
        <v>2987</v>
      </c>
      <c r="G1134">
        <v>23591</v>
      </c>
      <c r="H1134">
        <v>0</v>
      </c>
      <c r="I1134">
        <v>1329929419</v>
      </c>
      <c r="J1134" t="s">
        <v>6066</v>
      </c>
    </row>
    <row r="1135" spans="1:10" x14ac:dyDescent="0.25">
      <c r="A1135" t="s">
        <v>267</v>
      </c>
      <c r="B1135" t="s">
        <v>2027</v>
      </c>
      <c r="C1135" t="s">
        <v>2706</v>
      </c>
      <c r="D1135" t="s">
        <v>6062</v>
      </c>
      <c r="E1135" t="s">
        <v>2987</v>
      </c>
      <c r="G1135">
        <v>2300</v>
      </c>
      <c r="H1135">
        <v>0</v>
      </c>
      <c r="I1135">
        <v>1329931719</v>
      </c>
      <c r="J1135" t="s">
        <v>2991</v>
      </c>
    </row>
    <row r="1136" spans="1:10" x14ac:dyDescent="0.25">
      <c r="A1136" t="s">
        <v>267</v>
      </c>
      <c r="B1136" t="s">
        <v>2027</v>
      </c>
      <c r="C1136" t="s">
        <v>2707</v>
      </c>
      <c r="D1136" t="s">
        <v>6062</v>
      </c>
      <c r="E1136" t="s">
        <v>2987</v>
      </c>
      <c r="G1136">
        <v>2300</v>
      </c>
      <c r="H1136">
        <v>0</v>
      </c>
      <c r="I1136">
        <v>1329934019</v>
      </c>
      <c r="J1136" t="s">
        <v>2991</v>
      </c>
    </row>
    <row r="1137" spans="1:10" x14ac:dyDescent="0.25">
      <c r="A1137" t="s">
        <v>267</v>
      </c>
      <c r="B1137" t="s">
        <v>2027</v>
      </c>
      <c r="C1137" t="s">
        <v>2708</v>
      </c>
      <c r="D1137" t="s">
        <v>6062</v>
      </c>
      <c r="E1137" t="s">
        <v>2987</v>
      </c>
      <c r="G1137">
        <v>2300</v>
      </c>
      <c r="H1137">
        <v>0</v>
      </c>
      <c r="I1137">
        <v>1329936319</v>
      </c>
      <c r="J1137" t="s">
        <v>2991</v>
      </c>
    </row>
    <row r="1138" spans="1:10" x14ac:dyDescent="0.25">
      <c r="A1138" t="s">
        <v>267</v>
      </c>
      <c r="B1138" t="s">
        <v>2027</v>
      </c>
      <c r="C1138" t="s">
        <v>5960</v>
      </c>
      <c r="D1138" t="s">
        <v>6062</v>
      </c>
      <c r="E1138" t="s">
        <v>2987</v>
      </c>
      <c r="G1138">
        <v>965273</v>
      </c>
      <c r="H1138">
        <v>0</v>
      </c>
      <c r="I1138">
        <v>1330901592</v>
      </c>
      <c r="J1138" t="s">
        <v>6088</v>
      </c>
    </row>
    <row r="1139" spans="1:10" x14ac:dyDescent="0.25">
      <c r="A1139" t="s">
        <v>268</v>
      </c>
      <c r="B1139" t="s">
        <v>3145</v>
      </c>
      <c r="C1139" t="s">
        <v>5961</v>
      </c>
      <c r="D1139" t="s">
        <v>6062</v>
      </c>
      <c r="E1139" t="s">
        <v>2987</v>
      </c>
      <c r="G1139">
        <v>2890909</v>
      </c>
      <c r="H1139">
        <v>0</v>
      </c>
      <c r="I1139">
        <v>1333792501</v>
      </c>
      <c r="J1139" t="s">
        <v>6096</v>
      </c>
    </row>
    <row r="1140" spans="1:10" x14ac:dyDescent="0.25">
      <c r="A1140" t="s">
        <v>268</v>
      </c>
      <c r="B1140" t="s">
        <v>3145</v>
      </c>
      <c r="C1140" t="s">
        <v>5475</v>
      </c>
      <c r="D1140" t="s">
        <v>6062</v>
      </c>
      <c r="E1140" t="s">
        <v>2987</v>
      </c>
      <c r="G1140">
        <v>1404546</v>
      </c>
      <c r="H1140">
        <v>0</v>
      </c>
      <c r="I1140">
        <v>1335197047</v>
      </c>
      <c r="J1140" t="s">
        <v>3006</v>
      </c>
    </row>
    <row r="1141" spans="1:10" x14ac:dyDescent="0.25">
      <c r="A1141" t="s">
        <v>268</v>
      </c>
      <c r="B1141" t="s">
        <v>3145</v>
      </c>
      <c r="C1141" t="s">
        <v>5962</v>
      </c>
      <c r="D1141" t="s">
        <v>6062</v>
      </c>
      <c r="E1141" t="s">
        <v>2987</v>
      </c>
      <c r="G1141">
        <v>1404545</v>
      </c>
      <c r="H1141">
        <v>0</v>
      </c>
      <c r="I1141">
        <v>1336601592</v>
      </c>
      <c r="J1141" t="s">
        <v>3003</v>
      </c>
    </row>
    <row r="1142" spans="1:10" x14ac:dyDescent="0.25">
      <c r="A1142" t="s">
        <v>268</v>
      </c>
      <c r="B1142" t="s">
        <v>3145</v>
      </c>
      <c r="C1142" t="s">
        <v>5963</v>
      </c>
      <c r="D1142" t="s">
        <v>6062</v>
      </c>
      <c r="E1142" t="s">
        <v>2987</v>
      </c>
      <c r="G1142">
        <v>65455</v>
      </c>
      <c r="H1142">
        <v>0</v>
      </c>
      <c r="I1142">
        <v>1336667047</v>
      </c>
      <c r="J1142" t="s">
        <v>6135</v>
      </c>
    </row>
    <row r="1143" spans="1:10" x14ac:dyDescent="0.25">
      <c r="A1143" t="s">
        <v>268</v>
      </c>
      <c r="B1143" t="s">
        <v>3145</v>
      </c>
      <c r="C1143" t="s">
        <v>3508</v>
      </c>
      <c r="D1143" t="s">
        <v>6062</v>
      </c>
      <c r="E1143" t="s">
        <v>2987</v>
      </c>
      <c r="G1143">
        <v>656364</v>
      </c>
      <c r="H1143">
        <v>0</v>
      </c>
      <c r="I1143">
        <v>1337323411</v>
      </c>
      <c r="J1143" t="s">
        <v>1680</v>
      </c>
    </row>
    <row r="1144" spans="1:10" x14ac:dyDescent="0.25">
      <c r="A1144" t="s">
        <v>269</v>
      </c>
      <c r="B1144" t="s">
        <v>3146</v>
      </c>
      <c r="C1144" t="s">
        <v>5964</v>
      </c>
      <c r="D1144" t="s">
        <v>6062</v>
      </c>
      <c r="E1144" t="s">
        <v>2987</v>
      </c>
      <c r="G1144">
        <v>599480</v>
      </c>
      <c r="H1144">
        <v>0</v>
      </c>
      <c r="I1144">
        <v>1337922891</v>
      </c>
      <c r="J1144" t="s">
        <v>1838</v>
      </c>
    </row>
    <row r="1145" spans="1:10" x14ac:dyDescent="0.25">
      <c r="A1145" t="s">
        <v>1878</v>
      </c>
      <c r="B1145" t="s">
        <v>3147</v>
      </c>
      <c r="C1145" t="s">
        <v>5965</v>
      </c>
      <c r="D1145" t="s">
        <v>6062</v>
      </c>
      <c r="E1145" t="s">
        <v>2987</v>
      </c>
      <c r="G1145">
        <v>302727</v>
      </c>
      <c r="H1145">
        <v>0</v>
      </c>
      <c r="I1145">
        <v>1338225618</v>
      </c>
      <c r="J1145" t="s">
        <v>6094</v>
      </c>
    </row>
    <row r="1146" spans="1:10" x14ac:dyDescent="0.25">
      <c r="A1146" t="s">
        <v>1878</v>
      </c>
      <c r="B1146" t="s">
        <v>3147</v>
      </c>
      <c r="C1146" t="s">
        <v>5966</v>
      </c>
      <c r="D1146" t="s">
        <v>6062</v>
      </c>
      <c r="E1146" t="s">
        <v>2987</v>
      </c>
      <c r="G1146">
        <v>197186</v>
      </c>
      <c r="H1146">
        <v>0</v>
      </c>
      <c r="I1146">
        <v>1338422804</v>
      </c>
      <c r="J1146" t="s">
        <v>6094</v>
      </c>
    </row>
    <row r="1147" spans="1:10" x14ac:dyDescent="0.25">
      <c r="A1147" t="s">
        <v>1879</v>
      </c>
      <c r="B1147" t="s">
        <v>2028</v>
      </c>
      <c r="C1147" t="s">
        <v>5967</v>
      </c>
      <c r="D1147" t="s">
        <v>6062</v>
      </c>
      <c r="E1147" t="s">
        <v>2987</v>
      </c>
      <c r="G1147">
        <v>936364</v>
      </c>
      <c r="H1147">
        <v>0</v>
      </c>
      <c r="I1147">
        <v>1339359168</v>
      </c>
      <c r="J1147" t="s">
        <v>3003</v>
      </c>
    </row>
    <row r="1148" spans="1:10" x14ac:dyDescent="0.25">
      <c r="A1148" t="s">
        <v>1879</v>
      </c>
      <c r="B1148" t="s">
        <v>2028</v>
      </c>
      <c r="C1148" t="s">
        <v>5968</v>
      </c>
      <c r="D1148" t="s">
        <v>6062</v>
      </c>
      <c r="E1148" t="s">
        <v>2987</v>
      </c>
      <c r="G1148">
        <v>128000</v>
      </c>
      <c r="H1148">
        <v>0</v>
      </c>
      <c r="I1148">
        <v>1339487168</v>
      </c>
      <c r="J1148" t="s">
        <v>6109</v>
      </c>
    </row>
    <row r="1149" spans="1:10" x14ac:dyDescent="0.25">
      <c r="A1149" t="s">
        <v>1879</v>
      </c>
      <c r="B1149" t="s">
        <v>2028</v>
      </c>
      <c r="C1149" t="s">
        <v>5969</v>
      </c>
      <c r="D1149" t="s">
        <v>6062</v>
      </c>
      <c r="E1149" t="s">
        <v>2987</v>
      </c>
      <c r="G1149">
        <v>45455</v>
      </c>
      <c r="H1149">
        <v>0</v>
      </c>
      <c r="I1149">
        <v>1339532623</v>
      </c>
      <c r="J1149" t="s">
        <v>6070</v>
      </c>
    </row>
    <row r="1150" spans="1:10" x14ac:dyDescent="0.25">
      <c r="A1150" t="s">
        <v>1879</v>
      </c>
      <c r="B1150" t="s">
        <v>2028</v>
      </c>
      <c r="C1150" t="s">
        <v>2709</v>
      </c>
      <c r="D1150" t="s">
        <v>6062</v>
      </c>
      <c r="E1150" t="s">
        <v>2987</v>
      </c>
      <c r="G1150">
        <v>5455</v>
      </c>
      <c r="H1150">
        <v>0</v>
      </c>
      <c r="I1150">
        <v>1339538078</v>
      </c>
      <c r="J1150" t="s">
        <v>2994</v>
      </c>
    </row>
    <row r="1151" spans="1:10" x14ac:dyDescent="0.25">
      <c r="A1151" t="s">
        <v>271</v>
      </c>
      <c r="B1151" t="s">
        <v>271</v>
      </c>
      <c r="C1151" t="s">
        <v>5970</v>
      </c>
      <c r="D1151" t="s">
        <v>6062</v>
      </c>
      <c r="E1151" t="s">
        <v>2987</v>
      </c>
      <c r="G1151">
        <v>572727</v>
      </c>
      <c r="H1151">
        <v>0</v>
      </c>
      <c r="I1151">
        <v>1340110805</v>
      </c>
      <c r="J1151" t="s">
        <v>6096</v>
      </c>
    </row>
    <row r="1152" spans="1:10" x14ac:dyDescent="0.25">
      <c r="A1152" t="s">
        <v>271</v>
      </c>
      <c r="B1152" t="s">
        <v>271</v>
      </c>
      <c r="C1152" t="s">
        <v>5971</v>
      </c>
      <c r="D1152" t="s">
        <v>6062</v>
      </c>
      <c r="E1152" t="s">
        <v>2987</v>
      </c>
      <c r="G1152">
        <v>223704</v>
      </c>
      <c r="H1152">
        <v>0</v>
      </c>
      <c r="I1152">
        <v>1340334509</v>
      </c>
      <c r="J1152" t="s">
        <v>6096</v>
      </c>
    </row>
    <row r="1153" spans="1:10" x14ac:dyDescent="0.25">
      <c r="A1153" t="s">
        <v>271</v>
      </c>
      <c r="B1153" t="s">
        <v>271</v>
      </c>
      <c r="C1153" t="s">
        <v>5972</v>
      </c>
      <c r="D1153" t="s">
        <v>6062</v>
      </c>
      <c r="E1153" t="s">
        <v>2987</v>
      </c>
      <c r="G1153">
        <v>1118182</v>
      </c>
      <c r="H1153">
        <v>0</v>
      </c>
      <c r="I1153">
        <v>1341452691</v>
      </c>
      <c r="J1153" t="s">
        <v>1678</v>
      </c>
    </row>
    <row r="1154" spans="1:10" x14ac:dyDescent="0.25">
      <c r="A1154" t="s">
        <v>271</v>
      </c>
      <c r="B1154" t="s">
        <v>271</v>
      </c>
      <c r="C1154" t="s">
        <v>5973</v>
      </c>
      <c r="D1154" t="s">
        <v>6062</v>
      </c>
      <c r="E1154" t="s">
        <v>2987</v>
      </c>
      <c r="G1154">
        <v>6000000</v>
      </c>
      <c r="H1154">
        <v>0</v>
      </c>
      <c r="I1154">
        <v>1347452691</v>
      </c>
      <c r="J1154" t="s">
        <v>1678</v>
      </c>
    </row>
    <row r="1155" spans="1:10" x14ac:dyDescent="0.25">
      <c r="A1155" t="s">
        <v>271</v>
      </c>
      <c r="B1155" t="s">
        <v>271</v>
      </c>
      <c r="C1155" t="s">
        <v>5974</v>
      </c>
      <c r="D1155" t="s">
        <v>6062</v>
      </c>
      <c r="E1155" t="s">
        <v>2987</v>
      </c>
      <c r="G1155">
        <v>472400</v>
      </c>
      <c r="H1155">
        <v>0</v>
      </c>
      <c r="I1155">
        <v>1347925091</v>
      </c>
      <c r="J1155" t="s">
        <v>6069</v>
      </c>
    </row>
    <row r="1156" spans="1:10" x14ac:dyDescent="0.25">
      <c r="A1156" t="s">
        <v>272</v>
      </c>
      <c r="B1156" t="s">
        <v>272</v>
      </c>
      <c r="C1156" t="s">
        <v>5975</v>
      </c>
      <c r="D1156" t="s">
        <v>6062</v>
      </c>
      <c r="E1156" t="s">
        <v>2987</v>
      </c>
      <c r="G1156">
        <v>534546</v>
      </c>
      <c r="H1156">
        <v>0</v>
      </c>
      <c r="I1156">
        <v>1348459637</v>
      </c>
      <c r="J1156" t="s">
        <v>2995</v>
      </c>
    </row>
    <row r="1157" spans="1:10" x14ac:dyDescent="0.25">
      <c r="A1157" t="s">
        <v>272</v>
      </c>
      <c r="B1157" t="s">
        <v>272</v>
      </c>
      <c r="C1157" t="s">
        <v>5976</v>
      </c>
      <c r="D1157" t="s">
        <v>6062</v>
      </c>
      <c r="E1157" t="s">
        <v>2987</v>
      </c>
      <c r="G1157">
        <v>2808526</v>
      </c>
      <c r="H1157">
        <v>0</v>
      </c>
      <c r="I1157">
        <v>1351268163</v>
      </c>
      <c r="J1157" t="s">
        <v>2995</v>
      </c>
    </row>
    <row r="1158" spans="1:10" x14ac:dyDescent="0.25">
      <c r="A1158" t="s">
        <v>272</v>
      </c>
      <c r="B1158" t="s">
        <v>272</v>
      </c>
      <c r="C1158" t="s">
        <v>2710</v>
      </c>
      <c r="D1158" t="s">
        <v>6062</v>
      </c>
      <c r="E1158" t="s">
        <v>2987</v>
      </c>
      <c r="G1158">
        <v>1900</v>
      </c>
      <c r="H1158">
        <v>0</v>
      </c>
      <c r="I1158">
        <v>1351270063</v>
      </c>
      <c r="J1158" t="s">
        <v>2991</v>
      </c>
    </row>
    <row r="1159" spans="1:10" x14ac:dyDescent="0.25">
      <c r="A1159" t="s">
        <v>272</v>
      </c>
      <c r="B1159" t="s">
        <v>272</v>
      </c>
      <c r="C1159" t="s">
        <v>2711</v>
      </c>
      <c r="D1159" t="s">
        <v>6062</v>
      </c>
      <c r="E1159" t="s">
        <v>2987</v>
      </c>
      <c r="G1159">
        <v>1900</v>
      </c>
      <c r="H1159">
        <v>0</v>
      </c>
      <c r="I1159">
        <v>1351271963</v>
      </c>
      <c r="J1159" t="s">
        <v>2991</v>
      </c>
    </row>
    <row r="1160" spans="1:10" x14ac:dyDescent="0.25">
      <c r="A1160" t="s">
        <v>272</v>
      </c>
      <c r="B1160" t="s">
        <v>272</v>
      </c>
      <c r="C1160" t="s">
        <v>2712</v>
      </c>
      <c r="D1160" t="s">
        <v>6062</v>
      </c>
      <c r="E1160" t="s">
        <v>2987</v>
      </c>
      <c r="G1160">
        <v>1900</v>
      </c>
      <c r="H1160">
        <v>0</v>
      </c>
      <c r="I1160">
        <v>1351273863</v>
      </c>
      <c r="J1160" t="s">
        <v>2991</v>
      </c>
    </row>
    <row r="1161" spans="1:10" x14ac:dyDescent="0.25">
      <c r="A1161" t="s">
        <v>272</v>
      </c>
      <c r="B1161" t="s">
        <v>272</v>
      </c>
      <c r="C1161" t="s">
        <v>3331</v>
      </c>
      <c r="D1161" t="s">
        <v>6062</v>
      </c>
      <c r="E1161" t="s">
        <v>2987</v>
      </c>
      <c r="G1161">
        <v>106364</v>
      </c>
      <c r="H1161">
        <v>0</v>
      </c>
      <c r="I1161">
        <v>1351380227</v>
      </c>
      <c r="J1161" t="s">
        <v>6141</v>
      </c>
    </row>
    <row r="1162" spans="1:10" x14ac:dyDescent="0.25">
      <c r="A1162" t="s">
        <v>272</v>
      </c>
      <c r="B1162" t="s">
        <v>272</v>
      </c>
      <c r="C1162" t="s">
        <v>5977</v>
      </c>
      <c r="D1162" t="s">
        <v>6062</v>
      </c>
      <c r="E1162" t="s">
        <v>2987</v>
      </c>
      <c r="G1162">
        <v>2979273</v>
      </c>
      <c r="H1162">
        <v>0</v>
      </c>
      <c r="I1162">
        <v>1354359500</v>
      </c>
      <c r="J1162" t="s">
        <v>2992</v>
      </c>
    </row>
    <row r="1163" spans="1:10" x14ac:dyDescent="0.25">
      <c r="A1163" t="s">
        <v>272</v>
      </c>
      <c r="B1163" t="s">
        <v>272</v>
      </c>
      <c r="C1163" t="s">
        <v>5978</v>
      </c>
      <c r="D1163" t="s">
        <v>6062</v>
      </c>
      <c r="E1163" t="s">
        <v>2987</v>
      </c>
      <c r="G1163">
        <v>4200000</v>
      </c>
      <c r="H1163">
        <v>0</v>
      </c>
      <c r="I1163">
        <v>1358559500</v>
      </c>
      <c r="J1163" t="s">
        <v>2992</v>
      </c>
    </row>
    <row r="1164" spans="1:10" x14ac:dyDescent="0.25">
      <c r="A1164" t="s">
        <v>272</v>
      </c>
      <c r="B1164" t="s">
        <v>272</v>
      </c>
      <c r="C1164" t="s">
        <v>2715</v>
      </c>
      <c r="D1164" t="s">
        <v>6062</v>
      </c>
      <c r="E1164" t="s">
        <v>2987</v>
      </c>
      <c r="G1164">
        <v>4000</v>
      </c>
      <c r="H1164">
        <v>0</v>
      </c>
      <c r="I1164">
        <v>1358563500</v>
      </c>
      <c r="J1164" t="s">
        <v>2991</v>
      </c>
    </row>
    <row r="1165" spans="1:10" x14ac:dyDescent="0.25">
      <c r="A1165" t="s">
        <v>272</v>
      </c>
      <c r="B1165" t="s">
        <v>272</v>
      </c>
      <c r="C1165" t="s">
        <v>2716</v>
      </c>
      <c r="D1165" t="s">
        <v>6062</v>
      </c>
      <c r="E1165" t="s">
        <v>2987</v>
      </c>
      <c r="G1165">
        <v>3840</v>
      </c>
      <c r="H1165">
        <v>0</v>
      </c>
      <c r="I1165">
        <v>1358567340</v>
      </c>
      <c r="J1165" t="s">
        <v>2991</v>
      </c>
    </row>
    <row r="1166" spans="1:10" x14ac:dyDescent="0.25">
      <c r="A1166" t="s">
        <v>272</v>
      </c>
      <c r="B1166" t="s">
        <v>272</v>
      </c>
      <c r="C1166" t="s">
        <v>5979</v>
      </c>
      <c r="D1166" t="s">
        <v>6062</v>
      </c>
      <c r="E1166" t="s">
        <v>2987</v>
      </c>
      <c r="G1166">
        <v>1544000</v>
      </c>
      <c r="H1166">
        <v>0</v>
      </c>
      <c r="I1166">
        <v>1360111340</v>
      </c>
      <c r="J1166" t="s">
        <v>6088</v>
      </c>
    </row>
    <row r="1167" spans="1:10" x14ac:dyDescent="0.25">
      <c r="A1167" t="s">
        <v>273</v>
      </c>
      <c r="B1167" t="s">
        <v>273</v>
      </c>
      <c r="C1167" t="s">
        <v>5980</v>
      </c>
      <c r="D1167" t="s">
        <v>6062</v>
      </c>
      <c r="E1167" t="s">
        <v>2987</v>
      </c>
      <c r="G1167">
        <v>2473545</v>
      </c>
      <c r="H1167">
        <v>0</v>
      </c>
      <c r="I1167">
        <v>1362584885</v>
      </c>
      <c r="J1167" t="s">
        <v>2992</v>
      </c>
    </row>
    <row r="1168" spans="1:10" x14ac:dyDescent="0.25">
      <c r="A1168" t="s">
        <v>273</v>
      </c>
      <c r="B1168" t="s">
        <v>273</v>
      </c>
      <c r="C1168" t="s">
        <v>5981</v>
      </c>
      <c r="D1168" t="s">
        <v>6062</v>
      </c>
      <c r="E1168" t="s">
        <v>2987</v>
      </c>
      <c r="G1168">
        <v>2431819</v>
      </c>
      <c r="H1168">
        <v>0</v>
      </c>
      <c r="I1168">
        <v>1365016704</v>
      </c>
      <c r="J1168" t="s">
        <v>2998</v>
      </c>
    </row>
    <row r="1169" spans="1:10" x14ac:dyDescent="0.25">
      <c r="A1169" t="s">
        <v>273</v>
      </c>
      <c r="B1169" t="s">
        <v>273</v>
      </c>
      <c r="C1169" t="s">
        <v>5982</v>
      </c>
      <c r="D1169" t="s">
        <v>6062</v>
      </c>
      <c r="E1169" t="s">
        <v>2987</v>
      </c>
      <c r="G1169">
        <v>2235455</v>
      </c>
      <c r="H1169">
        <v>0</v>
      </c>
      <c r="I1169">
        <v>1367252159</v>
      </c>
      <c r="J1169" t="s">
        <v>2993</v>
      </c>
    </row>
    <row r="1170" spans="1:10" x14ac:dyDescent="0.25">
      <c r="A1170" t="s">
        <v>273</v>
      </c>
      <c r="B1170" t="s">
        <v>273</v>
      </c>
      <c r="C1170" t="s">
        <v>5983</v>
      </c>
      <c r="D1170" t="s">
        <v>6062</v>
      </c>
      <c r="E1170" t="s">
        <v>2987</v>
      </c>
      <c r="G1170">
        <v>1518182</v>
      </c>
      <c r="H1170">
        <v>0</v>
      </c>
      <c r="I1170">
        <v>1368770341</v>
      </c>
      <c r="J1170" t="s">
        <v>2993</v>
      </c>
    </row>
    <row r="1171" spans="1:10" x14ac:dyDescent="0.25">
      <c r="A1171" t="s">
        <v>274</v>
      </c>
      <c r="B1171" t="s">
        <v>274</v>
      </c>
      <c r="C1171" t="s">
        <v>5984</v>
      </c>
      <c r="D1171" t="s">
        <v>6062</v>
      </c>
      <c r="E1171" t="s">
        <v>2987</v>
      </c>
      <c r="G1171">
        <v>1458183</v>
      </c>
      <c r="H1171">
        <v>0</v>
      </c>
      <c r="I1171">
        <v>1370228524</v>
      </c>
      <c r="J1171" t="s">
        <v>2996</v>
      </c>
    </row>
    <row r="1172" spans="1:10" x14ac:dyDescent="0.25">
      <c r="A1172" t="s">
        <v>274</v>
      </c>
      <c r="B1172" t="s">
        <v>274</v>
      </c>
      <c r="C1172" t="s">
        <v>5985</v>
      </c>
      <c r="D1172" t="s">
        <v>6062</v>
      </c>
      <c r="E1172" t="s">
        <v>2987</v>
      </c>
      <c r="G1172">
        <v>281818</v>
      </c>
      <c r="H1172">
        <v>0</v>
      </c>
      <c r="I1172">
        <v>1370510342</v>
      </c>
      <c r="J1172" t="s">
        <v>6087</v>
      </c>
    </row>
    <row r="1173" spans="1:10" x14ac:dyDescent="0.25">
      <c r="A1173" t="s">
        <v>275</v>
      </c>
      <c r="B1173" t="s">
        <v>275</v>
      </c>
      <c r="C1173" t="s">
        <v>5986</v>
      </c>
      <c r="D1173" t="s">
        <v>6062</v>
      </c>
      <c r="E1173" t="s">
        <v>2987</v>
      </c>
      <c r="G1173">
        <v>914545</v>
      </c>
      <c r="H1173">
        <v>0</v>
      </c>
      <c r="I1173">
        <v>1371424887</v>
      </c>
      <c r="J1173" t="s">
        <v>3000</v>
      </c>
    </row>
    <row r="1174" spans="1:10" x14ac:dyDescent="0.25">
      <c r="A1174" t="s">
        <v>275</v>
      </c>
      <c r="B1174" t="s">
        <v>275</v>
      </c>
      <c r="C1174" t="s">
        <v>2719</v>
      </c>
      <c r="D1174" t="s">
        <v>6062</v>
      </c>
      <c r="E1174" t="s">
        <v>2987</v>
      </c>
      <c r="G1174">
        <v>2300</v>
      </c>
      <c r="H1174">
        <v>0</v>
      </c>
      <c r="I1174">
        <v>1371427187</v>
      </c>
      <c r="J1174" t="s">
        <v>2991</v>
      </c>
    </row>
    <row r="1175" spans="1:10" x14ac:dyDescent="0.25">
      <c r="A1175" t="s">
        <v>275</v>
      </c>
      <c r="B1175" t="s">
        <v>275</v>
      </c>
      <c r="C1175" t="s">
        <v>2720</v>
      </c>
      <c r="D1175" t="s">
        <v>6062</v>
      </c>
      <c r="E1175" t="s">
        <v>2987</v>
      </c>
      <c r="G1175">
        <v>2300</v>
      </c>
      <c r="H1175">
        <v>0</v>
      </c>
      <c r="I1175">
        <v>1371429487</v>
      </c>
      <c r="J1175" t="s">
        <v>2991</v>
      </c>
    </row>
    <row r="1176" spans="1:10" x14ac:dyDescent="0.25">
      <c r="A1176" t="s">
        <v>275</v>
      </c>
      <c r="B1176" t="s">
        <v>275</v>
      </c>
      <c r="C1176" t="s">
        <v>2721</v>
      </c>
      <c r="D1176" t="s">
        <v>6062</v>
      </c>
      <c r="E1176" t="s">
        <v>2987</v>
      </c>
      <c r="G1176">
        <v>2300</v>
      </c>
      <c r="H1176">
        <v>0</v>
      </c>
      <c r="I1176">
        <v>1371431787</v>
      </c>
      <c r="J1176" t="s">
        <v>2991</v>
      </c>
    </row>
    <row r="1177" spans="1:10" x14ac:dyDescent="0.25">
      <c r="A1177" t="s">
        <v>275</v>
      </c>
      <c r="B1177" t="s">
        <v>275</v>
      </c>
      <c r="C1177" t="s">
        <v>2722</v>
      </c>
      <c r="D1177" t="s">
        <v>6062</v>
      </c>
      <c r="E1177" t="s">
        <v>2987</v>
      </c>
      <c r="G1177">
        <v>2300</v>
      </c>
      <c r="H1177">
        <v>0</v>
      </c>
      <c r="I1177">
        <v>1371434087</v>
      </c>
      <c r="J1177" t="s">
        <v>2991</v>
      </c>
    </row>
    <row r="1178" spans="1:10" x14ac:dyDescent="0.25">
      <c r="A1178" t="s">
        <v>276</v>
      </c>
      <c r="B1178" t="s">
        <v>276</v>
      </c>
      <c r="C1178" t="s">
        <v>5987</v>
      </c>
      <c r="D1178" t="s">
        <v>6062</v>
      </c>
      <c r="E1178" t="s">
        <v>2987</v>
      </c>
      <c r="G1178">
        <v>2067455</v>
      </c>
      <c r="H1178">
        <v>0</v>
      </c>
      <c r="I1178">
        <v>1373501542</v>
      </c>
      <c r="J1178" t="s">
        <v>2995</v>
      </c>
    </row>
    <row r="1179" spans="1:10" x14ac:dyDescent="0.25">
      <c r="A1179" t="s">
        <v>276</v>
      </c>
      <c r="B1179" t="s">
        <v>276</v>
      </c>
      <c r="C1179" t="s">
        <v>5988</v>
      </c>
      <c r="D1179" t="s">
        <v>6062</v>
      </c>
      <c r="E1179" t="s">
        <v>2987</v>
      </c>
      <c r="G1179">
        <v>236300</v>
      </c>
      <c r="H1179">
        <v>0</v>
      </c>
      <c r="I1179">
        <v>1373737842</v>
      </c>
      <c r="J1179" t="s">
        <v>6069</v>
      </c>
    </row>
    <row r="1180" spans="1:10" x14ac:dyDescent="0.25">
      <c r="A1180" t="s">
        <v>277</v>
      </c>
      <c r="B1180" t="s">
        <v>277</v>
      </c>
      <c r="C1180" t="s">
        <v>5989</v>
      </c>
      <c r="D1180" t="s">
        <v>6062</v>
      </c>
      <c r="E1180" t="s">
        <v>2987</v>
      </c>
      <c r="G1180">
        <v>572727</v>
      </c>
      <c r="H1180">
        <v>0</v>
      </c>
      <c r="I1180">
        <v>1374310569</v>
      </c>
      <c r="J1180" t="s">
        <v>6089</v>
      </c>
    </row>
    <row r="1181" spans="1:10" x14ac:dyDescent="0.25">
      <c r="A1181" t="s">
        <v>277</v>
      </c>
      <c r="B1181" t="s">
        <v>277</v>
      </c>
      <c r="C1181" t="s">
        <v>4348</v>
      </c>
      <c r="D1181" t="s">
        <v>6062</v>
      </c>
      <c r="E1181" t="s">
        <v>2987</v>
      </c>
      <c r="G1181">
        <v>6000000</v>
      </c>
      <c r="H1181">
        <v>0</v>
      </c>
      <c r="I1181">
        <v>1380310569</v>
      </c>
      <c r="J1181" t="s">
        <v>1546</v>
      </c>
    </row>
    <row r="1182" spans="1:10" x14ac:dyDescent="0.25">
      <c r="A1182" t="s">
        <v>277</v>
      </c>
      <c r="B1182" t="s">
        <v>277</v>
      </c>
      <c r="C1182" t="s">
        <v>5990</v>
      </c>
      <c r="D1182" t="s">
        <v>6062</v>
      </c>
      <c r="E1182" t="s">
        <v>2987</v>
      </c>
      <c r="G1182">
        <v>559091</v>
      </c>
      <c r="H1182">
        <v>0</v>
      </c>
      <c r="I1182">
        <v>1380869660</v>
      </c>
      <c r="J1182" t="s">
        <v>1678</v>
      </c>
    </row>
    <row r="1183" spans="1:10" x14ac:dyDescent="0.25">
      <c r="A1183" t="s">
        <v>277</v>
      </c>
      <c r="B1183" t="s">
        <v>277</v>
      </c>
      <c r="C1183" t="s">
        <v>2723</v>
      </c>
      <c r="D1183" t="s">
        <v>6062</v>
      </c>
      <c r="E1183" t="s">
        <v>2987</v>
      </c>
      <c r="G1183">
        <v>1900</v>
      </c>
      <c r="H1183">
        <v>0</v>
      </c>
      <c r="I1183">
        <v>1380871560</v>
      </c>
      <c r="J1183" t="s">
        <v>2991</v>
      </c>
    </row>
    <row r="1184" spans="1:10" x14ac:dyDescent="0.25">
      <c r="A1184" t="s">
        <v>277</v>
      </c>
      <c r="B1184" t="s">
        <v>277</v>
      </c>
      <c r="C1184" t="s">
        <v>2724</v>
      </c>
      <c r="D1184" t="s">
        <v>6062</v>
      </c>
      <c r="E1184" t="s">
        <v>2987</v>
      </c>
      <c r="G1184">
        <v>1900</v>
      </c>
      <c r="H1184">
        <v>0</v>
      </c>
      <c r="I1184">
        <v>1380873460</v>
      </c>
      <c r="J1184" t="s">
        <v>2991</v>
      </c>
    </row>
    <row r="1185" spans="1:10" x14ac:dyDescent="0.25">
      <c r="A1185" t="s">
        <v>277</v>
      </c>
      <c r="B1185" t="s">
        <v>277</v>
      </c>
      <c r="C1185" t="s">
        <v>5991</v>
      </c>
      <c r="D1185" t="s">
        <v>6062</v>
      </c>
      <c r="E1185" t="s">
        <v>2987</v>
      </c>
      <c r="G1185">
        <v>613181</v>
      </c>
      <c r="H1185">
        <v>0</v>
      </c>
      <c r="I1185">
        <v>1381486641</v>
      </c>
      <c r="J1185" t="s">
        <v>3000</v>
      </c>
    </row>
    <row r="1186" spans="1:10" x14ac:dyDescent="0.25">
      <c r="A1186" t="s">
        <v>277</v>
      </c>
      <c r="B1186" t="s">
        <v>277</v>
      </c>
      <c r="C1186" t="s">
        <v>3522</v>
      </c>
      <c r="D1186" t="s">
        <v>6062</v>
      </c>
      <c r="E1186" t="s">
        <v>2987</v>
      </c>
      <c r="G1186">
        <v>5522818</v>
      </c>
      <c r="H1186">
        <v>0</v>
      </c>
      <c r="I1186">
        <v>1387009459</v>
      </c>
      <c r="J1186" t="s">
        <v>1680</v>
      </c>
    </row>
    <row r="1187" spans="1:10" x14ac:dyDescent="0.25">
      <c r="A1187" t="s">
        <v>277</v>
      </c>
      <c r="B1187" t="s">
        <v>277</v>
      </c>
      <c r="C1187" t="s">
        <v>5992</v>
      </c>
      <c r="D1187" t="s">
        <v>6062</v>
      </c>
      <c r="E1187" t="s">
        <v>2987</v>
      </c>
      <c r="G1187">
        <v>1488273</v>
      </c>
      <c r="H1187">
        <v>0</v>
      </c>
      <c r="I1187">
        <v>1388497732</v>
      </c>
      <c r="J1187" t="s">
        <v>2999</v>
      </c>
    </row>
    <row r="1188" spans="1:10" x14ac:dyDescent="0.25">
      <c r="A1188" t="s">
        <v>277</v>
      </c>
      <c r="B1188" t="s">
        <v>277</v>
      </c>
      <c r="C1188" t="s">
        <v>5993</v>
      </c>
      <c r="D1188" t="s">
        <v>6062</v>
      </c>
      <c r="E1188" t="s">
        <v>2987</v>
      </c>
      <c r="G1188">
        <v>238182</v>
      </c>
      <c r="H1188">
        <v>0</v>
      </c>
      <c r="I1188">
        <v>1388735914</v>
      </c>
      <c r="J1188" t="s">
        <v>2998</v>
      </c>
    </row>
    <row r="1189" spans="1:10" x14ac:dyDescent="0.25">
      <c r="A1189" t="s">
        <v>277</v>
      </c>
      <c r="B1189" t="s">
        <v>277</v>
      </c>
      <c r="C1189" t="s">
        <v>5994</v>
      </c>
      <c r="D1189" t="s">
        <v>6062</v>
      </c>
      <c r="E1189" t="s">
        <v>2987</v>
      </c>
      <c r="G1189">
        <v>26318182</v>
      </c>
      <c r="H1189">
        <v>0</v>
      </c>
      <c r="I1189">
        <v>1415054096</v>
      </c>
      <c r="J1189" t="s">
        <v>3002</v>
      </c>
    </row>
    <row r="1190" spans="1:10" x14ac:dyDescent="0.25">
      <c r="A1190" t="s">
        <v>277</v>
      </c>
      <c r="B1190" t="s">
        <v>277</v>
      </c>
      <c r="C1190" t="s">
        <v>5995</v>
      </c>
      <c r="D1190" t="s">
        <v>6062</v>
      </c>
      <c r="E1190" t="s">
        <v>2987</v>
      </c>
      <c r="G1190">
        <v>1007727</v>
      </c>
      <c r="H1190">
        <v>0</v>
      </c>
      <c r="I1190">
        <v>1416061823</v>
      </c>
      <c r="J1190" t="s">
        <v>6079</v>
      </c>
    </row>
    <row r="1191" spans="1:10" x14ac:dyDescent="0.25">
      <c r="A1191" t="s">
        <v>278</v>
      </c>
      <c r="B1191" t="s">
        <v>278</v>
      </c>
      <c r="C1191" t="s">
        <v>5996</v>
      </c>
      <c r="D1191" t="s">
        <v>6062</v>
      </c>
      <c r="E1191" t="s">
        <v>2987</v>
      </c>
      <c r="G1191">
        <v>447407</v>
      </c>
      <c r="H1191">
        <v>0</v>
      </c>
      <c r="I1191">
        <v>1416509230</v>
      </c>
      <c r="J1191" t="s">
        <v>6096</v>
      </c>
    </row>
    <row r="1192" spans="1:10" x14ac:dyDescent="0.25">
      <c r="A1192" t="s">
        <v>278</v>
      </c>
      <c r="B1192" t="s">
        <v>278</v>
      </c>
      <c r="C1192" t="s">
        <v>5997</v>
      </c>
      <c r="D1192" t="s">
        <v>6062</v>
      </c>
      <c r="E1192" t="s">
        <v>2987</v>
      </c>
      <c r="G1192">
        <v>2109091</v>
      </c>
      <c r="H1192">
        <v>0</v>
      </c>
      <c r="I1192">
        <v>1418618321</v>
      </c>
      <c r="J1192" t="s">
        <v>1678</v>
      </c>
    </row>
    <row r="1193" spans="1:10" x14ac:dyDescent="0.25">
      <c r="A1193" t="s">
        <v>278</v>
      </c>
      <c r="B1193" t="s">
        <v>278</v>
      </c>
      <c r="C1193" t="s">
        <v>5998</v>
      </c>
      <c r="D1193" t="s">
        <v>6062</v>
      </c>
      <c r="E1193" t="s">
        <v>2987</v>
      </c>
      <c r="G1193">
        <v>2181818</v>
      </c>
      <c r="H1193">
        <v>0</v>
      </c>
      <c r="I1193">
        <v>1420800139</v>
      </c>
      <c r="J1193" t="s">
        <v>3006</v>
      </c>
    </row>
    <row r="1194" spans="1:10" x14ac:dyDescent="0.25">
      <c r="A1194" t="s">
        <v>278</v>
      </c>
      <c r="B1194" t="s">
        <v>278</v>
      </c>
      <c r="C1194" t="s">
        <v>5999</v>
      </c>
      <c r="D1194" t="s">
        <v>6062</v>
      </c>
      <c r="E1194" t="s">
        <v>2987</v>
      </c>
      <c r="G1194">
        <v>3236364</v>
      </c>
      <c r="H1194">
        <v>0</v>
      </c>
      <c r="I1194">
        <v>1424036503</v>
      </c>
      <c r="J1194" t="s">
        <v>2995</v>
      </c>
    </row>
    <row r="1195" spans="1:10" x14ac:dyDescent="0.25">
      <c r="A1195" t="s">
        <v>278</v>
      </c>
      <c r="B1195" t="s">
        <v>278</v>
      </c>
      <c r="C1195" t="s">
        <v>2739</v>
      </c>
      <c r="D1195" t="s">
        <v>6062</v>
      </c>
      <c r="E1195" t="s">
        <v>2987</v>
      </c>
      <c r="G1195">
        <v>1900</v>
      </c>
      <c r="H1195">
        <v>0</v>
      </c>
      <c r="I1195">
        <v>1424038403</v>
      </c>
      <c r="J1195" t="s">
        <v>2991</v>
      </c>
    </row>
    <row r="1196" spans="1:10" x14ac:dyDescent="0.25">
      <c r="A1196" t="s">
        <v>278</v>
      </c>
      <c r="B1196" t="s">
        <v>278</v>
      </c>
      <c r="C1196" t="s">
        <v>6000</v>
      </c>
      <c r="D1196" t="s">
        <v>6062</v>
      </c>
      <c r="E1196" t="s">
        <v>2987</v>
      </c>
      <c r="G1196">
        <v>6940000</v>
      </c>
      <c r="H1196">
        <v>0</v>
      </c>
      <c r="I1196">
        <v>1430978403</v>
      </c>
      <c r="J1196" t="s">
        <v>2997</v>
      </c>
    </row>
    <row r="1197" spans="1:10" x14ac:dyDescent="0.25">
      <c r="A1197" t="s">
        <v>278</v>
      </c>
      <c r="B1197" t="s">
        <v>278</v>
      </c>
      <c r="C1197" t="s">
        <v>5810</v>
      </c>
      <c r="D1197" t="s">
        <v>6062</v>
      </c>
      <c r="E1197" t="s">
        <v>2987</v>
      </c>
      <c r="G1197">
        <v>1107273</v>
      </c>
      <c r="H1197">
        <v>0</v>
      </c>
      <c r="I1197">
        <v>1432085676</v>
      </c>
      <c r="J1197" t="s">
        <v>6078</v>
      </c>
    </row>
    <row r="1198" spans="1:10" x14ac:dyDescent="0.25">
      <c r="A1198" t="s">
        <v>278</v>
      </c>
      <c r="B1198" t="s">
        <v>278</v>
      </c>
      <c r="C1198" t="s">
        <v>6001</v>
      </c>
      <c r="D1198" t="s">
        <v>6062</v>
      </c>
      <c r="E1198" t="s">
        <v>2987</v>
      </c>
      <c r="G1198">
        <v>45464</v>
      </c>
      <c r="H1198">
        <v>0</v>
      </c>
      <c r="I1198">
        <v>1432131140</v>
      </c>
      <c r="J1198" t="s">
        <v>6070</v>
      </c>
    </row>
    <row r="1199" spans="1:10" x14ac:dyDescent="0.25">
      <c r="A1199" t="s">
        <v>278</v>
      </c>
      <c r="B1199" t="s">
        <v>278</v>
      </c>
      <c r="C1199" t="s">
        <v>6002</v>
      </c>
      <c r="D1199" t="s">
        <v>6062</v>
      </c>
      <c r="E1199" t="s">
        <v>2987</v>
      </c>
      <c r="G1199">
        <v>5471272</v>
      </c>
      <c r="H1199">
        <v>0</v>
      </c>
      <c r="I1199">
        <v>1437602412</v>
      </c>
      <c r="J1199" t="s">
        <v>2992</v>
      </c>
    </row>
    <row r="1200" spans="1:10" x14ac:dyDescent="0.25">
      <c r="A1200" t="s">
        <v>278</v>
      </c>
      <c r="B1200" t="s">
        <v>278</v>
      </c>
      <c r="C1200" t="s">
        <v>6003</v>
      </c>
      <c r="D1200" t="s">
        <v>6062</v>
      </c>
      <c r="E1200" t="s">
        <v>2987</v>
      </c>
      <c r="G1200">
        <v>340909</v>
      </c>
      <c r="H1200">
        <v>0</v>
      </c>
      <c r="I1200">
        <v>1437943321</v>
      </c>
      <c r="J1200" t="s">
        <v>6087</v>
      </c>
    </row>
    <row r="1201" spans="1:10" x14ac:dyDescent="0.25">
      <c r="A1201" t="s">
        <v>278</v>
      </c>
      <c r="B1201" t="s">
        <v>278</v>
      </c>
      <c r="C1201" t="s">
        <v>6004</v>
      </c>
      <c r="D1201" t="s">
        <v>6062</v>
      </c>
      <c r="E1201" t="s">
        <v>2987</v>
      </c>
      <c r="G1201">
        <v>3077273</v>
      </c>
      <c r="H1201">
        <v>0</v>
      </c>
      <c r="I1201">
        <v>1441020594</v>
      </c>
      <c r="J1201" t="s">
        <v>2993</v>
      </c>
    </row>
    <row r="1202" spans="1:10" x14ac:dyDescent="0.25">
      <c r="A1202" t="s">
        <v>279</v>
      </c>
      <c r="B1202" t="s">
        <v>279</v>
      </c>
      <c r="C1202" t="s">
        <v>6005</v>
      </c>
      <c r="D1202" t="s">
        <v>6062</v>
      </c>
      <c r="E1202" t="s">
        <v>2987</v>
      </c>
      <c r="G1202">
        <v>463636</v>
      </c>
      <c r="H1202">
        <v>0</v>
      </c>
      <c r="I1202">
        <v>1441484230</v>
      </c>
      <c r="J1202" t="s">
        <v>6096</v>
      </c>
    </row>
    <row r="1203" spans="1:10" x14ac:dyDescent="0.25">
      <c r="A1203" t="s">
        <v>279</v>
      </c>
      <c r="B1203" t="s">
        <v>279</v>
      </c>
      <c r="C1203" t="s">
        <v>6006</v>
      </c>
      <c r="D1203" t="s">
        <v>6062</v>
      </c>
      <c r="E1203" t="s">
        <v>2987</v>
      </c>
      <c r="G1203">
        <v>927273</v>
      </c>
      <c r="H1203">
        <v>0</v>
      </c>
      <c r="I1203">
        <v>1442411503</v>
      </c>
      <c r="J1203" t="s">
        <v>3003</v>
      </c>
    </row>
    <row r="1204" spans="1:10" x14ac:dyDescent="0.25">
      <c r="A1204" t="s">
        <v>279</v>
      </c>
      <c r="B1204" t="s">
        <v>279</v>
      </c>
      <c r="C1204" t="s">
        <v>6007</v>
      </c>
      <c r="D1204" t="s">
        <v>6062</v>
      </c>
      <c r="E1204" t="s">
        <v>2987</v>
      </c>
      <c r="G1204">
        <v>2620000</v>
      </c>
      <c r="H1204">
        <v>0</v>
      </c>
      <c r="I1204">
        <v>1445031503</v>
      </c>
      <c r="J1204" t="s">
        <v>3001</v>
      </c>
    </row>
    <row r="1205" spans="1:10" x14ac:dyDescent="0.25">
      <c r="A1205" t="s">
        <v>279</v>
      </c>
      <c r="B1205" t="s">
        <v>279</v>
      </c>
      <c r="C1205" t="s">
        <v>6008</v>
      </c>
      <c r="D1205" t="s">
        <v>6062</v>
      </c>
      <c r="E1205" t="s">
        <v>2987</v>
      </c>
      <c r="G1205">
        <v>10834000</v>
      </c>
      <c r="H1205">
        <v>0</v>
      </c>
      <c r="I1205">
        <v>1455865503</v>
      </c>
      <c r="J1205" t="s">
        <v>2992</v>
      </c>
    </row>
    <row r="1206" spans="1:10" x14ac:dyDescent="0.25">
      <c r="A1206" t="s">
        <v>279</v>
      </c>
      <c r="B1206" t="s">
        <v>279</v>
      </c>
      <c r="C1206" t="s">
        <v>6009</v>
      </c>
      <c r="D1206" t="s">
        <v>6062</v>
      </c>
      <c r="E1206" t="s">
        <v>2987</v>
      </c>
      <c r="G1206">
        <v>342271</v>
      </c>
      <c r="H1206">
        <v>0</v>
      </c>
      <c r="I1206">
        <v>1456207774</v>
      </c>
      <c r="J1206" t="s">
        <v>2992</v>
      </c>
    </row>
    <row r="1207" spans="1:10" x14ac:dyDescent="0.25">
      <c r="A1207" t="s">
        <v>279</v>
      </c>
      <c r="B1207" t="s">
        <v>279</v>
      </c>
      <c r="C1207" t="s">
        <v>6010</v>
      </c>
      <c r="D1207" t="s">
        <v>6062</v>
      </c>
      <c r="E1207" t="s">
        <v>2987</v>
      </c>
      <c r="G1207">
        <v>2446545</v>
      </c>
      <c r="H1207">
        <v>0</v>
      </c>
      <c r="I1207">
        <v>1458654319</v>
      </c>
      <c r="J1207" t="s">
        <v>6126</v>
      </c>
    </row>
    <row r="1208" spans="1:10" x14ac:dyDescent="0.25">
      <c r="A1208" t="s">
        <v>280</v>
      </c>
      <c r="B1208" t="s">
        <v>280</v>
      </c>
      <c r="C1208" t="s">
        <v>3356</v>
      </c>
      <c r="D1208" t="s">
        <v>6062</v>
      </c>
      <c r="E1208" t="s">
        <v>2987</v>
      </c>
      <c r="G1208">
        <v>450000</v>
      </c>
      <c r="H1208">
        <v>0</v>
      </c>
      <c r="I1208">
        <v>1459104319</v>
      </c>
      <c r="J1208" t="s">
        <v>6076</v>
      </c>
    </row>
    <row r="1209" spans="1:10" x14ac:dyDescent="0.25">
      <c r="A1209" t="s">
        <v>280</v>
      </c>
      <c r="B1209" t="s">
        <v>280</v>
      </c>
      <c r="C1209" t="s">
        <v>6011</v>
      </c>
      <c r="D1209" t="s">
        <v>6062</v>
      </c>
      <c r="E1209" t="s">
        <v>2987</v>
      </c>
      <c r="G1209">
        <v>3000000</v>
      </c>
      <c r="H1209">
        <v>0</v>
      </c>
      <c r="I1209">
        <v>1462104319</v>
      </c>
      <c r="J1209" t="s">
        <v>6110</v>
      </c>
    </row>
    <row r="1210" spans="1:10" x14ac:dyDescent="0.25">
      <c r="A1210" t="s">
        <v>280</v>
      </c>
      <c r="B1210" t="s">
        <v>280</v>
      </c>
      <c r="C1210" t="s">
        <v>2741</v>
      </c>
      <c r="D1210" t="s">
        <v>6062</v>
      </c>
      <c r="E1210" t="s">
        <v>2987</v>
      </c>
      <c r="G1210">
        <v>2300</v>
      </c>
      <c r="H1210">
        <v>0</v>
      </c>
      <c r="I1210">
        <v>1462106619</v>
      </c>
      <c r="J1210" t="s">
        <v>2991</v>
      </c>
    </row>
    <row r="1211" spans="1:10" x14ac:dyDescent="0.25">
      <c r="A1211" t="s">
        <v>280</v>
      </c>
      <c r="B1211" t="s">
        <v>280</v>
      </c>
      <c r="C1211" t="s">
        <v>2742</v>
      </c>
      <c r="D1211" t="s">
        <v>6062</v>
      </c>
      <c r="E1211" t="s">
        <v>2987</v>
      </c>
      <c r="G1211">
        <v>4000</v>
      </c>
      <c r="H1211">
        <v>0</v>
      </c>
      <c r="I1211">
        <v>1462110619</v>
      </c>
      <c r="J1211" t="s">
        <v>2991</v>
      </c>
    </row>
    <row r="1212" spans="1:10" x14ac:dyDescent="0.25">
      <c r="A1212" t="s">
        <v>280</v>
      </c>
      <c r="B1212" t="s">
        <v>280</v>
      </c>
      <c r="C1212" t="s">
        <v>6012</v>
      </c>
      <c r="D1212" t="s">
        <v>6062</v>
      </c>
      <c r="E1212" t="s">
        <v>2987</v>
      </c>
      <c r="G1212">
        <v>1536364</v>
      </c>
      <c r="H1212">
        <v>0</v>
      </c>
      <c r="I1212">
        <v>1463646983</v>
      </c>
      <c r="J1212" t="s">
        <v>2993</v>
      </c>
    </row>
    <row r="1213" spans="1:10" x14ac:dyDescent="0.25">
      <c r="A1213" t="s">
        <v>281</v>
      </c>
      <c r="B1213" t="s">
        <v>281</v>
      </c>
      <c r="C1213" t="s">
        <v>6013</v>
      </c>
      <c r="D1213" t="s">
        <v>6062</v>
      </c>
      <c r="E1213" t="s">
        <v>2987</v>
      </c>
      <c r="G1213">
        <v>4006820</v>
      </c>
      <c r="H1213">
        <v>0</v>
      </c>
      <c r="I1213">
        <v>1467653803</v>
      </c>
      <c r="J1213" t="s">
        <v>1678</v>
      </c>
    </row>
    <row r="1214" spans="1:10" x14ac:dyDescent="0.25">
      <c r="A1214" t="s">
        <v>281</v>
      </c>
      <c r="B1214" t="s">
        <v>281</v>
      </c>
      <c r="C1214" t="s">
        <v>2743</v>
      </c>
      <c r="D1214" t="s">
        <v>6062</v>
      </c>
      <c r="E1214" t="s">
        <v>2987</v>
      </c>
      <c r="G1214">
        <v>1900</v>
      </c>
      <c r="H1214">
        <v>0</v>
      </c>
      <c r="I1214">
        <v>1467655703</v>
      </c>
      <c r="J1214" t="s">
        <v>2991</v>
      </c>
    </row>
    <row r="1215" spans="1:10" x14ac:dyDescent="0.25">
      <c r="A1215" t="s">
        <v>281</v>
      </c>
      <c r="B1215" t="s">
        <v>281</v>
      </c>
      <c r="C1215" t="s">
        <v>6014</v>
      </c>
      <c r="D1215" t="s">
        <v>6062</v>
      </c>
      <c r="E1215" t="s">
        <v>2987</v>
      </c>
      <c r="G1215">
        <v>4863636</v>
      </c>
      <c r="H1215">
        <v>0</v>
      </c>
      <c r="I1215">
        <v>1472519339</v>
      </c>
      <c r="J1215" t="s">
        <v>2992</v>
      </c>
    </row>
    <row r="1216" spans="1:10" x14ac:dyDescent="0.25">
      <c r="A1216" t="s">
        <v>281</v>
      </c>
      <c r="B1216" t="s">
        <v>281</v>
      </c>
      <c r="C1216" t="s">
        <v>6015</v>
      </c>
      <c r="D1216" t="s">
        <v>6062</v>
      </c>
      <c r="E1216" t="s">
        <v>2987</v>
      </c>
      <c r="G1216">
        <v>909091</v>
      </c>
      <c r="H1216">
        <v>0</v>
      </c>
      <c r="I1216">
        <v>1473428430</v>
      </c>
      <c r="J1216" t="s">
        <v>2992</v>
      </c>
    </row>
    <row r="1217" spans="1:10" x14ac:dyDescent="0.25">
      <c r="A1217" t="s">
        <v>281</v>
      </c>
      <c r="B1217" t="s">
        <v>281</v>
      </c>
      <c r="C1217" t="s">
        <v>6016</v>
      </c>
      <c r="D1217" t="s">
        <v>6062</v>
      </c>
      <c r="E1217" t="s">
        <v>2987</v>
      </c>
      <c r="G1217">
        <v>154182</v>
      </c>
      <c r="H1217">
        <v>0</v>
      </c>
      <c r="I1217">
        <v>1473582612</v>
      </c>
      <c r="J1217" t="s">
        <v>6086</v>
      </c>
    </row>
    <row r="1218" spans="1:10" x14ac:dyDescent="0.25">
      <c r="A1218" t="s">
        <v>282</v>
      </c>
      <c r="B1218" t="s">
        <v>282</v>
      </c>
      <c r="C1218" t="s">
        <v>6017</v>
      </c>
      <c r="D1218" t="s">
        <v>6062</v>
      </c>
      <c r="E1218" t="s">
        <v>2987</v>
      </c>
      <c r="G1218">
        <v>295455</v>
      </c>
      <c r="H1218">
        <v>0</v>
      </c>
      <c r="I1218">
        <v>1473878067</v>
      </c>
      <c r="J1218" t="s">
        <v>3001</v>
      </c>
    </row>
    <row r="1219" spans="1:10" x14ac:dyDescent="0.25">
      <c r="A1219" t="s">
        <v>284</v>
      </c>
      <c r="B1219" t="s">
        <v>284</v>
      </c>
      <c r="C1219" t="s">
        <v>6018</v>
      </c>
      <c r="D1219" t="s">
        <v>6062</v>
      </c>
      <c r="E1219" t="s">
        <v>2987</v>
      </c>
      <c r="G1219">
        <v>689545</v>
      </c>
      <c r="H1219">
        <v>0</v>
      </c>
      <c r="I1219">
        <v>1474567612</v>
      </c>
      <c r="J1219" t="s">
        <v>6094</v>
      </c>
    </row>
    <row r="1220" spans="1:10" x14ac:dyDescent="0.25">
      <c r="A1220" t="s">
        <v>284</v>
      </c>
      <c r="B1220" t="s">
        <v>284</v>
      </c>
      <c r="C1220" t="s">
        <v>3528</v>
      </c>
      <c r="D1220" t="s">
        <v>6062</v>
      </c>
      <c r="E1220" t="s">
        <v>2987</v>
      </c>
      <c r="G1220">
        <v>925455</v>
      </c>
      <c r="H1220">
        <v>0</v>
      </c>
      <c r="I1220">
        <v>1475493067</v>
      </c>
      <c r="J1220" t="s">
        <v>1680</v>
      </c>
    </row>
    <row r="1221" spans="1:10" x14ac:dyDescent="0.25">
      <c r="A1221" t="s">
        <v>285</v>
      </c>
      <c r="B1221" t="s">
        <v>285</v>
      </c>
      <c r="C1221" t="s">
        <v>6019</v>
      </c>
      <c r="D1221" t="s">
        <v>6062</v>
      </c>
      <c r="E1221" t="s">
        <v>2987</v>
      </c>
      <c r="G1221">
        <v>2545454</v>
      </c>
      <c r="H1221">
        <v>0</v>
      </c>
      <c r="I1221">
        <v>1478038521</v>
      </c>
      <c r="J1221" t="s">
        <v>1678</v>
      </c>
    </row>
    <row r="1222" spans="1:10" x14ac:dyDescent="0.25">
      <c r="A1222" t="s">
        <v>285</v>
      </c>
      <c r="B1222" t="s">
        <v>285</v>
      </c>
      <c r="C1222" t="s">
        <v>6020</v>
      </c>
      <c r="D1222" t="s">
        <v>6062</v>
      </c>
      <c r="E1222" t="s">
        <v>2987</v>
      </c>
      <c r="G1222">
        <v>1581091</v>
      </c>
      <c r="H1222">
        <v>0</v>
      </c>
      <c r="I1222">
        <v>1479619612</v>
      </c>
      <c r="J1222" t="s">
        <v>3001</v>
      </c>
    </row>
    <row r="1223" spans="1:10" x14ac:dyDescent="0.25">
      <c r="A1223" t="s">
        <v>285</v>
      </c>
      <c r="B1223" t="s">
        <v>285</v>
      </c>
      <c r="C1223" t="s">
        <v>6021</v>
      </c>
      <c r="D1223" t="s">
        <v>6062</v>
      </c>
      <c r="E1223" t="s">
        <v>2987</v>
      </c>
      <c r="G1223">
        <v>7571145</v>
      </c>
      <c r="H1223">
        <v>0</v>
      </c>
      <c r="I1223">
        <v>1487190757</v>
      </c>
      <c r="J1223" t="s">
        <v>2992</v>
      </c>
    </row>
    <row r="1224" spans="1:10" x14ac:dyDescent="0.25">
      <c r="A1224" t="s">
        <v>285</v>
      </c>
      <c r="B1224" t="s">
        <v>285</v>
      </c>
      <c r="C1224" t="s">
        <v>6022</v>
      </c>
      <c r="D1224" t="s">
        <v>6062</v>
      </c>
      <c r="E1224" t="s">
        <v>2987</v>
      </c>
      <c r="G1224">
        <v>633636</v>
      </c>
      <c r="H1224">
        <v>0</v>
      </c>
      <c r="I1224">
        <v>1487824393</v>
      </c>
      <c r="J1224" t="s">
        <v>6128</v>
      </c>
    </row>
    <row r="1225" spans="1:10" x14ac:dyDescent="0.25">
      <c r="A1225" t="s">
        <v>286</v>
      </c>
      <c r="B1225" t="s">
        <v>286</v>
      </c>
      <c r="C1225" t="s">
        <v>6023</v>
      </c>
      <c r="D1225" t="s">
        <v>6062</v>
      </c>
      <c r="E1225" t="s">
        <v>2987</v>
      </c>
      <c r="G1225">
        <v>954546</v>
      </c>
      <c r="H1225">
        <v>0</v>
      </c>
      <c r="I1225">
        <v>1488778939</v>
      </c>
      <c r="J1225" t="s">
        <v>6096</v>
      </c>
    </row>
    <row r="1226" spans="1:10" x14ac:dyDescent="0.25">
      <c r="A1226" t="s">
        <v>286</v>
      </c>
      <c r="B1226" t="s">
        <v>286</v>
      </c>
      <c r="C1226" t="s">
        <v>6024</v>
      </c>
      <c r="D1226" t="s">
        <v>6062</v>
      </c>
      <c r="E1226" t="s">
        <v>2987</v>
      </c>
      <c r="G1226">
        <v>1047456</v>
      </c>
      <c r="H1226">
        <v>0</v>
      </c>
      <c r="I1226">
        <v>1489826395</v>
      </c>
      <c r="J1226" t="s">
        <v>2995</v>
      </c>
    </row>
    <row r="1227" spans="1:10" x14ac:dyDescent="0.25">
      <c r="A1227" t="s">
        <v>286</v>
      </c>
      <c r="B1227" t="s">
        <v>286</v>
      </c>
      <c r="C1227" t="s">
        <v>2753</v>
      </c>
      <c r="D1227" t="s">
        <v>6062</v>
      </c>
      <c r="E1227" t="s">
        <v>2987</v>
      </c>
      <c r="G1227">
        <v>1900</v>
      </c>
      <c r="H1227">
        <v>0</v>
      </c>
      <c r="I1227">
        <v>1489828295</v>
      </c>
      <c r="J1227" t="s">
        <v>2991</v>
      </c>
    </row>
    <row r="1228" spans="1:10" x14ac:dyDescent="0.25">
      <c r="A1228" t="s">
        <v>286</v>
      </c>
      <c r="B1228" t="s">
        <v>286</v>
      </c>
      <c r="C1228" t="s">
        <v>2754</v>
      </c>
      <c r="D1228" t="s">
        <v>6062</v>
      </c>
      <c r="E1228" t="s">
        <v>2987</v>
      </c>
      <c r="G1228">
        <v>1900</v>
      </c>
      <c r="H1228">
        <v>0</v>
      </c>
      <c r="I1228">
        <v>1489830195</v>
      </c>
      <c r="J1228" t="s">
        <v>2991</v>
      </c>
    </row>
    <row r="1229" spans="1:10" x14ac:dyDescent="0.25">
      <c r="A1229" t="s">
        <v>286</v>
      </c>
      <c r="B1229" t="s">
        <v>286</v>
      </c>
      <c r="C1229" t="s">
        <v>2755</v>
      </c>
      <c r="D1229" t="s">
        <v>6062</v>
      </c>
      <c r="E1229" t="s">
        <v>2987</v>
      </c>
      <c r="G1229">
        <v>12500</v>
      </c>
      <c r="H1229">
        <v>0</v>
      </c>
      <c r="I1229">
        <v>1489842695</v>
      </c>
      <c r="J1229" t="s">
        <v>2991</v>
      </c>
    </row>
    <row r="1230" spans="1:10" x14ac:dyDescent="0.25">
      <c r="A1230" t="s">
        <v>286</v>
      </c>
      <c r="B1230" t="s">
        <v>286</v>
      </c>
      <c r="C1230" t="s">
        <v>2756</v>
      </c>
      <c r="D1230" t="s">
        <v>6062</v>
      </c>
      <c r="E1230" t="s">
        <v>2987</v>
      </c>
      <c r="G1230">
        <v>1900</v>
      </c>
      <c r="H1230">
        <v>0</v>
      </c>
      <c r="I1230">
        <v>1489844595</v>
      </c>
      <c r="J1230" t="s">
        <v>2991</v>
      </c>
    </row>
    <row r="1231" spans="1:10" x14ac:dyDescent="0.25">
      <c r="A1231" t="s">
        <v>286</v>
      </c>
      <c r="B1231" t="s">
        <v>286</v>
      </c>
      <c r="C1231" t="s">
        <v>6025</v>
      </c>
      <c r="D1231" t="s">
        <v>6062</v>
      </c>
      <c r="E1231" t="s">
        <v>2987</v>
      </c>
      <c r="G1231">
        <v>4441138</v>
      </c>
      <c r="H1231">
        <v>0</v>
      </c>
      <c r="I1231">
        <v>1494285733</v>
      </c>
      <c r="J1231" t="s">
        <v>6110</v>
      </c>
    </row>
    <row r="1232" spans="1:10" x14ac:dyDescent="0.25">
      <c r="A1232" t="s">
        <v>286</v>
      </c>
      <c r="B1232" t="s">
        <v>286</v>
      </c>
      <c r="C1232" t="s">
        <v>5417</v>
      </c>
      <c r="D1232" t="s">
        <v>6062</v>
      </c>
      <c r="E1232" t="s">
        <v>2987</v>
      </c>
      <c r="G1232">
        <v>153000</v>
      </c>
      <c r="H1232">
        <v>0</v>
      </c>
      <c r="I1232">
        <v>1494438733</v>
      </c>
      <c r="J1232" t="s">
        <v>6080</v>
      </c>
    </row>
    <row r="1233" spans="1:10" x14ac:dyDescent="0.25">
      <c r="A1233" t="s">
        <v>286</v>
      </c>
      <c r="B1233" t="s">
        <v>286</v>
      </c>
      <c r="C1233" t="s">
        <v>6026</v>
      </c>
      <c r="D1233" t="s">
        <v>6062</v>
      </c>
      <c r="E1233" t="s">
        <v>2987</v>
      </c>
      <c r="G1233">
        <v>32805</v>
      </c>
      <c r="H1233">
        <v>0</v>
      </c>
      <c r="I1233">
        <v>1494471538</v>
      </c>
      <c r="J1233" t="s">
        <v>6142</v>
      </c>
    </row>
    <row r="1234" spans="1:10" x14ac:dyDescent="0.25">
      <c r="A1234" t="s">
        <v>286</v>
      </c>
      <c r="B1234" t="s">
        <v>286</v>
      </c>
      <c r="C1234" t="s">
        <v>6027</v>
      </c>
      <c r="D1234" t="s">
        <v>6062</v>
      </c>
      <c r="E1234" t="s">
        <v>2987</v>
      </c>
      <c r="G1234">
        <v>600000</v>
      </c>
      <c r="H1234">
        <v>0</v>
      </c>
      <c r="I1234">
        <v>1495071538</v>
      </c>
      <c r="J1234" t="s">
        <v>6143</v>
      </c>
    </row>
    <row r="1235" spans="1:10" x14ac:dyDescent="0.25">
      <c r="A1235" t="s">
        <v>286</v>
      </c>
      <c r="B1235" t="s">
        <v>286</v>
      </c>
      <c r="C1235" t="s">
        <v>6028</v>
      </c>
      <c r="D1235" t="s">
        <v>6062</v>
      </c>
      <c r="E1235" t="s">
        <v>2987</v>
      </c>
      <c r="G1235">
        <v>575454</v>
      </c>
      <c r="H1235">
        <v>0</v>
      </c>
      <c r="I1235">
        <v>1495646992</v>
      </c>
      <c r="J1235" t="s">
        <v>2992</v>
      </c>
    </row>
    <row r="1236" spans="1:10" x14ac:dyDescent="0.25">
      <c r="A1236" t="s">
        <v>286</v>
      </c>
      <c r="B1236" t="s">
        <v>286</v>
      </c>
      <c r="C1236" t="s">
        <v>6029</v>
      </c>
      <c r="D1236" t="s">
        <v>6062</v>
      </c>
      <c r="E1236" t="s">
        <v>2987</v>
      </c>
      <c r="G1236">
        <v>4240000</v>
      </c>
      <c r="H1236">
        <v>0</v>
      </c>
      <c r="I1236">
        <v>1499886992</v>
      </c>
      <c r="J1236" t="s">
        <v>2992</v>
      </c>
    </row>
    <row r="1237" spans="1:10" x14ac:dyDescent="0.25">
      <c r="A1237" t="s">
        <v>286</v>
      </c>
      <c r="B1237" t="s">
        <v>286</v>
      </c>
      <c r="C1237" t="s">
        <v>6030</v>
      </c>
      <c r="D1237" t="s">
        <v>6062</v>
      </c>
      <c r="E1237" t="s">
        <v>2987</v>
      </c>
      <c r="G1237">
        <v>1409091</v>
      </c>
      <c r="H1237">
        <v>0</v>
      </c>
      <c r="I1237">
        <v>1501296083</v>
      </c>
      <c r="J1237" t="s">
        <v>2992</v>
      </c>
    </row>
    <row r="1238" spans="1:10" x14ac:dyDescent="0.25">
      <c r="A1238" t="s">
        <v>286</v>
      </c>
      <c r="B1238" t="s">
        <v>286</v>
      </c>
      <c r="C1238" t="s">
        <v>6031</v>
      </c>
      <c r="D1238" t="s">
        <v>6062</v>
      </c>
      <c r="E1238" t="s">
        <v>2987</v>
      </c>
      <c r="G1238">
        <v>340909</v>
      </c>
      <c r="H1238">
        <v>0</v>
      </c>
      <c r="I1238">
        <v>1501636992</v>
      </c>
      <c r="J1238" t="s">
        <v>6087</v>
      </c>
    </row>
    <row r="1239" spans="1:10" x14ac:dyDescent="0.25">
      <c r="A1239" t="s">
        <v>286</v>
      </c>
      <c r="B1239" t="s">
        <v>286</v>
      </c>
      <c r="C1239" t="s">
        <v>2757</v>
      </c>
      <c r="D1239" t="s">
        <v>6062</v>
      </c>
      <c r="E1239" t="s">
        <v>2987</v>
      </c>
      <c r="G1239">
        <v>1500</v>
      </c>
      <c r="H1239">
        <v>0</v>
      </c>
      <c r="I1239">
        <v>1501638492</v>
      </c>
      <c r="J1239" t="s">
        <v>2991</v>
      </c>
    </row>
    <row r="1240" spans="1:10" x14ac:dyDescent="0.25">
      <c r="A1240" t="s">
        <v>286</v>
      </c>
      <c r="B1240" t="s">
        <v>286</v>
      </c>
      <c r="C1240" t="s">
        <v>6032</v>
      </c>
      <c r="D1240" t="s">
        <v>6062</v>
      </c>
      <c r="E1240" t="s">
        <v>2987</v>
      </c>
      <c r="G1240">
        <v>12787727</v>
      </c>
      <c r="H1240">
        <v>0</v>
      </c>
      <c r="I1240">
        <v>1514426219</v>
      </c>
      <c r="J1240" t="s">
        <v>2993</v>
      </c>
    </row>
    <row r="1241" spans="1:10" x14ac:dyDescent="0.25">
      <c r="A1241" t="s">
        <v>287</v>
      </c>
      <c r="B1241" t="s">
        <v>287</v>
      </c>
      <c r="C1241" t="s">
        <v>6033</v>
      </c>
      <c r="D1241" t="s">
        <v>6062</v>
      </c>
      <c r="E1241" t="s">
        <v>2987</v>
      </c>
      <c r="G1241">
        <v>5790909</v>
      </c>
      <c r="H1241">
        <v>0</v>
      </c>
      <c r="I1241">
        <v>1520217128</v>
      </c>
      <c r="J1241" t="s">
        <v>1678</v>
      </c>
    </row>
    <row r="1242" spans="1:10" x14ac:dyDescent="0.25">
      <c r="A1242" t="s">
        <v>287</v>
      </c>
      <c r="B1242" t="s">
        <v>287</v>
      </c>
      <c r="C1242" t="s">
        <v>6034</v>
      </c>
      <c r="D1242" t="s">
        <v>6062</v>
      </c>
      <c r="E1242" t="s">
        <v>2987</v>
      </c>
      <c r="G1242">
        <v>454545</v>
      </c>
      <c r="H1242">
        <v>0</v>
      </c>
      <c r="I1242">
        <v>1520671673</v>
      </c>
      <c r="J1242" t="s">
        <v>1678</v>
      </c>
    </row>
    <row r="1243" spans="1:10" x14ac:dyDescent="0.25">
      <c r="A1243" t="s">
        <v>287</v>
      </c>
      <c r="B1243" t="s">
        <v>287</v>
      </c>
      <c r="C1243" t="s">
        <v>6035</v>
      </c>
      <c r="D1243" t="s">
        <v>6062</v>
      </c>
      <c r="E1243" t="s">
        <v>2987</v>
      </c>
      <c r="G1243">
        <v>2563636</v>
      </c>
      <c r="H1243">
        <v>0</v>
      </c>
      <c r="I1243">
        <v>1523235309</v>
      </c>
      <c r="J1243" t="s">
        <v>1678</v>
      </c>
    </row>
    <row r="1244" spans="1:10" x14ac:dyDescent="0.25">
      <c r="A1244" t="s">
        <v>287</v>
      </c>
      <c r="B1244" t="s">
        <v>287</v>
      </c>
      <c r="C1244" t="s">
        <v>6036</v>
      </c>
      <c r="D1244" t="s">
        <v>6062</v>
      </c>
      <c r="E1244" t="s">
        <v>2987</v>
      </c>
      <c r="G1244">
        <v>3845455</v>
      </c>
      <c r="H1244">
        <v>0</v>
      </c>
      <c r="I1244">
        <v>1527080764</v>
      </c>
      <c r="J1244" t="s">
        <v>1678</v>
      </c>
    </row>
    <row r="1245" spans="1:10" x14ac:dyDescent="0.25">
      <c r="A1245" t="s">
        <v>287</v>
      </c>
      <c r="B1245" t="s">
        <v>287</v>
      </c>
      <c r="C1245" t="s">
        <v>4488</v>
      </c>
      <c r="D1245" t="s">
        <v>6062</v>
      </c>
      <c r="E1245" t="s">
        <v>2987</v>
      </c>
      <c r="G1245">
        <v>282296</v>
      </c>
      <c r="H1245">
        <v>0</v>
      </c>
      <c r="I1245">
        <v>1527363060</v>
      </c>
      <c r="J1245" t="s">
        <v>6065</v>
      </c>
    </row>
    <row r="1246" spans="1:10" x14ac:dyDescent="0.25">
      <c r="A1246" t="s">
        <v>287</v>
      </c>
      <c r="B1246" t="s">
        <v>287</v>
      </c>
      <c r="C1246" t="s">
        <v>4619</v>
      </c>
      <c r="D1246" t="s">
        <v>6062</v>
      </c>
      <c r="E1246" t="s">
        <v>2987</v>
      </c>
      <c r="G1246">
        <v>1330000</v>
      </c>
      <c r="H1246">
        <v>0</v>
      </c>
      <c r="I1246">
        <v>1528693060</v>
      </c>
      <c r="J1246" t="s">
        <v>3005</v>
      </c>
    </row>
    <row r="1247" spans="1:10" x14ac:dyDescent="0.25">
      <c r="A1247" t="s">
        <v>287</v>
      </c>
      <c r="B1247" t="s">
        <v>287</v>
      </c>
      <c r="C1247" t="s">
        <v>2758</v>
      </c>
      <c r="D1247" t="s">
        <v>6062</v>
      </c>
      <c r="E1247" t="s">
        <v>2987</v>
      </c>
      <c r="G1247">
        <v>1900</v>
      </c>
      <c r="H1247">
        <v>0</v>
      </c>
      <c r="I1247">
        <v>1528694960</v>
      </c>
      <c r="J1247" t="s">
        <v>2991</v>
      </c>
    </row>
    <row r="1248" spans="1:10" x14ac:dyDescent="0.25">
      <c r="A1248" t="s">
        <v>287</v>
      </c>
      <c r="B1248" t="s">
        <v>287</v>
      </c>
      <c r="C1248" t="s">
        <v>2759</v>
      </c>
      <c r="D1248" t="s">
        <v>6062</v>
      </c>
      <c r="E1248" t="s">
        <v>2987</v>
      </c>
      <c r="G1248">
        <v>1900</v>
      </c>
      <c r="H1248">
        <v>0</v>
      </c>
      <c r="I1248">
        <v>1528696860</v>
      </c>
      <c r="J1248" t="s">
        <v>2991</v>
      </c>
    </row>
    <row r="1249" spans="1:10" x14ac:dyDescent="0.25">
      <c r="A1249" t="s">
        <v>287</v>
      </c>
      <c r="B1249" t="s">
        <v>287</v>
      </c>
      <c r="C1249" t="s">
        <v>6037</v>
      </c>
      <c r="D1249" t="s">
        <v>6062</v>
      </c>
      <c r="E1249" t="s">
        <v>2987</v>
      </c>
      <c r="G1249">
        <v>1810000</v>
      </c>
      <c r="H1249">
        <v>0</v>
      </c>
      <c r="I1249">
        <v>1530506860</v>
      </c>
      <c r="J1249" t="s">
        <v>6099</v>
      </c>
    </row>
    <row r="1250" spans="1:10" x14ac:dyDescent="0.25">
      <c r="A1250" t="s">
        <v>287</v>
      </c>
      <c r="B1250" t="s">
        <v>287</v>
      </c>
      <c r="C1250" t="s">
        <v>6038</v>
      </c>
      <c r="D1250" t="s">
        <v>6062</v>
      </c>
      <c r="E1250" t="s">
        <v>2987</v>
      </c>
      <c r="G1250">
        <v>148149</v>
      </c>
      <c r="H1250">
        <v>0</v>
      </c>
      <c r="I1250">
        <v>1530655009</v>
      </c>
      <c r="J1250" t="s">
        <v>2992</v>
      </c>
    </row>
    <row r="1251" spans="1:10" x14ac:dyDescent="0.25">
      <c r="A1251" t="s">
        <v>287</v>
      </c>
      <c r="B1251" t="s">
        <v>287</v>
      </c>
      <c r="C1251" t="s">
        <v>6039</v>
      </c>
      <c r="D1251" t="s">
        <v>6062</v>
      </c>
      <c r="E1251" t="s">
        <v>2987</v>
      </c>
      <c r="G1251">
        <v>3246545</v>
      </c>
      <c r="H1251">
        <v>0</v>
      </c>
      <c r="I1251">
        <v>1533901554</v>
      </c>
      <c r="J1251" t="s">
        <v>2999</v>
      </c>
    </row>
    <row r="1252" spans="1:10" x14ac:dyDescent="0.25">
      <c r="A1252" t="s">
        <v>287</v>
      </c>
      <c r="B1252" t="s">
        <v>287</v>
      </c>
      <c r="C1252" t="s">
        <v>6040</v>
      </c>
      <c r="D1252" t="s">
        <v>6062</v>
      </c>
      <c r="E1252" t="s">
        <v>2987</v>
      </c>
      <c r="G1252">
        <v>536364</v>
      </c>
      <c r="H1252">
        <v>0</v>
      </c>
      <c r="I1252">
        <v>1534437918</v>
      </c>
      <c r="J1252" t="s">
        <v>6114</v>
      </c>
    </row>
    <row r="1253" spans="1:10" x14ac:dyDescent="0.25">
      <c r="A1253" t="s">
        <v>288</v>
      </c>
      <c r="B1253" t="s">
        <v>288</v>
      </c>
      <c r="C1253" t="s">
        <v>5897</v>
      </c>
      <c r="D1253" t="s">
        <v>6062</v>
      </c>
      <c r="E1253" t="s">
        <v>2987</v>
      </c>
      <c r="G1253">
        <v>1010909</v>
      </c>
      <c r="H1253">
        <v>0</v>
      </c>
      <c r="I1253">
        <v>1535448827</v>
      </c>
      <c r="J1253" t="s">
        <v>6089</v>
      </c>
    </row>
    <row r="1254" spans="1:10" x14ac:dyDescent="0.25">
      <c r="A1254" t="s">
        <v>288</v>
      </c>
      <c r="B1254" t="s">
        <v>288</v>
      </c>
      <c r="C1254" t="s">
        <v>2760</v>
      </c>
      <c r="D1254" t="s">
        <v>6062</v>
      </c>
      <c r="E1254" t="s">
        <v>2987</v>
      </c>
      <c r="G1254">
        <v>2000</v>
      </c>
      <c r="H1254">
        <v>0</v>
      </c>
      <c r="I1254">
        <v>1535450827</v>
      </c>
      <c r="J1254" t="s">
        <v>2991</v>
      </c>
    </row>
    <row r="1255" spans="1:10" x14ac:dyDescent="0.25">
      <c r="A1255" t="s">
        <v>288</v>
      </c>
      <c r="B1255" t="s">
        <v>288</v>
      </c>
      <c r="C1255" t="s">
        <v>2761</v>
      </c>
      <c r="D1255" t="s">
        <v>6062</v>
      </c>
      <c r="E1255" t="s">
        <v>2987</v>
      </c>
      <c r="G1255">
        <v>1900</v>
      </c>
      <c r="H1255">
        <v>0</v>
      </c>
      <c r="I1255">
        <v>1535452727</v>
      </c>
      <c r="J1255" t="s">
        <v>2991</v>
      </c>
    </row>
    <row r="1256" spans="1:10" x14ac:dyDescent="0.25">
      <c r="A1256" t="s">
        <v>288</v>
      </c>
      <c r="B1256" t="s">
        <v>288</v>
      </c>
      <c r="C1256" t="s">
        <v>2762</v>
      </c>
      <c r="D1256" t="s">
        <v>6062</v>
      </c>
      <c r="E1256" t="s">
        <v>2987</v>
      </c>
      <c r="G1256">
        <v>2300</v>
      </c>
      <c r="H1256">
        <v>0</v>
      </c>
      <c r="I1256">
        <v>1535455027</v>
      </c>
      <c r="J1256" t="s">
        <v>2991</v>
      </c>
    </row>
    <row r="1257" spans="1:10" x14ac:dyDescent="0.25">
      <c r="A1257" t="s">
        <v>288</v>
      </c>
      <c r="B1257" t="s">
        <v>288</v>
      </c>
      <c r="C1257" t="s">
        <v>2763</v>
      </c>
      <c r="D1257" t="s">
        <v>6062</v>
      </c>
      <c r="E1257" t="s">
        <v>2987</v>
      </c>
      <c r="G1257">
        <v>2300</v>
      </c>
      <c r="H1257">
        <v>0</v>
      </c>
      <c r="I1257">
        <v>1535457327</v>
      </c>
      <c r="J1257" t="s">
        <v>2991</v>
      </c>
    </row>
    <row r="1258" spans="1:10" x14ac:dyDescent="0.25">
      <c r="A1258" t="s">
        <v>288</v>
      </c>
      <c r="B1258" t="s">
        <v>288</v>
      </c>
      <c r="C1258" t="s">
        <v>6041</v>
      </c>
      <c r="D1258" t="s">
        <v>6062</v>
      </c>
      <c r="E1258" t="s">
        <v>2987</v>
      </c>
      <c r="G1258">
        <v>17350000</v>
      </c>
      <c r="H1258">
        <v>0</v>
      </c>
      <c r="I1258">
        <v>1552807327</v>
      </c>
      <c r="J1258" t="s">
        <v>2997</v>
      </c>
    </row>
    <row r="1259" spans="1:10" x14ac:dyDescent="0.25">
      <c r="A1259" t="s">
        <v>288</v>
      </c>
      <c r="B1259" t="s">
        <v>288</v>
      </c>
      <c r="C1259" t="s">
        <v>6042</v>
      </c>
      <c r="D1259" t="s">
        <v>6062</v>
      </c>
      <c r="E1259" t="s">
        <v>2987</v>
      </c>
      <c r="G1259">
        <v>380000</v>
      </c>
      <c r="H1259">
        <v>0</v>
      </c>
      <c r="I1259">
        <v>1553187327</v>
      </c>
      <c r="J1259" t="s">
        <v>6109</v>
      </c>
    </row>
    <row r="1260" spans="1:10" x14ac:dyDescent="0.25">
      <c r="A1260" t="s">
        <v>288</v>
      </c>
      <c r="B1260" t="s">
        <v>288</v>
      </c>
      <c r="C1260" t="s">
        <v>6043</v>
      </c>
      <c r="D1260" t="s">
        <v>6062</v>
      </c>
      <c r="E1260" t="s">
        <v>2987</v>
      </c>
      <c r="G1260">
        <v>454741</v>
      </c>
      <c r="H1260">
        <v>0</v>
      </c>
      <c r="I1260">
        <v>1553642068</v>
      </c>
      <c r="J1260" t="s">
        <v>6068</v>
      </c>
    </row>
    <row r="1261" spans="1:10" x14ac:dyDescent="0.25">
      <c r="A1261" t="s">
        <v>288</v>
      </c>
      <c r="B1261" t="s">
        <v>288</v>
      </c>
      <c r="C1261" t="s">
        <v>6044</v>
      </c>
      <c r="D1261" t="s">
        <v>6062</v>
      </c>
      <c r="E1261" t="s">
        <v>2987</v>
      </c>
      <c r="G1261">
        <v>270455</v>
      </c>
      <c r="H1261">
        <v>0</v>
      </c>
      <c r="I1261">
        <v>1553912523</v>
      </c>
      <c r="J1261" t="s">
        <v>6068</v>
      </c>
    </row>
    <row r="1262" spans="1:10" x14ac:dyDescent="0.25">
      <c r="A1262" t="s">
        <v>288</v>
      </c>
      <c r="B1262" t="s">
        <v>288</v>
      </c>
      <c r="C1262" t="s">
        <v>3539</v>
      </c>
      <c r="D1262" t="s">
        <v>6062</v>
      </c>
      <c r="E1262" t="s">
        <v>2987</v>
      </c>
      <c r="G1262">
        <v>4471363</v>
      </c>
      <c r="H1262">
        <v>0</v>
      </c>
      <c r="I1262">
        <v>1558383886</v>
      </c>
      <c r="J1262" t="s">
        <v>1680</v>
      </c>
    </row>
    <row r="1263" spans="1:10" x14ac:dyDescent="0.25">
      <c r="A1263" t="s">
        <v>288</v>
      </c>
      <c r="B1263" t="s">
        <v>288</v>
      </c>
      <c r="C1263" t="s">
        <v>6045</v>
      </c>
      <c r="D1263" t="s">
        <v>6062</v>
      </c>
      <c r="E1263" t="s">
        <v>2987</v>
      </c>
      <c r="G1263">
        <v>96450</v>
      </c>
      <c r="H1263">
        <v>0</v>
      </c>
      <c r="I1263">
        <v>1558480336</v>
      </c>
      <c r="J1263" t="s">
        <v>6073</v>
      </c>
    </row>
    <row r="1264" spans="1:10" x14ac:dyDescent="0.25">
      <c r="A1264" t="s">
        <v>288</v>
      </c>
      <c r="B1264" t="s">
        <v>288</v>
      </c>
      <c r="C1264" t="s">
        <v>6046</v>
      </c>
      <c r="D1264" t="s">
        <v>6062</v>
      </c>
      <c r="E1264" t="s">
        <v>2987</v>
      </c>
      <c r="G1264">
        <v>27272</v>
      </c>
      <c r="H1264">
        <v>0</v>
      </c>
      <c r="I1264">
        <v>1558507608</v>
      </c>
      <c r="J1264" t="s">
        <v>2998</v>
      </c>
    </row>
    <row r="1265" spans="1:10" x14ac:dyDescent="0.25">
      <c r="A1265" t="s">
        <v>288</v>
      </c>
      <c r="B1265" t="s">
        <v>288</v>
      </c>
      <c r="C1265" t="s">
        <v>2764</v>
      </c>
      <c r="D1265" t="s">
        <v>6062</v>
      </c>
      <c r="E1265" t="s">
        <v>2987</v>
      </c>
      <c r="G1265">
        <v>95000</v>
      </c>
      <c r="H1265">
        <v>0</v>
      </c>
      <c r="I1265">
        <v>1558602608</v>
      </c>
      <c r="J1265" t="s">
        <v>2991</v>
      </c>
    </row>
    <row r="1266" spans="1:10" x14ac:dyDescent="0.25">
      <c r="A1266" t="s">
        <v>289</v>
      </c>
      <c r="B1266" t="s">
        <v>289</v>
      </c>
      <c r="C1266" t="s">
        <v>6047</v>
      </c>
      <c r="D1266" t="s">
        <v>6062</v>
      </c>
      <c r="E1266" t="s">
        <v>2987</v>
      </c>
      <c r="G1266">
        <v>1000000</v>
      </c>
      <c r="H1266">
        <v>0</v>
      </c>
      <c r="I1266">
        <v>1559602608</v>
      </c>
      <c r="J1266" t="s">
        <v>1678</v>
      </c>
    </row>
    <row r="1267" spans="1:10" x14ac:dyDescent="0.25">
      <c r="A1267" t="s">
        <v>289</v>
      </c>
      <c r="B1267" t="s">
        <v>289</v>
      </c>
      <c r="C1267" t="s">
        <v>6048</v>
      </c>
      <c r="D1267" t="s">
        <v>6062</v>
      </c>
      <c r="E1267" t="s">
        <v>2987</v>
      </c>
      <c r="G1267">
        <v>470455</v>
      </c>
      <c r="H1267">
        <v>0</v>
      </c>
      <c r="I1267">
        <v>1560073063</v>
      </c>
      <c r="J1267" t="s">
        <v>1678</v>
      </c>
    </row>
    <row r="1268" spans="1:10" x14ac:dyDescent="0.25">
      <c r="A1268" t="s">
        <v>289</v>
      </c>
      <c r="B1268" t="s">
        <v>289</v>
      </c>
      <c r="C1268" t="s">
        <v>6049</v>
      </c>
      <c r="D1268" t="s">
        <v>6062</v>
      </c>
      <c r="E1268" t="s">
        <v>2987</v>
      </c>
      <c r="G1268">
        <v>18000</v>
      </c>
      <c r="H1268">
        <v>0</v>
      </c>
      <c r="I1268">
        <v>1560091063</v>
      </c>
      <c r="J1268" t="s">
        <v>6072</v>
      </c>
    </row>
    <row r="1269" spans="1:10" x14ac:dyDescent="0.25">
      <c r="A1269" t="s">
        <v>289</v>
      </c>
      <c r="B1269" t="s">
        <v>289</v>
      </c>
      <c r="C1269" t="s">
        <v>6050</v>
      </c>
      <c r="D1269" t="s">
        <v>6062</v>
      </c>
      <c r="E1269" t="s">
        <v>2987</v>
      </c>
      <c r="G1269">
        <v>1568148</v>
      </c>
      <c r="H1269">
        <v>0</v>
      </c>
      <c r="I1269">
        <v>1561659211</v>
      </c>
      <c r="J1269" t="s">
        <v>6068</v>
      </c>
    </row>
    <row r="1270" spans="1:10" x14ac:dyDescent="0.25">
      <c r="A1270" t="s">
        <v>289</v>
      </c>
      <c r="B1270" t="s">
        <v>289</v>
      </c>
      <c r="C1270" t="s">
        <v>6051</v>
      </c>
      <c r="D1270" t="s">
        <v>6062</v>
      </c>
      <c r="E1270" t="s">
        <v>2987</v>
      </c>
      <c r="G1270">
        <v>45455</v>
      </c>
      <c r="H1270">
        <v>0</v>
      </c>
      <c r="I1270">
        <v>1561704666</v>
      </c>
      <c r="J1270" t="s">
        <v>6070</v>
      </c>
    </row>
    <row r="1271" spans="1:10" x14ac:dyDescent="0.25">
      <c r="A1271" t="s">
        <v>289</v>
      </c>
      <c r="B1271" t="s">
        <v>289</v>
      </c>
      <c r="C1271" t="s">
        <v>6052</v>
      </c>
      <c r="D1271" t="s">
        <v>6062</v>
      </c>
      <c r="E1271" t="s">
        <v>2987</v>
      </c>
      <c r="G1271">
        <v>111800</v>
      </c>
      <c r="H1271">
        <v>0</v>
      </c>
      <c r="I1271">
        <v>1561816466</v>
      </c>
      <c r="J1271" t="s">
        <v>1838</v>
      </c>
    </row>
    <row r="1272" spans="1:10" x14ac:dyDescent="0.25">
      <c r="A1272" t="s">
        <v>290</v>
      </c>
      <c r="B1272" t="s">
        <v>290</v>
      </c>
      <c r="C1272" t="s">
        <v>6053</v>
      </c>
      <c r="D1272" t="s">
        <v>6062</v>
      </c>
      <c r="E1272" t="s">
        <v>2987</v>
      </c>
      <c r="G1272">
        <v>12000</v>
      </c>
      <c r="H1272">
        <v>0</v>
      </c>
      <c r="I1272">
        <v>1561828466</v>
      </c>
      <c r="J1272" t="s">
        <v>6074</v>
      </c>
    </row>
    <row r="1273" spans="1:10" x14ac:dyDescent="0.25">
      <c r="A1273" t="s">
        <v>5338</v>
      </c>
      <c r="B1273" t="s">
        <v>5345</v>
      </c>
      <c r="C1273" t="s">
        <v>5430</v>
      </c>
      <c r="D1273" t="s">
        <v>6062</v>
      </c>
      <c r="E1273" t="s">
        <v>2987</v>
      </c>
      <c r="G1273">
        <v>23364</v>
      </c>
      <c r="H1273">
        <v>0</v>
      </c>
      <c r="I1273">
        <v>1561851830</v>
      </c>
      <c r="J1273" t="s">
        <v>6075</v>
      </c>
    </row>
    <row r="1274" spans="1:10" x14ac:dyDescent="0.25">
      <c r="A1274" t="s">
        <v>5338</v>
      </c>
      <c r="B1274" t="s">
        <v>5345</v>
      </c>
      <c r="C1274" t="s">
        <v>6054</v>
      </c>
      <c r="D1274" t="s">
        <v>6062</v>
      </c>
      <c r="E1274" t="s">
        <v>2987</v>
      </c>
      <c r="G1274">
        <v>2667</v>
      </c>
      <c r="H1274">
        <v>0</v>
      </c>
      <c r="I1274">
        <v>1561854497</v>
      </c>
      <c r="J1274" t="s">
        <v>6075</v>
      </c>
    </row>
    <row r="1275" spans="1:10" x14ac:dyDescent="0.25">
      <c r="A1275" t="s">
        <v>5338</v>
      </c>
      <c r="B1275" t="s">
        <v>5345</v>
      </c>
      <c r="C1275" t="s">
        <v>6055</v>
      </c>
      <c r="D1275" t="s">
        <v>6062</v>
      </c>
      <c r="E1275" t="s">
        <v>2987</v>
      </c>
      <c r="G1275">
        <v>2455</v>
      </c>
      <c r="H1275">
        <v>0</v>
      </c>
      <c r="I1275">
        <v>1561856952</v>
      </c>
      <c r="J1275" t="s">
        <v>6075</v>
      </c>
    </row>
    <row r="1276" spans="1:10" x14ac:dyDescent="0.25">
      <c r="A1276" t="s">
        <v>5338</v>
      </c>
      <c r="B1276" t="s">
        <v>5345</v>
      </c>
      <c r="C1276" t="s">
        <v>6056</v>
      </c>
      <c r="D1276" t="s">
        <v>6062</v>
      </c>
      <c r="E1276" t="s">
        <v>2987</v>
      </c>
      <c r="G1276">
        <v>2000</v>
      </c>
      <c r="H1276">
        <v>0</v>
      </c>
      <c r="I1276">
        <v>1561858952</v>
      </c>
      <c r="J1276" t="s">
        <v>6075</v>
      </c>
    </row>
    <row r="1277" spans="1:10" x14ac:dyDescent="0.25">
      <c r="A1277" t="s">
        <v>5338</v>
      </c>
      <c r="B1277" t="s">
        <v>5345</v>
      </c>
      <c r="C1277" t="s">
        <v>6057</v>
      </c>
      <c r="D1277" t="s">
        <v>6062</v>
      </c>
      <c r="E1277" t="s">
        <v>2987</v>
      </c>
      <c r="G1277">
        <v>27400</v>
      </c>
      <c r="H1277">
        <v>0</v>
      </c>
      <c r="I1277">
        <v>1561886352</v>
      </c>
      <c r="J1277" t="s">
        <v>6075</v>
      </c>
    </row>
    <row r="1278" spans="1:10" x14ac:dyDescent="0.25">
      <c r="A1278" t="s">
        <v>5338</v>
      </c>
      <c r="B1278" t="s">
        <v>5345</v>
      </c>
      <c r="C1278" t="s">
        <v>6058</v>
      </c>
      <c r="D1278" t="s">
        <v>6062</v>
      </c>
      <c r="E1278" t="s">
        <v>2987</v>
      </c>
      <c r="G1278">
        <v>24964</v>
      </c>
      <c r="H1278">
        <v>0</v>
      </c>
      <c r="I1278">
        <v>1561911316</v>
      </c>
      <c r="J1278" t="s">
        <v>6075</v>
      </c>
    </row>
    <row r="1279" spans="1:10" x14ac:dyDescent="0.25">
      <c r="A1279" t="s">
        <v>5338</v>
      </c>
      <c r="B1279" t="s">
        <v>5345</v>
      </c>
      <c r="C1279" t="s">
        <v>6059</v>
      </c>
      <c r="D1279" t="s">
        <v>6062</v>
      </c>
      <c r="E1279" t="s">
        <v>2987</v>
      </c>
      <c r="G1279">
        <v>43797</v>
      </c>
      <c r="H1279">
        <v>0</v>
      </c>
      <c r="I1279">
        <v>1561955113</v>
      </c>
      <c r="J1279" t="s">
        <v>6075</v>
      </c>
    </row>
    <row r="1280" spans="1:10" x14ac:dyDescent="0.25">
      <c r="A1280" t="s">
        <v>5338</v>
      </c>
      <c r="B1280" t="s">
        <v>5345</v>
      </c>
      <c r="C1280" t="s">
        <v>6060</v>
      </c>
      <c r="D1280" t="s">
        <v>6062</v>
      </c>
      <c r="E1280" t="s">
        <v>2987</v>
      </c>
      <c r="G1280">
        <v>37583</v>
      </c>
      <c r="H1280">
        <v>0</v>
      </c>
      <c r="I1280">
        <v>1561992696</v>
      </c>
      <c r="J1280" t="s">
        <v>6075</v>
      </c>
    </row>
    <row r="1281" spans="1:10" x14ac:dyDescent="0.25">
      <c r="A1281" t="s">
        <v>5338</v>
      </c>
      <c r="B1281" t="s">
        <v>5345</v>
      </c>
      <c r="C1281" t="s">
        <v>6061</v>
      </c>
      <c r="D1281" t="s">
        <v>6062</v>
      </c>
      <c r="E1281" t="s">
        <v>2987</v>
      </c>
      <c r="G1281">
        <v>47253</v>
      </c>
      <c r="H1281">
        <v>0</v>
      </c>
      <c r="I1281">
        <v>1562039949</v>
      </c>
      <c r="J1281" t="s">
        <v>6075</v>
      </c>
    </row>
    <row r="1282" spans="1:10" x14ac:dyDescent="0.25">
      <c r="D1282" t="s">
        <v>1191</v>
      </c>
      <c r="G1282">
        <v>1562039949</v>
      </c>
      <c r="H1282">
        <v>0</v>
      </c>
    </row>
    <row r="1283" spans="1:10" x14ac:dyDescent="0.25">
      <c r="D1283" t="s">
        <v>1192</v>
      </c>
      <c r="G1283">
        <v>0</v>
      </c>
      <c r="H1283">
        <v>0</v>
      </c>
      <c r="I1283">
        <v>1562039949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472"/>
  <sheetViews>
    <sheetView topLeftCell="A2459" workbookViewId="0">
      <selection activeCell="I2474" sqref="I2474"/>
    </sheetView>
  </sheetViews>
  <sheetFormatPr defaultRowHeight="15" x14ac:dyDescent="0.25"/>
  <cols>
    <col min="6" max="6" width="15.42578125" bestFit="1" customWidth="1"/>
    <col min="7" max="8" width="18" style="1" bestFit="1" customWidth="1"/>
    <col min="9" max="9" width="15.42578125" bestFit="1" customWidth="1"/>
  </cols>
  <sheetData>
    <row r="1" spans="1:10" x14ac:dyDescent="0.25">
      <c r="A1" t="s">
        <v>0</v>
      </c>
      <c r="B1" t="s">
        <v>1</v>
      </c>
      <c r="C1" t="s">
        <v>2</v>
      </c>
      <c r="D1" t="s">
        <v>3</v>
      </c>
      <c r="E1" t="s">
        <v>4</v>
      </c>
      <c r="F1" t="s">
        <v>5</v>
      </c>
      <c r="G1" s="1" t="s">
        <v>6</v>
      </c>
      <c r="H1" s="1" t="s">
        <v>7</v>
      </c>
      <c r="I1" t="s">
        <v>8</v>
      </c>
      <c r="J1" t="s">
        <v>9</v>
      </c>
    </row>
    <row r="2" spans="1:10" ht="15.75" x14ac:dyDescent="0.25">
      <c r="D2" t="s">
        <v>432</v>
      </c>
      <c r="F2" s="3">
        <v>20528673683</v>
      </c>
      <c r="G2" s="1">
        <v>0</v>
      </c>
      <c r="H2" s="1">
        <v>0</v>
      </c>
      <c r="I2" s="2">
        <f>F2+G3-H3</f>
        <v>20529055501</v>
      </c>
    </row>
    <row r="3" spans="1:10" x14ac:dyDescent="0.25">
      <c r="A3" t="s">
        <v>10</v>
      </c>
      <c r="B3" t="s">
        <v>1880</v>
      </c>
      <c r="C3" t="s">
        <v>3149</v>
      </c>
      <c r="D3" t="s">
        <v>6165</v>
      </c>
      <c r="E3" t="s">
        <v>2987</v>
      </c>
      <c r="G3" s="1">
        <v>381818</v>
      </c>
      <c r="H3" s="1">
        <v>0</v>
      </c>
      <c r="I3" s="2">
        <f t="shared" ref="I3:I66" si="0">F3+G4-H4</f>
        <v>8610000</v>
      </c>
      <c r="J3" t="s">
        <v>1680</v>
      </c>
    </row>
    <row r="4" spans="1:10" x14ac:dyDescent="0.25">
      <c r="A4" t="s">
        <v>10</v>
      </c>
      <c r="B4" t="s">
        <v>1880</v>
      </c>
      <c r="C4" t="s">
        <v>3172</v>
      </c>
      <c r="D4" t="s">
        <v>6166</v>
      </c>
      <c r="E4" t="s">
        <v>2987</v>
      </c>
      <c r="G4" s="1">
        <v>8610000</v>
      </c>
      <c r="H4" s="1">
        <v>0</v>
      </c>
      <c r="I4" s="2">
        <f t="shared" si="0"/>
        <v>440632545</v>
      </c>
      <c r="J4" t="s">
        <v>6063</v>
      </c>
    </row>
    <row r="5" spans="1:10" x14ac:dyDescent="0.25">
      <c r="A5" t="s">
        <v>10</v>
      </c>
      <c r="B5" t="s">
        <v>1880</v>
      </c>
      <c r="C5" t="s">
        <v>3179</v>
      </c>
      <c r="D5" t="s">
        <v>6167</v>
      </c>
      <c r="E5" t="s">
        <v>2987</v>
      </c>
      <c r="G5" s="1">
        <v>440632545</v>
      </c>
      <c r="H5" s="1">
        <v>0</v>
      </c>
      <c r="I5" s="2">
        <f t="shared" si="0"/>
        <v>8730000</v>
      </c>
      <c r="J5" t="s">
        <v>2993</v>
      </c>
    </row>
    <row r="6" spans="1:10" x14ac:dyDescent="0.25">
      <c r="A6" t="s">
        <v>10</v>
      </c>
      <c r="B6" t="s">
        <v>1880</v>
      </c>
      <c r="C6" t="s">
        <v>3188</v>
      </c>
      <c r="D6" t="s">
        <v>6167</v>
      </c>
      <c r="E6" t="s">
        <v>2987</v>
      </c>
      <c r="G6" s="1">
        <v>8730000</v>
      </c>
      <c r="H6" s="1">
        <v>0</v>
      </c>
      <c r="I6" s="2">
        <f t="shared" si="0"/>
        <v>9000000</v>
      </c>
      <c r="J6" t="s">
        <v>2993</v>
      </c>
    </row>
    <row r="7" spans="1:10" x14ac:dyDescent="0.25">
      <c r="A7" t="s">
        <v>10</v>
      </c>
      <c r="B7" t="s">
        <v>1880</v>
      </c>
      <c r="C7" t="s">
        <v>3155</v>
      </c>
      <c r="D7" t="s">
        <v>6168</v>
      </c>
      <c r="E7" t="s">
        <v>2987</v>
      </c>
      <c r="G7" s="1">
        <v>9000000</v>
      </c>
      <c r="H7" s="1">
        <v>0</v>
      </c>
      <c r="I7" s="2">
        <f t="shared" si="0"/>
        <v>-71627604</v>
      </c>
      <c r="J7" t="s">
        <v>6064</v>
      </c>
    </row>
    <row r="8" spans="1:10" x14ac:dyDescent="0.25">
      <c r="A8" t="s">
        <v>10</v>
      </c>
      <c r="B8" t="s">
        <v>1880</v>
      </c>
      <c r="C8" t="s">
        <v>6144</v>
      </c>
      <c r="D8" t="s">
        <v>6169</v>
      </c>
      <c r="E8" t="s">
        <v>3749</v>
      </c>
      <c r="G8" s="1">
        <v>0</v>
      </c>
      <c r="H8" s="1">
        <v>71627604</v>
      </c>
      <c r="I8" s="2">
        <f t="shared" si="0"/>
        <v>-2715640</v>
      </c>
      <c r="J8" t="s">
        <v>1197</v>
      </c>
    </row>
    <row r="9" spans="1:10" x14ac:dyDescent="0.25">
      <c r="A9" t="s">
        <v>10</v>
      </c>
      <c r="B9" t="s">
        <v>1880</v>
      </c>
      <c r="C9" t="s">
        <v>6144</v>
      </c>
      <c r="D9" t="s">
        <v>6169</v>
      </c>
      <c r="E9" t="s">
        <v>3749</v>
      </c>
      <c r="G9" s="1">
        <v>0</v>
      </c>
      <c r="H9" s="1">
        <v>2715640</v>
      </c>
      <c r="I9" s="2">
        <f t="shared" si="0"/>
        <v>-13457855</v>
      </c>
      <c r="J9" t="s">
        <v>1197</v>
      </c>
    </row>
    <row r="10" spans="1:10" x14ac:dyDescent="0.25">
      <c r="A10" t="s">
        <v>10</v>
      </c>
      <c r="B10" t="s">
        <v>1880</v>
      </c>
      <c r="C10" t="s">
        <v>6144</v>
      </c>
      <c r="D10" t="s">
        <v>6169</v>
      </c>
      <c r="E10" t="s">
        <v>3749</v>
      </c>
      <c r="G10" s="1">
        <v>0</v>
      </c>
      <c r="H10" s="1">
        <v>13457855</v>
      </c>
      <c r="I10" s="2">
        <f t="shared" si="0"/>
        <v>-646230</v>
      </c>
      <c r="J10" t="s">
        <v>1197</v>
      </c>
    </row>
    <row r="11" spans="1:10" x14ac:dyDescent="0.25">
      <c r="A11" t="s">
        <v>10</v>
      </c>
      <c r="B11" t="s">
        <v>1880</v>
      </c>
      <c r="C11" t="s">
        <v>6144</v>
      </c>
      <c r="D11" t="s">
        <v>6169</v>
      </c>
      <c r="E11" t="s">
        <v>3749</v>
      </c>
      <c r="G11" s="1">
        <v>0</v>
      </c>
      <c r="H11" s="1">
        <v>646230</v>
      </c>
      <c r="I11" s="2">
        <f t="shared" si="0"/>
        <v>-137109241</v>
      </c>
      <c r="J11" t="s">
        <v>1197</v>
      </c>
    </row>
    <row r="12" spans="1:10" x14ac:dyDescent="0.25">
      <c r="A12" t="s">
        <v>10</v>
      </c>
      <c r="B12" t="s">
        <v>1880</v>
      </c>
      <c r="C12" t="s">
        <v>6144</v>
      </c>
      <c r="D12" t="s">
        <v>6169</v>
      </c>
      <c r="E12" t="s">
        <v>3749</v>
      </c>
      <c r="G12" s="1">
        <v>0</v>
      </c>
      <c r="H12" s="1">
        <v>137109241</v>
      </c>
      <c r="I12" s="2">
        <f t="shared" si="0"/>
        <v>-108458</v>
      </c>
      <c r="J12" t="s">
        <v>1197</v>
      </c>
    </row>
    <row r="13" spans="1:10" x14ac:dyDescent="0.25">
      <c r="A13" t="s">
        <v>10</v>
      </c>
      <c r="B13" t="s">
        <v>1880</v>
      </c>
      <c r="C13" t="s">
        <v>6144</v>
      </c>
      <c r="D13" t="s">
        <v>6169</v>
      </c>
      <c r="E13" t="s">
        <v>3749</v>
      </c>
      <c r="G13" s="1">
        <v>0</v>
      </c>
      <c r="H13" s="1">
        <v>108458</v>
      </c>
      <c r="I13" s="2">
        <f t="shared" si="0"/>
        <v>3359100</v>
      </c>
      <c r="J13" t="s">
        <v>1197</v>
      </c>
    </row>
    <row r="14" spans="1:10" x14ac:dyDescent="0.25">
      <c r="A14" t="s">
        <v>11</v>
      </c>
      <c r="B14" t="s">
        <v>3032</v>
      </c>
      <c r="C14" t="s">
        <v>3149</v>
      </c>
      <c r="D14" t="s">
        <v>6170</v>
      </c>
      <c r="E14" t="s">
        <v>2987</v>
      </c>
      <c r="G14" s="1">
        <v>3359100</v>
      </c>
      <c r="H14" s="1">
        <v>0</v>
      </c>
      <c r="I14" s="2">
        <f t="shared" si="0"/>
        <v>1345454</v>
      </c>
      <c r="J14" t="s">
        <v>6065</v>
      </c>
    </row>
    <row r="15" spans="1:10" x14ac:dyDescent="0.25">
      <c r="A15" t="s">
        <v>11</v>
      </c>
      <c r="B15" t="s">
        <v>3032</v>
      </c>
      <c r="C15" t="s">
        <v>3152</v>
      </c>
      <c r="D15" t="s">
        <v>6165</v>
      </c>
      <c r="E15" t="s">
        <v>2987</v>
      </c>
      <c r="G15" s="1">
        <v>1345454</v>
      </c>
      <c r="H15" s="1">
        <v>0</v>
      </c>
      <c r="I15" s="2">
        <f t="shared" si="0"/>
        <v>-15048576</v>
      </c>
      <c r="J15" t="s">
        <v>1680</v>
      </c>
    </row>
    <row r="16" spans="1:10" x14ac:dyDescent="0.25">
      <c r="A16" t="s">
        <v>11</v>
      </c>
      <c r="B16" t="s">
        <v>3032</v>
      </c>
      <c r="C16" t="s">
        <v>6144</v>
      </c>
      <c r="D16" t="s">
        <v>6169</v>
      </c>
      <c r="E16" t="s">
        <v>3749</v>
      </c>
      <c r="G16" s="1">
        <v>0</v>
      </c>
      <c r="H16" s="1">
        <v>15048576</v>
      </c>
      <c r="I16" s="2">
        <f t="shared" si="0"/>
        <v>-10005269</v>
      </c>
      <c r="J16" t="s">
        <v>1197</v>
      </c>
    </row>
    <row r="17" spans="1:10" x14ac:dyDescent="0.25">
      <c r="A17" t="s">
        <v>11</v>
      </c>
      <c r="B17" t="s">
        <v>3032</v>
      </c>
      <c r="C17" t="s">
        <v>6144</v>
      </c>
      <c r="D17" t="s">
        <v>6169</v>
      </c>
      <c r="E17" t="s">
        <v>3749</v>
      </c>
      <c r="G17" s="1">
        <v>0</v>
      </c>
      <c r="H17" s="1">
        <v>10005269</v>
      </c>
      <c r="I17" s="2">
        <f t="shared" si="0"/>
        <v>-12644419</v>
      </c>
      <c r="J17" t="s">
        <v>1197</v>
      </c>
    </row>
    <row r="18" spans="1:10" x14ac:dyDescent="0.25">
      <c r="A18" t="s">
        <v>12</v>
      </c>
      <c r="B18" t="s">
        <v>3033</v>
      </c>
      <c r="C18" t="s">
        <v>6144</v>
      </c>
      <c r="D18" t="s">
        <v>6169</v>
      </c>
      <c r="E18" t="s">
        <v>3749</v>
      </c>
      <c r="G18" s="1">
        <v>0</v>
      </c>
      <c r="H18" s="1">
        <v>12644419</v>
      </c>
      <c r="I18" s="2">
        <f t="shared" si="0"/>
        <v>-379604</v>
      </c>
      <c r="J18" t="s">
        <v>1197</v>
      </c>
    </row>
    <row r="19" spans="1:10" x14ac:dyDescent="0.25">
      <c r="A19" t="s">
        <v>12</v>
      </c>
      <c r="B19" t="s">
        <v>3033</v>
      </c>
      <c r="C19" t="s">
        <v>6144</v>
      </c>
      <c r="D19" t="s">
        <v>6169</v>
      </c>
      <c r="E19" t="s">
        <v>3749</v>
      </c>
      <c r="G19" s="1">
        <v>0</v>
      </c>
      <c r="H19" s="1">
        <v>379604</v>
      </c>
      <c r="I19" s="2">
        <f t="shared" si="0"/>
        <v>-4519092</v>
      </c>
      <c r="J19" t="s">
        <v>1197</v>
      </c>
    </row>
    <row r="20" spans="1:10" x14ac:dyDescent="0.25">
      <c r="A20" t="s">
        <v>12</v>
      </c>
      <c r="B20" t="s">
        <v>3033</v>
      </c>
      <c r="C20" t="s">
        <v>6144</v>
      </c>
      <c r="D20" t="s">
        <v>6169</v>
      </c>
      <c r="E20" t="s">
        <v>3749</v>
      </c>
      <c r="G20" s="1">
        <v>0</v>
      </c>
      <c r="H20" s="1">
        <v>4519092</v>
      </c>
      <c r="I20" s="2">
        <f t="shared" si="0"/>
        <v>-307298</v>
      </c>
      <c r="J20" t="s">
        <v>1197</v>
      </c>
    </row>
    <row r="21" spans="1:10" x14ac:dyDescent="0.25">
      <c r="A21" t="s">
        <v>12</v>
      </c>
      <c r="B21" t="s">
        <v>3033</v>
      </c>
      <c r="C21" t="s">
        <v>6144</v>
      </c>
      <c r="D21" t="s">
        <v>6169</v>
      </c>
      <c r="E21" t="s">
        <v>3749</v>
      </c>
      <c r="G21" s="1">
        <v>0</v>
      </c>
      <c r="H21" s="1">
        <v>307298</v>
      </c>
      <c r="I21" s="2">
        <f t="shared" si="0"/>
        <v>14090908</v>
      </c>
      <c r="J21" t="s">
        <v>1197</v>
      </c>
    </row>
    <row r="22" spans="1:10" x14ac:dyDescent="0.25">
      <c r="A22" t="s">
        <v>13</v>
      </c>
      <c r="B22" t="s">
        <v>1881</v>
      </c>
      <c r="C22" t="s">
        <v>5346</v>
      </c>
      <c r="D22" t="s">
        <v>6171</v>
      </c>
      <c r="E22" t="s">
        <v>2987</v>
      </c>
      <c r="G22" s="1">
        <v>14090908</v>
      </c>
      <c r="H22" s="1">
        <v>0</v>
      </c>
      <c r="I22" s="2">
        <f t="shared" si="0"/>
        <v>11081818</v>
      </c>
      <c r="J22" t="s">
        <v>2995</v>
      </c>
    </row>
    <row r="23" spans="1:10" x14ac:dyDescent="0.25">
      <c r="A23" t="s">
        <v>13</v>
      </c>
      <c r="B23" t="s">
        <v>1881</v>
      </c>
      <c r="C23" t="s">
        <v>3235</v>
      </c>
      <c r="D23" t="s">
        <v>6172</v>
      </c>
      <c r="E23" t="s">
        <v>2987</v>
      </c>
      <c r="G23" s="1">
        <v>11081818</v>
      </c>
      <c r="H23" s="1">
        <v>0</v>
      </c>
      <c r="I23" s="2">
        <f t="shared" si="0"/>
        <v>-117497</v>
      </c>
      <c r="J23" t="s">
        <v>3002</v>
      </c>
    </row>
    <row r="24" spans="1:10" x14ac:dyDescent="0.25">
      <c r="A24" t="s">
        <v>13</v>
      </c>
      <c r="B24" t="s">
        <v>1881</v>
      </c>
      <c r="C24" t="s">
        <v>6144</v>
      </c>
      <c r="D24" t="s">
        <v>6169</v>
      </c>
      <c r="E24" t="s">
        <v>3749</v>
      </c>
      <c r="G24" s="1">
        <v>0</v>
      </c>
      <c r="H24" s="1">
        <v>117497</v>
      </c>
      <c r="I24" s="2">
        <f t="shared" si="0"/>
        <v>-334413</v>
      </c>
      <c r="J24" t="s">
        <v>1197</v>
      </c>
    </row>
    <row r="25" spans="1:10" x14ac:dyDescent="0.25">
      <c r="A25" t="s">
        <v>13</v>
      </c>
      <c r="B25" t="s">
        <v>1881</v>
      </c>
      <c r="C25" t="s">
        <v>6144</v>
      </c>
      <c r="D25" t="s">
        <v>6169</v>
      </c>
      <c r="E25" t="s">
        <v>3749</v>
      </c>
      <c r="G25" s="1">
        <v>0</v>
      </c>
      <c r="H25" s="1">
        <v>334413</v>
      </c>
      <c r="I25" s="2">
        <f t="shared" si="0"/>
        <v>-1138812</v>
      </c>
      <c r="J25" t="s">
        <v>1197</v>
      </c>
    </row>
    <row r="26" spans="1:10" x14ac:dyDescent="0.25">
      <c r="A26" t="s">
        <v>13</v>
      </c>
      <c r="B26" t="s">
        <v>1881</v>
      </c>
      <c r="C26" t="s">
        <v>6144</v>
      </c>
      <c r="D26" t="s">
        <v>6169</v>
      </c>
      <c r="E26" t="s">
        <v>3749</v>
      </c>
      <c r="G26" s="1">
        <v>0</v>
      </c>
      <c r="H26" s="1">
        <v>1138812</v>
      </c>
      <c r="I26" s="2">
        <f t="shared" si="0"/>
        <v>-1608797</v>
      </c>
      <c r="J26" t="s">
        <v>1197</v>
      </c>
    </row>
    <row r="27" spans="1:10" x14ac:dyDescent="0.25">
      <c r="A27" t="s">
        <v>14</v>
      </c>
      <c r="B27" t="s">
        <v>1882</v>
      </c>
      <c r="C27" t="s">
        <v>6144</v>
      </c>
      <c r="D27" t="s">
        <v>6169</v>
      </c>
      <c r="E27" t="s">
        <v>3749</v>
      </c>
      <c r="G27" s="1">
        <v>0</v>
      </c>
      <c r="H27" s="1">
        <v>1608797</v>
      </c>
      <c r="I27" s="2">
        <f t="shared" si="0"/>
        <v>3760000</v>
      </c>
      <c r="J27" t="s">
        <v>1197</v>
      </c>
    </row>
    <row r="28" spans="1:10" x14ac:dyDescent="0.25">
      <c r="A28" t="s">
        <v>15</v>
      </c>
      <c r="B28" t="s">
        <v>3034</v>
      </c>
      <c r="C28" t="s">
        <v>3257</v>
      </c>
      <c r="D28" t="s">
        <v>6173</v>
      </c>
      <c r="E28" t="s">
        <v>2987</v>
      </c>
      <c r="G28" s="1">
        <v>3760000</v>
      </c>
      <c r="H28" s="1">
        <v>0</v>
      </c>
      <c r="I28" s="2">
        <f t="shared" si="0"/>
        <v>21194546</v>
      </c>
      <c r="J28" t="s">
        <v>6067</v>
      </c>
    </row>
    <row r="29" spans="1:10" x14ac:dyDescent="0.25">
      <c r="A29" t="s">
        <v>15</v>
      </c>
      <c r="B29" t="s">
        <v>3034</v>
      </c>
      <c r="C29" t="s">
        <v>3204</v>
      </c>
      <c r="D29" t="s">
        <v>6174</v>
      </c>
      <c r="E29" t="s">
        <v>2987</v>
      </c>
      <c r="G29" s="1">
        <v>21194546</v>
      </c>
      <c r="H29" s="1">
        <v>0</v>
      </c>
      <c r="I29" s="2">
        <f t="shared" si="0"/>
        <v>-3606235</v>
      </c>
      <c r="J29" t="s">
        <v>6068</v>
      </c>
    </row>
    <row r="30" spans="1:10" x14ac:dyDescent="0.25">
      <c r="A30" t="s">
        <v>15</v>
      </c>
      <c r="B30" t="s">
        <v>3034</v>
      </c>
      <c r="C30" t="s">
        <v>6144</v>
      </c>
      <c r="D30" t="s">
        <v>6169</v>
      </c>
      <c r="E30" t="s">
        <v>3749</v>
      </c>
      <c r="G30" s="1">
        <v>0</v>
      </c>
      <c r="H30" s="1">
        <v>3606235</v>
      </c>
      <c r="I30" s="2">
        <f t="shared" si="0"/>
        <v>-370565</v>
      </c>
      <c r="J30" t="s">
        <v>1197</v>
      </c>
    </row>
    <row r="31" spans="1:10" x14ac:dyDescent="0.25">
      <c r="A31" t="s">
        <v>15</v>
      </c>
      <c r="B31" t="s">
        <v>3034</v>
      </c>
      <c r="C31" t="s">
        <v>6144</v>
      </c>
      <c r="D31" t="s">
        <v>6169</v>
      </c>
      <c r="E31" t="s">
        <v>3749</v>
      </c>
      <c r="G31" s="1">
        <v>0</v>
      </c>
      <c r="H31" s="1">
        <v>370565</v>
      </c>
      <c r="I31" s="2">
        <f t="shared" si="0"/>
        <v>-4012955</v>
      </c>
      <c r="J31" t="s">
        <v>1197</v>
      </c>
    </row>
    <row r="32" spans="1:10" x14ac:dyDescent="0.25">
      <c r="A32" t="s">
        <v>15</v>
      </c>
      <c r="B32" t="s">
        <v>3034</v>
      </c>
      <c r="C32" t="s">
        <v>6144</v>
      </c>
      <c r="D32" t="s">
        <v>6169</v>
      </c>
      <c r="E32" t="s">
        <v>3749</v>
      </c>
      <c r="G32" s="1">
        <v>0</v>
      </c>
      <c r="H32" s="1">
        <v>4012955</v>
      </c>
      <c r="I32" s="2">
        <f t="shared" si="0"/>
        <v>-5043306</v>
      </c>
      <c r="J32" t="s">
        <v>1197</v>
      </c>
    </row>
    <row r="33" spans="1:10" x14ac:dyDescent="0.25">
      <c r="A33" t="s">
        <v>15</v>
      </c>
      <c r="B33" t="s">
        <v>3034</v>
      </c>
      <c r="C33" t="s">
        <v>6144</v>
      </c>
      <c r="D33" t="s">
        <v>6169</v>
      </c>
      <c r="E33" t="s">
        <v>3749</v>
      </c>
      <c r="G33" s="1">
        <v>0</v>
      </c>
      <c r="H33" s="1">
        <v>5043306</v>
      </c>
      <c r="I33" s="2">
        <f t="shared" si="0"/>
        <v>-15907203</v>
      </c>
      <c r="J33" t="s">
        <v>1197</v>
      </c>
    </row>
    <row r="34" spans="1:10" x14ac:dyDescent="0.25">
      <c r="A34" t="s">
        <v>15</v>
      </c>
      <c r="B34" t="s">
        <v>3034</v>
      </c>
      <c r="C34" t="s">
        <v>6144</v>
      </c>
      <c r="D34" t="s">
        <v>6169</v>
      </c>
      <c r="E34" t="s">
        <v>3749</v>
      </c>
      <c r="G34" s="1">
        <v>0</v>
      </c>
      <c r="H34" s="1">
        <v>15907203</v>
      </c>
      <c r="I34" s="2">
        <f t="shared" si="0"/>
        <v>17181818</v>
      </c>
      <c r="J34" t="s">
        <v>1197</v>
      </c>
    </row>
    <row r="35" spans="1:10" x14ac:dyDescent="0.25">
      <c r="A35" t="s">
        <v>16</v>
      </c>
      <c r="B35" t="s">
        <v>1883</v>
      </c>
      <c r="C35" t="s">
        <v>3157</v>
      </c>
      <c r="D35" t="s">
        <v>6165</v>
      </c>
      <c r="E35" t="s">
        <v>2987</v>
      </c>
      <c r="G35" s="1">
        <v>17181818</v>
      </c>
      <c r="H35" s="1">
        <v>0</v>
      </c>
      <c r="I35" s="2">
        <f t="shared" si="0"/>
        <v>-1129773</v>
      </c>
      <c r="J35" t="s">
        <v>1680</v>
      </c>
    </row>
    <row r="36" spans="1:10" x14ac:dyDescent="0.25">
      <c r="A36" t="s">
        <v>16</v>
      </c>
      <c r="B36" t="s">
        <v>1883</v>
      </c>
      <c r="C36" t="s">
        <v>6144</v>
      </c>
      <c r="D36" t="s">
        <v>6169</v>
      </c>
      <c r="E36" t="s">
        <v>3749</v>
      </c>
      <c r="G36" s="1">
        <v>0</v>
      </c>
      <c r="H36" s="1">
        <v>1129773</v>
      </c>
      <c r="I36" s="2">
        <f t="shared" si="0"/>
        <v>-795360</v>
      </c>
      <c r="J36" t="s">
        <v>1197</v>
      </c>
    </row>
    <row r="37" spans="1:10" x14ac:dyDescent="0.25">
      <c r="A37" t="s">
        <v>16</v>
      </c>
      <c r="B37" t="s">
        <v>1883</v>
      </c>
      <c r="C37" t="s">
        <v>6144</v>
      </c>
      <c r="D37" t="s">
        <v>6169</v>
      </c>
      <c r="E37" t="s">
        <v>3749</v>
      </c>
      <c r="G37" s="1">
        <v>0</v>
      </c>
      <c r="H37" s="1">
        <v>795360</v>
      </c>
      <c r="I37" s="2">
        <f t="shared" si="0"/>
        <v>-12328082</v>
      </c>
      <c r="J37" t="s">
        <v>1197</v>
      </c>
    </row>
    <row r="38" spans="1:10" x14ac:dyDescent="0.25">
      <c r="A38" t="s">
        <v>16</v>
      </c>
      <c r="B38" t="s">
        <v>1883</v>
      </c>
      <c r="C38" t="s">
        <v>6144</v>
      </c>
      <c r="D38" t="s">
        <v>6169</v>
      </c>
      <c r="E38" t="s">
        <v>3749</v>
      </c>
      <c r="G38" s="1">
        <v>0</v>
      </c>
      <c r="H38" s="1">
        <v>12328082</v>
      </c>
      <c r="I38" s="2">
        <f t="shared" si="0"/>
        <v>-334413</v>
      </c>
      <c r="J38" t="s">
        <v>1197</v>
      </c>
    </row>
    <row r="39" spans="1:10" x14ac:dyDescent="0.25">
      <c r="A39" t="s">
        <v>16</v>
      </c>
      <c r="B39" t="s">
        <v>1883</v>
      </c>
      <c r="C39" t="s">
        <v>6144</v>
      </c>
      <c r="D39" t="s">
        <v>6169</v>
      </c>
      <c r="E39" t="s">
        <v>3749</v>
      </c>
      <c r="G39" s="1">
        <v>0</v>
      </c>
      <c r="H39" s="1">
        <v>334413</v>
      </c>
      <c r="I39" s="2">
        <f t="shared" si="0"/>
        <v>-234993</v>
      </c>
      <c r="J39" t="s">
        <v>1197</v>
      </c>
    </row>
    <row r="40" spans="1:10" x14ac:dyDescent="0.25">
      <c r="A40" t="s">
        <v>16</v>
      </c>
      <c r="B40" t="s">
        <v>1883</v>
      </c>
      <c r="C40" t="s">
        <v>6144</v>
      </c>
      <c r="D40" t="s">
        <v>6169</v>
      </c>
      <c r="E40" t="s">
        <v>3749</v>
      </c>
      <c r="G40" s="1">
        <v>0</v>
      </c>
      <c r="H40" s="1">
        <v>234993</v>
      </c>
      <c r="I40" s="2">
        <f t="shared" si="0"/>
        <v>-3425472</v>
      </c>
      <c r="J40" t="s">
        <v>1197</v>
      </c>
    </row>
    <row r="41" spans="1:10" x14ac:dyDescent="0.25">
      <c r="A41" t="s">
        <v>16</v>
      </c>
      <c r="B41" t="s">
        <v>1883</v>
      </c>
      <c r="C41" t="s">
        <v>6144</v>
      </c>
      <c r="D41" t="s">
        <v>6169</v>
      </c>
      <c r="E41" t="s">
        <v>3749</v>
      </c>
      <c r="G41" s="1">
        <v>0</v>
      </c>
      <c r="H41" s="1">
        <v>3425472</v>
      </c>
      <c r="I41" s="2">
        <f t="shared" si="0"/>
        <v>3127272</v>
      </c>
      <c r="J41" t="s">
        <v>1197</v>
      </c>
    </row>
    <row r="42" spans="1:10" x14ac:dyDescent="0.25">
      <c r="A42" t="s">
        <v>17</v>
      </c>
      <c r="B42" t="s">
        <v>1884</v>
      </c>
      <c r="C42" t="s">
        <v>3161</v>
      </c>
      <c r="D42" t="s">
        <v>6165</v>
      </c>
      <c r="E42" t="s">
        <v>2987</v>
      </c>
      <c r="G42" s="1">
        <v>3127272</v>
      </c>
      <c r="H42" s="1">
        <v>0</v>
      </c>
      <c r="I42" s="2">
        <f t="shared" si="0"/>
        <v>7627272</v>
      </c>
      <c r="J42" t="s">
        <v>1680</v>
      </c>
    </row>
    <row r="43" spans="1:10" x14ac:dyDescent="0.25">
      <c r="A43" t="s">
        <v>17</v>
      </c>
      <c r="B43" t="s">
        <v>1884</v>
      </c>
      <c r="C43" t="s">
        <v>3162</v>
      </c>
      <c r="D43" t="s">
        <v>6165</v>
      </c>
      <c r="E43" t="s">
        <v>2987</v>
      </c>
      <c r="G43" s="1">
        <v>7627272</v>
      </c>
      <c r="H43" s="1">
        <v>0</v>
      </c>
      <c r="I43" s="2">
        <f t="shared" si="0"/>
        <v>0</v>
      </c>
      <c r="J43" t="s">
        <v>1680</v>
      </c>
    </row>
    <row r="44" spans="1:10" x14ac:dyDescent="0.25">
      <c r="A44" t="s">
        <v>17</v>
      </c>
      <c r="B44" t="s">
        <v>1884</v>
      </c>
      <c r="C44" t="s">
        <v>3215</v>
      </c>
      <c r="D44" t="s">
        <v>6175</v>
      </c>
      <c r="E44" t="s">
        <v>2987</v>
      </c>
      <c r="G44" s="1">
        <v>0</v>
      </c>
      <c r="H44" s="1">
        <v>0</v>
      </c>
      <c r="I44" s="2">
        <f t="shared" si="0"/>
        <v>2217000</v>
      </c>
      <c r="J44" t="s">
        <v>6099</v>
      </c>
    </row>
    <row r="45" spans="1:10" x14ac:dyDescent="0.25">
      <c r="A45" t="s">
        <v>17</v>
      </c>
      <c r="B45" t="s">
        <v>1884</v>
      </c>
      <c r="C45" t="s">
        <v>3223</v>
      </c>
      <c r="D45" t="s">
        <v>6176</v>
      </c>
      <c r="E45" t="s">
        <v>2987</v>
      </c>
      <c r="G45" s="1">
        <v>2217000</v>
      </c>
      <c r="H45" s="1">
        <v>0</v>
      </c>
      <c r="I45" s="2">
        <f t="shared" si="0"/>
        <v>-9716047</v>
      </c>
      <c r="J45" t="s">
        <v>6069</v>
      </c>
    </row>
    <row r="46" spans="1:10" x14ac:dyDescent="0.25">
      <c r="A46" t="s">
        <v>17</v>
      </c>
      <c r="B46" t="s">
        <v>1884</v>
      </c>
      <c r="C46" t="s">
        <v>6144</v>
      </c>
      <c r="D46" t="s">
        <v>6169</v>
      </c>
      <c r="E46" t="s">
        <v>3749</v>
      </c>
      <c r="G46" s="1">
        <v>0</v>
      </c>
      <c r="H46" s="1">
        <v>9716047</v>
      </c>
      <c r="I46" s="2">
        <f t="shared" si="0"/>
        <v>-9716047</v>
      </c>
      <c r="J46" t="s">
        <v>1197</v>
      </c>
    </row>
    <row r="47" spans="1:10" x14ac:dyDescent="0.25">
      <c r="A47" t="s">
        <v>17</v>
      </c>
      <c r="B47" t="s">
        <v>1884</v>
      </c>
      <c r="C47" t="s">
        <v>6144</v>
      </c>
      <c r="D47" t="s">
        <v>6169</v>
      </c>
      <c r="E47" t="s">
        <v>3749</v>
      </c>
      <c r="G47" s="1">
        <v>0</v>
      </c>
      <c r="H47" s="1">
        <v>9716047</v>
      </c>
      <c r="I47" s="2">
        <f t="shared" si="0"/>
        <v>-13457855</v>
      </c>
      <c r="J47" t="s">
        <v>1197</v>
      </c>
    </row>
    <row r="48" spans="1:10" x14ac:dyDescent="0.25">
      <c r="A48" t="s">
        <v>17</v>
      </c>
      <c r="B48" t="s">
        <v>1884</v>
      </c>
      <c r="C48" t="s">
        <v>6144</v>
      </c>
      <c r="D48" t="s">
        <v>6169</v>
      </c>
      <c r="E48" t="s">
        <v>3749</v>
      </c>
      <c r="G48" s="1">
        <v>0</v>
      </c>
      <c r="H48" s="1">
        <v>13457855</v>
      </c>
      <c r="I48" s="2">
        <f t="shared" si="0"/>
        <v>-30549060</v>
      </c>
      <c r="J48" t="s">
        <v>1197</v>
      </c>
    </row>
    <row r="49" spans="1:10" x14ac:dyDescent="0.25">
      <c r="A49" t="s">
        <v>17</v>
      </c>
      <c r="B49" t="s">
        <v>1884</v>
      </c>
      <c r="C49" t="s">
        <v>6144</v>
      </c>
      <c r="D49" t="s">
        <v>6169</v>
      </c>
      <c r="E49" t="s">
        <v>3749</v>
      </c>
      <c r="G49" s="1">
        <v>0</v>
      </c>
      <c r="H49" s="1">
        <v>30549060</v>
      </c>
      <c r="I49" s="2">
        <f t="shared" si="0"/>
        <v>-23680041</v>
      </c>
      <c r="J49" t="s">
        <v>1197</v>
      </c>
    </row>
    <row r="50" spans="1:10" x14ac:dyDescent="0.25">
      <c r="A50" t="s">
        <v>17</v>
      </c>
      <c r="B50" t="s">
        <v>1884</v>
      </c>
      <c r="C50" t="s">
        <v>6144</v>
      </c>
      <c r="D50" t="s">
        <v>6169</v>
      </c>
      <c r="E50" t="s">
        <v>3749</v>
      </c>
      <c r="G50" s="1">
        <v>0</v>
      </c>
      <c r="H50" s="1">
        <v>23680041</v>
      </c>
      <c r="I50" s="2">
        <f t="shared" si="0"/>
        <v>4931820</v>
      </c>
      <c r="J50" t="s">
        <v>1197</v>
      </c>
    </row>
    <row r="51" spans="1:10" x14ac:dyDescent="0.25">
      <c r="A51" t="s">
        <v>18</v>
      </c>
      <c r="B51" t="s">
        <v>1885</v>
      </c>
      <c r="C51" t="s">
        <v>5347</v>
      </c>
      <c r="D51" t="s">
        <v>6171</v>
      </c>
      <c r="E51" t="s">
        <v>2987</v>
      </c>
      <c r="G51" s="1">
        <v>4931820</v>
      </c>
      <c r="H51" s="1">
        <v>0</v>
      </c>
      <c r="I51" s="2">
        <f t="shared" si="0"/>
        <v>26800000</v>
      </c>
      <c r="J51" t="s">
        <v>2995</v>
      </c>
    </row>
    <row r="52" spans="1:10" x14ac:dyDescent="0.25">
      <c r="A52" t="s">
        <v>18</v>
      </c>
      <c r="B52" t="s">
        <v>1885</v>
      </c>
      <c r="C52" t="s">
        <v>3589</v>
      </c>
      <c r="D52" t="s">
        <v>6167</v>
      </c>
      <c r="E52" t="s">
        <v>2987</v>
      </c>
      <c r="G52" s="1">
        <v>26800000</v>
      </c>
      <c r="H52" s="1">
        <v>0</v>
      </c>
      <c r="I52" s="2">
        <f t="shared" si="0"/>
        <v>19700000</v>
      </c>
      <c r="J52" t="s">
        <v>2993</v>
      </c>
    </row>
    <row r="53" spans="1:10" x14ac:dyDescent="0.25">
      <c r="A53" t="s">
        <v>18</v>
      </c>
      <c r="B53" t="s">
        <v>1885</v>
      </c>
      <c r="C53" t="s">
        <v>3769</v>
      </c>
      <c r="D53" t="s">
        <v>6177</v>
      </c>
      <c r="E53" t="s">
        <v>2987</v>
      </c>
      <c r="G53" s="1">
        <v>19700000</v>
      </c>
      <c r="H53" s="1">
        <v>0</v>
      </c>
      <c r="I53" s="2">
        <f t="shared" si="0"/>
        <v>-497100</v>
      </c>
      <c r="J53" t="s">
        <v>1270</v>
      </c>
    </row>
    <row r="54" spans="1:10" x14ac:dyDescent="0.25">
      <c r="A54" t="s">
        <v>18</v>
      </c>
      <c r="B54" t="s">
        <v>1885</v>
      </c>
      <c r="C54" t="s">
        <v>6144</v>
      </c>
      <c r="D54" t="s">
        <v>6169</v>
      </c>
      <c r="E54" t="s">
        <v>3749</v>
      </c>
      <c r="G54" s="1">
        <v>0</v>
      </c>
      <c r="H54" s="1">
        <v>497100</v>
      </c>
      <c r="I54" s="2">
        <f t="shared" si="0"/>
        <v>-189802</v>
      </c>
      <c r="J54" t="s">
        <v>1197</v>
      </c>
    </row>
    <row r="55" spans="1:10" x14ac:dyDescent="0.25">
      <c r="A55" t="s">
        <v>18</v>
      </c>
      <c r="B55" t="s">
        <v>1885</v>
      </c>
      <c r="C55" t="s">
        <v>6144</v>
      </c>
      <c r="D55" t="s">
        <v>6169</v>
      </c>
      <c r="E55" t="s">
        <v>3749</v>
      </c>
      <c r="G55" s="1">
        <v>0</v>
      </c>
      <c r="H55" s="1">
        <v>189802</v>
      </c>
      <c r="I55" s="2">
        <f t="shared" si="0"/>
        <v>-1220155</v>
      </c>
      <c r="J55" t="s">
        <v>1197</v>
      </c>
    </row>
    <row r="56" spans="1:10" x14ac:dyDescent="0.25">
      <c r="A56" t="s">
        <v>18</v>
      </c>
      <c r="B56" t="s">
        <v>1885</v>
      </c>
      <c r="C56" t="s">
        <v>6144</v>
      </c>
      <c r="D56" t="s">
        <v>6169</v>
      </c>
      <c r="E56" t="s">
        <v>3749</v>
      </c>
      <c r="G56" s="1">
        <v>0</v>
      </c>
      <c r="H56" s="1">
        <v>1220155</v>
      </c>
      <c r="I56" s="2">
        <f t="shared" si="0"/>
        <v>-348650545</v>
      </c>
      <c r="J56" t="s">
        <v>1197</v>
      </c>
    </row>
    <row r="57" spans="1:10" x14ac:dyDescent="0.25">
      <c r="A57" t="s">
        <v>19</v>
      </c>
      <c r="B57" t="s">
        <v>1886</v>
      </c>
      <c r="C57" t="s">
        <v>6144</v>
      </c>
      <c r="D57" t="s">
        <v>6169</v>
      </c>
      <c r="E57" t="s">
        <v>3749</v>
      </c>
      <c r="G57" s="1">
        <v>0</v>
      </c>
      <c r="H57" s="1">
        <v>348650545</v>
      </c>
      <c r="I57" s="2">
        <f t="shared" si="0"/>
        <v>-244031</v>
      </c>
      <c r="J57" t="s">
        <v>1197</v>
      </c>
    </row>
    <row r="58" spans="1:10" x14ac:dyDescent="0.25">
      <c r="A58" t="s">
        <v>19</v>
      </c>
      <c r="B58" t="s">
        <v>1886</v>
      </c>
      <c r="C58" t="s">
        <v>6144</v>
      </c>
      <c r="D58" t="s">
        <v>6169</v>
      </c>
      <c r="E58" t="s">
        <v>3749</v>
      </c>
      <c r="G58" s="1">
        <v>0</v>
      </c>
      <c r="H58" s="1">
        <v>244031</v>
      </c>
      <c r="I58" s="2">
        <f t="shared" si="0"/>
        <v>-1400919</v>
      </c>
      <c r="J58" t="s">
        <v>1197</v>
      </c>
    </row>
    <row r="59" spans="1:10" x14ac:dyDescent="0.25">
      <c r="A59" t="s">
        <v>19</v>
      </c>
      <c r="B59" t="s">
        <v>1886</v>
      </c>
      <c r="C59" t="s">
        <v>6144</v>
      </c>
      <c r="D59" t="s">
        <v>6169</v>
      </c>
      <c r="E59" t="s">
        <v>3749</v>
      </c>
      <c r="G59" s="1">
        <v>0</v>
      </c>
      <c r="H59" s="1">
        <v>1400919</v>
      </c>
      <c r="I59" s="2">
        <f t="shared" si="0"/>
        <v>-2575882</v>
      </c>
      <c r="J59" t="s">
        <v>1197</v>
      </c>
    </row>
    <row r="60" spans="1:10" x14ac:dyDescent="0.25">
      <c r="A60" t="s">
        <v>19</v>
      </c>
      <c r="B60" t="s">
        <v>1886</v>
      </c>
      <c r="C60" t="s">
        <v>6144</v>
      </c>
      <c r="D60" t="s">
        <v>6169</v>
      </c>
      <c r="E60" t="s">
        <v>3749</v>
      </c>
      <c r="G60" s="1">
        <v>0</v>
      </c>
      <c r="H60" s="1">
        <v>2575882</v>
      </c>
      <c r="I60" s="2">
        <f t="shared" si="0"/>
        <v>-6326728</v>
      </c>
      <c r="J60" t="s">
        <v>1197</v>
      </c>
    </row>
    <row r="61" spans="1:10" x14ac:dyDescent="0.25">
      <c r="A61" t="s">
        <v>19</v>
      </c>
      <c r="B61" t="s">
        <v>1886</v>
      </c>
      <c r="C61" t="s">
        <v>6144</v>
      </c>
      <c r="D61" t="s">
        <v>6169</v>
      </c>
      <c r="E61" t="s">
        <v>3749</v>
      </c>
      <c r="G61" s="1">
        <v>0</v>
      </c>
      <c r="H61" s="1">
        <v>6326728</v>
      </c>
      <c r="I61" s="2">
        <f t="shared" si="0"/>
        <v>-13557275</v>
      </c>
      <c r="J61" t="s">
        <v>1197</v>
      </c>
    </row>
    <row r="62" spans="1:10" x14ac:dyDescent="0.25">
      <c r="A62" t="s">
        <v>19</v>
      </c>
      <c r="B62" t="s">
        <v>1886</v>
      </c>
      <c r="C62" t="s">
        <v>6144</v>
      </c>
      <c r="D62" t="s">
        <v>6169</v>
      </c>
      <c r="E62" t="s">
        <v>3749</v>
      </c>
      <c r="G62" s="1">
        <v>0</v>
      </c>
      <c r="H62" s="1">
        <v>13557275</v>
      </c>
      <c r="I62" s="2">
        <f t="shared" si="0"/>
        <v>-1355727</v>
      </c>
      <c r="J62" t="s">
        <v>1197</v>
      </c>
    </row>
    <row r="63" spans="1:10" x14ac:dyDescent="0.25">
      <c r="A63" t="s">
        <v>20</v>
      </c>
      <c r="B63" t="s">
        <v>3035</v>
      </c>
      <c r="C63" t="s">
        <v>6144</v>
      </c>
      <c r="D63" t="s">
        <v>6169</v>
      </c>
      <c r="E63" t="s">
        <v>3749</v>
      </c>
      <c r="G63" s="1">
        <v>0</v>
      </c>
      <c r="H63" s="1">
        <v>1355727</v>
      </c>
      <c r="I63" s="2">
        <f t="shared" si="0"/>
        <v>7590909</v>
      </c>
      <c r="J63" t="s">
        <v>1197</v>
      </c>
    </row>
    <row r="64" spans="1:10" x14ac:dyDescent="0.25">
      <c r="A64" t="s">
        <v>21</v>
      </c>
      <c r="B64" t="s">
        <v>1887</v>
      </c>
      <c r="C64" t="s">
        <v>3168</v>
      </c>
      <c r="D64" t="s">
        <v>6165</v>
      </c>
      <c r="E64" t="s">
        <v>2987</v>
      </c>
      <c r="G64" s="1">
        <v>7590909</v>
      </c>
      <c r="H64" s="1">
        <v>0</v>
      </c>
      <c r="I64" s="2">
        <f t="shared" si="0"/>
        <v>-53153556</v>
      </c>
      <c r="J64" t="s">
        <v>1680</v>
      </c>
    </row>
    <row r="65" spans="1:10" x14ac:dyDescent="0.25">
      <c r="A65" t="s">
        <v>21</v>
      </c>
      <c r="B65" t="s">
        <v>1887</v>
      </c>
      <c r="C65" t="s">
        <v>6144</v>
      </c>
      <c r="D65" t="s">
        <v>6169</v>
      </c>
      <c r="E65" t="s">
        <v>3749</v>
      </c>
      <c r="G65" s="1">
        <v>0</v>
      </c>
      <c r="H65" s="1">
        <v>53153556</v>
      </c>
      <c r="I65" s="2">
        <f t="shared" si="0"/>
        <v>-8269938</v>
      </c>
      <c r="J65" t="s">
        <v>1197</v>
      </c>
    </row>
    <row r="66" spans="1:10" x14ac:dyDescent="0.25">
      <c r="A66" t="s">
        <v>21</v>
      </c>
      <c r="B66" t="s">
        <v>1887</v>
      </c>
      <c r="C66" t="s">
        <v>6144</v>
      </c>
      <c r="D66" t="s">
        <v>6169</v>
      </c>
      <c r="E66" t="s">
        <v>3749</v>
      </c>
      <c r="G66" s="1">
        <v>0</v>
      </c>
      <c r="H66" s="1">
        <v>8269938</v>
      </c>
      <c r="I66" s="2">
        <f t="shared" si="0"/>
        <v>-2666264</v>
      </c>
      <c r="J66" t="s">
        <v>1197</v>
      </c>
    </row>
    <row r="67" spans="1:10" x14ac:dyDescent="0.25">
      <c r="A67" t="s">
        <v>21</v>
      </c>
      <c r="B67" t="s">
        <v>1887</v>
      </c>
      <c r="C67" t="s">
        <v>6144</v>
      </c>
      <c r="D67" t="s">
        <v>6169</v>
      </c>
      <c r="E67" t="s">
        <v>3749</v>
      </c>
      <c r="G67" s="1">
        <v>0</v>
      </c>
      <c r="H67" s="1">
        <v>2666264</v>
      </c>
      <c r="I67" s="2">
        <f t="shared" ref="I67:I130" si="1">F67+G68-H68</f>
        <v>-1102658</v>
      </c>
      <c r="J67" t="s">
        <v>1197</v>
      </c>
    </row>
    <row r="68" spans="1:10" x14ac:dyDescent="0.25">
      <c r="A68" t="s">
        <v>1849</v>
      </c>
      <c r="B68" t="s">
        <v>1888</v>
      </c>
      <c r="C68" t="s">
        <v>6144</v>
      </c>
      <c r="D68" t="s">
        <v>6169</v>
      </c>
      <c r="E68" t="s">
        <v>3749</v>
      </c>
      <c r="G68" s="1">
        <v>0</v>
      </c>
      <c r="H68" s="1">
        <v>1102658</v>
      </c>
      <c r="I68" s="2">
        <f t="shared" si="1"/>
        <v>19636364</v>
      </c>
      <c r="J68" t="s">
        <v>1197</v>
      </c>
    </row>
    <row r="69" spans="1:10" x14ac:dyDescent="0.25">
      <c r="A69" t="s">
        <v>22</v>
      </c>
      <c r="B69" t="s">
        <v>1889</v>
      </c>
      <c r="C69" t="s">
        <v>3205</v>
      </c>
      <c r="D69" t="s">
        <v>6178</v>
      </c>
      <c r="E69" t="s">
        <v>2987</v>
      </c>
      <c r="G69" s="1">
        <v>19636364</v>
      </c>
      <c r="H69" s="1">
        <v>0</v>
      </c>
      <c r="I69" s="2">
        <f t="shared" si="1"/>
        <v>-5965201</v>
      </c>
      <c r="J69" t="s">
        <v>3003</v>
      </c>
    </row>
    <row r="70" spans="1:10" x14ac:dyDescent="0.25">
      <c r="A70" t="s">
        <v>22</v>
      </c>
      <c r="B70" t="s">
        <v>1889</v>
      </c>
      <c r="C70" t="s">
        <v>6144</v>
      </c>
      <c r="D70" t="s">
        <v>6169</v>
      </c>
      <c r="E70" t="s">
        <v>3749</v>
      </c>
      <c r="G70" s="1">
        <v>0</v>
      </c>
      <c r="H70" s="1">
        <v>5965201</v>
      </c>
      <c r="I70" s="2">
        <f t="shared" si="1"/>
        <v>-858627</v>
      </c>
      <c r="J70" t="s">
        <v>1197</v>
      </c>
    </row>
    <row r="71" spans="1:10" x14ac:dyDescent="0.25">
      <c r="A71" t="s">
        <v>22</v>
      </c>
      <c r="B71" t="s">
        <v>1889</v>
      </c>
      <c r="C71" t="s">
        <v>6144</v>
      </c>
      <c r="D71" t="s">
        <v>6169</v>
      </c>
      <c r="E71" t="s">
        <v>3749</v>
      </c>
      <c r="G71" s="1">
        <v>0</v>
      </c>
      <c r="H71" s="1">
        <v>858627</v>
      </c>
      <c r="I71" s="2">
        <f t="shared" si="1"/>
        <v>-2304737</v>
      </c>
      <c r="J71" t="s">
        <v>1197</v>
      </c>
    </row>
    <row r="72" spans="1:10" x14ac:dyDescent="0.25">
      <c r="A72" t="s">
        <v>22</v>
      </c>
      <c r="B72" t="s">
        <v>1889</v>
      </c>
      <c r="C72" t="s">
        <v>6144</v>
      </c>
      <c r="D72" t="s">
        <v>6169</v>
      </c>
      <c r="E72" t="s">
        <v>3749</v>
      </c>
      <c r="G72" s="1">
        <v>0</v>
      </c>
      <c r="H72" s="1">
        <v>2304737</v>
      </c>
      <c r="I72" s="2">
        <f t="shared" si="1"/>
        <v>1188000</v>
      </c>
      <c r="J72" t="s">
        <v>1197</v>
      </c>
    </row>
    <row r="73" spans="1:10" x14ac:dyDescent="0.25">
      <c r="A73" t="s">
        <v>5334</v>
      </c>
      <c r="B73" t="s">
        <v>5339</v>
      </c>
      <c r="C73" t="s">
        <v>5349</v>
      </c>
      <c r="D73" t="s">
        <v>6179</v>
      </c>
      <c r="E73" t="s">
        <v>2987</v>
      </c>
      <c r="G73" s="1">
        <v>1188000</v>
      </c>
      <c r="H73" s="1">
        <v>0</v>
      </c>
      <c r="I73" s="2">
        <f t="shared" si="1"/>
        <v>-1310537</v>
      </c>
      <c r="J73" t="s">
        <v>6071</v>
      </c>
    </row>
    <row r="74" spans="1:10" x14ac:dyDescent="0.25">
      <c r="A74" t="s">
        <v>3007</v>
      </c>
      <c r="B74" t="s">
        <v>3036</v>
      </c>
      <c r="C74" t="s">
        <v>6144</v>
      </c>
      <c r="D74" t="s">
        <v>6169</v>
      </c>
      <c r="E74" t="s">
        <v>3749</v>
      </c>
      <c r="G74" s="1">
        <v>0</v>
      </c>
      <c r="H74" s="1">
        <v>1310537</v>
      </c>
      <c r="I74" s="2">
        <f t="shared" si="1"/>
        <v>-23725231</v>
      </c>
      <c r="J74" t="s">
        <v>1197</v>
      </c>
    </row>
    <row r="75" spans="1:10" x14ac:dyDescent="0.25">
      <c r="A75" t="s">
        <v>3007</v>
      </c>
      <c r="B75" t="s">
        <v>3036</v>
      </c>
      <c r="C75" t="s">
        <v>6144</v>
      </c>
      <c r="D75" t="s">
        <v>6169</v>
      </c>
      <c r="E75" t="s">
        <v>3749</v>
      </c>
      <c r="G75" s="1">
        <v>0</v>
      </c>
      <c r="H75" s="1">
        <v>23725231</v>
      </c>
      <c r="I75" s="2">
        <f t="shared" si="1"/>
        <v>-3940648</v>
      </c>
      <c r="J75" t="s">
        <v>1197</v>
      </c>
    </row>
    <row r="76" spans="1:10" x14ac:dyDescent="0.25">
      <c r="A76" t="s">
        <v>3007</v>
      </c>
      <c r="B76" t="s">
        <v>3036</v>
      </c>
      <c r="C76" t="s">
        <v>6144</v>
      </c>
      <c r="D76" t="s">
        <v>6169</v>
      </c>
      <c r="E76" t="s">
        <v>3749</v>
      </c>
      <c r="G76" s="1">
        <v>0</v>
      </c>
      <c r="H76" s="1">
        <v>3940648</v>
      </c>
      <c r="I76" s="2">
        <f t="shared" si="1"/>
        <v>30000</v>
      </c>
      <c r="J76" t="s">
        <v>1197</v>
      </c>
    </row>
    <row r="77" spans="1:10" x14ac:dyDescent="0.25">
      <c r="A77" t="s">
        <v>25</v>
      </c>
      <c r="B77" t="s">
        <v>5340</v>
      </c>
      <c r="C77" t="s">
        <v>4166</v>
      </c>
      <c r="D77" t="s">
        <v>6180</v>
      </c>
      <c r="E77" t="s">
        <v>2987</v>
      </c>
      <c r="G77" s="1">
        <v>30000</v>
      </c>
      <c r="H77" s="1">
        <v>0</v>
      </c>
      <c r="I77" s="2">
        <f t="shared" si="1"/>
        <v>49</v>
      </c>
      <c r="J77" t="s">
        <v>6072</v>
      </c>
    </row>
    <row r="78" spans="1:10" x14ac:dyDescent="0.25">
      <c r="A78" t="s">
        <v>25</v>
      </c>
      <c r="B78" t="s">
        <v>5340</v>
      </c>
      <c r="C78" t="s">
        <v>4585</v>
      </c>
      <c r="D78" t="s">
        <v>6181</v>
      </c>
      <c r="E78" t="s">
        <v>2987</v>
      </c>
      <c r="G78" s="1">
        <v>49</v>
      </c>
      <c r="H78" s="1">
        <v>0</v>
      </c>
      <c r="I78" s="2">
        <f t="shared" si="1"/>
        <v>234858773</v>
      </c>
      <c r="J78" t="s">
        <v>6073</v>
      </c>
    </row>
    <row r="79" spans="1:10" x14ac:dyDescent="0.25">
      <c r="A79" t="s">
        <v>25</v>
      </c>
      <c r="B79" t="s">
        <v>5340</v>
      </c>
      <c r="C79" t="s">
        <v>5350</v>
      </c>
      <c r="D79" t="s">
        <v>6167</v>
      </c>
      <c r="E79" t="s">
        <v>2987</v>
      </c>
      <c r="G79" s="1">
        <v>234858773</v>
      </c>
      <c r="H79" s="1">
        <v>0</v>
      </c>
      <c r="I79" s="2">
        <f t="shared" si="1"/>
        <v>8600000</v>
      </c>
      <c r="J79" t="s">
        <v>2993</v>
      </c>
    </row>
    <row r="80" spans="1:10" x14ac:dyDescent="0.25">
      <c r="A80" t="s">
        <v>25</v>
      </c>
      <c r="B80" t="s">
        <v>5340</v>
      </c>
      <c r="C80" t="s">
        <v>3171</v>
      </c>
      <c r="D80" t="s">
        <v>6165</v>
      </c>
      <c r="E80" t="s">
        <v>2987</v>
      </c>
      <c r="G80" s="1">
        <v>8600000</v>
      </c>
      <c r="H80" s="1">
        <v>0</v>
      </c>
      <c r="I80" s="2">
        <f t="shared" si="1"/>
        <v>275481818</v>
      </c>
      <c r="J80" t="s">
        <v>1680</v>
      </c>
    </row>
    <row r="81" spans="1:10" x14ac:dyDescent="0.25">
      <c r="A81" t="s">
        <v>25</v>
      </c>
      <c r="B81" t="s">
        <v>5340</v>
      </c>
      <c r="C81" t="s">
        <v>3203</v>
      </c>
      <c r="D81" t="s">
        <v>6182</v>
      </c>
      <c r="E81" t="s">
        <v>2987</v>
      </c>
      <c r="G81" s="1">
        <v>275481818</v>
      </c>
      <c r="H81" s="1">
        <v>0</v>
      </c>
      <c r="I81" s="2">
        <f t="shared" si="1"/>
        <v>7301990</v>
      </c>
      <c r="J81" t="s">
        <v>1546</v>
      </c>
    </row>
    <row r="82" spans="1:10" x14ac:dyDescent="0.25">
      <c r="A82" t="s">
        <v>25</v>
      </c>
      <c r="B82" t="s">
        <v>5340</v>
      </c>
      <c r="C82" t="s">
        <v>6145</v>
      </c>
      <c r="D82" t="s">
        <v>6183</v>
      </c>
      <c r="E82" t="s">
        <v>2987</v>
      </c>
      <c r="G82" s="1">
        <v>7301990</v>
      </c>
      <c r="H82" s="1">
        <v>0</v>
      </c>
      <c r="I82" s="2">
        <f t="shared" si="1"/>
        <v>220000</v>
      </c>
      <c r="J82" t="s">
        <v>6074</v>
      </c>
    </row>
    <row r="83" spans="1:10" x14ac:dyDescent="0.25">
      <c r="A83" t="s">
        <v>25</v>
      </c>
      <c r="B83" t="s">
        <v>5340</v>
      </c>
      <c r="C83" t="s">
        <v>5351</v>
      </c>
      <c r="D83" t="s">
        <v>6183</v>
      </c>
      <c r="E83" t="s">
        <v>2987</v>
      </c>
      <c r="G83" s="1">
        <v>220000</v>
      </c>
      <c r="H83" s="1">
        <v>0</v>
      </c>
      <c r="I83" s="2">
        <f t="shared" si="1"/>
        <v>3280000</v>
      </c>
      <c r="J83" t="s">
        <v>6074</v>
      </c>
    </row>
    <row r="84" spans="1:10" x14ac:dyDescent="0.25">
      <c r="A84" t="s">
        <v>26</v>
      </c>
      <c r="B84" t="s">
        <v>1892</v>
      </c>
      <c r="C84" t="s">
        <v>3170</v>
      </c>
      <c r="D84" t="s">
        <v>6184</v>
      </c>
      <c r="E84" t="s">
        <v>2987</v>
      </c>
      <c r="G84" s="1">
        <v>3280000</v>
      </c>
      <c r="H84" s="1">
        <v>0</v>
      </c>
      <c r="I84" s="2">
        <f t="shared" si="1"/>
        <v>17000000</v>
      </c>
      <c r="J84" t="s">
        <v>6076</v>
      </c>
    </row>
    <row r="85" spans="1:10" x14ac:dyDescent="0.25">
      <c r="A85" t="s">
        <v>26</v>
      </c>
      <c r="B85" t="s">
        <v>1892</v>
      </c>
      <c r="C85" t="s">
        <v>5361</v>
      </c>
      <c r="D85" t="s">
        <v>6171</v>
      </c>
      <c r="E85" t="s">
        <v>2987</v>
      </c>
      <c r="G85" s="1">
        <v>17000000</v>
      </c>
      <c r="H85" s="1">
        <v>0</v>
      </c>
      <c r="I85" s="2">
        <f t="shared" si="1"/>
        <v>-17651572</v>
      </c>
      <c r="J85" t="s">
        <v>2995</v>
      </c>
    </row>
    <row r="86" spans="1:10" x14ac:dyDescent="0.25">
      <c r="A86" t="s">
        <v>26</v>
      </c>
      <c r="B86" t="s">
        <v>1892</v>
      </c>
      <c r="C86" t="s">
        <v>6144</v>
      </c>
      <c r="D86" t="s">
        <v>6169</v>
      </c>
      <c r="E86" t="s">
        <v>3749</v>
      </c>
      <c r="G86" s="1">
        <v>0</v>
      </c>
      <c r="H86" s="1">
        <v>17651572</v>
      </c>
      <c r="I86" s="2">
        <f t="shared" si="1"/>
        <v>-2205317</v>
      </c>
      <c r="J86" t="s">
        <v>1197</v>
      </c>
    </row>
    <row r="87" spans="1:10" x14ac:dyDescent="0.25">
      <c r="A87" t="s">
        <v>26</v>
      </c>
      <c r="B87" t="s">
        <v>1892</v>
      </c>
      <c r="C87" t="s">
        <v>6144</v>
      </c>
      <c r="D87" t="s">
        <v>6169</v>
      </c>
      <c r="E87" t="s">
        <v>3749</v>
      </c>
      <c r="G87" s="1">
        <v>0</v>
      </c>
      <c r="H87" s="1">
        <v>2205317</v>
      </c>
      <c r="I87" s="2">
        <f t="shared" si="1"/>
        <v>-4320252</v>
      </c>
      <c r="J87" t="s">
        <v>1197</v>
      </c>
    </row>
    <row r="88" spans="1:10" x14ac:dyDescent="0.25">
      <c r="A88" t="s">
        <v>26</v>
      </c>
      <c r="B88" t="s">
        <v>1892</v>
      </c>
      <c r="C88" t="s">
        <v>6144</v>
      </c>
      <c r="D88" t="s">
        <v>6169</v>
      </c>
      <c r="E88" t="s">
        <v>3749</v>
      </c>
      <c r="G88" s="1">
        <v>0</v>
      </c>
      <c r="H88" s="1">
        <v>4320252</v>
      </c>
      <c r="I88" s="2">
        <f t="shared" si="1"/>
        <v>-4609474</v>
      </c>
      <c r="J88" t="s">
        <v>1197</v>
      </c>
    </row>
    <row r="89" spans="1:10" x14ac:dyDescent="0.25">
      <c r="A89" t="s">
        <v>26</v>
      </c>
      <c r="B89" t="s">
        <v>1892</v>
      </c>
      <c r="C89" t="s">
        <v>6144</v>
      </c>
      <c r="D89" t="s">
        <v>6169</v>
      </c>
      <c r="E89" t="s">
        <v>3749</v>
      </c>
      <c r="G89" s="1">
        <v>0</v>
      </c>
      <c r="H89" s="1">
        <v>4609474</v>
      </c>
      <c r="I89" s="2">
        <f t="shared" si="1"/>
        <v>8090909</v>
      </c>
      <c r="J89" t="s">
        <v>1197</v>
      </c>
    </row>
    <row r="90" spans="1:10" x14ac:dyDescent="0.25">
      <c r="A90" t="s">
        <v>27</v>
      </c>
      <c r="B90" t="s">
        <v>3037</v>
      </c>
      <c r="C90" t="s">
        <v>3310</v>
      </c>
      <c r="D90" t="s">
        <v>6185</v>
      </c>
      <c r="E90" t="s">
        <v>2987</v>
      </c>
      <c r="G90" s="1">
        <v>8090909</v>
      </c>
      <c r="H90" s="1">
        <v>0</v>
      </c>
      <c r="I90" s="2">
        <f t="shared" si="1"/>
        <v>18836364</v>
      </c>
      <c r="J90" t="s">
        <v>6078</v>
      </c>
    </row>
    <row r="91" spans="1:10" x14ac:dyDescent="0.25">
      <c r="A91" t="s">
        <v>27</v>
      </c>
      <c r="B91" t="s">
        <v>3037</v>
      </c>
      <c r="C91" t="s">
        <v>3359</v>
      </c>
      <c r="D91" t="s">
        <v>6174</v>
      </c>
      <c r="E91" t="s">
        <v>2987</v>
      </c>
      <c r="G91" s="1">
        <v>18836364</v>
      </c>
      <c r="H91" s="1">
        <v>0</v>
      </c>
      <c r="I91" s="2">
        <f t="shared" si="1"/>
        <v>19211820</v>
      </c>
      <c r="J91" t="s">
        <v>6068</v>
      </c>
    </row>
    <row r="92" spans="1:10" x14ac:dyDescent="0.25">
      <c r="A92" t="s">
        <v>27</v>
      </c>
      <c r="B92" t="s">
        <v>3037</v>
      </c>
      <c r="C92" t="s">
        <v>3514</v>
      </c>
      <c r="D92" t="s">
        <v>6186</v>
      </c>
      <c r="E92" t="s">
        <v>2987</v>
      </c>
      <c r="G92" s="1">
        <v>19211820</v>
      </c>
      <c r="H92" s="1">
        <v>0</v>
      </c>
      <c r="I92" s="2">
        <f t="shared" si="1"/>
        <v>-9020107</v>
      </c>
      <c r="J92" t="s">
        <v>6079</v>
      </c>
    </row>
    <row r="93" spans="1:10" x14ac:dyDescent="0.25">
      <c r="A93" t="s">
        <v>27</v>
      </c>
      <c r="B93" t="s">
        <v>3037</v>
      </c>
      <c r="C93" t="s">
        <v>6144</v>
      </c>
      <c r="D93" t="s">
        <v>6169</v>
      </c>
      <c r="E93" t="s">
        <v>3749</v>
      </c>
      <c r="G93" s="1">
        <v>0</v>
      </c>
      <c r="H93" s="1">
        <v>9020107</v>
      </c>
      <c r="I93" s="2">
        <f t="shared" si="1"/>
        <v>-858627</v>
      </c>
      <c r="J93" t="s">
        <v>1197</v>
      </c>
    </row>
    <row r="94" spans="1:10" x14ac:dyDescent="0.25">
      <c r="A94" t="s">
        <v>27</v>
      </c>
      <c r="B94" t="s">
        <v>3037</v>
      </c>
      <c r="C94" t="s">
        <v>6144</v>
      </c>
      <c r="D94" t="s">
        <v>6169</v>
      </c>
      <c r="E94" t="s">
        <v>3749</v>
      </c>
      <c r="G94" s="1">
        <v>0</v>
      </c>
      <c r="H94" s="1">
        <v>858627</v>
      </c>
      <c r="I94" s="2">
        <f t="shared" si="1"/>
        <v>-3606235</v>
      </c>
      <c r="J94" t="s">
        <v>1197</v>
      </c>
    </row>
    <row r="95" spans="1:10" x14ac:dyDescent="0.25">
      <c r="A95" t="s">
        <v>27</v>
      </c>
      <c r="B95" t="s">
        <v>3037</v>
      </c>
      <c r="C95" t="s">
        <v>6144</v>
      </c>
      <c r="D95" t="s">
        <v>6169</v>
      </c>
      <c r="E95" t="s">
        <v>3749</v>
      </c>
      <c r="G95" s="1">
        <v>0</v>
      </c>
      <c r="H95" s="1">
        <v>3606235</v>
      </c>
      <c r="I95" s="2">
        <f t="shared" si="1"/>
        <v>-1048430</v>
      </c>
      <c r="J95" t="s">
        <v>1197</v>
      </c>
    </row>
    <row r="96" spans="1:10" x14ac:dyDescent="0.25">
      <c r="A96" t="s">
        <v>27</v>
      </c>
      <c r="B96" t="s">
        <v>3037</v>
      </c>
      <c r="C96" t="s">
        <v>6144</v>
      </c>
      <c r="D96" t="s">
        <v>6169</v>
      </c>
      <c r="E96" t="s">
        <v>3749</v>
      </c>
      <c r="G96" s="1">
        <v>0</v>
      </c>
      <c r="H96" s="1">
        <v>1048430</v>
      </c>
      <c r="I96" s="2">
        <f t="shared" si="1"/>
        <v>-415757</v>
      </c>
      <c r="J96" t="s">
        <v>1197</v>
      </c>
    </row>
    <row r="97" spans="1:10" x14ac:dyDescent="0.25">
      <c r="A97" t="s">
        <v>27</v>
      </c>
      <c r="B97" t="s">
        <v>3037</v>
      </c>
      <c r="C97" t="s">
        <v>6144</v>
      </c>
      <c r="D97" t="s">
        <v>6169</v>
      </c>
      <c r="E97" t="s">
        <v>3749</v>
      </c>
      <c r="G97" s="1">
        <v>0</v>
      </c>
      <c r="H97" s="1">
        <v>415757</v>
      </c>
      <c r="I97" s="2">
        <f t="shared" si="1"/>
        <v>-3606235</v>
      </c>
      <c r="J97" t="s">
        <v>1197</v>
      </c>
    </row>
    <row r="98" spans="1:10" x14ac:dyDescent="0.25">
      <c r="A98" t="s">
        <v>27</v>
      </c>
      <c r="B98" t="s">
        <v>3037</v>
      </c>
      <c r="C98" t="s">
        <v>6144</v>
      </c>
      <c r="D98" t="s">
        <v>6169</v>
      </c>
      <c r="E98" t="s">
        <v>3749</v>
      </c>
      <c r="G98" s="1">
        <v>0</v>
      </c>
      <c r="H98" s="1">
        <v>3606235</v>
      </c>
      <c r="I98" s="2">
        <f t="shared" si="1"/>
        <v>-533253</v>
      </c>
      <c r="J98" t="s">
        <v>1197</v>
      </c>
    </row>
    <row r="99" spans="1:10" x14ac:dyDescent="0.25">
      <c r="A99" t="s">
        <v>27</v>
      </c>
      <c r="B99" t="s">
        <v>3037</v>
      </c>
      <c r="C99" t="s">
        <v>6144</v>
      </c>
      <c r="D99" t="s">
        <v>6169</v>
      </c>
      <c r="E99" t="s">
        <v>3749</v>
      </c>
      <c r="G99" s="1">
        <v>0</v>
      </c>
      <c r="H99" s="1">
        <v>533253</v>
      </c>
      <c r="I99" s="2">
        <f t="shared" si="1"/>
        <v>-117497</v>
      </c>
      <c r="J99" t="s">
        <v>1197</v>
      </c>
    </row>
    <row r="100" spans="1:10" x14ac:dyDescent="0.25">
      <c r="A100" t="s">
        <v>27</v>
      </c>
      <c r="B100" t="s">
        <v>3037</v>
      </c>
      <c r="C100" t="s">
        <v>6144</v>
      </c>
      <c r="D100" t="s">
        <v>6169</v>
      </c>
      <c r="E100" t="s">
        <v>3749</v>
      </c>
      <c r="G100" s="1">
        <v>0</v>
      </c>
      <c r="H100" s="1">
        <v>117497</v>
      </c>
      <c r="I100" s="2">
        <f t="shared" si="1"/>
        <v>-271145</v>
      </c>
      <c r="J100" t="s">
        <v>1197</v>
      </c>
    </row>
    <row r="101" spans="1:10" x14ac:dyDescent="0.25">
      <c r="A101" t="s">
        <v>27</v>
      </c>
      <c r="B101" t="s">
        <v>3037</v>
      </c>
      <c r="C101" t="s">
        <v>6144</v>
      </c>
      <c r="D101" t="s">
        <v>6169</v>
      </c>
      <c r="E101" t="s">
        <v>3749</v>
      </c>
      <c r="G101" s="1">
        <v>0</v>
      </c>
      <c r="H101" s="1">
        <v>271145</v>
      </c>
      <c r="I101" s="2">
        <f t="shared" si="1"/>
        <v>-723055</v>
      </c>
      <c r="J101" t="s">
        <v>1197</v>
      </c>
    </row>
    <row r="102" spans="1:10" x14ac:dyDescent="0.25">
      <c r="A102" t="s">
        <v>27</v>
      </c>
      <c r="B102" t="s">
        <v>3037</v>
      </c>
      <c r="C102" t="s">
        <v>6144</v>
      </c>
      <c r="D102" t="s">
        <v>6169</v>
      </c>
      <c r="E102" t="s">
        <v>3749</v>
      </c>
      <c r="G102" s="1">
        <v>0</v>
      </c>
      <c r="H102" s="1">
        <v>723055</v>
      </c>
      <c r="I102" s="2">
        <f t="shared" si="1"/>
        <v>-1843789</v>
      </c>
      <c r="J102" t="s">
        <v>1197</v>
      </c>
    </row>
    <row r="103" spans="1:10" x14ac:dyDescent="0.25">
      <c r="A103" t="s">
        <v>27</v>
      </c>
      <c r="B103" t="s">
        <v>3037</v>
      </c>
      <c r="C103" t="s">
        <v>6144</v>
      </c>
      <c r="D103" t="s">
        <v>6169</v>
      </c>
      <c r="E103" t="s">
        <v>3749</v>
      </c>
      <c r="G103" s="1">
        <v>0</v>
      </c>
      <c r="H103" s="1">
        <v>1843789</v>
      </c>
      <c r="I103" s="2">
        <f t="shared" si="1"/>
        <v>-2666264</v>
      </c>
      <c r="J103" t="s">
        <v>1197</v>
      </c>
    </row>
    <row r="104" spans="1:10" x14ac:dyDescent="0.25">
      <c r="A104" t="s">
        <v>27</v>
      </c>
      <c r="B104" t="s">
        <v>3037</v>
      </c>
      <c r="C104" t="s">
        <v>6144</v>
      </c>
      <c r="D104" t="s">
        <v>6169</v>
      </c>
      <c r="E104" t="s">
        <v>3749</v>
      </c>
      <c r="G104" s="1">
        <v>0</v>
      </c>
      <c r="H104" s="1">
        <v>2666264</v>
      </c>
      <c r="I104" s="2">
        <f t="shared" si="1"/>
        <v>-3606235</v>
      </c>
      <c r="J104" t="s">
        <v>1197</v>
      </c>
    </row>
    <row r="105" spans="1:10" x14ac:dyDescent="0.25">
      <c r="A105" t="s">
        <v>27</v>
      </c>
      <c r="B105" t="s">
        <v>3037</v>
      </c>
      <c r="C105" t="s">
        <v>6144</v>
      </c>
      <c r="D105" t="s">
        <v>6169</v>
      </c>
      <c r="E105" t="s">
        <v>3749</v>
      </c>
      <c r="G105" s="1">
        <v>0</v>
      </c>
      <c r="H105" s="1">
        <v>3606235</v>
      </c>
      <c r="I105" s="2">
        <f t="shared" si="1"/>
        <v>7583636</v>
      </c>
      <c r="J105" t="s">
        <v>1197</v>
      </c>
    </row>
    <row r="106" spans="1:10" x14ac:dyDescent="0.25">
      <c r="A106" t="s">
        <v>28</v>
      </c>
      <c r="B106" t="s">
        <v>1893</v>
      </c>
      <c r="C106" t="s">
        <v>4495</v>
      </c>
      <c r="D106" t="s">
        <v>6177</v>
      </c>
      <c r="E106" t="s">
        <v>2987</v>
      </c>
      <c r="G106" s="1">
        <v>7583636</v>
      </c>
      <c r="H106" s="1">
        <v>0</v>
      </c>
      <c r="I106" s="2">
        <f t="shared" si="1"/>
        <v>103314545</v>
      </c>
      <c r="J106" t="s">
        <v>1270</v>
      </c>
    </row>
    <row r="107" spans="1:10" x14ac:dyDescent="0.25">
      <c r="A107" t="s">
        <v>28</v>
      </c>
      <c r="B107" t="s">
        <v>1893</v>
      </c>
      <c r="C107" t="s">
        <v>5363</v>
      </c>
      <c r="D107" t="s">
        <v>6167</v>
      </c>
      <c r="E107" t="s">
        <v>2987</v>
      </c>
      <c r="G107" s="1">
        <v>103314545</v>
      </c>
      <c r="H107" s="1">
        <v>0</v>
      </c>
      <c r="I107" s="2">
        <f t="shared" si="1"/>
        <v>38297273</v>
      </c>
      <c r="J107" t="s">
        <v>2993</v>
      </c>
    </row>
    <row r="108" spans="1:10" x14ac:dyDescent="0.25">
      <c r="A108" t="s">
        <v>28</v>
      </c>
      <c r="B108" t="s">
        <v>1893</v>
      </c>
      <c r="C108" t="s">
        <v>5364</v>
      </c>
      <c r="D108" t="s">
        <v>6167</v>
      </c>
      <c r="E108" t="s">
        <v>2987</v>
      </c>
      <c r="G108" s="1">
        <v>38297273</v>
      </c>
      <c r="H108" s="1">
        <v>0</v>
      </c>
      <c r="I108" s="2">
        <f t="shared" si="1"/>
        <v>9854618</v>
      </c>
      <c r="J108" t="s">
        <v>2993</v>
      </c>
    </row>
    <row r="109" spans="1:10" x14ac:dyDescent="0.25">
      <c r="A109" t="s">
        <v>28</v>
      </c>
      <c r="B109" t="s">
        <v>1893</v>
      </c>
      <c r="C109" t="s">
        <v>5365</v>
      </c>
      <c r="D109" t="s">
        <v>6167</v>
      </c>
      <c r="E109" t="s">
        <v>2987</v>
      </c>
      <c r="G109" s="1">
        <v>9854618</v>
      </c>
      <c r="H109" s="1">
        <v>0</v>
      </c>
      <c r="I109" s="2">
        <f t="shared" si="1"/>
        <v>-2214355</v>
      </c>
      <c r="J109" t="s">
        <v>2993</v>
      </c>
    </row>
    <row r="110" spans="1:10" x14ac:dyDescent="0.25">
      <c r="A110" t="s">
        <v>28</v>
      </c>
      <c r="B110" t="s">
        <v>1893</v>
      </c>
      <c r="C110" t="s">
        <v>6144</v>
      </c>
      <c r="D110" t="s">
        <v>6169</v>
      </c>
      <c r="E110" t="s">
        <v>3749</v>
      </c>
      <c r="G110" s="1">
        <v>0</v>
      </c>
      <c r="H110" s="1">
        <v>2214355</v>
      </c>
      <c r="I110" s="2">
        <f t="shared" si="1"/>
        <v>-9399710</v>
      </c>
      <c r="J110" t="s">
        <v>1197</v>
      </c>
    </row>
    <row r="111" spans="1:10" x14ac:dyDescent="0.25">
      <c r="A111" t="s">
        <v>28</v>
      </c>
      <c r="B111" t="s">
        <v>1893</v>
      </c>
      <c r="C111" t="s">
        <v>6144</v>
      </c>
      <c r="D111" t="s">
        <v>6169</v>
      </c>
      <c r="E111" t="s">
        <v>3749</v>
      </c>
      <c r="G111" s="1">
        <v>0</v>
      </c>
      <c r="H111" s="1">
        <v>9399710</v>
      </c>
      <c r="I111" s="2">
        <f t="shared" si="1"/>
        <v>-1527453</v>
      </c>
      <c r="J111" t="s">
        <v>1197</v>
      </c>
    </row>
    <row r="112" spans="1:10" x14ac:dyDescent="0.25">
      <c r="A112" t="s">
        <v>28</v>
      </c>
      <c r="B112" t="s">
        <v>1893</v>
      </c>
      <c r="C112" t="s">
        <v>6144</v>
      </c>
      <c r="D112" t="s">
        <v>6169</v>
      </c>
      <c r="E112" t="s">
        <v>3749</v>
      </c>
      <c r="G112" s="1">
        <v>0</v>
      </c>
      <c r="H112" s="1">
        <v>1527453</v>
      </c>
      <c r="I112" s="2">
        <f t="shared" si="1"/>
        <v>-5603674</v>
      </c>
      <c r="J112" t="s">
        <v>1197</v>
      </c>
    </row>
    <row r="113" spans="1:10" x14ac:dyDescent="0.25">
      <c r="A113" t="s">
        <v>28</v>
      </c>
      <c r="B113" t="s">
        <v>1893</v>
      </c>
      <c r="C113" t="s">
        <v>6144</v>
      </c>
      <c r="D113" t="s">
        <v>6169</v>
      </c>
      <c r="E113" t="s">
        <v>3749</v>
      </c>
      <c r="G113" s="1">
        <v>0</v>
      </c>
      <c r="H113" s="1">
        <v>5603674</v>
      </c>
      <c r="I113" s="2">
        <f t="shared" si="1"/>
        <v>-216917</v>
      </c>
      <c r="J113" t="s">
        <v>1197</v>
      </c>
    </row>
    <row r="114" spans="1:10" x14ac:dyDescent="0.25">
      <c r="A114" t="s">
        <v>3008</v>
      </c>
      <c r="B114" t="s">
        <v>3038</v>
      </c>
      <c r="C114" t="s">
        <v>6144</v>
      </c>
      <c r="D114" t="s">
        <v>6169</v>
      </c>
      <c r="E114" t="s">
        <v>3749</v>
      </c>
      <c r="G114" s="1">
        <v>0</v>
      </c>
      <c r="H114" s="1">
        <v>216917</v>
      </c>
      <c r="I114" s="2">
        <f t="shared" si="1"/>
        <v>-92175913</v>
      </c>
      <c r="J114" t="s">
        <v>1197</v>
      </c>
    </row>
    <row r="115" spans="1:10" x14ac:dyDescent="0.25">
      <c r="A115" t="s">
        <v>3008</v>
      </c>
      <c r="B115" t="s">
        <v>3038</v>
      </c>
      <c r="C115" t="s">
        <v>6144</v>
      </c>
      <c r="D115" t="s">
        <v>6169</v>
      </c>
      <c r="E115" t="s">
        <v>3749</v>
      </c>
      <c r="G115" s="1">
        <v>0</v>
      </c>
      <c r="H115" s="1">
        <v>92175913</v>
      </c>
      <c r="I115" s="2">
        <f t="shared" si="1"/>
        <v>19636364</v>
      </c>
      <c r="J115" t="s">
        <v>1197</v>
      </c>
    </row>
    <row r="116" spans="1:10" x14ac:dyDescent="0.25">
      <c r="A116" t="s">
        <v>29</v>
      </c>
      <c r="B116" t="s">
        <v>1894</v>
      </c>
      <c r="C116" t="s">
        <v>3241</v>
      </c>
      <c r="D116" t="s">
        <v>6178</v>
      </c>
      <c r="E116" t="s">
        <v>2987</v>
      </c>
      <c r="G116" s="1">
        <v>19636364</v>
      </c>
      <c r="H116" s="1">
        <v>0</v>
      </c>
      <c r="I116" s="2">
        <f t="shared" si="1"/>
        <v>5458650</v>
      </c>
      <c r="J116" t="s">
        <v>3003</v>
      </c>
    </row>
    <row r="117" spans="1:10" x14ac:dyDescent="0.25">
      <c r="A117" t="s">
        <v>29</v>
      </c>
      <c r="B117" t="s">
        <v>1894</v>
      </c>
      <c r="C117" t="s">
        <v>3297</v>
      </c>
      <c r="D117" t="s">
        <v>6187</v>
      </c>
      <c r="E117" t="s">
        <v>2987</v>
      </c>
      <c r="G117" s="1">
        <v>5458650</v>
      </c>
      <c r="H117" s="1">
        <v>0</v>
      </c>
      <c r="I117" s="2">
        <f t="shared" si="1"/>
        <v>10072727</v>
      </c>
      <c r="J117" t="s">
        <v>6080</v>
      </c>
    </row>
    <row r="118" spans="1:10" x14ac:dyDescent="0.25">
      <c r="A118" t="s">
        <v>29</v>
      </c>
      <c r="B118" t="s">
        <v>1894</v>
      </c>
      <c r="C118" t="s">
        <v>5366</v>
      </c>
      <c r="D118" t="s">
        <v>6177</v>
      </c>
      <c r="E118" t="s">
        <v>2987</v>
      </c>
      <c r="G118" s="1">
        <v>10072727</v>
      </c>
      <c r="H118" s="1">
        <v>0</v>
      </c>
      <c r="I118" s="2">
        <f t="shared" si="1"/>
        <v>15454545</v>
      </c>
      <c r="J118" t="s">
        <v>1270</v>
      </c>
    </row>
    <row r="119" spans="1:10" x14ac:dyDescent="0.25">
      <c r="A119" t="s">
        <v>29</v>
      </c>
      <c r="B119" t="s">
        <v>1894</v>
      </c>
      <c r="C119" t="s">
        <v>5367</v>
      </c>
      <c r="D119" t="s">
        <v>6188</v>
      </c>
      <c r="E119" t="s">
        <v>2987</v>
      </c>
      <c r="G119" s="1">
        <v>15454545</v>
      </c>
      <c r="H119" s="1">
        <v>0</v>
      </c>
      <c r="I119" s="2">
        <f t="shared" si="1"/>
        <v>13545455</v>
      </c>
      <c r="J119" t="s">
        <v>6081</v>
      </c>
    </row>
    <row r="120" spans="1:10" x14ac:dyDescent="0.25">
      <c r="A120" t="s">
        <v>29</v>
      </c>
      <c r="B120" t="s">
        <v>1894</v>
      </c>
      <c r="C120" t="s">
        <v>3180</v>
      </c>
      <c r="D120" t="s">
        <v>6165</v>
      </c>
      <c r="E120" t="s">
        <v>2987</v>
      </c>
      <c r="G120" s="1">
        <v>13545455</v>
      </c>
      <c r="H120" s="1">
        <v>0</v>
      </c>
      <c r="I120" s="2">
        <f t="shared" si="1"/>
        <v>6730800</v>
      </c>
      <c r="J120" t="s">
        <v>1680</v>
      </c>
    </row>
    <row r="121" spans="1:10" x14ac:dyDescent="0.25">
      <c r="A121" t="s">
        <v>29</v>
      </c>
      <c r="B121" t="s">
        <v>1894</v>
      </c>
      <c r="C121" t="s">
        <v>3209</v>
      </c>
      <c r="D121" t="s">
        <v>6189</v>
      </c>
      <c r="E121" t="s">
        <v>2987</v>
      </c>
      <c r="G121" s="1">
        <v>6730800</v>
      </c>
      <c r="H121" s="1">
        <v>0</v>
      </c>
      <c r="I121" s="2">
        <f t="shared" si="1"/>
        <v>-10529484</v>
      </c>
      <c r="J121" t="s">
        <v>6082</v>
      </c>
    </row>
    <row r="122" spans="1:10" x14ac:dyDescent="0.25">
      <c r="A122" t="s">
        <v>29</v>
      </c>
      <c r="B122" t="s">
        <v>1894</v>
      </c>
      <c r="C122" t="s">
        <v>6144</v>
      </c>
      <c r="D122" t="s">
        <v>6169</v>
      </c>
      <c r="E122" t="s">
        <v>3749</v>
      </c>
      <c r="G122" s="1">
        <v>0</v>
      </c>
      <c r="H122" s="1">
        <v>10529484</v>
      </c>
      <c r="I122" s="2">
        <f t="shared" si="1"/>
        <v>-2783760</v>
      </c>
      <c r="J122" t="s">
        <v>1197</v>
      </c>
    </row>
    <row r="123" spans="1:10" x14ac:dyDescent="0.25">
      <c r="A123" t="s">
        <v>29</v>
      </c>
      <c r="B123" t="s">
        <v>1894</v>
      </c>
      <c r="C123" t="s">
        <v>6144</v>
      </c>
      <c r="D123" t="s">
        <v>6169</v>
      </c>
      <c r="E123" t="s">
        <v>3749</v>
      </c>
      <c r="G123" s="1">
        <v>0</v>
      </c>
      <c r="H123" s="1">
        <v>2783760</v>
      </c>
      <c r="I123" s="2">
        <f t="shared" si="1"/>
        <v>-650749</v>
      </c>
      <c r="J123" t="s">
        <v>1197</v>
      </c>
    </row>
    <row r="124" spans="1:10" x14ac:dyDescent="0.25">
      <c r="A124" t="s">
        <v>29</v>
      </c>
      <c r="B124" t="s">
        <v>1894</v>
      </c>
      <c r="C124" t="s">
        <v>6144</v>
      </c>
      <c r="D124" t="s">
        <v>6169</v>
      </c>
      <c r="E124" t="s">
        <v>3749</v>
      </c>
      <c r="G124" s="1">
        <v>0</v>
      </c>
      <c r="H124" s="1">
        <v>650749</v>
      </c>
      <c r="I124" s="2">
        <f t="shared" si="1"/>
        <v>-307298</v>
      </c>
      <c r="J124" t="s">
        <v>1197</v>
      </c>
    </row>
    <row r="125" spans="1:10" x14ac:dyDescent="0.25">
      <c r="A125" t="s">
        <v>29</v>
      </c>
      <c r="B125" t="s">
        <v>1894</v>
      </c>
      <c r="C125" t="s">
        <v>6144</v>
      </c>
      <c r="D125" t="s">
        <v>6169</v>
      </c>
      <c r="E125" t="s">
        <v>3749</v>
      </c>
      <c r="G125" s="1">
        <v>0</v>
      </c>
      <c r="H125" s="1">
        <v>307298</v>
      </c>
      <c r="I125" s="2">
        <f t="shared" si="1"/>
        <v>-2250507</v>
      </c>
      <c r="J125" t="s">
        <v>1197</v>
      </c>
    </row>
    <row r="126" spans="1:10" x14ac:dyDescent="0.25">
      <c r="A126" t="s">
        <v>29</v>
      </c>
      <c r="B126" t="s">
        <v>1894</v>
      </c>
      <c r="C126" t="s">
        <v>6144</v>
      </c>
      <c r="D126" t="s">
        <v>6169</v>
      </c>
      <c r="E126" t="s">
        <v>3749</v>
      </c>
      <c r="G126" s="1">
        <v>0</v>
      </c>
      <c r="H126" s="1">
        <v>2250507</v>
      </c>
      <c r="I126" s="2">
        <f t="shared" si="1"/>
        <v>-804398</v>
      </c>
      <c r="J126" t="s">
        <v>1197</v>
      </c>
    </row>
    <row r="127" spans="1:10" x14ac:dyDescent="0.25">
      <c r="A127" t="s">
        <v>29</v>
      </c>
      <c r="B127" t="s">
        <v>1894</v>
      </c>
      <c r="C127" t="s">
        <v>6144</v>
      </c>
      <c r="D127" t="s">
        <v>6169</v>
      </c>
      <c r="E127" t="s">
        <v>3749</v>
      </c>
      <c r="G127" s="1">
        <v>0</v>
      </c>
      <c r="H127" s="1">
        <v>804398</v>
      </c>
      <c r="I127" s="2">
        <f t="shared" si="1"/>
        <v>-13051137</v>
      </c>
      <c r="J127" t="s">
        <v>1197</v>
      </c>
    </row>
    <row r="128" spans="1:10" x14ac:dyDescent="0.25">
      <c r="A128" t="s">
        <v>29</v>
      </c>
      <c r="B128" t="s">
        <v>1894</v>
      </c>
      <c r="C128" t="s">
        <v>6144</v>
      </c>
      <c r="D128" t="s">
        <v>6169</v>
      </c>
      <c r="E128" t="s">
        <v>3749</v>
      </c>
      <c r="G128" s="1">
        <v>0</v>
      </c>
      <c r="H128" s="1">
        <v>13051137</v>
      </c>
      <c r="I128" s="2">
        <f t="shared" si="1"/>
        <v>-13647657</v>
      </c>
      <c r="J128" t="s">
        <v>1197</v>
      </c>
    </row>
    <row r="129" spans="1:10" x14ac:dyDescent="0.25">
      <c r="A129" t="s">
        <v>29</v>
      </c>
      <c r="B129" t="s">
        <v>1894</v>
      </c>
      <c r="C129" t="s">
        <v>6144</v>
      </c>
      <c r="D129" t="s">
        <v>6169</v>
      </c>
      <c r="E129" t="s">
        <v>3749</v>
      </c>
      <c r="G129" s="1">
        <v>0</v>
      </c>
      <c r="H129" s="1">
        <v>13647657</v>
      </c>
      <c r="I129" s="2">
        <f t="shared" si="1"/>
        <v>-16711601</v>
      </c>
      <c r="J129" t="s">
        <v>1197</v>
      </c>
    </row>
    <row r="130" spans="1:10" x14ac:dyDescent="0.25">
      <c r="A130" t="s">
        <v>29</v>
      </c>
      <c r="B130" t="s">
        <v>1894</v>
      </c>
      <c r="C130" t="s">
        <v>6144</v>
      </c>
      <c r="D130" t="s">
        <v>6169</v>
      </c>
      <c r="E130" t="s">
        <v>3749</v>
      </c>
      <c r="G130" s="1">
        <v>0</v>
      </c>
      <c r="H130" s="1">
        <v>16711601</v>
      </c>
      <c r="I130" s="2">
        <f t="shared" si="1"/>
        <v>5100000</v>
      </c>
      <c r="J130" t="s">
        <v>1197</v>
      </c>
    </row>
    <row r="131" spans="1:10" x14ac:dyDescent="0.25">
      <c r="A131" t="s">
        <v>30</v>
      </c>
      <c r="B131" t="s">
        <v>1895</v>
      </c>
      <c r="C131" t="s">
        <v>3165</v>
      </c>
      <c r="D131" t="s">
        <v>6190</v>
      </c>
      <c r="E131" t="s">
        <v>2987</v>
      </c>
      <c r="G131" s="1">
        <v>5100000</v>
      </c>
      <c r="H131" s="1">
        <v>0</v>
      </c>
      <c r="I131" s="2">
        <f t="shared" ref="I131:I194" si="2">F131+G132-H132</f>
        <v>1663636</v>
      </c>
      <c r="J131" t="s">
        <v>6083</v>
      </c>
    </row>
    <row r="132" spans="1:10" x14ac:dyDescent="0.25">
      <c r="A132" t="s">
        <v>30</v>
      </c>
      <c r="B132" t="s">
        <v>1895</v>
      </c>
      <c r="C132" t="s">
        <v>3166</v>
      </c>
      <c r="D132" t="s">
        <v>6191</v>
      </c>
      <c r="E132" t="s">
        <v>2987</v>
      </c>
      <c r="G132" s="1">
        <v>1663636</v>
      </c>
      <c r="H132" s="1">
        <v>0</v>
      </c>
      <c r="I132" s="2">
        <f t="shared" si="2"/>
        <v>22216364</v>
      </c>
      <c r="J132" t="s">
        <v>6084</v>
      </c>
    </row>
    <row r="133" spans="1:10" x14ac:dyDescent="0.25">
      <c r="A133" t="s">
        <v>30</v>
      </c>
      <c r="B133" t="s">
        <v>1895</v>
      </c>
      <c r="C133" t="s">
        <v>5369</v>
      </c>
      <c r="D133" t="s">
        <v>6192</v>
      </c>
      <c r="E133" t="s">
        <v>2987</v>
      </c>
      <c r="G133" s="1">
        <v>22216364</v>
      </c>
      <c r="H133" s="1">
        <v>0</v>
      </c>
      <c r="I133" s="2">
        <f t="shared" si="2"/>
        <v>12590906</v>
      </c>
      <c r="J133" t="s">
        <v>2992</v>
      </c>
    </row>
    <row r="134" spans="1:10" x14ac:dyDescent="0.25">
      <c r="A134" t="s">
        <v>30</v>
      </c>
      <c r="B134" t="s">
        <v>1895</v>
      </c>
      <c r="C134" t="s">
        <v>5370</v>
      </c>
      <c r="D134" t="s">
        <v>6192</v>
      </c>
      <c r="E134" t="s">
        <v>2987</v>
      </c>
      <c r="G134" s="1">
        <v>12590906</v>
      </c>
      <c r="H134" s="1">
        <v>0</v>
      </c>
      <c r="I134" s="2">
        <f t="shared" si="2"/>
        <v>3363491</v>
      </c>
      <c r="J134" t="s">
        <v>2992</v>
      </c>
    </row>
    <row r="135" spans="1:10" x14ac:dyDescent="0.25">
      <c r="A135" t="s">
        <v>30</v>
      </c>
      <c r="B135" t="s">
        <v>1895</v>
      </c>
      <c r="C135" t="s">
        <v>1195</v>
      </c>
      <c r="D135" t="s">
        <v>6193</v>
      </c>
      <c r="E135" t="s">
        <v>2987</v>
      </c>
      <c r="G135" s="1">
        <v>3363491</v>
      </c>
      <c r="H135" s="1">
        <v>0</v>
      </c>
      <c r="I135" s="2">
        <f t="shared" si="2"/>
        <v>10609091</v>
      </c>
      <c r="J135" t="s">
        <v>6085</v>
      </c>
    </row>
    <row r="136" spans="1:10" x14ac:dyDescent="0.25">
      <c r="A136" t="s">
        <v>30</v>
      </c>
      <c r="B136" t="s">
        <v>1895</v>
      </c>
      <c r="C136" t="s">
        <v>3527</v>
      </c>
      <c r="D136" t="s">
        <v>6173</v>
      </c>
      <c r="E136" t="s">
        <v>2987</v>
      </c>
      <c r="G136" s="1">
        <v>10609091</v>
      </c>
      <c r="H136" s="1">
        <v>0</v>
      </c>
      <c r="I136" s="2">
        <f t="shared" si="2"/>
        <v>-433833</v>
      </c>
      <c r="J136" t="s">
        <v>6067</v>
      </c>
    </row>
    <row r="137" spans="1:10" x14ac:dyDescent="0.25">
      <c r="A137" t="s">
        <v>30</v>
      </c>
      <c r="B137" t="s">
        <v>1895</v>
      </c>
      <c r="C137" t="s">
        <v>6144</v>
      </c>
      <c r="D137" t="s">
        <v>6169</v>
      </c>
      <c r="E137" t="s">
        <v>3749</v>
      </c>
      <c r="G137" s="1">
        <v>0</v>
      </c>
      <c r="H137" s="1">
        <v>433833</v>
      </c>
      <c r="I137" s="2">
        <f t="shared" si="2"/>
        <v>-2666264</v>
      </c>
      <c r="J137" t="s">
        <v>1197</v>
      </c>
    </row>
    <row r="138" spans="1:10" x14ac:dyDescent="0.25">
      <c r="A138" t="s">
        <v>30</v>
      </c>
      <c r="B138" t="s">
        <v>1895</v>
      </c>
      <c r="C138" t="s">
        <v>6144</v>
      </c>
      <c r="D138" t="s">
        <v>6169</v>
      </c>
      <c r="E138" t="s">
        <v>3749</v>
      </c>
      <c r="G138" s="1">
        <v>0</v>
      </c>
      <c r="H138" s="1">
        <v>2666264</v>
      </c>
      <c r="I138" s="2">
        <f t="shared" si="2"/>
        <v>-1220155</v>
      </c>
      <c r="J138" t="s">
        <v>1197</v>
      </c>
    </row>
    <row r="139" spans="1:10" x14ac:dyDescent="0.25">
      <c r="A139" t="s">
        <v>30</v>
      </c>
      <c r="B139" t="s">
        <v>1895</v>
      </c>
      <c r="C139" t="s">
        <v>6144</v>
      </c>
      <c r="D139" t="s">
        <v>6169</v>
      </c>
      <c r="E139" t="s">
        <v>3749</v>
      </c>
      <c r="G139" s="1">
        <v>0</v>
      </c>
      <c r="H139" s="1">
        <v>1220155</v>
      </c>
      <c r="I139" s="2">
        <f t="shared" si="2"/>
        <v>-6326729</v>
      </c>
      <c r="J139" t="s">
        <v>1197</v>
      </c>
    </row>
    <row r="140" spans="1:10" x14ac:dyDescent="0.25">
      <c r="A140" t="s">
        <v>30</v>
      </c>
      <c r="B140" t="s">
        <v>1895</v>
      </c>
      <c r="C140" t="s">
        <v>6144</v>
      </c>
      <c r="D140" t="s">
        <v>6169</v>
      </c>
      <c r="E140" t="s">
        <v>3749</v>
      </c>
      <c r="G140" s="1">
        <v>0</v>
      </c>
      <c r="H140" s="1">
        <v>6326729</v>
      </c>
      <c r="I140" s="2">
        <f t="shared" si="2"/>
        <v>-1265345</v>
      </c>
      <c r="J140" t="s">
        <v>1197</v>
      </c>
    </row>
    <row r="141" spans="1:10" x14ac:dyDescent="0.25">
      <c r="A141" t="s">
        <v>30</v>
      </c>
      <c r="B141" t="s">
        <v>1895</v>
      </c>
      <c r="C141" t="s">
        <v>6144</v>
      </c>
      <c r="D141" t="s">
        <v>6169</v>
      </c>
      <c r="E141" t="s">
        <v>3749</v>
      </c>
      <c r="G141" s="1">
        <v>0</v>
      </c>
      <c r="H141" s="1">
        <v>1265345</v>
      </c>
      <c r="I141" s="2">
        <f t="shared" si="2"/>
        <v>-6444225</v>
      </c>
      <c r="J141" t="s">
        <v>1197</v>
      </c>
    </row>
    <row r="142" spans="1:10" x14ac:dyDescent="0.25">
      <c r="A142" t="s">
        <v>30</v>
      </c>
      <c r="B142" t="s">
        <v>1895</v>
      </c>
      <c r="C142" t="s">
        <v>6144</v>
      </c>
      <c r="D142" t="s">
        <v>6169</v>
      </c>
      <c r="E142" t="s">
        <v>3749</v>
      </c>
      <c r="G142" s="1">
        <v>0</v>
      </c>
      <c r="H142" s="1">
        <v>6444225</v>
      </c>
      <c r="I142" s="2">
        <f t="shared" si="2"/>
        <v>-17895603</v>
      </c>
      <c r="J142" t="s">
        <v>1197</v>
      </c>
    </row>
    <row r="143" spans="1:10" x14ac:dyDescent="0.25">
      <c r="A143" t="s">
        <v>30</v>
      </c>
      <c r="B143" t="s">
        <v>1895</v>
      </c>
      <c r="C143" t="s">
        <v>6144</v>
      </c>
      <c r="D143" t="s">
        <v>6169</v>
      </c>
      <c r="E143" t="s">
        <v>3749</v>
      </c>
      <c r="G143" s="1">
        <v>0</v>
      </c>
      <c r="H143" s="1">
        <v>17895603</v>
      </c>
      <c r="I143" s="2">
        <f t="shared" si="2"/>
        <v>-5043306</v>
      </c>
      <c r="J143" t="s">
        <v>1197</v>
      </c>
    </row>
    <row r="144" spans="1:10" x14ac:dyDescent="0.25">
      <c r="A144" t="s">
        <v>30</v>
      </c>
      <c r="B144" t="s">
        <v>1895</v>
      </c>
      <c r="C144" t="s">
        <v>6144</v>
      </c>
      <c r="D144" t="s">
        <v>6169</v>
      </c>
      <c r="E144" t="s">
        <v>3749</v>
      </c>
      <c r="G144" s="1">
        <v>0</v>
      </c>
      <c r="H144" s="1">
        <v>5043306</v>
      </c>
      <c r="I144" s="2">
        <f t="shared" si="2"/>
        <v>-415757</v>
      </c>
      <c r="J144" t="s">
        <v>1197</v>
      </c>
    </row>
    <row r="145" spans="1:10" x14ac:dyDescent="0.25">
      <c r="A145" t="s">
        <v>30</v>
      </c>
      <c r="B145" t="s">
        <v>1895</v>
      </c>
      <c r="C145" t="s">
        <v>6144</v>
      </c>
      <c r="D145" t="s">
        <v>6169</v>
      </c>
      <c r="E145" t="s">
        <v>3749</v>
      </c>
      <c r="G145" s="1">
        <v>0</v>
      </c>
      <c r="H145" s="1">
        <v>415757</v>
      </c>
      <c r="I145" s="2">
        <f t="shared" si="2"/>
        <v>19181818</v>
      </c>
      <c r="J145" t="s">
        <v>1197</v>
      </c>
    </row>
    <row r="146" spans="1:10" x14ac:dyDescent="0.25">
      <c r="A146" t="s">
        <v>31</v>
      </c>
      <c r="B146" t="s">
        <v>1896</v>
      </c>
      <c r="C146" t="s">
        <v>5371</v>
      </c>
      <c r="D146" t="s">
        <v>6167</v>
      </c>
      <c r="E146" t="s">
        <v>2987</v>
      </c>
      <c r="G146" s="1">
        <v>19181818</v>
      </c>
      <c r="H146" s="1">
        <v>0</v>
      </c>
      <c r="I146" s="2">
        <f t="shared" si="2"/>
        <v>454545</v>
      </c>
      <c r="J146" t="s">
        <v>2993</v>
      </c>
    </row>
    <row r="147" spans="1:10" x14ac:dyDescent="0.25">
      <c r="A147" t="s">
        <v>31</v>
      </c>
      <c r="B147" t="s">
        <v>1896</v>
      </c>
      <c r="C147" t="s">
        <v>3610</v>
      </c>
      <c r="D147" t="s">
        <v>6173</v>
      </c>
      <c r="E147" t="s">
        <v>2987</v>
      </c>
      <c r="G147" s="1">
        <v>454545</v>
      </c>
      <c r="H147" s="1">
        <v>0</v>
      </c>
      <c r="I147" s="2">
        <f t="shared" si="2"/>
        <v>18036364</v>
      </c>
      <c r="J147" t="s">
        <v>6067</v>
      </c>
    </row>
    <row r="148" spans="1:10" x14ac:dyDescent="0.25">
      <c r="A148" t="s">
        <v>31</v>
      </c>
      <c r="B148" t="s">
        <v>1896</v>
      </c>
      <c r="C148" t="s">
        <v>3664</v>
      </c>
      <c r="D148" t="s">
        <v>6194</v>
      </c>
      <c r="E148" t="s">
        <v>2987</v>
      </c>
      <c r="G148" s="1">
        <v>18036364</v>
      </c>
      <c r="H148" s="1">
        <v>0</v>
      </c>
      <c r="I148" s="2">
        <f t="shared" si="2"/>
        <v>1513636</v>
      </c>
      <c r="J148" t="s">
        <v>2996</v>
      </c>
    </row>
    <row r="149" spans="1:10" x14ac:dyDescent="0.25">
      <c r="A149" t="s">
        <v>32</v>
      </c>
      <c r="B149" t="s">
        <v>1897</v>
      </c>
      <c r="C149" t="s">
        <v>5372</v>
      </c>
      <c r="D149" t="s">
        <v>6195</v>
      </c>
      <c r="E149" t="s">
        <v>2987</v>
      </c>
      <c r="G149" s="1">
        <v>1513636</v>
      </c>
      <c r="H149" s="1">
        <v>0</v>
      </c>
      <c r="I149" s="2">
        <f t="shared" si="2"/>
        <v>-23671002</v>
      </c>
      <c r="J149" t="s">
        <v>6086</v>
      </c>
    </row>
    <row r="150" spans="1:10" x14ac:dyDescent="0.25">
      <c r="A150" t="s">
        <v>32</v>
      </c>
      <c r="B150" t="s">
        <v>1897</v>
      </c>
      <c r="C150" t="s">
        <v>6144</v>
      </c>
      <c r="D150" t="s">
        <v>6169</v>
      </c>
      <c r="E150" t="s">
        <v>3749</v>
      </c>
      <c r="G150" s="1">
        <v>0</v>
      </c>
      <c r="H150" s="1">
        <v>23671002</v>
      </c>
      <c r="I150" s="2">
        <f t="shared" si="2"/>
        <v>-17705801</v>
      </c>
      <c r="J150" t="s">
        <v>1197</v>
      </c>
    </row>
    <row r="151" spans="1:10" x14ac:dyDescent="0.25">
      <c r="A151" t="s">
        <v>32</v>
      </c>
      <c r="B151" t="s">
        <v>1897</v>
      </c>
      <c r="C151" t="s">
        <v>6144</v>
      </c>
      <c r="D151" t="s">
        <v>6169</v>
      </c>
      <c r="E151" t="s">
        <v>3749</v>
      </c>
      <c r="G151" s="1">
        <v>0</v>
      </c>
      <c r="H151" s="1">
        <v>17705801</v>
      </c>
      <c r="I151" s="2">
        <f t="shared" si="2"/>
        <v>-16386226</v>
      </c>
      <c r="J151" t="s">
        <v>1197</v>
      </c>
    </row>
    <row r="152" spans="1:10" x14ac:dyDescent="0.25">
      <c r="A152" t="s">
        <v>32</v>
      </c>
      <c r="B152" t="s">
        <v>1897</v>
      </c>
      <c r="C152" t="s">
        <v>6144</v>
      </c>
      <c r="D152" t="s">
        <v>6169</v>
      </c>
      <c r="E152" t="s">
        <v>3749</v>
      </c>
      <c r="G152" s="1">
        <v>0</v>
      </c>
      <c r="H152" s="1">
        <v>16386226</v>
      </c>
      <c r="I152" s="2">
        <f t="shared" si="2"/>
        <v>-2937409</v>
      </c>
      <c r="J152" t="s">
        <v>1197</v>
      </c>
    </row>
    <row r="153" spans="1:10" x14ac:dyDescent="0.25">
      <c r="A153" t="s">
        <v>32</v>
      </c>
      <c r="B153" t="s">
        <v>1897</v>
      </c>
      <c r="C153" t="s">
        <v>6144</v>
      </c>
      <c r="D153" t="s">
        <v>6169</v>
      </c>
      <c r="E153" t="s">
        <v>3749</v>
      </c>
      <c r="G153" s="1">
        <v>0</v>
      </c>
      <c r="H153" s="1">
        <v>2937409</v>
      </c>
      <c r="I153" s="2">
        <f t="shared" si="2"/>
        <v>-18040214</v>
      </c>
      <c r="J153" t="s">
        <v>1197</v>
      </c>
    </row>
    <row r="154" spans="1:10" x14ac:dyDescent="0.25">
      <c r="A154" t="s">
        <v>32</v>
      </c>
      <c r="B154" t="s">
        <v>1897</v>
      </c>
      <c r="C154" t="s">
        <v>6144</v>
      </c>
      <c r="D154" t="s">
        <v>6169</v>
      </c>
      <c r="E154" t="s">
        <v>3749</v>
      </c>
      <c r="G154" s="1">
        <v>0</v>
      </c>
      <c r="H154" s="1">
        <v>18040214</v>
      </c>
      <c r="I154" s="2">
        <f t="shared" si="2"/>
        <v>-15852974</v>
      </c>
      <c r="J154" t="s">
        <v>1197</v>
      </c>
    </row>
    <row r="155" spans="1:10" x14ac:dyDescent="0.25">
      <c r="A155" t="s">
        <v>32</v>
      </c>
      <c r="B155" t="s">
        <v>1897</v>
      </c>
      <c r="C155" t="s">
        <v>6144</v>
      </c>
      <c r="D155" t="s">
        <v>6169</v>
      </c>
      <c r="E155" t="s">
        <v>3749</v>
      </c>
      <c r="G155" s="1">
        <v>0</v>
      </c>
      <c r="H155" s="1">
        <v>15852974</v>
      </c>
      <c r="I155" s="2">
        <f t="shared" si="2"/>
        <v>-3570082</v>
      </c>
      <c r="J155" t="s">
        <v>1197</v>
      </c>
    </row>
    <row r="156" spans="1:10" x14ac:dyDescent="0.25">
      <c r="A156" t="s">
        <v>32</v>
      </c>
      <c r="B156" t="s">
        <v>1897</v>
      </c>
      <c r="C156" t="s">
        <v>6144</v>
      </c>
      <c r="D156" t="s">
        <v>6169</v>
      </c>
      <c r="E156" t="s">
        <v>3749</v>
      </c>
      <c r="G156" s="1">
        <v>0</v>
      </c>
      <c r="H156" s="1">
        <v>3570082</v>
      </c>
      <c r="I156" s="2">
        <f t="shared" si="2"/>
        <v>-1807637</v>
      </c>
      <c r="J156" t="s">
        <v>1197</v>
      </c>
    </row>
    <row r="157" spans="1:10" x14ac:dyDescent="0.25">
      <c r="A157" t="s">
        <v>32</v>
      </c>
      <c r="B157" t="s">
        <v>1897</v>
      </c>
      <c r="C157" t="s">
        <v>6144</v>
      </c>
      <c r="D157" t="s">
        <v>6169</v>
      </c>
      <c r="E157" t="s">
        <v>3749</v>
      </c>
      <c r="G157" s="1">
        <v>0</v>
      </c>
      <c r="H157" s="1">
        <v>1807637</v>
      </c>
      <c r="I157" s="2">
        <f t="shared" si="2"/>
        <v>-3705654</v>
      </c>
      <c r="J157" t="s">
        <v>1197</v>
      </c>
    </row>
    <row r="158" spans="1:10" x14ac:dyDescent="0.25">
      <c r="A158" t="s">
        <v>32</v>
      </c>
      <c r="B158" t="s">
        <v>1897</v>
      </c>
      <c r="C158" t="s">
        <v>6144</v>
      </c>
      <c r="D158" t="s">
        <v>6169</v>
      </c>
      <c r="E158" t="s">
        <v>3749</v>
      </c>
      <c r="G158" s="1">
        <v>0</v>
      </c>
      <c r="H158" s="1">
        <v>3705654</v>
      </c>
      <c r="I158" s="2">
        <f t="shared" si="2"/>
        <v>-3054906</v>
      </c>
      <c r="J158" t="s">
        <v>1197</v>
      </c>
    </row>
    <row r="159" spans="1:10" x14ac:dyDescent="0.25">
      <c r="A159" t="s">
        <v>32</v>
      </c>
      <c r="B159" t="s">
        <v>1897</v>
      </c>
      <c r="C159" t="s">
        <v>6144</v>
      </c>
      <c r="D159" t="s">
        <v>6169</v>
      </c>
      <c r="E159" t="s">
        <v>3749</v>
      </c>
      <c r="G159" s="1">
        <v>0</v>
      </c>
      <c r="H159" s="1">
        <v>3054906</v>
      </c>
      <c r="I159" s="2">
        <f t="shared" si="2"/>
        <v>27272727</v>
      </c>
      <c r="J159" t="s">
        <v>1197</v>
      </c>
    </row>
    <row r="160" spans="1:10" x14ac:dyDescent="0.25">
      <c r="A160" t="s">
        <v>33</v>
      </c>
      <c r="B160" t="s">
        <v>1898</v>
      </c>
      <c r="C160" t="s">
        <v>2213</v>
      </c>
      <c r="D160" t="s">
        <v>6167</v>
      </c>
      <c r="E160" t="s">
        <v>2987</v>
      </c>
      <c r="G160" s="1">
        <v>27272727</v>
      </c>
      <c r="H160" s="1">
        <v>0</v>
      </c>
      <c r="I160" s="2">
        <f t="shared" si="2"/>
        <v>22727273</v>
      </c>
      <c r="J160" t="s">
        <v>2993</v>
      </c>
    </row>
    <row r="161" spans="1:10" x14ac:dyDescent="0.25">
      <c r="A161" t="s">
        <v>33</v>
      </c>
      <c r="B161" t="s">
        <v>1898</v>
      </c>
      <c r="C161" t="s">
        <v>5373</v>
      </c>
      <c r="D161" t="s">
        <v>6196</v>
      </c>
      <c r="E161" t="s">
        <v>2987</v>
      </c>
      <c r="G161" s="1">
        <v>22727273</v>
      </c>
      <c r="H161" s="1">
        <v>0</v>
      </c>
      <c r="I161" s="2">
        <f t="shared" si="2"/>
        <v>33636364</v>
      </c>
      <c r="J161" t="s">
        <v>1678</v>
      </c>
    </row>
    <row r="162" spans="1:10" x14ac:dyDescent="0.25">
      <c r="A162" t="s">
        <v>33</v>
      </c>
      <c r="B162" t="s">
        <v>1898</v>
      </c>
      <c r="C162" t="s">
        <v>5374</v>
      </c>
      <c r="D162" t="s">
        <v>6196</v>
      </c>
      <c r="E162" t="s">
        <v>2987</v>
      </c>
      <c r="G162" s="1">
        <v>33636364</v>
      </c>
      <c r="H162" s="1">
        <v>0</v>
      </c>
      <c r="I162" s="2">
        <f t="shared" si="2"/>
        <v>-7754761</v>
      </c>
      <c r="J162" t="s">
        <v>1678</v>
      </c>
    </row>
    <row r="163" spans="1:10" x14ac:dyDescent="0.25">
      <c r="A163" t="s">
        <v>33</v>
      </c>
      <c r="B163" t="s">
        <v>1898</v>
      </c>
      <c r="C163" t="s">
        <v>6144</v>
      </c>
      <c r="D163" t="s">
        <v>6169</v>
      </c>
      <c r="E163" t="s">
        <v>3749</v>
      </c>
      <c r="G163" s="1">
        <v>0</v>
      </c>
      <c r="H163" s="1">
        <v>7754761</v>
      </c>
      <c r="I163" s="2">
        <f t="shared" si="2"/>
        <v>-3850266</v>
      </c>
      <c r="J163" t="s">
        <v>1197</v>
      </c>
    </row>
    <row r="164" spans="1:10" x14ac:dyDescent="0.25">
      <c r="A164" t="s">
        <v>33</v>
      </c>
      <c r="B164" t="s">
        <v>1898</v>
      </c>
      <c r="C164" t="s">
        <v>6144</v>
      </c>
      <c r="D164" t="s">
        <v>6169</v>
      </c>
      <c r="E164" t="s">
        <v>3749</v>
      </c>
      <c r="G164" s="1">
        <v>0</v>
      </c>
      <c r="H164" s="1">
        <v>3850266</v>
      </c>
      <c r="I164" s="2">
        <f t="shared" si="2"/>
        <v>-3796037</v>
      </c>
      <c r="J164" t="s">
        <v>1197</v>
      </c>
    </row>
    <row r="165" spans="1:10" x14ac:dyDescent="0.25">
      <c r="A165" t="s">
        <v>33</v>
      </c>
      <c r="B165" t="s">
        <v>1898</v>
      </c>
      <c r="C165" t="s">
        <v>6144</v>
      </c>
      <c r="D165" t="s">
        <v>6169</v>
      </c>
      <c r="E165" t="s">
        <v>3749</v>
      </c>
      <c r="G165" s="1">
        <v>0</v>
      </c>
      <c r="H165" s="1">
        <v>3796037</v>
      </c>
      <c r="I165" s="2">
        <f t="shared" si="2"/>
        <v>-135573</v>
      </c>
      <c r="J165" t="s">
        <v>1197</v>
      </c>
    </row>
    <row r="166" spans="1:10" x14ac:dyDescent="0.25">
      <c r="A166" t="s">
        <v>33</v>
      </c>
      <c r="B166" t="s">
        <v>1898</v>
      </c>
      <c r="C166" t="s">
        <v>6144</v>
      </c>
      <c r="D166" t="s">
        <v>6169</v>
      </c>
      <c r="E166" t="s">
        <v>3749</v>
      </c>
      <c r="G166" s="1">
        <v>0</v>
      </c>
      <c r="H166" s="1">
        <v>135573</v>
      </c>
      <c r="I166" s="2">
        <f t="shared" si="2"/>
        <v>-1156888</v>
      </c>
      <c r="J166" t="s">
        <v>1197</v>
      </c>
    </row>
    <row r="167" spans="1:10" x14ac:dyDescent="0.25">
      <c r="A167" t="s">
        <v>33</v>
      </c>
      <c r="B167" t="s">
        <v>1898</v>
      </c>
      <c r="C167" t="s">
        <v>6144</v>
      </c>
      <c r="D167" t="s">
        <v>6169</v>
      </c>
      <c r="E167" t="s">
        <v>3749</v>
      </c>
      <c r="G167" s="1">
        <v>0</v>
      </c>
      <c r="H167" s="1">
        <v>1156888</v>
      </c>
      <c r="I167" s="2">
        <f t="shared" si="2"/>
        <v>17772727</v>
      </c>
      <c r="J167" t="s">
        <v>1197</v>
      </c>
    </row>
    <row r="168" spans="1:10" x14ac:dyDescent="0.25">
      <c r="A168" t="s">
        <v>34</v>
      </c>
      <c r="B168" t="s">
        <v>1899</v>
      </c>
      <c r="C168" t="s">
        <v>3481</v>
      </c>
      <c r="D168" t="s">
        <v>6174</v>
      </c>
      <c r="E168" t="s">
        <v>2987</v>
      </c>
      <c r="G168" s="1">
        <v>17772727</v>
      </c>
      <c r="H168" s="1">
        <v>0</v>
      </c>
      <c r="I168" s="2">
        <f t="shared" si="2"/>
        <v>38454545</v>
      </c>
      <c r="J168" t="s">
        <v>6068</v>
      </c>
    </row>
    <row r="169" spans="1:10" x14ac:dyDescent="0.25">
      <c r="A169" t="s">
        <v>34</v>
      </c>
      <c r="B169" t="s">
        <v>1899</v>
      </c>
      <c r="C169" t="s">
        <v>5375</v>
      </c>
      <c r="D169" t="s">
        <v>6196</v>
      </c>
      <c r="E169" t="s">
        <v>2987</v>
      </c>
      <c r="G169" s="1">
        <v>38454545</v>
      </c>
      <c r="H169" s="1">
        <v>0</v>
      </c>
      <c r="I169" s="2">
        <f t="shared" si="2"/>
        <v>53863636</v>
      </c>
      <c r="J169" t="s">
        <v>1678</v>
      </c>
    </row>
    <row r="170" spans="1:10" x14ac:dyDescent="0.25">
      <c r="A170" t="s">
        <v>34</v>
      </c>
      <c r="B170" t="s">
        <v>1899</v>
      </c>
      <c r="C170" t="s">
        <v>5376</v>
      </c>
      <c r="D170" t="s">
        <v>6196</v>
      </c>
      <c r="E170" t="s">
        <v>2987</v>
      </c>
      <c r="G170" s="1">
        <v>53863636</v>
      </c>
      <c r="H170" s="1">
        <v>0</v>
      </c>
      <c r="I170" s="2">
        <f t="shared" si="2"/>
        <v>-2666264</v>
      </c>
      <c r="J170" t="s">
        <v>1678</v>
      </c>
    </row>
    <row r="171" spans="1:10" x14ac:dyDescent="0.25">
      <c r="A171" t="s">
        <v>34</v>
      </c>
      <c r="B171" t="s">
        <v>1899</v>
      </c>
      <c r="C171" t="s">
        <v>6144</v>
      </c>
      <c r="D171" t="s">
        <v>6169</v>
      </c>
      <c r="E171" t="s">
        <v>3749</v>
      </c>
      <c r="G171" s="1">
        <v>0</v>
      </c>
      <c r="H171" s="1">
        <v>2666264</v>
      </c>
      <c r="I171" s="2">
        <f t="shared" si="2"/>
        <v>-198840</v>
      </c>
      <c r="J171" t="s">
        <v>1197</v>
      </c>
    </row>
    <row r="172" spans="1:10" x14ac:dyDescent="0.25">
      <c r="A172" t="s">
        <v>34</v>
      </c>
      <c r="B172" t="s">
        <v>1899</v>
      </c>
      <c r="C172" t="s">
        <v>6144</v>
      </c>
      <c r="D172" t="s">
        <v>6169</v>
      </c>
      <c r="E172" t="s">
        <v>3749</v>
      </c>
      <c r="G172" s="1">
        <v>0</v>
      </c>
      <c r="H172" s="1">
        <v>198840</v>
      </c>
      <c r="I172" s="2">
        <f t="shared" si="2"/>
        <v>-180763</v>
      </c>
      <c r="J172" t="s">
        <v>1197</v>
      </c>
    </row>
    <row r="173" spans="1:10" x14ac:dyDescent="0.25">
      <c r="A173" t="s">
        <v>34</v>
      </c>
      <c r="B173" t="s">
        <v>1899</v>
      </c>
      <c r="C173" t="s">
        <v>6144</v>
      </c>
      <c r="D173" t="s">
        <v>6169</v>
      </c>
      <c r="E173" t="s">
        <v>3749</v>
      </c>
      <c r="G173" s="1">
        <v>0</v>
      </c>
      <c r="H173" s="1">
        <v>180763</v>
      </c>
      <c r="I173" s="2">
        <f t="shared" si="2"/>
        <v>-325375</v>
      </c>
      <c r="J173" t="s">
        <v>1197</v>
      </c>
    </row>
    <row r="174" spans="1:10" x14ac:dyDescent="0.25">
      <c r="A174" t="s">
        <v>34</v>
      </c>
      <c r="B174" t="s">
        <v>1899</v>
      </c>
      <c r="C174" t="s">
        <v>6144</v>
      </c>
      <c r="D174" t="s">
        <v>6169</v>
      </c>
      <c r="E174" t="s">
        <v>3749</v>
      </c>
      <c r="G174" s="1">
        <v>0</v>
      </c>
      <c r="H174" s="1">
        <v>325375</v>
      </c>
      <c r="I174" s="2">
        <f t="shared" si="2"/>
        <v>-2666264</v>
      </c>
      <c r="J174" t="s">
        <v>1197</v>
      </c>
    </row>
    <row r="175" spans="1:10" x14ac:dyDescent="0.25">
      <c r="A175" t="s">
        <v>34</v>
      </c>
      <c r="B175" t="s">
        <v>1899</v>
      </c>
      <c r="C175" t="s">
        <v>6144</v>
      </c>
      <c r="D175" t="s">
        <v>6169</v>
      </c>
      <c r="E175" t="s">
        <v>3749</v>
      </c>
      <c r="G175" s="1">
        <v>0</v>
      </c>
      <c r="H175" s="1">
        <v>2666264</v>
      </c>
      <c r="I175" s="2">
        <f t="shared" si="2"/>
        <v>24127273</v>
      </c>
      <c r="J175" t="s">
        <v>1197</v>
      </c>
    </row>
    <row r="176" spans="1:10" x14ac:dyDescent="0.25">
      <c r="A176" t="s">
        <v>35</v>
      </c>
      <c r="B176" t="s">
        <v>1900</v>
      </c>
      <c r="C176" t="s">
        <v>5377</v>
      </c>
      <c r="D176" t="s">
        <v>6167</v>
      </c>
      <c r="E176" t="s">
        <v>2987</v>
      </c>
      <c r="G176" s="1">
        <v>24127273</v>
      </c>
      <c r="H176" s="1">
        <v>0</v>
      </c>
      <c r="I176" s="2">
        <f t="shared" si="2"/>
        <v>3280000</v>
      </c>
      <c r="J176" t="s">
        <v>2993</v>
      </c>
    </row>
    <row r="177" spans="1:10" x14ac:dyDescent="0.25">
      <c r="A177" t="s">
        <v>35</v>
      </c>
      <c r="B177" t="s">
        <v>1900</v>
      </c>
      <c r="C177" t="s">
        <v>3181</v>
      </c>
      <c r="D177" t="s">
        <v>6184</v>
      </c>
      <c r="E177" t="s">
        <v>2987</v>
      </c>
      <c r="G177" s="1">
        <v>3280000</v>
      </c>
      <c r="H177" s="1">
        <v>0</v>
      </c>
      <c r="I177" s="2">
        <f t="shared" si="2"/>
        <v>20281835</v>
      </c>
      <c r="J177" t="s">
        <v>6076</v>
      </c>
    </row>
    <row r="178" spans="1:10" x14ac:dyDescent="0.25">
      <c r="A178" t="s">
        <v>35</v>
      </c>
      <c r="B178" t="s">
        <v>1900</v>
      </c>
      <c r="C178" t="s">
        <v>3189</v>
      </c>
      <c r="D178" t="s">
        <v>6165</v>
      </c>
      <c r="E178" t="s">
        <v>2987</v>
      </c>
      <c r="G178" s="1">
        <v>20281835</v>
      </c>
      <c r="H178" s="1">
        <v>0</v>
      </c>
      <c r="I178" s="2">
        <f t="shared" si="2"/>
        <v>13730700</v>
      </c>
      <c r="J178" t="s">
        <v>1680</v>
      </c>
    </row>
    <row r="179" spans="1:10" x14ac:dyDescent="0.25">
      <c r="A179" t="s">
        <v>35</v>
      </c>
      <c r="B179" t="s">
        <v>1900</v>
      </c>
      <c r="C179" t="s">
        <v>3593</v>
      </c>
      <c r="D179" t="s">
        <v>6197</v>
      </c>
      <c r="E179" t="s">
        <v>2987</v>
      </c>
      <c r="G179" s="1">
        <v>13730700</v>
      </c>
      <c r="H179" s="1">
        <v>0</v>
      </c>
      <c r="I179" s="2">
        <f t="shared" si="2"/>
        <v>94205409</v>
      </c>
      <c r="J179" t="s">
        <v>2999</v>
      </c>
    </row>
    <row r="180" spans="1:10" x14ac:dyDescent="0.25">
      <c r="A180" t="s">
        <v>35</v>
      </c>
      <c r="B180" t="s">
        <v>1900</v>
      </c>
      <c r="C180" t="s">
        <v>5378</v>
      </c>
      <c r="D180" t="s">
        <v>6167</v>
      </c>
      <c r="E180" t="s">
        <v>2987</v>
      </c>
      <c r="G180" s="1">
        <v>94205409</v>
      </c>
      <c r="H180" s="1">
        <v>0</v>
      </c>
      <c r="I180" s="2">
        <f t="shared" si="2"/>
        <v>10359086</v>
      </c>
      <c r="J180" t="s">
        <v>2993</v>
      </c>
    </row>
    <row r="181" spans="1:10" x14ac:dyDescent="0.25">
      <c r="A181" t="s">
        <v>35</v>
      </c>
      <c r="B181" t="s">
        <v>1900</v>
      </c>
      <c r="C181" t="s">
        <v>3739</v>
      </c>
      <c r="D181" t="s">
        <v>6186</v>
      </c>
      <c r="E181" t="s">
        <v>2987</v>
      </c>
      <c r="G181" s="1">
        <v>10359086</v>
      </c>
      <c r="H181" s="1">
        <v>0</v>
      </c>
      <c r="I181" s="2">
        <f t="shared" si="2"/>
        <v>67045455</v>
      </c>
      <c r="J181" t="s">
        <v>6079</v>
      </c>
    </row>
    <row r="182" spans="1:10" x14ac:dyDescent="0.25">
      <c r="A182" t="s">
        <v>35</v>
      </c>
      <c r="B182" t="s">
        <v>1900</v>
      </c>
      <c r="C182" t="s">
        <v>3787</v>
      </c>
      <c r="D182" t="s">
        <v>6194</v>
      </c>
      <c r="E182" t="s">
        <v>2987</v>
      </c>
      <c r="G182" s="1">
        <v>67045455</v>
      </c>
      <c r="H182" s="1">
        <v>0</v>
      </c>
      <c r="I182" s="2">
        <f t="shared" si="2"/>
        <v>27954545</v>
      </c>
      <c r="J182" t="s">
        <v>2996</v>
      </c>
    </row>
    <row r="183" spans="1:10" x14ac:dyDescent="0.25">
      <c r="A183" t="s">
        <v>35</v>
      </c>
      <c r="B183" t="s">
        <v>1900</v>
      </c>
      <c r="C183" t="s">
        <v>5379</v>
      </c>
      <c r="D183" t="s">
        <v>6196</v>
      </c>
      <c r="E183" t="s">
        <v>2987</v>
      </c>
      <c r="G183" s="1">
        <v>27954545</v>
      </c>
      <c r="H183" s="1">
        <v>0</v>
      </c>
      <c r="I183" s="2">
        <f t="shared" si="2"/>
        <v>-2169164</v>
      </c>
      <c r="J183" t="s">
        <v>1678</v>
      </c>
    </row>
    <row r="184" spans="1:10" x14ac:dyDescent="0.25">
      <c r="A184" t="s">
        <v>35</v>
      </c>
      <c r="B184" t="s">
        <v>1900</v>
      </c>
      <c r="C184" t="s">
        <v>6144</v>
      </c>
      <c r="D184" t="s">
        <v>6169</v>
      </c>
      <c r="E184" t="s">
        <v>3749</v>
      </c>
      <c r="G184" s="1">
        <v>0</v>
      </c>
      <c r="H184" s="1">
        <v>2169164</v>
      </c>
      <c r="I184" s="2">
        <f t="shared" si="2"/>
        <v>46836356</v>
      </c>
      <c r="J184" t="s">
        <v>1197</v>
      </c>
    </row>
    <row r="185" spans="1:10" x14ac:dyDescent="0.25">
      <c r="A185" t="s">
        <v>36</v>
      </c>
      <c r="B185" t="s">
        <v>1901</v>
      </c>
      <c r="C185" t="s">
        <v>5380</v>
      </c>
      <c r="D185" t="s">
        <v>6198</v>
      </c>
      <c r="E185" t="s">
        <v>2987</v>
      </c>
      <c r="G185" s="1">
        <v>46836356</v>
      </c>
      <c r="H185" s="1">
        <v>0</v>
      </c>
      <c r="I185" s="2">
        <f t="shared" si="2"/>
        <v>23731818</v>
      </c>
      <c r="J185" t="s">
        <v>3001</v>
      </c>
    </row>
    <row r="186" spans="1:10" x14ac:dyDescent="0.25">
      <c r="A186" t="s">
        <v>36</v>
      </c>
      <c r="B186" t="s">
        <v>1901</v>
      </c>
      <c r="C186" t="s">
        <v>5381</v>
      </c>
      <c r="D186" t="s">
        <v>6192</v>
      </c>
      <c r="E186" t="s">
        <v>2987</v>
      </c>
      <c r="G186" s="1">
        <v>23731818</v>
      </c>
      <c r="H186" s="1">
        <v>0</v>
      </c>
      <c r="I186" s="2">
        <f t="shared" si="2"/>
        <v>85700000</v>
      </c>
      <c r="J186" t="s">
        <v>2992</v>
      </c>
    </row>
    <row r="187" spans="1:10" x14ac:dyDescent="0.25">
      <c r="A187" t="s">
        <v>36</v>
      </c>
      <c r="B187" t="s">
        <v>1901</v>
      </c>
      <c r="C187" t="s">
        <v>5382</v>
      </c>
      <c r="D187" t="s">
        <v>6192</v>
      </c>
      <c r="E187" t="s">
        <v>2987</v>
      </c>
      <c r="G187" s="1">
        <v>85700000</v>
      </c>
      <c r="H187" s="1">
        <v>0</v>
      </c>
      <c r="I187" s="2">
        <f t="shared" si="2"/>
        <v>6081818</v>
      </c>
      <c r="J187" t="s">
        <v>2992</v>
      </c>
    </row>
    <row r="188" spans="1:10" x14ac:dyDescent="0.25">
      <c r="A188" t="s">
        <v>36</v>
      </c>
      <c r="B188" t="s">
        <v>1901</v>
      </c>
      <c r="C188" t="s">
        <v>3667</v>
      </c>
      <c r="D188" t="s">
        <v>6199</v>
      </c>
      <c r="E188" t="s">
        <v>2987</v>
      </c>
      <c r="G188" s="1">
        <v>6081818</v>
      </c>
      <c r="H188" s="1">
        <v>0</v>
      </c>
      <c r="I188" s="2">
        <f t="shared" si="2"/>
        <v>-1726293</v>
      </c>
      <c r="J188" t="s">
        <v>6087</v>
      </c>
    </row>
    <row r="189" spans="1:10" x14ac:dyDescent="0.25">
      <c r="A189" t="s">
        <v>36</v>
      </c>
      <c r="B189" t="s">
        <v>1901</v>
      </c>
      <c r="C189" t="s">
        <v>6144</v>
      </c>
      <c r="D189" t="s">
        <v>6169</v>
      </c>
      <c r="E189" t="s">
        <v>3749</v>
      </c>
      <c r="G189" s="1">
        <v>0</v>
      </c>
      <c r="H189" s="1">
        <v>1726293</v>
      </c>
      <c r="I189" s="2">
        <f t="shared" si="2"/>
        <v>-795360</v>
      </c>
      <c r="J189" t="s">
        <v>1197</v>
      </c>
    </row>
    <row r="190" spans="1:10" x14ac:dyDescent="0.25">
      <c r="A190" t="s">
        <v>36</v>
      </c>
      <c r="B190" t="s">
        <v>1901</v>
      </c>
      <c r="C190" t="s">
        <v>6144</v>
      </c>
      <c r="D190" t="s">
        <v>6169</v>
      </c>
      <c r="E190" t="s">
        <v>3749</v>
      </c>
      <c r="G190" s="1">
        <v>0</v>
      </c>
      <c r="H190" s="1">
        <v>795360</v>
      </c>
      <c r="I190" s="2">
        <f t="shared" si="2"/>
        <v>-13457855</v>
      </c>
      <c r="J190" t="s">
        <v>1197</v>
      </c>
    </row>
    <row r="191" spans="1:10" x14ac:dyDescent="0.25">
      <c r="A191" t="s">
        <v>36</v>
      </c>
      <c r="B191" t="s">
        <v>1901</v>
      </c>
      <c r="C191" t="s">
        <v>6144</v>
      </c>
      <c r="D191" t="s">
        <v>6169</v>
      </c>
      <c r="E191" t="s">
        <v>3749</v>
      </c>
      <c r="G191" s="1">
        <v>0</v>
      </c>
      <c r="H191" s="1">
        <v>13457855</v>
      </c>
      <c r="I191" s="2">
        <f t="shared" si="2"/>
        <v>-334413</v>
      </c>
      <c r="J191" t="s">
        <v>1197</v>
      </c>
    </row>
    <row r="192" spans="1:10" x14ac:dyDescent="0.25">
      <c r="A192" t="s">
        <v>36</v>
      </c>
      <c r="B192" t="s">
        <v>1901</v>
      </c>
      <c r="C192" t="s">
        <v>6144</v>
      </c>
      <c r="D192" t="s">
        <v>6169</v>
      </c>
      <c r="E192" t="s">
        <v>3749</v>
      </c>
      <c r="G192" s="1">
        <v>0</v>
      </c>
      <c r="H192" s="1">
        <v>334413</v>
      </c>
      <c r="I192" s="2">
        <f t="shared" si="2"/>
        <v>-271145</v>
      </c>
      <c r="J192" t="s">
        <v>1197</v>
      </c>
    </row>
    <row r="193" spans="1:10" x14ac:dyDescent="0.25">
      <c r="A193" t="s">
        <v>36</v>
      </c>
      <c r="B193" t="s">
        <v>1901</v>
      </c>
      <c r="C193" t="s">
        <v>6144</v>
      </c>
      <c r="D193" t="s">
        <v>6169</v>
      </c>
      <c r="E193" t="s">
        <v>3749</v>
      </c>
      <c r="G193" s="1">
        <v>0</v>
      </c>
      <c r="H193" s="1">
        <v>271145</v>
      </c>
      <c r="I193" s="2">
        <f t="shared" si="2"/>
        <v>39090909</v>
      </c>
      <c r="J193" t="s">
        <v>1197</v>
      </c>
    </row>
    <row r="194" spans="1:10" x14ac:dyDescent="0.25">
      <c r="A194" t="s">
        <v>37</v>
      </c>
      <c r="B194" t="s">
        <v>3039</v>
      </c>
      <c r="C194" t="s">
        <v>3312</v>
      </c>
      <c r="D194" t="s">
        <v>6200</v>
      </c>
      <c r="E194" t="s">
        <v>2987</v>
      </c>
      <c r="G194" s="1">
        <v>39090909</v>
      </c>
      <c r="H194" s="1">
        <v>0</v>
      </c>
      <c r="I194" s="2">
        <f t="shared" si="2"/>
        <v>47399989</v>
      </c>
      <c r="J194" t="s">
        <v>3006</v>
      </c>
    </row>
    <row r="195" spans="1:10" x14ac:dyDescent="0.25">
      <c r="A195" t="s">
        <v>37</v>
      </c>
      <c r="B195" t="s">
        <v>3039</v>
      </c>
      <c r="C195" t="s">
        <v>3191</v>
      </c>
      <c r="D195" t="s">
        <v>6165</v>
      </c>
      <c r="E195" t="s">
        <v>2987</v>
      </c>
      <c r="G195" s="1">
        <v>47399989</v>
      </c>
      <c r="H195" s="1">
        <v>0</v>
      </c>
      <c r="I195" s="2">
        <f t="shared" ref="I195:I258" si="3">F195+G196-H196</f>
        <v>-225955</v>
      </c>
      <c r="J195" t="s">
        <v>1680</v>
      </c>
    </row>
    <row r="196" spans="1:10" x14ac:dyDescent="0.25">
      <c r="A196" t="s">
        <v>37</v>
      </c>
      <c r="B196" t="s">
        <v>3039</v>
      </c>
      <c r="C196" t="s">
        <v>6144</v>
      </c>
      <c r="D196" t="s">
        <v>6169</v>
      </c>
      <c r="E196" t="s">
        <v>3749</v>
      </c>
      <c r="G196" s="1">
        <v>0</v>
      </c>
      <c r="H196" s="1">
        <v>225955</v>
      </c>
      <c r="I196" s="2">
        <f t="shared" si="3"/>
        <v>-2358966</v>
      </c>
      <c r="J196" t="s">
        <v>1197</v>
      </c>
    </row>
    <row r="197" spans="1:10" x14ac:dyDescent="0.25">
      <c r="A197" t="s">
        <v>37</v>
      </c>
      <c r="B197" t="s">
        <v>3039</v>
      </c>
      <c r="C197" t="s">
        <v>6144</v>
      </c>
      <c r="D197" t="s">
        <v>6169</v>
      </c>
      <c r="E197" t="s">
        <v>3749</v>
      </c>
      <c r="G197" s="1">
        <v>0</v>
      </c>
      <c r="H197" s="1">
        <v>2358966</v>
      </c>
      <c r="I197" s="2">
        <f t="shared" si="3"/>
        <v>-2684340</v>
      </c>
      <c r="J197" t="s">
        <v>1197</v>
      </c>
    </row>
    <row r="198" spans="1:10" x14ac:dyDescent="0.25">
      <c r="A198" t="s">
        <v>37</v>
      </c>
      <c r="B198" t="s">
        <v>3039</v>
      </c>
      <c r="C198" t="s">
        <v>6144</v>
      </c>
      <c r="D198" t="s">
        <v>6169</v>
      </c>
      <c r="E198" t="s">
        <v>3749</v>
      </c>
      <c r="G198" s="1">
        <v>0</v>
      </c>
      <c r="H198" s="1">
        <v>2684340</v>
      </c>
      <c r="I198" s="2">
        <f t="shared" si="3"/>
        <v>5102450</v>
      </c>
      <c r="J198" t="s">
        <v>1197</v>
      </c>
    </row>
    <row r="199" spans="1:10" x14ac:dyDescent="0.25">
      <c r="A199" t="s">
        <v>38</v>
      </c>
      <c r="B199" t="s">
        <v>3040</v>
      </c>
      <c r="C199" t="s">
        <v>5383</v>
      </c>
      <c r="D199" t="s">
        <v>6167</v>
      </c>
      <c r="E199" t="s">
        <v>2987</v>
      </c>
      <c r="G199" s="1">
        <v>5102450</v>
      </c>
      <c r="H199" s="1">
        <v>0</v>
      </c>
      <c r="I199" s="2">
        <f t="shared" si="3"/>
        <v>1278837</v>
      </c>
      <c r="J199" t="s">
        <v>2993</v>
      </c>
    </row>
    <row r="200" spans="1:10" x14ac:dyDescent="0.25">
      <c r="A200" t="s">
        <v>38</v>
      </c>
      <c r="B200" t="s">
        <v>3040</v>
      </c>
      <c r="C200" t="s">
        <v>5384</v>
      </c>
      <c r="D200" t="s">
        <v>6167</v>
      </c>
      <c r="E200" t="s">
        <v>2987</v>
      </c>
      <c r="G200" s="1">
        <v>1278837</v>
      </c>
      <c r="H200" s="1">
        <v>0</v>
      </c>
      <c r="I200" s="2">
        <f t="shared" si="3"/>
        <v>-262107</v>
      </c>
      <c r="J200" t="s">
        <v>2993</v>
      </c>
    </row>
    <row r="201" spans="1:10" x14ac:dyDescent="0.25">
      <c r="A201" t="s">
        <v>38</v>
      </c>
      <c r="B201" t="s">
        <v>3040</v>
      </c>
      <c r="C201" t="s">
        <v>6144</v>
      </c>
      <c r="D201" t="s">
        <v>6169</v>
      </c>
      <c r="E201" t="s">
        <v>3749</v>
      </c>
      <c r="G201" s="1">
        <v>0</v>
      </c>
      <c r="H201" s="1">
        <v>262107</v>
      </c>
      <c r="I201" s="2">
        <f t="shared" si="3"/>
        <v>-573021</v>
      </c>
      <c r="J201" t="s">
        <v>1197</v>
      </c>
    </row>
    <row r="202" spans="1:10" x14ac:dyDescent="0.25">
      <c r="A202" t="s">
        <v>38</v>
      </c>
      <c r="B202" t="s">
        <v>3040</v>
      </c>
      <c r="C202" t="s">
        <v>6144</v>
      </c>
      <c r="D202" t="s">
        <v>6169</v>
      </c>
      <c r="E202" t="s">
        <v>3749</v>
      </c>
      <c r="G202" s="1">
        <v>0</v>
      </c>
      <c r="H202" s="1">
        <v>573021</v>
      </c>
      <c r="I202" s="2">
        <f t="shared" si="3"/>
        <v>39936364</v>
      </c>
      <c r="J202" t="s">
        <v>1197</v>
      </c>
    </row>
    <row r="203" spans="1:10" x14ac:dyDescent="0.25">
      <c r="A203" t="s">
        <v>39</v>
      </c>
      <c r="B203" t="s">
        <v>1902</v>
      </c>
      <c r="C203" t="s">
        <v>3936</v>
      </c>
      <c r="D203" t="s">
        <v>6201</v>
      </c>
      <c r="E203" t="s">
        <v>2987</v>
      </c>
      <c r="G203" s="1">
        <v>39936364</v>
      </c>
      <c r="H203" s="1">
        <v>0</v>
      </c>
      <c r="I203" s="2">
        <f t="shared" si="3"/>
        <v>-1816675</v>
      </c>
      <c r="J203" t="s">
        <v>6088</v>
      </c>
    </row>
    <row r="204" spans="1:10" x14ac:dyDescent="0.25">
      <c r="A204" t="s">
        <v>39</v>
      </c>
      <c r="B204" t="s">
        <v>1902</v>
      </c>
      <c r="C204" t="s">
        <v>6144</v>
      </c>
      <c r="D204" t="s">
        <v>6169</v>
      </c>
      <c r="E204" t="s">
        <v>3749</v>
      </c>
      <c r="G204" s="1">
        <v>0</v>
      </c>
      <c r="H204" s="1">
        <v>1816675</v>
      </c>
      <c r="I204" s="2">
        <f t="shared" si="3"/>
        <v>-11008507</v>
      </c>
      <c r="J204" t="s">
        <v>1197</v>
      </c>
    </row>
    <row r="205" spans="1:10" x14ac:dyDescent="0.25">
      <c r="A205" t="s">
        <v>39</v>
      </c>
      <c r="B205" t="s">
        <v>1902</v>
      </c>
      <c r="C205" t="s">
        <v>6144</v>
      </c>
      <c r="D205" t="s">
        <v>6169</v>
      </c>
      <c r="E205" t="s">
        <v>3749</v>
      </c>
      <c r="G205" s="1">
        <v>0</v>
      </c>
      <c r="H205" s="1">
        <v>11008507</v>
      </c>
      <c r="I205" s="2">
        <f t="shared" si="3"/>
        <v>-16566990</v>
      </c>
      <c r="J205" t="s">
        <v>1197</v>
      </c>
    </row>
    <row r="206" spans="1:10" x14ac:dyDescent="0.25">
      <c r="A206" t="s">
        <v>39</v>
      </c>
      <c r="B206" t="s">
        <v>1902</v>
      </c>
      <c r="C206" t="s">
        <v>6144</v>
      </c>
      <c r="D206" t="s">
        <v>6169</v>
      </c>
      <c r="E206" t="s">
        <v>3749</v>
      </c>
      <c r="G206" s="1">
        <v>0</v>
      </c>
      <c r="H206" s="1">
        <v>16566990</v>
      </c>
      <c r="I206" s="2">
        <f t="shared" si="3"/>
        <v>-1039392</v>
      </c>
      <c r="J206" t="s">
        <v>1197</v>
      </c>
    </row>
    <row r="207" spans="1:10" x14ac:dyDescent="0.25">
      <c r="A207" t="s">
        <v>39</v>
      </c>
      <c r="B207" t="s">
        <v>1902</v>
      </c>
      <c r="C207" t="s">
        <v>6144</v>
      </c>
      <c r="D207" t="s">
        <v>6169</v>
      </c>
      <c r="E207" t="s">
        <v>3749</v>
      </c>
      <c r="G207" s="1">
        <v>0</v>
      </c>
      <c r="H207" s="1">
        <v>1039392</v>
      </c>
      <c r="I207" s="2">
        <f t="shared" si="3"/>
        <v>-1048429</v>
      </c>
      <c r="J207" t="s">
        <v>1197</v>
      </c>
    </row>
    <row r="208" spans="1:10" x14ac:dyDescent="0.25">
      <c r="A208" t="s">
        <v>39</v>
      </c>
      <c r="B208" t="s">
        <v>1902</v>
      </c>
      <c r="C208" t="s">
        <v>6144</v>
      </c>
      <c r="D208" t="s">
        <v>6169</v>
      </c>
      <c r="E208" t="s">
        <v>3749</v>
      </c>
      <c r="G208" s="1">
        <v>0</v>
      </c>
      <c r="H208" s="1">
        <v>1048429</v>
      </c>
      <c r="I208" s="2">
        <f t="shared" si="3"/>
        <v>-1193040</v>
      </c>
      <c r="J208" t="s">
        <v>1197</v>
      </c>
    </row>
    <row r="209" spans="1:10" x14ac:dyDescent="0.25">
      <c r="A209" t="s">
        <v>39</v>
      </c>
      <c r="B209" t="s">
        <v>1902</v>
      </c>
      <c r="C209" t="s">
        <v>6144</v>
      </c>
      <c r="D209" t="s">
        <v>6169</v>
      </c>
      <c r="E209" t="s">
        <v>3749</v>
      </c>
      <c r="G209" s="1">
        <v>0</v>
      </c>
      <c r="H209" s="1">
        <v>1193040</v>
      </c>
      <c r="I209" s="2">
        <f t="shared" si="3"/>
        <v>-3796037</v>
      </c>
      <c r="J209" t="s">
        <v>1197</v>
      </c>
    </row>
    <row r="210" spans="1:10" x14ac:dyDescent="0.25">
      <c r="A210" t="s">
        <v>39</v>
      </c>
      <c r="B210" t="s">
        <v>1902</v>
      </c>
      <c r="C210" t="s">
        <v>6144</v>
      </c>
      <c r="D210" t="s">
        <v>6169</v>
      </c>
      <c r="E210" t="s">
        <v>3749</v>
      </c>
      <c r="G210" s="1">
        <v>0</v>
      </c>
      <c r="H210" s="1">
        <v>3796037</v>
      </c>
      <c r="I210" s="2">
        <f t="shared" si="3"/>
        <v>-9038183</v>
      </c>
      <c r="J210" t="s">
        <v>1197</v>
      </c>
    </row>
    <row r="211" spans="1:10" x14ac:dyDescent="0.25">
      <c r="A211" t="s">
        <v>39</v>
      </c>
      <c r="B211" t="s">
        <v>1902</v>
      </c>
      <c r="C211" t="s">
        <v>6144</v>
      </c>
      <c r="D211" t="s">
        <v>6169</v>
      </c>
      <c r="E211" t="s">
        <v>3749</v>
      </c>
      <c r="G211" s="1">
        <v>0</v>
      </c>
      <c r="H211" s="1">
        <v>9038183</v>
      </c>
      <c r="I211" s="2">
        <f t="shared" si="3"/>
        <v>-3606235</v>
      </c>
      <c r="J211" t="s">
        <v>1197</v>
      </c>
    </row>
    <row r="212" spans="1:10" x14ac:dyDescent="0.25">
      <c r="A212" t="s">
        <v>39</v>
      </c>
      <c r="B212" t="s">
        <v>1902</v>
      </c>
      <c r="C212" t="s">
        <v>6144</v>
      </c>
      <c r="D212" t="s">
        <v>6169</v>
      </c>
      <c r="E212" t="s">
        <v>3749</v>
      </c>
      <c r="G212" s="1">
        <v>0</v>
      </c>
      <c r="H212" s="1">
        <v>3606235</v>
      </c>
      <c r="I212" s="2">
        <f t="shared" si="3"/>
        <v>-6145965</v>
      </c>
      <c r="J212" t="s">
        <v>1197</v>
      </c>
    </row>
    <row r="213" spans="1:10" x14ac:dyDescent="0.25">
      <c r="A213" t="s">
        <v>39</v>
      </c>
      <c r="B213" t="s">
        <v>1902</v>
      </c>
      <c r="C213" t="s">
        <v>6144</v>
      </c>
      <c r="D213" t="s">
        <v>6169</v>
      </c>
      <c r="E213" t="s">
        <v>3749</v>
      </c>
      <c r="G213" s="1">
        <v>0</v>
      </c>
      <c r="H213" s="1">
        <v>6145965</v>
      </c>
      <c r="I213" s="2">
        <f t="shared" si="3"/>
        <v>23545455</v>
      </c>
      <c r="J213" t="s">
        <v>1197</v>
      </c>
    </row>
    <row r="214" spans="1:10" x14ac:dyDescent="0.25">
      <c r="A214" t="s">
        <v>40</v>
      </c>
      <c r="B214" t="s">
        <v>3041</v>
      </c>
      <c r="C214" t="s">
        <v>3322</v>
      </c>
      <c r="D214" t="s">
        <v>6178</v>
      </c>
      <c r="E214" t="s">
        <v>2987</v>
      </c>
      <c r="G214" s="1">
        <v>23545455</v>
      </c>
      <c r="H214" s="1">
        <v>0</v>
      </c>
      <c r="I214" s="2">
        <f t="shared" si="3"/>
        <v>3286603</v>
      </c>
      <c r="J214" t="s">
        <v>3003</v>
      </c>
    </row>
    <row r="215" spans="1:10" x14ac:dyDescent="0.25">
      <c r="A215" t="s">
        <v>40</v>
      </c>
      <c r="B215" t="s">
        <v>3041</v>
      </c>
      <c r="C215" t="s">
        <v>3194</v>
      </c>
      <c r="D215" t="s">
        <v>6165</v>
      </c>
      <c r="E215" t="s">
        <v>2987</v>
      </c>
      <c r="G215" s="1">
        <v>3286603</v>
      </c>
      <c r="H215" s="1">
        <v>0</v>
      </c>
      <c r="I215" s="2">
        <f t="shared" si="3"/>
        <v>-3687579</v>
      </c>
      <c r="J215" t="s">
        <v>1680</v>
      </c>
    </row>
    <row r="216" spans="1:10" x14ac:dyDescent="0.25">
      <c r="A216" t="s">
        <v>40</v>
      </c>
      <c r="B216" t="s">
        <v>3041</v>
      </c>
      <c r="C216" t="s">
        <v>6144</v>
      </c>
      <c r="D216" t="s">
        <v>6169</v>
      </c>
      <c r="E216" t="s">
        <v>3749</v>
      </c>
      <c r="G216" s="1">
        <v>0</v>
      </c>
      <c r="H216" s="1">
        <v>3687579</v>
      </c>
      <c r="I216" s="2">
        <f t="shared" si="3"/>
        <v>-3515854</v>
      </c>
      <c r="J216" t="s">
        <v>1197</v>
      </c>
    </row>
    <row r="217" spans="1:10" x14ac:dyDescent="0.25">
      <c r="A217" t="s">
        <v>40</v>
      </c>
      <c r="B217" t="s">
        <v>3041</v>
      </c>
      <c r="C217" t="s">
        <v>6144</v>
      </c>
      <c r="D217" t="s">
        <v>6169</v>
      </c>
      <c r="E217" t="s">
        <v>3749</v>
      </c>
      <c r="G217" s="1">
        <v>0</v>
      </c>
      <c r="H217" s="1">
        <v>3515854</v>
      </c>
      <c r="I217" s="2">
        <f t="shared" si="3"/>
        <v>-9038183</v>
      </c>
      <c r="J217" t="s">
        <v>1197</v>
      </c>
    </row>
    <row r="218" spans="1:10" x14ac:dyDescent="0.25">
      <c r="A218" t="s">
        <v>40</v>
      </c>
      <c r="B218" t="s">
        <v>3041</v>
      </c>
      <c r="C218" t="s">
        <v>6144</v>
      </c>
      <c r="D218" t="s">
        <v>6169</v>
      </c>
      <c r="E218" t="s">
        <v>3749</v>
      </c>
      <c r="G218" s="1">
        <v>0</v>
      </c>
      <c r="H218" s="1">
        <v>9038183</v>
      </c>
      <c r="I218" s="2">
        <f t="shared" si="3"/>
        <v>-1717255</v>
      </c>
      <c r="J218" t="s">
        <v>1197</v>
      </c>
    </row>
    <row r="219" spans="1:10" x14ac:dyDescent="0.25">
      <c r="A219" t="s">
        <v>40</v>
      </c>
      <c r="B219" t="s">
        <v>3041</v>
      </c>
      <c r="C219" t="s">
        <v>6144</v>
      </c>
      <c r="D219" t="s">
        <v>6169</v>
      </c>
      <c r="E219" t="s">
        <v>3749</v>
      </c>
      <c r="G219" s="1">
        <v>0</v>
      </c>
      <c r="H219" s="1">
        <v>1717255</v>
      </c>
      <c r="I219" s="2">
        <f t="shared" si="3"/>
        <v>-894780</v>
      </c>
      <c r="J219" t="s">
        <v>1197</v>
      </c>
    </row>
    <row r="220" spans="1:10" x14ac:dyDescent="0.25">
      <c r="A220" t="s">
        <v>41</v>
      </c>
      <c r="B220" t="s">
        <v>3042</v>
      </c>
      <c r="C220" t="s">
        <v>6144</v>
      </c>
      <c r="D220" t="s">
        <v>6169</v>
      </c>
      <c r="E220" t="s">
        <v>3749</v>
      </c>
      <c r="G220" s="1">
        <v>0</v>
      </c>
      <c r="H220" s="1">
        <v>894780</v>
      </c>
      <c r="I220" s="2">
        <f t="shared" si="3"/>
        <v>-5043306</v>
      </c>
      <c r="J220" t="s">
        <v>1197</v>
      </c>
    </row>
    <row r="221" spans="1:10" x14ac:dyDescent="0.25">
      <c r="A221" t="s">
        <v>41</v>
      </c>
      <c r="B221" t="s">
        <v>3042</v>
      </c>
      <c r="C221" t="s">
        <v>6144</v>
      </c>
      <c r="D221" t="s">
        <v>6169</v>
      </c>
      <c r="E221" t="s">
        <v>3749</v>
      </c>
      <c r="G221" s="1">
        <v>0</v>
      </c>
      <c r="H221" s="1">
        <v>5043306</v>
      </c>
      <c r="I221" s="2">
        <f t="shared" si="3"/>
        <v>-1491300</v>
      </c>
      <c r="J221" t="s">
        <v>1197</v>
      </c>
    </row>
    <row r="222" spans="1:10" x14ac:dyDescent="0.25">
      <c r="A222" t="s">
        <v>41</v>
      </c>
      <c r="B222" t="s">
        <v>3042</v>
      </c>
      <c r="C222" t="s">
        <v>6144</v>
      </c>
      <c r="D222" t="s">
        <v>6169</v>
      </c>
      <c r="E222" t="s">
        <v>3749</v>
      </c>
      <c r="G222" s="1">
        <v>0</v>
      </c>
      <c r="H222" s="1">
        <v>1491300</v>
      </c>
      <c r="I222" s="2">
        <f t="shared" si="3"/>
        <v>3400000</v>
      </c>
      <c r="J222" t="s">
        <v>1197</v>
      </c>
    </row>
    <row r="223" spans="1:10" x14ac:dyDescent="0.25">
      <c r="A223" t="s">
        <v>42</v>
      </c>
      <c r="B223" t="s">
        <v>1903</v>
      </c>
      <c r="C223" t="s">
        <v>3273</v>
      </c>
      <c r="D223" t="s">
        <v>6168</v>
      </c>
      <c r="E223" t="s">
        <v>2987</v>
      </c>
      <c r="G223" s="1">
        <v>3400000</v>
      </c>
      <c r="H223" s="1">
        <v>0</v>
      </c>
      <c r="I223" s="2">
        <f t="shared" si="3"/>
        <v>-497100</v>
      </c>
      <c r="J223" t="s">
        <v>6064</v>
      </c>
    </row>
    <row r="224" spans="1:10" x14ac:dyDescent="0.25">
      <c r="A224" t="s">
        <v>42</v>
      </c>
      <c r="B224" t="s">
        <v>1903</v>
      </c>
      <c r="C224" t="s">
        <v>6144</v>
      </c>
      <c r="D224" t="s">
        <v>6169</v>
      </c>
      <c r="E224" t="s">
        <v>3749</v>
      </c>
      <c r="G224" s="1">
        <v>0</v>
      </c>
      <c r="H224" s="1">
        <v>497100</v>
      </c>
      <c r="I224" s="2">
        <f t="shared" si="3"/>
        <v>-569405</v>
      </c>
      <c r="J224" t="s">
        <v>1197</v>
      </c>
    </row>
    <row r="225" spans="1:10" x14ac:dyDescent="0.25">
      <c r="A225" t="s">
        <v>42</v>
      </c>
      <c r="B225" t="s">
        <v>1903</v>
      </c>
      <c r="C225" t="s">
        <v>6144</v>
      </c>
      <c r="D225" t="s">
        <v>6169</v>
      </c>
      <c r="E225" t="s">
        <v>3749</v>
      </c>
      <c r="G225" s="1">
        <v>0</v>
      </c>
      <c r="H225" s="1">
        <v>569405</v>
      </c>
      <c r="I225" s="2">
        <f t="shared" si="3"/>
        <v>-3063944</v>
      </c>
      <c r="J225" t="s">
        <v>1197</v>
      </c>
    </row>
    <row r="226" spans="1:10" x14ac:dyDescent="0.25">
      <c r="A226" t="s">
        <v>42</v>
      </c>
      <c r="B226" t="s">
        <v>1903</v>
      </c>
      <c r="C226" t="s">
        <v>6144</v>
      </c>
      <c r="D226" t="s">
        <v>6169</v>
      </c>
      <c r="E226" t="s">
        <v>3749</v>
      </c>
      <c r="G226" s="1">
        <v>0</v>
      </c>
      <c r="H226" s="1">
        <v>3063944</v>
      </c>
      <c r="I226" s="2">
        <f t="shared" si="3"/>
        <v>-117497</v>
      </c>
      <c r="J226" t="s">
        <v>1197</v>
      </c>
    </row>
    <row r="227" spans="1:10" x14ac:dyDescent="0.25">
      <c r="A227" t="s">
        <v>42</v>
      </c>
      <c r="B227" t="s">
        <v>1903</v>
      </c>
      <c r="C227" t="s">
        <v>6144</v>
      </c>
      <c r="D227" t="s">
        <v>6169</v>
      </c>
      <c r="E227" t="s">
        <v>3749</v>
      </c>
      <c r="G227" s="1">
        <v>0</v>
      </c>
      <c r="H227" s="1">
        <v>117497</v>
      </c>
      <c r="I227" s="2">
        <f t="shared" si="3"/>
        <v>-867665</v>
      </c>
      <c r="J227" t="s">
        <v>1197</v>
      </c>
    </row>
    <row r="228" spans="1:10" x14ac:dyDescent="0.25">
      <c r="A228" t="s">
        <v>42</v>
      </c>
      <c r="B228" t="s">
        <v>1903</v>
      </c>
      <c r="C228" t="s">
        <v>6144</v>
      </c>
      <c r="D228" t="s">
        <v>6169</v>
      </c>
      <c r="E228" t="s">
        <v>3749</v>
      </c>
      <c r="G228" s="1">
        <v>0</v>
      </c>
      <c r="H228" s="1">
        <v>867665</v>
      </c>
      <c r="I228" s="2">
        <f t="shared" si="3"/>
        <v>49050000</v>
      </c>
      <c r="J228" t="s">
        <v>1197</v>
      </c>
    </row>
    <row r="229" spans="1:10" x14ac:dyDescent="0.25">
      <c r="A229" t="s">
        <v>43</v>
      </c>
      <c r="B229" t="s">
        <v>1904</v>
      </c>
      <c r="C229" t="s">
        <v>5385</v>
      </c>
      <c r="D229" t="s">
        <v>6192</v>
      </c>
      <c r="E229" t="s">
        <v>2987</v>
      </c>
      <c r="G229" s="1">
        <v>49050000</v>
      </c>
      <c r="H229" s="1">
        <v>0</v>
      </c>
      <c r="I229" s="2">
        <f t="shared" si="3"/>
        <v>22854546</v>
      </c>
      <c r="J229" t="s">
        <v>2992</v>
      </c>
    </row>
    <row r="230" spans="1:10" x14ac:dyDescent="0.25">
      <c r="A230" t="s">
        <v>43</v>
      </c>
      <c r="B230" t="s">
        <v>1904</v>
      </c>
      <c r="C230" t="s">
        <v>3196</v>
      </c>
      <c r="D230" t="s">
        <v>6165</v>
      </c>
      <c r="E230" t="s">
        <v>2987</v>
      </c>
      <c r="G230" s="1">
        <v>22854546</v>
      </c>
      <c r="H230" s="1">
        <v>0</v>
      </c>
      <c r="I230" s="2">
        <f t="shared" si="3"/>
        <v>44636364</v>
      </c>
      <c r="J230" t="s">
        <v>1680</v>
      </c>
    </row>
    <row r="231" spans="1:10" x14ac:dyDescent="0.25">
      <c r="A231" t="s">
        <v>43</v>
      </c>
      <c r="B231" t="s">
        <v>1904</v>
      </c>
      <c r="C231" t="s">
        <v>5386</v>
      </c>
      <c r="D231" t="s">
        <v>6167</v>
      </c>
      <c r="E231" t="s">
        <v>2987</v>
      </c>
      <c r="G231" s="1">
        <v>44636364</v>
      </c>
      <c r="H231" s="1">
        <v>0</v>
      </c>
      <c r="I231" s="2">
        <f t="shared" si="3"/>
        <v>-5386757</v>
      </c>
      <c r="J231" t="s">
        <v>2993</v>
      </c>
    </row>
    <row r="232" spans="1:10" x14ac:dyDescent="0.25">
      <c r="A232" t="s">
        <v>43</v>
      </c>
      <c r="B232" t="s">
        <v>1904</v>
      </c>
      <c r="C232" t="s">
        <v>6144</v>
      </c>
      <c r="D232" t="s">
        <v>6169</v>
      </c>
      <c r="E232" t="s">
        <v>3749</v>
      </c>
      <c r="G232" s="1">
        <v>0</v>
      </c>
      <c r="H232" s="1">
        <v>5386757</v>
      </c>
      <c r="I232" s="2">
        <f t="shared" si="3"/>
        <v>-632673</v>
      </c>
      <c r="J232" t="s">
        <v>1197</v>
      </c>
    </row>
    <row r="233" spans="1:10" x14ac:dyDescent="0.25">
      <c r="A233" t="s">
        <v>43</v>
      </c>
      <c r="B233" t="s">
        <v>1904</v>
      </c>
      <c r="C233" t="s">
        <v>6144</v>
      </c>
      <c r="D233" t="s">
        <v>6169</v>
      </c>
      <c r="E233" t="s">
        <v>3749</v>
      </c>
      <c r="G233" s="1">
        <v>0</v>
      </c>
      <c r="H233" s="1">
        <v>632673</v>
      </c>
      <c r="I233" s="2">
        <f t="shared" si="3"/>
        <v>-7040745</v>
      </c>
      <c r="J233" t="s">
        <v>1197</v>
      </c>
    </row>
    <row r="234" spans="1:10" x14ac:dyDescent="0.25">
      <c r="A234" t="s">
        <v>43</v>
      </c>
      <c r="B234" t="s">
        <v>1904</v>
      </c>
      <c r="C234" t="s">
        <v>6144</v>
      </c>
      <c r="D234" t="s">
        <v>6169</v>
      </c>
      <c r="E234" t="s">
        <v>3749</v>
      </c>
      <c r="G234" s="1">
        <v>0</v>
      </c>
      <c r="H234" s="1">
        <v>7040745</v>
      </c>
      <c r="I234" s="2">
        <f t="shared" si="3"/>
        <v>-2440309</v>
      </c>
      <c r="J234" t="s">
        <v>1197</v>
      </c>
    </row>
    <row r="235" spans="1:10" x14ac:dyDescent="0.25">
      <c r="A235" t="s">
        <v>43</v>
      </c>
      <c r="B235" t="s">
        <v>1904</v>
      </c>
      <c r="C235" t="s">
        <v>6144</v>
      </c>
      <c r="D235" t="s">
        <v>6169</v>
      </c>
      <c r="E235" t="s">
        <v>3749</v>
      </c>
      <c r="G235" s="1">
        <v>0</v>
      </c>
      <c r="H235" s="1">
        <v>2440309</v>
      </c>
      <c r="I235" s="2">
        <f t="shared" si="3"/>
        <v>-276929938</v>
      </c>
      <c r="J235" t="s">
        <v>1197</v>
      </c>
    </row>
    <row r="236" spans="1:10" x14ac:dyDescent="0.25">
      <c r="A236" t="s">
        <v>43</v>
      </c>
      <c r="B236" t="s">
        <v>1904</v>
      </c>
      <c r="C236" t="s">
        <v>6144</v>
      </c>
      <c r="D236" t="s">
        <v>6169</v>
      </c>
      <c r="E236" t="s">
        <v>3749</v>
      </c>
      <c r="G236" s="1">
        <v>0</v>
      </c>
      <c r="H236" s="1">
        <v>276929938</v>
      </c>
      <c r="I236" s="2">
        <f t="shared" si="3"/>
        <v>-1428033</v>
      </c>
      <c r="J236" t="s">
        <v>1197</v>
      </c>
    </row>
    <row r="237" spans="1:10" x14ac:dyDescent="0.25">
      <c r="A237" t="s">
        <v>43</v>
      </c>
      <c r="B237" t="s">
        <v>1904</v>
      </c>
      <c r="C237" t="s">
        <v>6144</v>
      </c>
      <c r="D237" t="s">
        <v>6169</v>
      </c>
      <c r="E237" t="s">
        <v>3749</v>
      </c>
      <c r="G237" s="1">
        <v>0</v>
      </c>
      <c r="H237" s="1">
        <v>1428033</v>
      </c>
      <c r="I237" s="2">
        <f t="shared" si="3"/>
        <v>6409091</v>
      </c>
      <c r="J237" t="s">
        <v>1197</v>
      </c>
    </row>
    <row r="238" spans="1:10" x14ac:dyDescent="0.25">
      <c r="A238" t="s">
        <v>1856</v>
      </c>
      <c r="B238" t="s">
        <v>1905</v>
      </c>
      <c r="C238" t="s">
        <v>4262</v>
      </c>
      <c r="D238" t="s">
        <v>6202</v>
      </c>
      <c r="E238" t="s">
        <v>2987</v>
      </c>
      <c r="G238" s="1">
        <v>6409091</v>
      </c>
      <c r="H238" s="1">
        <v>0</v>
      </c>
      <c r="I238" s="2">
        <f t="shared" si="3"/>
        <v>-2096859</v>
      </c>
      <c r="J238" t="s">
        <v>6089</v>
      </c>
    </row>
    <row r="239" spans="1:10" x14ac:dyDescent="0.25">
      <c r="A239" t="s">
        <v>1856</v>
      </c>
      <c r="B239" t="s">
        <v>1905</v>
      </c>
      <c r="C239" t="s">
        <v>6144</v>
      </c>
      <c r="D239" t="s">
        <v>6169</v>
      </c>
      <c r="E239" t="s">
        <v>3749</v>
      </c>
      <c r="G239" s="1">
        <v>0</v>
      </c>
      <c r="H239" s="1">
        <v>2096859</v>
      </c>
      <c r="I239" s="2">
        <f t="shared" si="3"/>
        <v>-3380281</v>
      </c>
      <c r="J239" t="s">
        <v>1197</v>
      </c>
    </row>
    <row r="240" spans="1:10" x14ac:dyDescent="0.25">
      <c r="A240" t="s">
        <v>1856</v>
      </c>
      <c r="B240" t="s">
        <v>1905</v>
      </c>
      <c r="C240" t="s">
        <v>6144</v>
      </c>
      <c r="D240" t="s">
        <v>6169</v>
      </c>
      <c r="E240" t="s">
        <v>3749</v>
      </c>
      <c r="G240" s="1">
        <v>0</v>
      </c>
      <c r="H240" s="1">
        <v>3380281</v>
      </c>
      <c r="I240" s="2">
        <f t="shared" si="3"/>
        <v>-3208555</v>
      </c>
      <c r="J240" t="s">
        <v>1197</v>
      </c>
    </row>
    <row r="241" spans="1:10" x14ac:dyDescent="0.25">
      <c r="A241" t="s">
        <v>1856</v>
      </c>
      <c r="B241" t="s">
        <v>1905</v>
      </c>
      <c r="C241" t="s">
        <v>6144</v>
      </c>
      <c r="D241" t="s">
        <v>6169</v>
      </c>
      <c r="E241" t="s">
        <v>3749</v>
      </c>
      <c r="G241" s="1">
        <v>0</v>
      </c>
      <c r="H241" s="1">
        <v>3208555</v>
      </c>
      <c r="I241" s="2">
        <f t="shared" si="3"/>
        <v>-1310537</v>
      </c>
      <c r="J241" t="s">
        <v>1197</v>
      </c>
    </row>
    <row r="242" spans="1:10" x14ac:dyDescent="0.25">
      <c r="A242" t="s">
        <v>1856</v>
      </c>
      <c r="B242" t="s">
        <v>1905</v>
      </c>
      <c r="C242" t="s">
        <v>6144</v>
      </c>
      <c r="D242" t="s">
        <v>6169</v>
      </c>
      <c r="E242" t="s">
        <v>3749</v>
      </c>
      <c r="G242" s="1">
        <v>0</v>
      </c>
      <c r="H242" s="1">
        <v>1310537</v>
      </c>
      <c r="I242" s="2">
        <f t="shared" si="3"/>
        <v>-1084582</v>
      </c>
      <c r="J242" t="s">
        <v>1197</v>
      </c>
    </row>
    <row r="243" spans="1:10" x14ac:dyDescent="0.25">
      <c r="A243" t="s">
        <v>1856</v>
      </c>
      <c r="B243" t="s">
        <v>1905</v>
      </c>
      <c r="C243" t="s">
        <v>6144</v>
      </c>
      <c r="D243" t="s">
        <v>6169</v>
      </c>
      <c r="E243" t="s">
        <v>3749</v>
      </c>
      <c r="G243" s="1">
        <v>0</v>
      </c>
      <c r="H243" s="1">
        <v>1084582</v>
      </c>
      <c r="I243" s="2">
        <f t="shared" si="3"/>
        <v>14500000</v>
      </c>
      <c r="J243" t="s">
        <v>1197</v>
      </c>
    </row>
    <row r="244" spans="1:10" x14ac:dyDescent="0.25">
      <c r="A244" t="s">
        <v>44</v>
      </c>
      <c r="B244" t="s">
        <v>1906</v>
      </c>
      <c r="C244" t="s">
        <v>4112</v>
      </c>
      <c r="D244" t="s">
        <v>6172</v>
      </c>
      <c r="E244" t="s">
        <v>2987</v>
      </c>
      <c r="G244" s="1">
        <v>14500000</v>
      </c>
      <c r="H244" s="1">
        <v>0</v>
      </c>
      <c r="I244" s="2">
        <f t="shared" si="3"/>
        <v>5818182</v>
      </c>
      <c r="J244" t="s">
        <v>3002</v>
      </c>
    </row>
    <row r="245" spans="1:10" x14ac:dyDescent="0.25">
      <c r="A245" t="s">
        <v>44</v>
      </c>
      <c r="B245" t="s">
        <v>1906</v>
      </c>
      <c r="C245" t="s">
        <v>4176</v>
      </c>
      <c r="D245" t="s">
        <v>6194</v>
      </c>
      <c r="E245" t="s">
        <v>2987</v>
      </c>
      <c r="G245" s="1">
        <v>5818182</v>
      </c>
      <c r="H245" s="1">
        <v>0</v>
      </c>
      <c r="I245" s="2">
        <f t="shared" si="3"/>
        <v>5290000</v>
      </c>
      <c r="J245" t="s">
        <v>2996</v>
      </c>
    </row>
    <row r="246" spans="1:10" x14ac:dyDescent="0.25">
      <c r="A246" t="s">
        <v>44</v>
      </c>
      <c r="B246" t="s">
        <v>1906</v>
      </c>
      <c r="C246" t="s">
        <v>3258</v>
      </c>
      <c r="D246" t="s">
        <v>6203</v>
      </c>
      <c r="E246" t="s">
        <v>2987</v>
      </c>
      <c r="G246" s="1">
        <v>5290000</v>
      </c>
      <c r="H246" s="1">
        <v>0</v>
      </c>
      <c r="I246" s="2">
        <f t="shared" si="3"/>
        <v>2486182</v>
      </c>
      <c r="J246" t="s">
        <v>6090</v>
      </c>
    </row>
    <row r="247" spans="1:10" x14ac:dyDescent="0.25">
      <c r="A247" t="s">
        <v>44</v>
      </c>
      <c r="B247" t="s">
        <v>1906</v>
      </c>
      <c r="C247" t="s">
        <v>5387</v>
      </c>
      <c r="D247" t="s">
        <v>6204</v>
      </c>
      <c r="E247" t="s">
        <v>2987</v>
      </c>
      <c r="G247" s="1">
        <v>2486182</v>
      </c>
      <c r="H247" s="1">
        <v>0</v>
      </c>
      <c r="I247" s="2">
        <f t="shared" si="3"/>
        <v>18400000</v>
      </c>
      <c r="J247" t="s">
        <v>6091</v>
      </c>
    </row>
    <row r="248" spans="1:10" x14ac:dyDescent="0.25">
      <c r="A248" t="s">
        <v>44</v>
      </c>
      <c r="B248" t="s">
        <v>1906</v>
      </c>
      <c r="C248" t="s">
        <v>4036</v>
      </c>
      <c r="D248" t="s">
        <v>6201</v>
      </c>
      <c r="E248" t="s">
        <v>2987</v>
      </c>
      <c r="G248" s="1">
        <v>18400000</v>
      </c>
      <c r="H248" s="1">
        <v>0</v>
      </c>
      <c r="I248" s="2">
        <f t="shared" si="3"/>
        <v>-15708363</v>
      </c>
      <c r="J248" t="s">
        <v>6088</v>
      </c>
    </row>
    <row r="249" spans="1:10" x14ac:dyDescent="0.25">
      <c r="A249" t="s">
        <v>44</v>
      </c>
      <c r="B249" t="s">
        <v>1906</v>
      </c>
      <c r="C249" t="s">
        <v>6144</v>
      </c>
      <c r="D249" t="s">
        <v>6169</v>
      </c>
      <c r="E249" t="s">
        <v>3749</v>
      </c>
      <c r="G249" s="1">
        <v>0</v>
      </c>
      <c r="H249" s="1">
        <v>15708363</v>
      </c>
      <c r="I249" s="2">
        <f t="shared" si="3"/>
        <v>-151389571</v>
      </c>
      <c r="J249" t="s">
        <v>1197</v>
      </c>
    </row>
    <row r="250" spans="1:10" x14ac:dyDescent="0.25">
      <c r="A250" t="s">
        <v>44</v>
      </c>
      <c r="B250" t="s">
        <v>1906</v>
      </c>
      <c r="C250" t="s">
        <v>6144</v>
      </c>
      <c r="D250" t="s">
        <v>6169</v>
      </c>
      <c r="E250" t="s">
        <v>3749</v>
      </c>
      <c r="G250" s="1">
        <v>0</v>
      </c>
      <c r="H250" s="1">
        <v>151389571</v>
      </c>
      <c r="I250" s="2">
        <f t="shared" si="3"/>
        <v>9909091</v>
      </c>
      <c r="J250" t="s">
        <v>1197</v>
      </c>
    </row>
    <row r="251" spans="1:10" x14ac:dyDescent="0.25">
      <c r="A251" t="s">
        <v>45</v>
      </c>
      <c r="B251" t="s">
        <v>3043</v>
      </c>
      <c r="C251" t="s">
        <v>5388</v>
      </c>
      <c r="D251" t="s">
        <v>6188</v>
      </c>
      <c r="E251" t="s">
        <v>2987</v>
      </c>
      <c r="G251" s="1">
        <v>9909091</v>
      </c>
      <c r="H251" s="1">
        <v>0</v>
      </c>
      <c r="I251" s="2">
        <f t="shared" si="3"/>
        <v>-307298</v>
      </c>
      <c r="J251" t="s">
        <v>6081</v>
      </c>
    </row>
    <row r="252" spans="1:10" x14ac:dyDescent="0.25">
      <c r="A252" t="s">
        <v>45</v>
      </c>
      <c r="B252" t="s">
        <v>3043</v>
      </c>
      <c r="C252" t="s">
        <v>6144</v>
      </c>
      <c r="D252" t="s">
        <v>6169</v>
      </c>
      <c r="E252" t="s">
        <v>3749</v>
      </c>
      <c r="G252" s="1">
        <v>0</v>
      </c>
      <c r="H252" s="1">
        <v>307298</v>
      </c>
      <c r="I252" s="2">
        <f t="shared" si="3"/>
        <v>-3434509</v>
      </c>
      <c r="J252" t="s">
        <v>1197</v>
      </c>
    </row>
    <row r="253" spans="1:10" x14ac:dyDescent="0.25">
      <c r="A253" t="s">
        <v>45</v>
      </c>
      <c r="B253" t="s">
        <v>3043</v>
      </c>
      <c r="C253" t="s">
        <v>6144</v>
      </c>
      <c r="D253" t="s">
        <v>6169</v>
      </c>
      <c r="E253" t="s">
        <v>3749</v>
      </c>
      <c r="G253" s="1">
        <v>0</v>
      </c>
      <c r="H253" s="1">
        <v>3434509</v>
      </c>
      <c r="I253" s="2">
        <f t="shared" si="3"/>
        <v>-686902</v>
      </c>
      <c r="J253" t="s">
        <v>1197</v>
      </c>
    </row>
    <row r="254" spans="1:10" x14ac:dyDescent="0.25">
      <c r="A254" t="s">
        <v>45</v>
      </c>
      <c r="B254" t="s">
        <v>3043</v>
      </c>
      <c r="C254" t="s">
        <v>6144</v>
      </c>
      <c r="D254" t="s">
        <v>6169</v>
      </c>
      <c r="E254" t="s">
        <v>3749</v>
      </c>
      <c r="G254" s="1">
        <v>0</v>
      </c>
      <c r="H254" s="1">
        <v>686902</v>
      </c>
      <c r="I254" s="2">
        <f t="shared" si="3"/>
        <v>-234993</v>
      </c>
      <c r="J254" t="s">
        <v>1197</v>
      </c>
    </row>
    <row r="255" spans="1:10" x14ac:dyDescent="0.25">
      <c r="A255" t="s">
        <v>45</v>
      </c>
      <c r="B255" t="s">
        <v>3043</v>
      </c>
      <c r="C255" t="s">
        <v>6144</v>
      </c>
      <c r="D255" t="s">
        <v>6169</v>
      </c>
      <c r="E255" t="s">
        <v>3749</v>
      </c>
      <c r="G255" s="1">
        <v>0</v>
      </c>
      <c r="H255" s="1">
        <v>234993</v>
      </c>
      <c r="I255" s="2">
        <f t="shared" si="3"/>
        <v>-298260</v>
      </c>
      <c r="J255" t="s">
        <v>1197</v>
      </c>
    </row>
    <row r="256" spans="1:10" x14ac:dyDescent="0.25">
      <c r="A256" t="s">
        <v>45</v>
      </c>
      <c r="B256" t="s">
        <v>3043</v>
      </c>
      <c r="C256" t="s">
        <v>6144</v>
      </c>
      <c r="D256" t="s">
        <v>6169</v>
      </c>
      <c r="E256" t="s">
        <v>3749</v>
      </c>
      <c r="G256" s="1">
        <v>0</v>
      </c>
      <c r="H256" s="1">
        <v>298260</v>
      </c>
      <c r="I256" s="2">
        <f t="shared" si="3"/>
        <v>-677864</v>
      </c>
      <c r="J256" t="s">
        <v>1197</v>
      </c>
    </row>
    <row r="257" spans="1:10" x14ac:dyDescent="0.25">
      <c r="A257" t="s">
        <v>46</v>
      </c>
      <c r="B257" t="s">
        <v>3044</v>
      </c>
      <c r="C257" t="s">
        <v>6144</v>
      </c>
      <c r="D257" t="s">
        <v>6169</v>
      </c>
      <c r="E257" t="s">
        <v>3749</v>
      </c>
      <c r="G257" s="1">
        <v>0</v>
      </c>
      <c r="H257" s="1">
        <v>677864</v>
      </c>
      <c r="I257" s="2">
        <f t="shared" si="3"/>
        <v>-16892365</v>
      </c>
      <c r="J257" t="s">
        <v>1197</v>
      </c>
    </row>
    <row r="258" spans="1:10" x14ac:dyDescent="0.25">
      <c r="A258" t="s">
        <v>46</v>
      </c>
      <c r="B258" t="s">
        <v>3044</v>
      </c>
      <c r="C258" t="s">
        <v>6144</v>
      </c>
      <c r="D258" t="s">
        <v>6169</v>
      </c>
      <c r="E258" t="s">
        <v>3749</v>
      </c>
      <c r="G258" s="1">
        <v>0</v>
      </c>
      <c r="H258" s="1">
        <v>16892365</v>
      </c>
      <c r="I258" s="2">
        <f t="shared" si="3"/>
        <v>-1265346</v>
      </c>
      <c r="J258" t="s">
        <v>1197</v>
      </c>
    </row>
    <row r="259" spans="1:10" x14ac:dyDescent="0.25">
      <c r="A259" t="s">
        <v>46</v>
      </c>
      <c r="B259" t="s">
        <v>3044</v>
      </c>
      <c r="C259" t="s">
        <v>6144</v>
      </c>
      <c r="D259" t="s">
        <v>6169</v>
      </c>
      <c r="E259" t="s">
        <v>3749</v>
      </c>
      <c r="G259" s="1">
        <v>0</v>
      </c>
      <c r="H259" s="1">
        <v>1265346</v>
      </c>
      <c r="I259" s="2">
        <f t="shared" ref="I259:I322" si="4">F259+G260-H260</f>
        <v>1445454</v>
      </c>
      <c r="J259" t="s">
        <v>1197</v>
      </c>
    </row>
    <row r="260" spans="1:10" x14ac:dyDescent="0.25">
      <c r="A260" t="s">
        <v>47</v>
      </c>
      <c r="B260" t="s">
        <v>3045</v>
      </c>
      <c r="C260" t="s">
        <v>3201</v>
      </c>
      <c r="D260" t="s">
        <v>6165</v>
      </c>
      <c r="E260" t="s">
        <v>2987</v>
      </c>
      <c r="G260" s="1">
        <v>1445454</v>
      </c>
      <c r="H260" s="1">
        <v>0</v>
      </c>
      <c r="I260" s="2">
        <f t="shared" si="4"/>
        <v>13527323</v>
      </c>
      <c r="J260" t="s">
        <v>1680</v>
      </c>
    </row>
    <row r="261" spans="1:10" x14ac:dyDescent="0.25">
      <c r="A261" t="s">
        <v>47</v>
      </c>
      <c r="B261" t="s">
        <v>3045</v>
      </c>
      <c r="C261" t="s">
        <v>3818</v>
      </c>
      <c r="D261" t="s">
        <v>6197</v>
      </c>
      <c r="E261" t="s">
        <v>2987</v>
      </c>
      <c r="G261" s="1">
        <v>13527323</v>
      </c>
      <c r="H261" s="1">
        <v>0</v>
      </c>
      <c r="I261" s="2">
        <f t="shared" si="4"/>
        <v>-2539729</v>
      </c>
      <c r="J261" t="s">
        <v>2999</v>
      </c>
    </row>
    <row r="262" spans="1:10" x14ac:dyDescent="0.25">
      <c r="A262" t="s">
        <v>47</v>
      </c>
      <c r="B262" t="s">
        <v>3045</v>
      </c>
      <c r="C262" t="s">
        <v>6144</v>
      </c>
      <c r="D262" t="s">
        <v>6169</v>
      </c>
      <c r="E262" t="s">
        <v>3749</v>
      </c>
      <c r="G262" s="1">
        <v>0</v>
      </c>
      <c r="H262" s="1">
        <v>2539729</v>
      </c>
      <c r="I262" s="2">
        <f t="shared" si="4"/>
        <v>-768245</v>
      </c>
      <c r="J262" t="s">
        <v>1197</v>
      </c>
    </row>
    <row r="263" spans="1:10" x14ac:dyDescent="0.25">
      <c r="A263" t="s">
        <v>47</v>
      </c>
      <c r="B263" t="s">
        <v>3045</v>
      </c>
      <c r="C263" t="s">
        <v>6144</v>
      </c>
      <c r="D263" t="s">
        <v>6169</v>
      </c>
      <c r="E263" t="s">
        <v>3749</v>
      </c>
      <c r="G263" s="1">
        <v>0</v>
      </c>
      <c r="H263" s="1">
        <v>768245</v>
      </c>
      <c r="I263" s="2">
        <f t="shared" si="4"/>
        <v>-8071098</v>
      </c>
      <c r="J263" t="s">
        <v>1197</v>
      </c>
    </row>
    <row r="264" spans="1:10" x14ac:dyDescent="0.25">
      <c r="A264" t="s">
        <v>47</v>
      </c>
      <c r="B264" t="s">
        <v>3045</v>
      </c>
      <c r="C264" t="s">
        <v>6144</v>
      </c>
      <c r="D264" t="s">
        <v>6169</v>
      </c>
      <c r="E264" t="s">
        <v>3749</v>
      </c>
      <c r="G264" s="1">
        <v>0</v>
      </c>
      <c r="H264" s="1">
        <v>8071098</v>
      </c>
      <c r="I264" s="2">
        <f t="shared" si="4"/>
        <v>-3000677</v>
      </c>
      <c r="J264" t="s">
        <v>1197</v>
      </c>
    </row>
    <row r="265" spans="1:10" x14ac:dyDescent="0.25">
      <c r="A265" t="s">
        <v>47</v>
      </c>
      <c r="B265" t="s">
        <v>3045</v>
      </c>
      <c r="C265" t="s">
        <v>6144</v>
      </c>
      <c r="D265" t="s">
        <v>6169</v>
      </c>
      <c r="E265" t="s">
        <v>3749</v>
      </c>
      <c r="G265" s="1">
        <v>0</v>
      </c>
      <c r="H265" s="1">
        <v>3000677</v>
      </c>
      <c r="I265" s="2">
        <f t="shared" si="4"/>
        <v>-1608797</v>
      </c>
      <c r="J265" t="s">
        <v>1197</v>
      </c>
    </row>
    <row r="266" spans="1:10" x14ac:dyDescent="0.25">
      <c r="A266" t="s">
        <v>47</v>
      </c>
      <c r="B266" t="s">
        <v>3045</v>
      </c>
      <c r="C266" t="s">
        <v>6144</v>
      </c>
      <c r="D266" t="s">
        <v>6169</v>
      </c>
      <c r="E266" t="s">
        <v>3749</v>
      </c>
      <c r="G266" s="1">
        <v>0</v>
      </c>
      <c r="H266" s="1">
        <v>1608797</v>
      </c>
      <c r="I266" s="2">
        <f t="shared" si="4"/>
        <v>-894780</v>
      </c>
      <c r="J266" t="s">
        <v>1197</v>
      </c>
    </row>
    <row r="267" spans="1:10" x14ac:dyDescent="0.25">
      <c r="A267" t="s">
        <v>47</v>
      </c>
      <c r="B267" t="s">
        <v>3045</v>
      </c>
      <c r="C267" t="s">
        <v>6144</v>
      </c>
      <c r="D267" t="s">
        <v>6169</v>
      </c>
      <c r="E267" t="s">
        <v>3749</v>
      </c>
      <c r="G267" s="1">
        <v>0</v>
      </c>
      <c r="H267" s="1">
        <v>894780</v>
      </c>
      <c r="I267" s="2">
        <f t="shared" si="4"/>
        <v>-2123973</v>
      </c>
      <c r="J267" t="s">
        <v>1197</v>
      </c>
    </row>
    <row r="268" spans="1:10" x14ac:dyDescent="0.25">
      <c r="A268" t="s">
        <v>47</v>
      </c>
      <c r="B268" t="s">
        <v>3045</v>
      </c>
      <c r="C268" t="s">
        <v>6144</v>
      </c>
      <c r="D268" t="s">
        <v>6169</v>
      </c>
      <c r="E268" t="s">
        <v>3749</v>
      </c>
      <c r="G268" s="1">
        <v>0</v>
      </c>
      <c r="H268" s="1">
        <v>2123973</v>
      </c>
      <c r="I268" s="2">
        <f t="shared" si="4"/>
        <v>0</v>
      </c>
      <c r="J268" t="s">
        <v>1197</v>
      </c>
    </row>
    <row r="269" spans="1:10" x14ac:dyDescent="0.25">
      <c r="A269" t="s">
        <v>48</v>
      </c>
      <c r="B269" t="s">
        <v>1907</v>
      </c>
      <c r="C269" t="s">
        <v>4121</v>
      </c>
      <c r="D269" t="s">
        <v>6201</v>
      </c>
      <c r="E269" t="s">
        <v>2987</v>
      </c>
      <c r="G269" s="1">
        <v>0</v>
      </c>
      <c r="H269" s="1">
        <v>0</v>
      </c>
      <c r="I269" s="2">
        <f t="shared" si="4"/>
        <v>9797385</v>
      </c>
      <c r="J269" t="s">
        <v>6088</v>
      </c>
    </row>
    <row r="270" spans="1:10" x14ac:dyDescent="0.25">
      <c r="A270" t="s">
        <v>48</v>
      </c>
      <c r="B270" t="s">
        <v>1907</v>
      </c>
      <c r="C270" t="s">
        <v>6146</v>
      </c>
      <c r="D270" t="s">
        <v>6183</v>
      </c>
      <c r="E270" t="s">
        <v>2987</v>
      </c>
      <c r="G270" s="1">
        <v>9797385</v>
      </c>
      <c r="H270" s="1">
        <v>0</v>
      </c>
      <c r="I270" s="2">
        <f t="shared" si="4"/>
        <v>60000</v>
      </c>
      <c r="J270" t="s">
        <v>6074</v>
      </c>
    </row>
    <row r="271" spans="1:10" x14ac:dyDescent="0.25">
      <c r="A271" t="s">
        <v>48</v>
      </c>
      <c r="B271" t="s">
        <v>1907</v>
      </c>
      <c r="C271" t="s">
        <v>5389</v>
      </c>
      <c r="D271" t="s">
        <v>6183</v>
      </c>
      <c r="E271" t="s">
        <v>2987</v>
      </c>
      <c r="G271" s="1">
        <v>60000</v>
      </c>
      <c r="H271" s="1">
        <v>0</v>
      </c>
      <c r="I271" s="2">
        <f t="shared" si="4"/>
        <v>1250000</v>
      </c>
      <c r="J271" t="s">
        <v>6074</v>
      </c>
    </row>
    <row r="272" spans="1:10" x14ac:dyDescent="0.25">
      <c r="A272" t="s">
        <v>48</v>
      </c>
      <c r="B272" t="s">
        <v>1907</v>
      </c>
      <c r="C272" t="s">
        <v>5390</v>
      </c>
      <c r="D272" t="s">
        <v>6196</v>
      </c>
      <c r="E272" t="s">
        <v>2987</v>
      </c>
      <c r="G272" s="1">
        <v>1250000</v>
      </c>
      <c r="H272" s="1">
        <v>0</v>
      </c>
      <c r="I272" s="2">
        <f t="shared" si="4"/>
        <v>-8181818</v>
      </c>
      <c r="J272" t="s">
        <v>1678</v>
      </c>
    </row>
    <row r="273" spans="1:10" x14ac:dyDescent="0.25">
      <c r="A273" t="s">
        <v>48</v>
      </c>
      <c r="B273" t="s">
        <v>1907</v>
      </c>
      <c r="C273" t="s">
        <v>6147</v>
      </c>
      <c r="D273" t="s">
        <v>6171</v>
      </c>
      <c r="E273" t="s">
        <v>2987</v>
      </c>
      <c r="G273" s="1">
        <v>-8181818</v>
      </c>
      <c r="H273" s="1">
        <v>0</v>
      </c>
      <c r="I273" s="2">
        <f t="shared" si="4"/>
        <v>30000</v>
      </c>
      <c r="J273" t="s">
        <v>2995</v>
      </c>
    </row>
    <row r="274" spans="1:10" x14ac:dyDescent="0.25">
      <c r="A274" t="s">
        <v>48</v>
      </c>
      <c r="B274" t="s">
        <v>1907</v>
      </c>
      <c r="C274" t="s">
        <v>5391</v>
      </c>
      <c r="D274" t="s">
        <v>6180</v>
      </c>
      <c r="E274" t="s">
        <v>2987</v>
      </c>
      <c r="G274" s="1">
        <v>30000</v>
      </c>
      <c r="H274" s="1">
        <v>0</v>
      </c>
      <c r="I274" s="2">
        <f t="shared" si="4"/>
        <v>74754545</v>
      </c>
      <c r="J274" t="s">
        <v>6072</v>
      </c>
    </row>
    <row r="275" spans="1:10" x14ac:dyDescent="0.25">
      <c r="A275" t="s">
        <v>48</v>
      </c>
      <c r="B275" t="s">
        <v>1907</v>
      </c>
      <c r="C275" t="s">
        <v>5392</v>
      </c>
      <c r="D275" t="s">
        <v>6205</v>
      </c>
      <c r="E275" t="s">
        <v>2987</v>
      </c>
      <c r="G275" s="1">
        <v>74754545</v>
      </c>
      <c r="H275" s="1">
        <v>0</v>
      </c>
      <c r="I275" s="2">
        <f t="shared" si="4"/>
        <v>18059091</v>
      </c>
      <c r="J275" t="s">
        <v>3000</v>
      </c>
    </row>
    <row r="276" spans="1:10" x14ac:dyDescent="0.25">
      <c r="A276" t="s">
        <v>48</v>
      </c>
      <c r="B276" t="s">
        <v>1907</v>
      </c>
      <c r="C276" t="s">
        <v>5393</v>
      </c>
      <c r="D276" t="s">
        <v>6177</v>
      </c>
      <c r="E276" t="s">
        <v>2987</v>
      </c>
      <c r="G276" s="1">
        <v>18059091</v>
      </c>
      <c r="H276" s="1">
        <v>0</v>
      </c>
      <c r="I276" s="2">
        <f t="shared" si="4"/>
        <v>23295454</v>
      </c>
      <c r="J276" t="s">
        <v>1270</v>
      </c>
    </row>
    <row r="277" spans="1:10" x14ac:dyDescent="0.25">
      <c r="A277" t="s">
        <v>48</v>
      </c>
      <c r="B277" t="s">
        <v>1907</v>
      </c>
      <c r="C277" t="s">
        <v>5394</v>
      </c>
      <c r="D277" t="s">
        <v>6177</v>
      </c>
      <c r="E277" t="s">
        <v>2987</v>
      </c>
      <c r="G277" s="1">
        <v>23295454</v>
      </c>
      <c r="H277" s="1">
        <v>0</v>
      </c>
      <c r="I277" s="2">
        <f t="shared" si="4"/>
        <v>85700000</v>
      </c>
      <c r="J277" t="s">
        <v>1270</v>
      </c>
    </row>
    <row r="278" spans="1:10" x14ac:dyDescent="0.25">
      <c r="A278" t="s">
        <v>48</v>
      </c>
      <c r="B278" t="s">
        <v>1907</v>
      </c>
      <c r="C278" t="s">
        <v>5395</v>
      </c>
      <c r="D278" t="s">
        <v>6192</v>
      </c>
      <c r="E278" t="s">
        <v>2987</v>
      </c>
      <c r="G278" s="1">
        <v>85700000</v>
      </c>
      <c r="H278" s="1">
        <v>0</v>
      </c>
      <c r="I278" s="2">
        <f t="shared" si="4"/>
        <v>85700000</v>
      </c>
      <c r="J278" t="s">
        <v>2992</v>
      </c>
    </row>
    <row r="279" spans="1:10" x14ac:dyDescent="0.25">
      <c r="A279" t="s">
        <v>48</v>
      </c>
      <c r="B279" t="s">
        <v>1907</v>
      </c>
      <c r="C279" t="s">
        <v>5396</v>
      </c>
      <c r="D279" t="s">
        <v>6192</v>
      </c>
      <c r="E279" t="s">
        <v>2987</v>
      </c>
      <c r="G279" s="1">
        <v>85700000</v>
      </c>
      <c r="H279" s="1">
        <v>0</v>
      </c>
      <c r="I279" s="2">
        <f t="shared" si="4"/>
        <v>42850000</v>
      </c>
      <c r="J279" t="s">
        <v>2992</v>
      </c>
    </row>
    <row r="280" spans="1:10" x14ac:dyDescent="0.25">
      <c r="A280" t="s">
        <v>48</v>
      </c>
      <c r="B280" t="s">
        <v>1907</v>
      </c>
      <c r="C280" t="s">
        <v>5397</v>
      </c>
      <c r="D280" t="s">
        <v>6192</v>
      </c>
      <c r="E280" t="s">
        <v>2987</v>
      </c>
      <c r="G280" s="1">
        <v>42850000</v>
      </c>
      <c r="H280" s="1">
        <v>0</v>
      </c>
      <c r="I280" s="2">
        <f t="shared" si="4"/>
        <v>54181818</v>
      </c>
      <c r="J280" t="s">
        <v>2992</v>
      </c>
    </row>
    <row r="281" spans="1:10" x14ac:dyDescent="0.25">
      <c r="A281" t="s">
        <v>48</v>
      </c>
      <c r="B281" t="s">
        <v>1907</v>
      </c>
      <c r="C281" t="s">
        <v>5398</v>
      </c>
      <c r="D281" t="s">
        <v>6167</v>
      </c>
      <c r="E281" t="s">
        <v>2987</v>
      </c>
      <c r="G281" s="1">
        <v>54181818</v>
      </c>
      <c r="H281" s="1">
        <v>0</v>
      </c>
      <c r="I281" s="2">
        <f t="shared" si="4"/>
        <v>-180763</v>
      </c>
      <c r="J281" t="s">
        <v>2993</v>
      </c>
    </row>
    <row r="282" spans="1:10" x14ac:dyDescent="0.25">
      <c r="A282" t="s">
        <v>48</v>
      </c>
      <c r="B282" t="s">
        <v>1907</v>
      </c>
      <c r="C282" t="s">
        <v>6144</v>
      </c>
      <c r="D282" t="s">
        <v>6169</v>
      </c>
      <c r="E282" t="s">
        <v>3749</v>
      </c>
      <c r="G282" s="1">
        <v>0</v>
      </c>
      <c r="H282" s="1">
        <v>180763</v>
      </c>
      <c r="I282" s="2">
        <f t="shared" si="4"/>
        <v>-949009</v>
      </c>
      <c r="J282" t="s">
        <v>1197</v>
      </c>
    </row>
    <row r="283" spans="1:10" x14ac:dyDescent="0.25">
      <c r="A283" t="s">
        <v>48</v>
      </c>
      <c r="B283" t="s">
        <v>1907</v>
      </c>
      <c r="C283" t="s">
        <v>6144</v>
      </c>
      <c r="D283" t="s">
        <v>6169</v>
      </c>
      <c r="E283" t="s">
        <v>3749</v>
      </c>
      <c r="G283" s="1">
        <v>0</v>
      </c>
      <c r="H283" s="1">
        <v>949009</v>
      </c>
      <c r="I283" s="2">
        <f t="shared" si="4"/>
        <v>-677864</v>
      </c>
      <c r="J283" t="s">
        <v>1197</v>
      </c>
    </row>
    <row r="284" spans="1:10" x14ac:dyDescent="0.25">
      <c r="A284" t="s">
        <v>48</v>
      </c>
      <c r="B284" t="s">
        <v>1907</v>
      </c>
      <c r="C284" t="s">
        <v>6144</v>
      </c>
      <c r="D284" t="s">
        <v>6169</v>
      </c>
      <c r="E284" t="s">
        <v>3749</v>
      </c>
      <c r="G284" s="1">
        <v>0</v>
      </c>
      <c r="H284" s="1">
        <v>677864</v>
      </c>
      <c r="I284" s="2">
        <f t="shared" si="4"/>
        <v>-17494308</v>
      </c>
      <c r="J284" t="s">
        <v>1197</v>
      </c>
    </row>
    <row r="285" spans="1:10" x14ac:dyDescent="0.25">
      <c r="A285" t="s">
        <v>48</v>
      </c>
      <c r="B285" t="s">
        <v>1907</v>
      </c>
      <c r="C285" t="s">
        <v>6144</v>
      </c>
      <c r="D285" t="s">
        <v>6169</v>
      </c>
      <c r="E285" t="s">
        <v>3749</v>
      </c>
      <c r="G285" s="1">
        <v>0</v>
      </c>
      <c r="H285" s="1">
        <v>17494308</v>
      </c>
      <c r="I285" s="2">
        <f t="shared" si="4"/>
        <v>-7131126</v>
      </c>
      <c r="J285" t="s">
        <v>1197</v>
      </c>
    </row>
    <row r="286" spans="1:10" x14ac:dyDescent="0.25">
      <c r="A286" t="s">
        <v>48</v>
      </c>
      <c r="B286" t="s">
        <v>1907</v>
      </c>
      <c r="C286" t="s">
        <v>6144</v>
      </c>
      <c r="D286" t="s">
        <v>6169</v>
      </c>
      <c r="E286" t="s">
        <v>3749</v>
      </c>
      <c r="G286" s="1">
        <v>0</v>
      </c>
      <c r="H286" s="1">
        <v>7131126</v>
      </c>
      <c r="I286" s="2">
        <f t="shared" si="4"/>
        <v>-6417110</v>
      </c>
      <c r="J286" t="s">
        <v>1197</v>
      </c>
    </row>
    <row r="287" spans="1:10" x14ac:dyDescent="0.25">
      <c r="A287" t="s">
        <v>48</v>
      </c>
      <c r="B287" t="s">
        <v>1907</v>
      </c>
      <c r="C287" t="s">
        <v>6144</v>
      </c>
      <c r="D287" t="s">
        <v>6169</v>
      </c>
      <c r="E287" t="s">
        <v>3749</v>
      </c>
      <c r="G287" s="1">
        <v>0</v>
      </c>
      <c r="H287" s="1">
        <v>6417110</v>
      </c>
      <c r="I287" s="2">
        <f t="shared" si="4"/>
        <v>11346364</v>
      </c>
      <c r="J287" t="s">
        <v>1197</v>
      </c>
    </row>
    <row r="288" spans="1:10" x14ac:dyDescent="0.25">
      <c r="A288" t="s">
        <v>49</v>
      </c>
      <c r="B288" t="s">
        <v>1908</v>
      </c>
      <c r="C288" t="s">
        <v>4145</v>
      </c>
      <c r="D288" t="s">
        <v>6201</v>
      </c>
      <c r="E288" t="s">
        <v>2987</v>
      </c>
      <c r="G288" s="1">
        <v>11346364</v>
      </c>
      <c r="H288" s="1">
        <v>0</v>
      </c>
      <c r="I288" s="2">
        <f t="shared" si="4"/>
        <v>5618178</v>
      </c>
      <c r="J288" t="s">
        <v>6088</v>
      </c>
    </row>
    <row r="289" spans="1:10" x14ac:dyDescent="0.25">
      <c r="A289" t="s">
        <v>49</v>
      </c>
      <c r="B289" t="s">
        <v>1908</v>
      </c>
      <c r="C289" t="s">
        <v>4176</v>
      </c>
      <c r="D289" t="s">
        <v>6186</v>
      </c>
      <c r="E289" t="s">
        <v>2987</v>
      </c>
      <c r="G289" s="1">
        <v>5618178</v>
      </c>
      <c r="H289" s="1">
        <v>0</v>
      </c>
      <c r="I289" s="2">
        <f t="shared" si="4"/>
        <v>5600000</v>
      </c>
      <c r="J289" t="s">
        <v>6079</v>
      </c>
    </row>
    <row r="290" spans="1:10" x14ac:dyDescent="0.25">
      <c r="A290" t="s">
        <v>49</v>
      </c>
      <c r="B290" t="s">
        <v>1908</v>
      </c>
      <c r="C290" t="s">
        <v>4528</v>
      </c>
      <c r="D290" t="s">
        <v>6206</v>
      </c>
      <c r="E290" t="s">
        <v>2987</v>
      </c>
      <c r="G290" s="1">
        <v>5600000</v>
      </c>
      <c r="H290" s="1">
        <v>0</v>
      </c>
      <c r="I290" s="2">
        <f t="shared" si="4"/>
        <v>1872727</v>
      </c>
      <c r="J290" t="s">
        <v>6265</v>
      </c>
    </row>
    <row r="291" spans="1:10" x14ac:dyDescent="0.25">
      <c r="A291" t="s">
        <v>49</v>
      </c>
      <c r="B291" t="s">
        <v>1908</v>
      </c>
      <c r="C291" t="s">
        <v>5408</v>
      </c>
      <c r="D291" t="s">
        <v>6205</v>
      </c>
      <c r="E291" t="s">
        <v>2987</v>
      </c>
      <c r="G291" s="1">
        <v>1872727</v>
      </c>
      <c r="H291" s="1">
        <v>0</v>
      </c>
      <c r="I291" s="2">
        <f t="shared" si="4"/>
        <v>11727272</v>
      </c>
      <c r="J291" t="s">
        <v>3000</v>
      </c>
    </row>
    <row r="292" spans="1:10" x14ac:dyDescent="0.25">
      <c r="A292" t="s">
        <v>49</v>
      </c>
      <c r="B292" t="s">
        <v>1908</v>
      </c>
      <c r="C292" t="s">
        <v>3486</v>
      </c>
      <c r="D292" t="s">
        <v>6185</v>
      </c>
      <c r="E292" t="s">
        <v>2987</v>
      </c>
      <c r="G292" s="1">
        <v>11727272</v>
      </c>
      <c r="H292" s="1">
        <v>0</v>
      </c>
      <c r="I292" s="2">
        <f t="shared" si="4"/>
        <v>718182</v>
      </c>
      <c r="J292" t="s">
        <v>6078</v>
      </c>
    </row>
    <row r="293" spans="1:10" x14ac:dyDescent="0.25">
      <c r="A293" t="s">
        <v>49</v>
      </c>
      <c r="B293" t="s">
        <v>1908</v>
      </c>
      <c r="C293" t="s">
        <v>5410</v>
      </c>
      <c r="D293" t="s">
        <v>6207</v>
      </c>
      <c r="E293" t="s">
        <v>2987</v>
      </c>
      <c r="G293" s="1">
        <v>718182</v>
      </c>
      <c r="H293" s="1">
        <v>0</v>
      </c>
      <c r="I293" s="2">
        <f t="shared" si="4"/>
        <v>7136363</v>
      </c>
      <c r="J293" t="s">
        <v>6093</v>
      </c>
    </row>
    <row r="294" spans="1:10" x14ac:dyDescent="0.25">
      <c r="A294" t="s">
        <v>49</v>
      </c>
      <c r="B294" t="s">
        <v>1908</v>
      </c>
      <c r="C294" t="s">
        <v>4034</v>
      </c>
      <c r="D294" t="s">
        <v>6208</v>
      </c>
      <c r="E294" t="s">
        <v>2987</v>
      </c>
      <c r="G294" s="1">
        <v>7136363</v>
      </c>
      <c r="H294" s="1">
        <v>0</v>
      </c>
      <c r="I294" s="2">
        <f t="shared" si="4"/>
        <v>-132861295</v>
      </c>
      <c r="J294" t="s">
        <v>2998</v>
      </c>
    </row>
    <row r="295" spans="1:10" x14ac:dyDescent="0.25">
      <c r="A295" t="s">
        <v>49</v>
      </c>
      <c r="B295" t="s">
        <v>1908</v>
      </c>
      <c r="C295" t="s">
        <v>6144</v>
      </c>
      <c r="D295" t="s">
        <v>6169</v>
      </c>
      <c r="E295" t="s">
        <v>3749</v>
      </c>
      <c r="G295" s="1">
        <v>0</v>
      </c>
      <c r="H295" s="1">
        <v>132861295</v>
      </c>
      <c r="I295" s="2">
        <f t="shared" si="4"/>
        <v>-8134366</v>
      </c>
      <c r="J295" t="s">
        <v>1197</v>
      </c>
    </row>
    <row r="296" spans="1:10" x14ac:dyDescent="0.25">
      <c r="A296" t="s">
        <v>49</v>
      </c>
      <c r="B296" t="s">
        <v>1908</v>
      </c>
      <c r="C296" t="s">
        <v>6144</v>
      </c>
      <c r="D296" t="s">
        <v>6169</v>
      </c>
      <c r="E296" t="s">
        <v>3749</v>
      </c>
      <c r="G296" s="1">
        <v>0</v>
      </c>
      <c r="H296" s="1">
        <v>8134366</v>
      </c>
      <c r="I296" s="2">
        <f t="shared" si="4"/>
        <v>-451909</v>
      </c>
      <c r="J296" t="s">
        <v>1197</v>
      </c>
    </row>
    <row r="297" spans="1:10" x14ac:dyDescent="0.25">
      <c r="A297" t="s">
        <v>49</v>
      </c>
      <c r="B297" t="s">
        <v>1908</v>
      </c>
      <c r="C297" t="s">
        <v>6144</v>
      </c>
      <c r="D297" t="s">
        <v>6169</v>
      </c>
      <c r="E297" t="s">
        <v>3749</v>
      </c>
      <c r="G297" s="1">
        <v>0</v>
      </c>
      <c r="H297" s="1">
        <v>451909</v>
      </c>
      <c r="I297" s="2">
        <f t="shared" si="4"/>
        <v>-3985839</v>
      </c>
      <c r="J297" t="s">
        <v>1197</v>
      </c>
    </row>
    <row r="298" spans="1:10" x14ac:dyDescent="0.25">
      <c r="A298" t="s">
        <v>49</v>
      </c>
      <c r="B298" t="s">
        <v>1908</v>
      </c>
      <c r="C298" t="s">
        <v>6144</v>
      </c>
      <c r="D298" t="s">
        <v>6169</v>
      </c>
      <c r="E298" t="s">
        <v>3749</v>
      </c>
      <c r="G298" s="1">
        <v>0</v>
      </c>
      <c r="H298" s="1">
        <v>3985839</v>
      </c>
      <c r="I298" s="2">
        <f t="shared" si="4"/>
        <v>-13457855</v>
      </c>
      <c r="J298" t="s">
        <v>1197</v>
      </c>
    </row>
    <row r="299" spans="1:10" x14ac:dyDescent="0.25">
      <c r="A299" t="s">
        <v>49</v>
      </c>
      <c r="B299" t="s">
        <v>1908</v>
      </c>
      <c r="C299" t="s">
        <v>6144</v>
      </c>
      <c r="D299" t="s">
        <v>6169</v>
      </c>
      <c r="E299" t="s">
        <v>3749</v>
      </c>
      <c r="G299" s="1">
        <v>0</v>
      </c>
      <c r="H299" s="1">
        <v>13457855</v>
      </c>
      <c r="I299" s="2">
        <f t="shared" si="4"/>
        <v>-262107</v>
      </c>
      <c r="J299" t="s">
        <v>1197</v>
      </c>
    </row>
    <row r="300" spans="1:10" x14ac:dyDescent="0.25">
      <c r="A300" t="s">
        <v>49</v>
      </c>
      <c r="B300" t="s">
        <v>1908</v>
      </c>
      <c r="C300" t="s">
        <v>6144</v>
      </c>
      <c r="D300" t="s">
        <v>6169</v>
      </c>
      <c r="E300" t="s">
        <v>3749</v>
      </c>
      <c r="G300" s="1">
        <v>0</v>
      </c>
      <c r="H300" s="1">
        <v>262107</v>
      </c>
      <c r="I300" s="2">
        <f t="shared" si="4"/>
        <v>5272727</v>
      </c>
      <c r="J300" t="s">
        <v>1197</v>
      </c>
    </row>
    <row r="301" spans="1:10" x14ac:dyDescent="0.25">
      <c r="A301" t="s">
        <v>50</v>
      </c>
      <c r="B301" t="s">
        <v>3046</v>
      </c>
      <c r="C301" t="s">
        <v>5411</v>
      </c>
      <c r="D301" t="s">
        <v>6188</v>
      </c>
      <c r="E301" t="s">
        <v>2987</v>
      </c>
      <c r="G301" s="1">
        <v>5272727</v>
      </c>
      <c r="H301" s="1">
        <v>0</v>
      </c>
      <c r="I301" s="2">
        <f t="shared" si="4"/>
        <v>26945455</v>
      </c>
      <c r="J301" t="s">
        <v>6081</v>
      </c>
    </row>
    <row r="302" spans="1:10" x14ac:dyDescent="0.25">
      <c r="A302" t="s">
        <v>50</v>
      </c>
      <c r="B302" t="s">
        <v>3046</v>
      </c>
      <c r="C302" t="s">
        <v>4071</v>
      </c>
      <c r="D302" t="s">
        <v>6208</v>
      </c>
      <c r="E302" t="s">
        <v>2987</v>
      </c>
      <c r="G302" s="1">
        <v>26945455</v>
      </c>
      <c r="H302" s="1">
        <v>0</v>
      </c>
      <c r="I302" s="2">
        <f t="shared" si="4"/>
        <v>-4130449</v>
      </c>
      <c r="J302" t="s">
        <v>2998</v>
      </c>
    </row>
    <row r="303" spans="1:10" x14ac:dyDescent="0.25">
      <c r="A303" t="s">
        <v>50</v>
      </c>
      <c r="B303" t="s">
        <v>3046</v>
      </c>
      <c r="C303" t="s">
        <v>6144</v>
      </c>
      <c r="D303" t="s">
        <v>6169</v>
      </c>
      <c r="E303" t="s">
        <v>3749</v>
      </c>
      <c r="G303" s="1">
        <v>0</v>
      </c>
      <c r="H303" s="1">
        <v>4130449</v>
      </c>
      <c r="I303" s="2">
        <f t="shared" si="4"/>
        <v>-7158241</v>
      </c>
      <c r="J303" t="s">
        <v>1197</v>
      </c>
    </row>
    <row r="304" spans="1:10" x14ac:dyDescent="0.25">
      <c r="A304" t="s">
        <v>50</v>
      </c>
      <c r="B304" t="s">
        <v>3046</v>
      </c>
      <c r="C304" t="s">
        <v>6144</v>
      </c>
      <c r="D304" t="s">
        <v>6169</v>
      </c>
      <c r="E304" t="s">
        <v>3749</v>
      </c>
      <c r="G304" s="1">
        <v>0</v>
      </c>
      <c r="H304" s="1">
        <v>7158241</v>
      </c>
      <c r="I304" s="2">
        <f t="shared" si="4"/>
        <v>-6959401</v>
      </c>
      <c r="J304" t="s">
        <v>1197</v>
      </c>
    </row>
    <row r="305" spans="1:10" x14ac:dyDescent="0.25">
      <c r="A305" t="s">
        <v>50</v>
      </c>
      <c r="B305" t="s">
        <v>3046</v>
      </c>
      <c r="C305" t="s">
        <v>6144</v>
      </c>
      <c r="D305" t="s">
        <v>6169</v>
      </c>
      <c r="E305" t="s">
        <v>3749</v>
      </c>
      <c r="G305" s="1">
        <v>0</v>
      </c>
      <c r="H305" s="1">
        <v>6959401</v>
      </c>
      <c r="I305" s="2">
        <f t="shared" si="4"/>
        <v>-1988400</v>
      </c>
      <c r="J305" t="s">
        <v>1197</v>
      </c>
    </row>
    <row r="306" spans="1:10" x14ac:dyDescent="0.25">
      <c r="A306" t="s">
        <v>50</v>
      </c>
      <c r="B306" t="s">
        <v>3046</v>
      </c>
      <c r="C306" t="s">
        <v>6144</v>
      </c>
      <c r="D306" t="s">
        <v>6169</v>
      </c>
      <c r="E306" t="s">
        <v>3749</v>
      </c>
      <c r="G306" s="1">
        <v>0</v>
      </c>
      <c r="H306" s="1">
        <v>1988400</v>
      </c>
      <c r="I306" s="2">
        <f t="shared" si="4"/>
        <v>5618178</v>
      </c>
      <c r="J306" t="s">
        <v>1197</v>
      </c>
    </row>
    <row r="307" spans="1:10" x14ac:dyDescent="0.25">
      <c r="A307" t="s">
        <v>51</v>
      </c>
      <c r="B307" t="s">
        <v>1909</v>
      </c>
      <c r="C307" t="s">
        <v>4246</v>
      </c>
      <c r="D307" t="s">
        <v>6186</v>
      </c>
      <c r="E307" t="s">
        <v>2987</v>
      </c>
      <c r="G307" s="1">
        <v>5618178</v>
      </c>
      <c r="H307" s="1">
        <v>0</v>
      </c>
      <c r="I307" s="2">
        <f t="shared" si="4"/>
        <v>5527273</v>
      </c>
      <c r="J307" t="s">
        <v>6079</v>
      </c>
    </row>
    <row r="308" spans="1:10" x14ac:dyDescent="0.25">
      <c r="A308" t="s">
        <v>51</v>
      </c>
      <c r="B308" t="s">
        <v>1909</v>
      </c>
      <c r="C308" t="s">
        <v>3616</v>
      </c>
      <c r="D308" t="s">
        <v>6209</v>
      </c>
      <c r="E308" t="s">
        <v>2987</v>
      </c>
      <c r="G308" s="1">
        <v>5527273</v>
      </c>
      <c r="H308" s="1">
        <v>0</v>
      </c>
      <c r="I308" s="2">
        <f t="shared" si="4"/>
        <v>6364</v>
      </c>
      <c r="J308" t="s">
        <v>6094</v>
      </c>
    </row>
    <row r="309" spans="1:10" x14ac:dyDescent="0.25">
      <c r="A309" t="s">
        <v>51</v>
      </c>
      <c r="B309" t="s">
        <v>1909</v>
      </c>
      <c r="C309" t="s">
        <v>5412</v>
      </c>
      <c r="D309" t="s">
        <v>6210</v>
      </c>
      <c r="E309" t="s">
        <v>2987</v>
      </c>
      <c r="G309" s="1">
        <v>6364</v>
      </c>
      <c r="H309" s="1">
        <v>0</v>
      </c>
      <c r="I309" s="2">
        <f t="shared" si="4"/>
        <v>-90382</v>
      </c>
      <c r="J309" t="s">
        <v>6095</v>
      </c>
    </row>
    <row r="310" spans="1:10" x14ac:dyDescent="0.25">
      <c r="A310" t="s">
        <v>51</v>
      </c>
      <c r="B310" t="s">
        <v>1909</v>
      </c>
      <c r="C310" t="s">
        <v>6144</v>
      </c>
      <c r="D310" t="s">
        <v>6169</v>
      </c>
      <c r="E310" t="s">
        <v>3749</v>
      </c>
      <c r="G310" s="1">
        <v>0</v>
      </c>
      <c r="H310" s="1">
        <v>90382</v>
      </c>
      <c r="I310" s="2">
        <f t="shared" si="4"/>
        <v>-27575498</v>
      </c>
      <c r="J310" t="s">
        <v>1197</v>
      </c>
    </row>
    <row r="311" spans="1:10" x14ac:dyDescent="0.25">
      <c r="A311" t="s">
        <v>51</v>
      </c>
      <c r="B311" t="s">
        <v>1909</v>
      </c>
      <c r="C311" t="s">
        <v>6144</v>
      </c>
      <c r="D311" t="s">
        <v>6169</v>
      </c>
      <c r="E311" t="s">
        <v>3749</v>
      </c>
      <c r="G311" s="1">
        <v>0</v>
      </c>
      <c r="H311" s="1">
        <v>27575498</v>
      </c>
      <c r="I311" s="2">
        <f t="shared" si="4"/>
        <v>-18076367</v>
      </c>
      <c r="J311" t="s">
        <v>1197</v>
      </c>
    </row>
    <row r="312" spans="1:10" x14ac:dyDescent="0.25">
      <c r="A312" t="s">
        <v>51</v>
      </c>
      <c r="B312" t="s">
        <v>1909</v>
      </c>
      <c r="C312" t="s">
        <v>6144</v>
      </c>
      <c r="D312" t="s">
        <v>6169</v>
      </c>
      <c r="E312" t="s">
        <v>3749</v>
      </c>
      <c r="G312" s="1">
        <v>0</v>
      </c>
      <c r="H312" s="1">
        <v>18076367</v>
      </c>
      <c r="I312" s="2">
        <f t="shared" si="4"/>
        <v>-9399710</v>
      </c>
      <c r="J312" t="s">
        <v>1197</v>
      </c>
    </row>
    <row r="313" spans="1:10" x14ac:dyDescent="0.25">
      <c r="A313" t="s">
        <v>51</v>
      </c>
      <c r="B313" t="s">
        <v>1909</v>
      </c>
      <c r="C313" t="s">
        <v>6144</v>
      </c>
      <c r="D313" t="s">
        <v>6169</v>
      </c>
      <c r="E313" t="s">
        <v>3749</v>
      </c>
      <c r="G313" s="1">
        <v>0</v>
      </c>
      <c r="H313" s="1">
        <v>9399710</v>
      </c>
      <c r="I313" s="2">
        <f t="shared" si="4"/>
        <v>-135573</v>
      </c>
      <c r="J313" t="s">
        <v>1197</v>
      </c>
    </row>
    <row r="314" spans="1:10" x14ac:dyDescent="0.25">
      <c r="A314" t="s">
        <v>51</v>
      </c>
      <c r="B314" t="s">
        <v>1909</v>
      </c>
      <c r="C314" t="s">
        <v>6144</v>
      </c>
      <c r="D314" t="s">
        <v>6169</v>
      </c>
      <c r="E314" t="s">
        <v>3749</v>
      </c>
      <c r="G314" s="1">
        <v>0</v>
      </c>
      <c r="H314" s="1">
        <v>135573</v>
      </c>
      <c r="I314" s="2">
        <f t="shared" si="4"/>
        <v>-90381834</v>
      </c>
      <c r="J314" t="s">
        <v>1197</v>
      </c>
    </row>
    <row r="315" spans="1:10" x14ac:dyDescent="0.25">
      <c r="A315" t="s">
        <v>3009</v>
      </c>
      <c r="B315" t="s">
        <v>3047</v>
      </c>
      <c r="C315" t="s">
        <v>6144</v>
      </c>
      <c r="D315" t="s">
        <v>6169</v>
      </c>
      <c r="E315" t="s">
        <v>3749</v>
      </c>
      <c r="G315" s="1">
        <v>0</v>
      </c>
      <c r="H315" s="1">
        <v>90381834</v>
      </c>
      <c r="I315" s="2">
        <f t="shared" si="4"/>
        <v>-1870904</v>
      </c>
      <c r="J315" t="s">
        <v>1197</v>
      </c>
    </row>
    <row r="316" spans="1:10" x14ac:dyDescent="0.25">
      <c r="A316" t="s">
        <v>3010</v>
      </c>
      <c r="B316" t="s">
        <v>3048</v>
      </c>
      <c r="C316" t="s">
        <v>6144</v>
      </c>
      <c r="D316" t="s">
        <v>6169</v>
      </c>
      <c r="E316" t="s">
        <v>3749</v>
      </c>
      <c r="G316" s="1">
        <v>0</v>
      </c>
      <c r="H316" s="1">
        <v>1870904</v>
      </c>
      <c r="I316" s="2">
        <f t="shared" si="4"/>
        <v>-2684340</v>
      </c>
      <c r="J316" t="s">
        <v>1197</v>
      </c>
    </row>
    <row r="317" spans="1:10" x14ac:dyDescent="0.25">
      <c r="A317" t="s">
        <v>3010</v>
      </c>
      <c r="B317" t="s">
        <v>3048</v>
      </c>
      <c r="C317" t="s">
        <v>6144</v>
      </c>
      <c r="D317" t="s">
        <v>6169</v>
      </c>
      <c r="E317" t="s">
        <v>3749</v>
      </c>
      <c r="G317" s="1">
        <v>0</v>
      </c>
      <c r="H317" s="1">
        <v>2684340</v>
      </c>
      <c r="I317" s="2">
        <f t="shared" si="4"/>
        <v>-15545676</v>
      </c>
      <c r="J317" t="s">
        <v>1197</v>
      </c>
    </row>
    <row r="318" spans="1:10" x14ac:dyDescent="0.25">
      <c r="A318" t="s">
        <v>3010</v>
      </c>
      <c r="B318" t="s">
        <v>3048</v>
      </c>
      <c r="C318" t="s">
        <v>6144</v>
      </c>
      <c r="D318" t="s">
        <v>6169</v>
      </c>
      <c r="E318" t="s">
        <v>3749</v>
      </c>
      <c r="G318" s="1">
        <v>0</v>
      </c>
      <c r="H318" s="1">
        <v>15545676</v>
      </c>
      <c r="I318" s="2">
        <f t="shared" si="4"/>
        <v>4336364</v>
      </c>
      <c r="J318" t="s">
        <v>1197</v>
      </c>
    </row>
    <row r="319" spans="1:10" x14ac:dyDescent="0.25">
      <c r="A319" t="s">
        <v>52</v>
      </c>
      <c r="B319" t="s">
        <v>1910</v>
      </c>
      <c r="C319" t="s">
        <v>4140</v>
      </c>
      <c r="D319" t="s">
        <v>6208</v>
      </c>
      <c r="E319" t="s">
        <v>2987</v>
      </c>
      <c r="G319" s="1">
        <v>4336364</v>
      </c>
      <c r="H319" s="1">
        <v>0</v>
      </c>
      <c r="I319" s="2">
        <f t="shared" si="4"/>
        <v>22272727</v>
      </c>
      <c r="J319" t="s">
        <v>2998</v>
      </c>
    </row>
    <row r="320" spans="1:10" x14ac:dyDescent="0.25">
      <c r="A320" t="s">
        <v>52</v>
      </c>
      <c r="B320" t="s">
        <v>1910</v>
      </c>
      <c r="C320" t="s">
        <v>4479</v>
      </c>
      <c r="D320" t="s">
        <v>6194</v>
      </c>
      <c r="E320" t="s">
        <v>2987</v>
      </c>
      <c r="G320" s="1">
        <v>22272727</v>
      </c>
      <c r="H320" s="1">
        <v>0</v>
      </c>
      <c r="I320" s="2">
        <f t="shared" si="4"/>
        <v>43636364</v>
      </c>
      <c r="J320" t="s">
        <v>2996</v>
      </c>
    </row>
    <row r="321" spans="1:10" x14ac:dyDescent="0.25">
      <c r="A321" t="s">
        <v>52</v>
      </c>
      <c r="B321" t="s">
        <v>1910</v>
      </c>
      <c r="C321" t="s">
        <v>3326</v>
      </c>
      <c r="D321" t="s">
        <v>6182</v>
      </c>
      <c r="E321" t="s">
        <v>2987</v>
      </c>
      <c r="G321" s="1">
        <v>43636364</v>
      </c>
      <c r="H321" s="1">
        <v>0</v>
      </c>
      <c r="I321" s="2">
        <f t="shared" si="4"/>
        <v>49050000</v>
      </c>
      <c r="J321" t="s">
        <v>1546</v>
      </c>
    </row>
    <row r="322" spans="1:10" x14ac:dyDescent="0.25">
      <c r="A322" t="s">
        <v>52</v>
      </c>
      <c r="B322" t="s">
        <v>1910</v>
      </c>
      <c r="C322" t="s">
        <v>5413</v>
      </c>
      <c r="D322" t="s">
        <v>6192</v>
      </c>
      <c r="E322" t="s">
        <v>2987</v>
      </c>
      <c r="G322" s="1">
        <v>49050000</v>
      </c>
      <c r="H322" s="1">
        <v>0</v>
      </c>
      <c r="I322" s="2">
        <f t="shared" si="4"/>
        <v>-28199132</v>
      </c>
      <c r="J322" t="s">
        <v>2992</v>
      </c>
    </row>
    <row r="323" spans="1:10" x14ac:dyDescent="0.25">
      <c r="A323" t="s">
        <v>52</v>
      </c>
      <c r="B323" t="s">
        <v>1910</v>
      </c>
      <c r="C323" t="s">
        <v>6144</v>
      </c>
      <c r="D323" t="s">
        <v>6169</v>
      </c>
      <c r="E323" t="s">
        <v>3749</v>
      </c>
      <c r="G323" s="1">
        <v>0</v>
      </c>
      <c r="H323" s="1">
        <v>28199132</v>
      </c>
      <c r="I323" s="2">
        <f t="shared" ref="I323:I386" si="5">F323+G324-H324</f>
        <v>-3163364</v>
      </c>
      <c r="J323" t="s">
        <v>1197</v>
      </c>
    </row>
    <row r="324" spans="1:10" x14ac:dyDescent="0.25">
      <c r="A324" t="s">
        <v>52</v>
      </c>
      <c r="B324" t="s">
        <v>1910</v>
      </c>
      <c r="C324" t="s">
        <v>6144</v>
      </c>
      <c r="D324" t="s">
        <v>6169</v>
      </c>
      <c r="E324" t="s">
        <v>3749</v>
      </c>
      <c r="G324" s="1">
        <v>0</v>
      </c>
      <c r="H324" s="1">
        <v>3163364</v>
      </c>
      <c r="I324" s="2">
        <f t="shared" si="5"/>
        <v>28181818</v>
      </c>
      <c r="J324" t="s">
        <v>1197</v>
      </c>
    </row>
    <row r="325" spans="1:10" x14ac:dyDescent="0.25">
      <c r="A325" t="s">
        <v>53</v>
      </c>
      <c r="B325" t="s">
        <v>1911</v>
      </c>
      <c r="C325" t="s">
        <v>5414</v>
      </c>
      <c r="D325" t="s">
        <v>6196</v>
      </c>
      <c r="E325" t="s">
        <v>2987</v>
      </c>
      <c r="G325" s="1">
        <v>28181818</v>
      </c>
      <c r="H325" s="1">
        <v>0</v>
      </c>
      <c r="I325" s="2">
        <f t="shared" si="5"/>
        <v>3409091</v>
      </c>
      <c r="J325" t="s">
        <v>1678</v>
      </c>
    </row>
    <row r="326" spans="1:10" x14ac:dyDescent="0.25">
      <c r="A326" t="s">
        <v>53</v>
      </c>
      <c r="B326" t="s">
        <v>1911</v>
      </c>
      <c r="C326" t="s">
        <v>5416</v>
      </c>
      <c r="D326" t="s">
        <v>6211</v>
      </c>
      <c r="E326" t="s">
        <v>2987</v>
      </c>
      <c r="G326" s="1">
        <v>3409091</v>
      </c>
      <c r="H326" s="1">
        <v>0</v>
      </c>
      <c r="I326" s="2">
        <f t="shared" si="5"/>
        <v>789045</v>
      </c>
      <c r="J326" t="s">
        <v>6096</v>
      </c>
    </row>
    <row r="327" spans="1:10" x14ac:dyDescent="0.25">
      <c r="A327" t="s">
        <v>53</v>
      </c>
      <c r="B327" t="s">
        <v>1911</v>
      </c>
      <c r="C327" t="s">
        <v>5417</v>
      </c>
      <c r="D327" t="s">
        <v>6212</v>
      </c>
      <c r="E327" t="s">
        <v>2987</v>
      </c>
      <c r="G327" s="1">
        <v>789045</v>
      </c>
      <c r="H327" s="1">
        <v>0</v>
      </c>
      <c r="I327" s="2">
        <f t="shared" si="5"/>
        <v>8350000</v>
      </c>
      <c r="J327" t="s">
        <v>6097</v>
      </c>
    </row>
    <row r="328" spans="1:10" x14ac:dyDescent="0.25">
      <c r="A328" t="s">
        <v>53</v>
      </c>
      <c r="B328" t="s">
        <v>1911</v>
      </c>
      <c r="C328" t="s">
        <v>5418</v>
      </c>
      <c r="D328" t="s">
        <v>6177</v>
      </c>
      <c r="E328" t="s">
        <v>2987</v>
      </c>
      <c r="G328" s="1">
        <v>8350000</v>
      </c>
      <c r="H328" s="1">
        <v>0</v>
      </c>
      <c r="I328" s="2">
        <f t="shared" si="5"/>
        <v>2545460</v>
      </c>
      <c r="J328" t="s">
        <v>1270</v>
      </c>
    </row>
    <row r="329" spans="1:10" x14ac:dyDescent="0.25">
      <c r="A329" t="s">
        <v>53</v>
      </c>
      <c r="B329" t="s">
        <v>1911</v>
      </c>
      <c r="C329" t="s">
        <v>3211</v>
      </c>
      <c r="D329" t="s">
        <v>6165</v>
      </c>
      <c r="E329" t="s">
        <v>2987</v>
      </c>
      <c r="G329" s="1">
        <v>2545460</v>
      </c>
      <c r="H329" s="1">
        <v>0</v>
      </c>
      <c r="I329" s="2">
        <f t="shared" si="5"/>
        <v>5290909</v>
      </c>
      <c r="J329" t="s">
        <v>1680</v>
      </c>
    </row>
    <row r="330" spans="1:10" x14ac:dyDescent="0.25">
      <c r="A330" t="s">
        <v>53</v>
      </c>
      <c r="B330" t="s">
        <v>1911</v>
      </c>
      <c r="C330" t="s">
        <v>4070</v>
      </c>
      <c r="D330" t="s">
        <v>6199</v>
      </c>
      <c r="E330" t="s">
        <v>2987</v>
      </c>
      <c r="G330" s="1">
        <v>5290909</v>
      </c>
      <c r="H330" s="1">
        <v>0</v>
      </c>
      <c r="I330" s="2">
        <f t="shared" si="5"/>
        <v>5772727</v>
      </c>
      <c r="J330" t="s">
        <v>6087</v>
      </c>
    </row>
    <row r="331" spans="1:10" x14ac:dyDescent="0.25">
      <c r="A331" t="s">
        <v>54</v>
      </c>
      <c r="B331" t="s">
        <v>5341</v>
      </c>
      <c r="C331" t="s">
        <v>4174</v>
      </c>
      <c r="D331" t="s">
        <v>6208</v>
      </c>
      <c r="E331" t="s">
        <v>2987</v>
      </c>
      <c r="G331" s="1">
        <v>5772727</v>
      </c>
      <c r="H331" s="1">
        <v>0</v>
      </c>
      <c r="I331" s="2">
        <f t="shared" si="5"/>
        <v>9909091</v>
      </c>
      <c r="J331" t="s">
        <v>2998</v>
      </c>
    </row>
    <row r="332" spans="1:10" x14ac:dyDescent="0.25">
      <c r="A332" t="s">
        <v>54</v>
      </c>
      <c r="B332" t="s">
        <v>5341</v>
      </c>
      <c r="C332" t="s">
        <v>5419</v>
      </c>
      <c r="D332" t="s">
        <v>6211</v>
      </c>
      <c r="E332" t="s">
        <v>2987</v>
      </c>
      <c r="G332" s="1">
        <v>9909091</v>
      </c>
      <c r="H332" s="1">
        <v>0</v>
      </c>
      <c r="I332" s="2">
        <f t="shared" si="5"/>
        <v>4818182</v>
      </c>
      <c r="J332" t="s">
        <v>6096</v>
      </c>
    </row>
    <row r="333" spans="1:10" x14ac:dyDescent="0.25">
      <c r="A333" t="s">
        <v>54</v>
      </c>
      <c r="B333" t="s">
        <v>5341</v>
      </c>
      <c r="C333" t="s">
        <v>5420</v>
      </c>
      <c r="D333" t="s">
        <v>6211</v>
      </c>
      <c r="E333" t="s">
        <v>2987</v>
      </c>
      <c r="G333" s="1">
        <v>4818182</v>
      </c>
      <c r="H333" s="1">
        <v>0</v>
      </c>
      <c r="I333" s="2">
        <f t="shared" si="5"/>
        <v>2598000</v>
      </c>
      <c r="J333" t="s">
        <v>6096</v>
      </c>
    </row>
    <row r="334" spans="1:10" x14ac:dyDescent="0.25">
      <c r="A334" t="s">
        <v>54</v>
      </c>
      <c r="B334" t="s">
        <v>5341</v>
      </c>
      <c r="C334" t="s">
        <v>3480</v>
      </c>
      <c r="D334" t="s">
        <v>6187</v>
      </c>
      <c r="E334" t="s">
        <v>2987</v>
      </c>
      <c r="G334" s="1">
        <v>2598000</v>
      </c>
      <c r="H334" s="1">
        <v>0</v>
      </c>
      <c r="I334" s="2">
        <f t="shared" si="5"/>
        <v>39454545</v>
      </c>
      <c r="J334" t="s">
        <v>6080</v>
      </c>
    </row>
    <row r="335" spans="1:10" x14ac:dyDescent="0.25">
      <c r="A335" t="s">
        <v>55</v>
      </c>
      <c r="B335" t="s">
        <v>3049</v>
      </c>
      <c r="C335" t="s">
        <v>5421</v>
      </c>
      <c r="D335" t="s">
        <v>6196</v>
      </c>
      <c r="E335" t="s">
        <v>2987</v>
      </c>
      <c r="G335" s="1">
        <v>39454545</v>
      </c>
      <c r="H335" s="1">
        <v>0</v>
      </c>
      <c r="I335" s="2">
        <f t="shared" si="5"/>
        <v>-13457855</v>
      </c>
      <c r="J335" t="s">
        <v>1678</v>
      </c>
    </row>
    <row r="336" spans="1:10" x14ac:dyDescent="0.25">
      <c r="A336" t="s">
        <v>55</v>
      </c>
      <c r="B336" t="s">
        <v>3049</v>
      </c>
      <c r="C336" t="s">
        <v>6144</v>
      </c>
      <c r="D336" t="s">
        <v>6169</v>
      </c>
      <c r="E336" t="s">
        <v>3749</v>
      </c>
      <c r="G336" s="1">
        <v>0</v>
      </c>
      <c r="H336" s="1">
        <v>13457855</v>
      </c>
      <c r="I336" s="2">
        <f t="shared" si="5"/>
        <v>-271145</v>
      </c>
      <c r="J336" t="s">
        <v>1197</v>
      </c>
    </row>
    <row r="337" spans="1:10" x14ac:dyDescent="0.25">
      <c r="A337" t="s">
        <v>55</v>
      </c>
      <c r="B337" t="s">
        <v>3049</v>
      </c>
      <c r="C337" t="s">
        <v>6144</v>
      </c>
      <c r="D337" t="s">
        <v>6169</v>
      </c>
      <c r="E337" t="s">
        <v>3749</v>
      </c>
      <c r="G337" s="1">
        <v>0</v>
      </c>
      <c r="H337" s="1">
        <v>271145</v>
      </c>
      <c r="I337" s="2">
        <f t="shared" si="5"/>
        <v>-5323490</v>
      </c>
      <c r="J337" t="s">
        <v>1197</v>
      </c>
    </row>
    <row r="338" spans="1:10" x14ac:dyDescent="0.25">
      <c r="A338" t="s">
        <v>55</v>
      </c>
      <c r="B338" t="s">
        <v>3049</v>
      </c>
      <c r="C338" t="s">
        <v>6144</v>
      </c>
      <c r="D338" t="s">
        <v>6169</v>
      </c>
      <c r="E338" t="s">
        <v>3749</v>
      </c>
      <c r="G338" s="1">
        <v>0</v>
      </c>
      <c r="H338" s="1">
        <v>5323490</v>
      </c>
      <c r="I338" s="2">
        <f t="shared" si="5"/>
        <v>-587482</v>
      </c>
      <c r="J338" t="s">
        <v>1197</v>
      </c>
    </row>
    <row r="339" spans="1:10" x14ac:dyDescent="0.25">
      <c r="A339" t="s">
        <v>55</v>
      </c>
      <c r="B339" t="s">
        <v>3049</v>
      </c>
      <c r="C339" t="s">
        <v>6144</v>
      </c>
      <c r="D339" t="s">
        <v>6169</v>
      </c>
      <c r="E339" t="s">
        <v>3749</v>
      </c>
      <c r="G339" s="1">
        <v>0</v>
      </c>
      <c r="H339" s="1">
        <v>587482</v>
      </c>
      <c r="I339" s="2">
        <f t="shared" si="5"/>
        <v>-180763</v>
      </c>
      <c r="J339" t="s">
        <v>1197</v>
      </c>
    </row>
    <row r="340" spans="1:10" x14ac:dyDescent="0.25">
      <c r="A340" t="s">
        <v>55</v>
      </c>
      <c r="B340" t="s">
        <v>3049</v>
      </c>
      <c r="C340" t="s">
        <v>6144</v>
      </c>
      <c r="D340" t="s">
        <v>6169</v>
      </c>
      <c r="E340" t="s">
        <v>3749</v>
      </c>
      <c r="G340" s="1">
        <v>0</v>
      </c>
      <c r="H340" s="1">
        <v>180763</v>
      </c>
      <c r="I340" s="2">
        <f t="shared" si="5"/>
        <v>35800000</v>
      </c>
      <c r="J340" t="s">
        <v>1197</v>
      </c>
    </row>
    <row r="341" spans="1:10" x14ac:dyDescent="0.25">
      <c r="A341" t="s">
        <v>56</v>
      </c>
      <c r="B341" t="s">
        <v>1912</v>
      </c>
      <c r="C341" t="s">
        <v>4237</v>
      </c>
      <c r="D341" t="s">
        <v>6208</v>
      </c>
      <c r="E341" t="s">
        <v>2987</v>
      </c>
      <c r="G341" s="1">
        <v>35800000</v>
      </c>
      <c r="H341" s="1">
        <v>0</v>
      </c>
      <c r="I341" s="2">
        <f t="shared" si="5"/>
        <v>1600000</v>
      </c>
      <c r="J341" t="s">
        <v>2998</v>
      </c>
    </row>
    <row r="342" spans="1:10" x14ac:dyDescent="0.25">
      <c r="A342" t="s">
        <v>56</v>
      </c>
      <c r="B342" t="s">
        <v>1912</v>
      </c>
      <c r="C342" t="s">
        <v>4238</v>
      </c>
      <c r="D342" t="s">
        <v>6208</v>
      </c>
      <c r="E342" t="s">
        <v>2987</v>
      </c>
      <c r="G342" s="1">
        <v>1600000</v>
      </c>
      <c r="H342" s="1">
        <v>0</v>
      </c>
      <c r="I342" s="2">
        <f t="shared" si="5"/>
        <v>-2530692</v>
      </c>
      <c r="J342" t="s">
        <v>2998</v>
      </c>
    </row>
    <row r="343" spans="1:10" x14ac:dyDescent="0.25">
      <c r="A343" t="s">
        <v>56</v>
      </c>
      <c r="B343" t="s">
        <v>1912</v>
      </c>
      <c r="C343" t="s">
        <v>6144</v>
      </c>
      <c r="D343" t="s">
        <v>6169</v>
      </c>
      <c r="E343" t="s">
        <v>3749</v>
      </c>
      <c r="G343" s="1">
        <v>0</v>
      </c>
      <c r="H343" s="1">
        <v>2530692</v>
      </c>
      <c r="I343" s="2">
        <f t="shared" si="5"/>
        <v>-3606235</v>
      </c>
      <c r="J343" t="s">
        <v>1197</v>
      </c>
    </row>
    <row r="344" spans="1:10" x14ac:dyDescent="0.25">
      <c r="A344" t="s">
        <v>56</v>
      </c>
      <c r="B344" t="s">
        <v>1912</v>
      </c>
      <c r="C344" t="s">
        <v>6144</v>
      </c>
      <c r="D344" t="s">
        <v>6169</v>
      </c>
      <c r="E344" t="s">
        <v>3749</v>
      </c>
      <c r="G344" s="1">
        <v>0</v>
      </c>
      <c r="H344" s="1">
        <v>3606235</v>
      </c>
      <c r="I344" s="2">
        <f t="shared" si="5"/>
        <v>161909092</v>
      </c>
      <c r="J344" t="s">
        <v>1197</v>
      </c>
    </row>
    <row r="345" spans="1:10" x14ac:dyDescent="0.25">
      <c r="A345" t="s">
        <v>57</v>
      </c>
      <c r="B345" t="s">
        <v>1913</v>
      </c>
      <c r="C345" t="s">
        <v>5422</v>
      </c>
      <c r="D345" t="s">
        <v>6213</v>
      </c>
      <c r="E345" t="s">
        <v>2987</v>
      </c>
      <c r="G345" s="1">
        <v>161909092</v>
      </c>
      <c r="H345" s="1">
        <v>0</v>
      </c>
      <c r="I345" s="2">
        <f t="shared" si="5"/>
        <v>31900000</v>
      </c>
      <c r="J345" t="s">
        <v>3004</v>
      </c>
    </row>
    <row r="346" spans="1:10" x14ac:dyDescent="0.25">
      <c r="A346" t="s">
        <v>57</v>
      </c>
      <c r="B346" t="s">
        <v>1913</v>
      </c>
      <c r="C346" t="s">
        <v>3215</v>
      </c>
      <c r="D346" t="s">
        <v>6165</v>
      </c>
      <c r="E346" t="s">
        <v>2987</v>
      </c>
      <c r="G346" s="1">
        <v>31900000</v>
      </c>
      <c r="H346" s="1">
        <v>0</v>
      </c>
      <c r="I346" s="2">
        <f t="shared" si="5"/>
        <v>9000000</v>
      </c>
      <c r="J346" t="s">
        <v>1680</v>
      </c>
    </row>
    <row r="347" spans="1:10" x14ac:dyDescent="0.25">
      <c r="A347" t="s">
        <v>57</v>
      </c>
      <c r="B347" t="s">
        <v>1913</v>
      </c>
      <c r="C347" t="s">
        <v>3216</v>
      </c>
      <c r="D347" t="s">
        <v>6165</v>
      </c>
      <c r="E347" t="s">
        <v>2987</v>
      </c>
      <c r="G347" s="1">
        <v>9000000</v>
      </c>
      <c r="H347" s="1">
        <v>0</v>
      </c>
      <c r="I347" s="2">
        <f t="shared" si="5"/>
        <v>-14750316</v>
      </c>
      <c r="J347" t="s">
        <v>1680</v>
      </c>
    </row>
    <row r="348" spans="1:10" x14ac:dyDescent="0.25">
      <c r="A348" t="s">
        <v>57</v>
      </c>
      <c r="B348" t="s">
        <v>1913</v>
      </c>
      <c r="C348" t="s">
        <v>6144</v>
      </c>
      <c r="D348" t="s">
        <v>6169</v>
      </c>
      <c r="E348" t="s">
        <v>3749</v>
      </c>
      <c r="G348" s="1">
        <v>0</v>
      </c>
      <c r="H348" s="1">
        <v>14750316</v>
      </c>
      <c r="I348" s="2">
        <f t="shared" si="5"/>
        <v>-2304737</v>
      </c>
      <c r="J348" t="s">
        <v>1197</v>
      </c>
    </row>
    <row r="349" spans="1:10" x14ac:dyDescent="0.25">
      <c r="A349" t="s">
        <v>57</v>
      </c>
      <c r="B349" t="s">
        <v>1913</v>
      </c>
      <c r="C349" t="s">
        <v>6144</v>
      </c>
      <c r="D349" t="s">
        <v>6169</v>
      </c>
      <c r="E349" t="s">
        <v>3749</v>
      </c>
      <c r="G349" s="1">
        <v>0</v>
      </c>
      <c r="H349" s="1">
        <v>2304737</v>
      </c>
      <c r="I349" s="2">
        <f t="shared" si="5"/>
        <v>25909091</v>
      </c>
      <c r="J349" t="s">
        <v>1197</v>
      </c>
    </row>
    <row r="350" spans="1:10" x14ac:dyDescent="0.25">
      <c r="A350" t="s">
        <v>58</v>
      </c>
      <c r="B350" t="s">
        <v>1914</v>
      </c>
      <c r="C350" t="s">
        <v>5423</v>
      </c>
      <c r="D350" t="s">
        <v>6196</v>
      </c>
      <c r="E350" t="s">
        <v>2987</v>
      </c>
      <c r="G350" s="1">
        <v>25909091</v>
      </c>
      <c r="H350" s="1">
        <v>0</v>
      </c>
      <c r="I350" s="2">
        <f t="shared" si="5"/>
        <v>-234993</v>
      </c>
      <c r="J350" t="s">
        <v>1678</v>
      </c>
    </row>
    <row r="351" spans="1:10" x14ac:dyDescent="0.25">
      <c r="A351" t="s">
        <v>58</v>
      </c>
      <c r="B351" t="s">
        <v>1914</v>
      </c>
      <c r="C351" t="s">
        <v>6144</v>
      </c>
      <c r="D351" t="s">
        <v>6169</v>
      </c>
      <c r="E351" t="s">
        <v>3749</v>
      </c>
      <c r="G351" s="1">
        <v>0</v>
      </c>
      <c r="H351" s="1">
        <v>234993</v>
      </c>
      <c r="I351" s="2">
        <f t="shared" si="5"/>
        <v>-14922041</v>
      </c>
      <c r="J351" t="s">
        <v>1197</v>
      </c>
    </row>
    <row r="352" spans="1:10" x14ac:dyDescent="0.25">
      <c r="A352" t="s">
        <v>58</v>
      </c>
      <c r="B352" t="s">
        <v>1914</v>
      </c>
      <c r="C352" t="s">
        <v>6144</v>
      </c>
      <c r="D352" t="s">
        <v>6169</v>
      </c>
      <c r="E352" t="s">
        <v>3749</v>
      </c>
      <c r="G352" s="1">
        <v>0</v>
      </c>
      <c r="H352" s="1">
        <v>14922041</v>
      </c>
      <c r="I352" s="2">
        <f t="shared" si="5"/>
        <v>-714017</v>
      </c>
      <c r="J352" t="s">
        <v>1197</v>
      </c>
    </row>
    <row r="353" spans="1:10" x14ac:dyDescent="0.25">
      <c r="A353" t="s">
        <v>58</v>
      </c>
      <c r="B353" t="s">
        <v>1914</v>
      </c>
      <c r="C353" t="s">
        <v>6144</v>
      </c>
      <c r="D353" t="s">
        <v>6169</v>
      </c>
      <c r="E353" t="s">
        <v>3749</v>
      </c>
      <c r="G353" s="1">
        <v>0</v>
      </c>
      <c r="H353" s="1">
        <v>714017</v>
      </c>
      <c r="I353" s="2">
        <f t="shared" si="5"/>
        <v>-13051137</v>
      </c>
      <c r="J353" t="s">
        <v>1197</v>
      </c>
    </row>
    <row r="354" spans="1:10" x14ac:dyDescent="0.25">
      <c r="A354" t="s">
        <v>58</v>
      </c>
      <c r="B354" t="s">
        <v>1914</v>
      </c>
      <c r="C354" t="s">
        <v>6144</v>
      </c>
      <c r="D354" t="s">
        <v>6169</v>
      </c>
      <c r="E354" t="s">
        <v>3749</v>
      </c>
      <c r="G354" s="1">
        <v>0</v>
      </c>
      <c r="H354" s="1">
        <v>13051137</v>
      </c>
      <c r="I354" s="2">
        <f t="shared" si="5"/>
        <v>-289222</v>
      </c>
      <c r="J354" t="s">
        <v>1197</v>
      </c>
    </row>
    <row r="355" spans="1:10" x14ac:dyDescent="0.25">
      <c r="A355" t="s">
        <v>58</v>
      </c>
      <c r="B355" t="s">
        <v>1914</v>
      </c>
      <c r="C355" t="s">
        <v>6144</v>
      </c>
      <c r="D355" t="s">
        <v>6169</v>
      </c>
      <c r="E355" t="s">
        <v>3749</v>
      </c>
      <c r="G355" s="1">
        <v>0</v>
      </c>
      <c r="H355" s="1">
        <v>289222</v>
      </c>
      <c r="I355" s="2">
        <f t="shared" si="5"/>
        <v>-26938305</v>
      </c>
      <c r="J355" t="s">
        <v>1197</v>
      </c>
    </row>
    <row r="356" spans="1:10" x14ac:dyDescent="0.25">
      <c r="A356" t="s">
        <v>58</v>
      </c>
      <c r="B356" t="s">
        <v>1914</v>
      </c>
      <c r="C356" t="s">
        <v>6144</v>
      </c>
      <c r="D356" t="s">
        <v>6169</v>
      </c>
      <c r="E356" t="s">
        <v>3749</v>
      </c>
      <c r="G356" s="1">
        <v>0</v>
      </c>
      <c r="H356" s="1">
        <v>26938305</v>
      </c>
      <c r="I356" s="2">
        <f t="shared" si="5"/>
        <v>-162687</v>
      </c>
      <c r="J356" t="s">
        <v>1197</v>
      </c>
    </row>
    <row r="357" spans="1:10" x14ac:dyDescent="0.25">
      <c r="A357" t="s">
        <v>58</v>
      </c>
      <c r="B357" t="s">
        <v>1914</v>
      </c>
      <c r="C357" t="s">
        <v>6144</v>
      </c>
      <c r="D357" t="s">
        <v>6169</v>
      </c>
      <c r="E357" t="s">
        <v>3749</v>
      </c>
      <c r="G357" s="1">
        <v>0</v>
      </c>
      <c r="H357" s="1">
        <v>162687</v>
      </c>
      <c r="I357" s="2">
        <f t="shared" si="5"/>
        <v>-15364911</v>
      </c>
      <c r="J357" t="s">
        <v>1197</v>
      </c>
    </row>
    <row r="358" spans="1:10" x14ac:dyDescent="0.25">
      <c r="A358" t="s">
        <v>58</v>
      </c>
      <c r="B358" t="s">
        <v>1914</v>
      </c>
      <c r="C358" t="s">
        <v>6144</v>
      </c>
      <c r="D358" t="s">
        <v>6169</v>
      </c>
      <c r="E358" t="s">
        <v>3749</v>
      </c>
      <c r="G358" s="1">
        <v>0</v>
      </c>
      <c r="H358" s="1">
        <v>15364911</v>
      </c>
      <c r="I358" s="2">
        <f t="shared" si="5"/>
        <v>-13367474</v>
      </c>
      <c r="J358" t="s">
        <v>1197</v>
      </c>
    </row>
    <row r="359" spans="1:10" x14ac:dyDescent="0.25">
      <c r="A359" t="s">
        <v>58</v>
      </c>
      <c r="B359" t="s">
        <v>1914</v>
      </c>
      <c r="C359" t="s">
        <v>6144</v>
      </c>
      <c r="D359" t="s">
        <v>6169</v>
      </c>
      <c r="E359" t="s">
        <v>3749</v>
      </c>
      <c r="G359" s="1">
        <v>0</v>
      </c>
      <c r="H359" s="1">
        <v>13367474</v>
      </c>
      <c r="I359" s="2">
        <f t="shared" si="5"/>
        <v>-858627</v>
      </c>
      <c r="J359" t="s">
        <v>1197</v>
      </c>
    </row>
    <row r="360" spans="1:10" x14ac:dyDescent="0.25">
      <c r="A360" t="s">
        <v>58</v>
      </c>
      <c r="B360" t="s">
        <v>1914</v>
      </c>
      <c r="C360" t="s">
        <v>6144</v>
      </c>
      <c r="D360" t="s">
        <v>6169</v>
      </c>
      <c r="E360" t="s">
        <v>3749</v>
      </c>
      <c r="G360" s="1">
        <v>0</v>
      </c>
      <c r="H360" s="1">
        <v>858627</v>
      </c>
      <c r="I360" s="2">
        <f t="shared" si="5"/>
        <v>13340000</v>
      </c>
      <c r="J360" t="s">
        <v>1197</v>
      </c>
    </row>
    <row r="361" spans="1:10" x14ac:dyDescent="0.25">
      <c r="A361" t="s">
        <v>59</v>
      </c>
      <c r="B361" t="s">
        <v>1915</v>
      </c>
      <c r="C361" t="s">
        <v>4172</v>
      </c>
      <c r="D361" t="s">
        <v>6173</v>
      </c>
      <c r="E361" t="s">
        <v>2987</v>
      </c>
      <c r="G361" s="1">
        <v>13340000</v>
      </c>
      <c r="H361" s="1">
        <v>0</v>
      </c>
      <c r="I361" s="2">
        <f t="shared" si="5"/>
        <v>-2621074</v>
      </c>
      <c r="J361" t="s">
        <v>6067</v>
      </c>
    </row>
    <row r="362" spans="1:10" x14ac:dyDescent="0.25">
      <c r="A362" t="s">
        <v>59</v>
      </c>
      <c r="B362" t="s">
        <v>1915</v>
      </c>
      <c r="C362" t="s">
        <v>6144</v>
      </c>
      <c r="D362" t="s">
        <v>6169</v>
      </c>
      <c r="E362" t="s">
        <v>3749</v>
      </c>
      <c r="G362" s="1">
        <v>0</v>
      </c>
      <c r="H362" s="1">
        <v>2621074</v>
      </c>
      <c r="I362" s="2">
        <f t="shared" si="5"/>
        <v>-6055583</v>
      </c>
      <c r="J362" t="s">
        <v>1197</v>
      </c>
    </row>
    <row r="363" spans="1:10" x14ac:dyDescent="0.25">
      <c r="A363" t="s">
        <v>59</v>
      </c>
      <c r="B363" t="s">
        <v>1915</v>
      </c>
      <c r="C363" t="s">
        <v>6144</v>
      </c>
      <c r="D363" t="s">
        <v>6169</v>
      </c>
      <c r="E363" t="s">
        <v>3749</v>
      </c>
      <c r="G363" s="1">
        <v>0</v>
      </c>
      <c r="H363" s="1">
        <v>6055583</v>
      </c>
      <c r="I363" s="2">
        <f t="shared" si="5"/>
        <v>-2893122</v>
      </c>
      <c r="J363" t="s">
        <v>1197</v>
      </c>
    </row>
    <row r="364" spans="1:10" x14ac:dyDescent="0.25">
      <c r="A364" t="s">
        <v>59</v>
      </c>
      <c r="B364" t="s">
        <v>1915</v>
      </c>
      <c r="C364" t="s">
        <v>6144</v>
      </c>
      <c r="D364" t="s">
        <v>6169</v>
      </c>
      <c r="E364" t="s">
        <v>3749</v>
      </c>
      <c r="G364" s="1">
        <v>0</v>
      </c>
      <c r="H364" s="1">
        <v>2893122</v>
      </c>
      <c r="I364" s="2">
        <f t="shared" si="5"/>
        <v>-298260</v>
      </c>
      <c r="J364" t="s">
        <v>1197</v>
      </c>
    </row>
    <row r="365" spans="1:10" x14ac:dyDescent="0.25">
      <c r="A365" t="s">
        <v>59</v>
      </c>
      <c r="B365" t="s">
        <v>1915</v>
      </c>
      <c r="C365" t="s">
        <v>6144</v>
      </c>
      <c r="D365" t="s">
        <v>6169</v>
      </c>
      <c r="E365" t="s">
        <v>3749</v>
      </c>
      <c r="G365" s="1">
        <v>0</v>
      </c>
      <c r="H365" s="1">
        <v>298260</v>
      </c>
      <c r="I365" s="2">
        <f t="shared" si="5"/>
        <v>-361527</v>
      </c>
      <c r="J365" t="s">
        <v>1197</v>
      </c>
    </row>
    <row r="366" spans="1:10" x14ac:dyDescent="0.25">
      <c r="A366" t="s">
        <v>59</v>
      </c>
      <c r="B366" t="s">
        <v>1915</v>
      </c>
      <c r="C366" t="s">
        <v>6144</v>
      </c>
      <c r="D366" t="s">
        <v>6169</v>
      </c>
      <c r="E366" t="s">
        <v>3749</v>
      </c>
      <c r="G366" s="1">
        <v>0</v>
      </c>
      <c r="H366" s="1">
        <v>361527</v>
      </c>
      <c r="I366" s="2">
        <f t="shared" si="5"/>
        <v>-2702417</v>
      </c>
      <c r="J366" t="s">
        <v>1197</v>
      </c>
    </row>
    <row r="367" spans="1:10" x14ac:dyDescent="0.25">
      <c r="A367" t="s">
        <v>59</v>
      </c>
      <c r="B367" t="s">
        <v>1915</v>
      </c>
      <c r="C367" t="s">
        <v>6144</v>
      </c>
      <c r="D367" t="s">
        <v>6169</v>
      </c>
      <c r="E367" t="s">
        <v>3749</v>
      </c>
      <c r="G367" s="1">
        <v>0</v>
      </c>
      <c r="H367" s="1">
        <v>2702417</v>
      </c>
      <c r="I367" s="2">
        <f t="shared" si="5"/>
        <v>-17732916</v>
      </c>
      <c r="J367" t="s">
        <v>1197</v>
      </c>
    </row>
    <row r="368" spans="1:10" x14ac:dyDescent="0.25">
      <c r="A368" t="s">
        <v>59</v>
      </c>
      <c r="B368" t="s">
        <v>1915</v>
      </c>
      <c r="C368" t="s">
        <v>6144</v>
      </c>
      <c r="D368" t="s">
        <v>6169</v>
      </c>
      <c r="E368" t="s">
        <v>3749</v>
      </c>
      <c r="G368" s="1">
        <v>0</v>
      </c>
      <c r="H368" s="1">
        <v>17732916</v>
      </c>
      <c r="I368" s="2">
        <f t="shared" si="5"/>
        <v>-3407395</v>
      </c>
      <c r="J368" t="s">
        <v>1197</v>
      </c>
    </row>
    <row r="369" spans="1:10" x14ac:dyDescent="0.25">
      <c r="A369" t="s">
        <v>59</v>
      </c>
      <c r="B369" t="s">
        <v>1915</v>
      </c>
      <c r="C369" t="s">
        <v>6144</v>
      </c>
      <c r="D369" t="s">
        <v>6169</v>
      </c>
      <c r="E369" t="s">
        <v>3749</v>
      </c>
      <c r="G369" s="1">
        <v>0</v>
      </c>
      <c r="H369" s="1">
        <v>3407395</v>
      </c>
      <c r="I369" s="2">
        <f t="shared" si="5"/>
        <v>-2259546</v>
      </c>
      <c r="J369" t="s">
        <v>1197</v>
      </c>
    </row>
    <row r="370" spans="1:10" x14ac:dyDescent="0.25">
      <c r="A370" t="s">
        <v>59</v>
      </c>
      <c r="B370" t="s">
        <v>1915</v>
      </c>
      <c r="C370" t="s">
        <v>6144</v>
      </c>
      <c r="D370" t="s">
        <v>6169</v>
      </c>
      <c r="E370" t="s">
        <v>3749</v>
      </c>
      <c r="G370" s="1">
        <v>0</v>
      </c>
      <c r="H370" s="1">
        <v>2259546</v>
      </c>
      <c r="I370" s="2">
        <f t="shared" si="5"/>
        <v>-605558</v>
      </c>
      <c r="J370" t="s">
        <v>1197</v>
      </c>
    </row>
    <row r="371" spans="1:10" x14ac:dyDescent="0.25">
      <c r="A371" t="s">
        <v>59</v>
      </c>
      <c r="B371" t="s">
        <v>1915</v>
      </c>
      <c r="C371" t="s">
        <v>6144</v>
      </c>
      <c r="D371" t="s">
        <v>6169</v>
      </c>
      <c r="E371" t="s">
        <v>3749</v>
      </c>
      <c r="G371" s="1">
        <v>0</v>
      </c>
      <c r="H371" s="1">
        <v>605558</v>
      </c>
      <c r="I371" s="2">
        <f t="shared" si="5"/>
        <v>-415757</v>
      </c>
      <c r="J371" t="s">
        <v>1197</v>
      </c>
    </row>
    <row r="372" spans="1:10" x14ac:dyDescent="0.25">
      <c r="A372" t="s">
        <v>59</v>
      </c>
      <c r="B372" t="s">
        <v>1915</v>
      </c>
      <c r="C372" t="s">
        <v>6144</v>
      </c>
      <c r="D372" t="s">
        <v>6169</v>
      </c>
      <c r="E372" t="s">
        <v>3749</v>
      </c>
      <c r="G372" s="1">
        <v>0</v>
      </c>
      <c r="H372" s="1">
        <v>415757</v>
      </c>
      <c r="I372" s="2">
        <f t="shared" si="5"/>
        <v>-4184679</v>
      </c>
      <c r="J372" t="s">
        <v>1197</v>
      </c>
    </row>
    <row r="373" spans="1:10" x14ac:dyDescent="0.25">
      <c r="A373" t="s">
        <v>59</v>
      </c>
      <c r="B373" t="s">
        <v>1915</v>
      </c>
      <c r="C373" t="s">
        <v>6144</v>
      </c>
      <c r="D373" t="s">
        <v>6169</v>
      </c>
      <c r="E373" t="s">
        <v>3749</v>
      </c>
      <c r="G373" s="1">
        <v>0</v>
      </c>
      <c r="H373" s="1">
        <v>4184679</v>
      </c>
      <c r="I373" s="2">
        <f t="shared" si="5"/>
        <v>44690909</v>
      </c>
      <c r="J373" t="s">
        <v>1197</v>
      </c>
    </row>
    <row r="374" spans="1:10" x14ac:dyDescent="0.25">
      <c r="A374" t="s">
        <v>60</v>
      </c>
      <c r="B374" t="s">
        <v>3050</v>
      </c>
      <c r="C374" t="s">
        <v>3351</v>
      </c>
      <c r="D374" t="s">
        <v>6182</v>
      </c>
      <c r="E374" t="s">
        <v>2987</v>
      </c>
      <c r="G374" s="1">
        <v>44690909</v>
      </c>
      <c r="H374" s="1">
        <v>0</v>
      </c>
      <c r="I374" s="2">
        <f t="shared" si="5"/>
        <v>4990911</v>
      </c>
      <c r="J374" t="s">
        <v>1546</v>
      </c>
    </row>
    <row r="375" spans="1:10" x14ac:dyDescent="0.25">
      <c r="A375" t="s">
        <v>60</v>
      </c>
      <c r="B375" t="s">
        <v>3050</v>
      </c>
      <c r="C375" t="s">
        <v>3220</v>
      </c>
      <c r="D375" t="s">
        <v>6165</v>
      </c>
      <c r="E375" t="s">
        <v>2987</v>
      </c>
      <c r="G375" s="1">
        <v>4990911</v>
      </c>
      <c r="H375" s="1">
        <v>0</v>
      </c>
      <c r="I375" s="2">
        <f t="shared" si="5"/>
        <v>-3777961</v>
      </c>
      <c r="J375" t="s">
        <v>1680</v>
      </c>
    </row>
    <row r="376" spans="1:10" x14ac:dyDescent="0.25">
      <c r="A376" t="s">
        <v>60</v>
      </c>
      <c r="B376" t="s">
        <v>3050</v>
      </c>
      <c r="C376" t="s">
        <v>6144</v>
      </c>
      <c r="D376" t="s">
        <v>6169</v>
      </c>
      <c r="E376" t="s">
        <v>3749</v>
      </c>
      <c r="G376" s="1">
        <v>0</v>
      </c>
      <c r="H376" s="1">
        <v>3777961</v>
      </c>
      <c r="I376" s="2">
        <f t="shared" si="5"/>
        <v>-3777961</v>
      </c>
      <c r="J376" t="s">
        <v>1197</v>
      </c>
    </row>
    <row r="377" spans="1:10" x14ac:dyDescent="0.25">
      <c r="A377" t="s">
        <v>60</v>
      </c>
      <c r="B377" t="s">
        <v>3050</v>
      </c>
      <c r="C377" t="s">
        <v>6144</v>
      </c>
      <c r="D377" t="s">
        <v>6169</v>
      </c>
      <c r="E377" t="s">
        <v>3749</v>
      </c>
      <c r="G377" s="1">
        <v>0</v>
      </c>
      <c r="H377" s="1">
        <v>3777961</v>
      </c>
      <c r="I377" s="2">
        <f t="shared" si="5"/>
        <v>-15690286</v>
      </c>
      <c r="J377" t="s">
        <v>1197</v>
      </c>
    </row>
    <row r="378" spans="1:10" x14ac:dyDescent="0.25">
      <c r="A378" t="s">
        <v>60</v>
      </c>
      <c r="B378" t="s">
        <v>3050</v>
      </c>
      <c r="C378" t="s">
        <v>6144</v>
      </c>
      <c r="D378" t="s">
        <v>6169</v>
      </c>
      <c r="E378" t="s">
        <v>3749</v>
      </c>
      <c r="G378" s="1">
        <v>0</v>
      </c>
      <c r="H378" s="1">
        <v>15690286</v>
      </c>
      <c r="I378" s="2">
        <f t="shared" si="5"/>
        <v>-2593959</v>
      </c>
      <c r="J378" t="s">
        <v>1197</v>
      </c>
    </row>
    <row r="379" spans="1:10" x14ac:dyDescent="0.25">
      <c r="A379" t="s">
        <v>60</v>
      </c>
      <c r="B379" t="s">
        <v>3050</v>
      </c>
      <c r="C379" t="s">
        <v>6144</v>
      </c>
      <c r="D379" t="s">
        <v>6169</v>
      </c>
      <c r="E379" t="s">
        <v>3749</v>
      </c>
      <c r="G379" s="1">
        <v>0</v>
      </c>
      <c r="H379" s="1">
        <v>2593959</v>
      </c>
      <c r="I379" s="2">
        <f t="shared" si="5"/>
        <v>-415757</v>
      </c>
      <c r="J379" t="s">
        <v>1197</v>
      </c>
    </row>
    <row r="380" spans="1:10" x14ac:dyDescent="0.25">
      <c r="A380" t="s">
        <v>60</v>
      </c>
      <c r="B380" t="s">
        <v>3050</v>
      </c>
      <c r="C380" t="s">
        <v>6144</v>
      </c>
      <c r="D380" t="s">
        <v>6169</v>
      </c>
      <c r="E380" t="s">
        <v>3749</v>
      </c>
      <c r="G380" s="1">
        <v>0</v>
      </c>
      <c r="H380" s="1">
        <v>415757</v>
      </c>
      <c r="I380" s="2">
        <f t="shared" si="5"/>
        <v>-33441278</v>
      </c>
      <c r="J380" t="s">
        <v>1197</v>
      </c>
    </row>
    <row r="381" spans="1:10" x14ac:dyDescent="0.25">
      <c r="A381" t="s">
        <v>60</v>
      </c>
      <c r="B381" t="s">
        <v>3050</v>
      </c>
      <c r="C381" t="s">
        <v>6144</v>
      </c>
      <c r="D381" t="s">
        <v>6169</v>
      </c>
      <c r="E381" t="s">
        <v>3749</v>
      </c>
      <c r="G381" s="1">
        <v>0</v>
      </c>
      <c r="H381" s="1">
        <v>33441278</v>
      </c>
      <c r="I381" s="2">
        <f t="shared" si="5"/>
        <v>-4329289</v>
      </c>
      <c r="J381" t="s">
        <v>1197</v>
      </c>
    </row>
    <row r="382" spans="1:10" x14ac:dyDescent="0.25">
      <c r="A382" t="s">
        <v>60</v>
      </c>
      <c r="B382" t="s">
        <v>3050</v>
      </c>
      <c r="C382" t="s">
        <v>6144</v>
      </c>
      <c r="D382" t="s">
        <v>6169</v>
      </c>
      <c r="E382" t="s">
        <v>3749</v>
      </c>
      <c r="G382" s="1">
        <v>0</v>
      </c>
      <c r="H382" s="1">
        <v>4329289</v>
      </c>
      <c r="I382" s="2">
        <f t="shared" si="5"/>
        <v>-334413</v>
      </c>
      <c r="J382" t="s">
        <v>1197</v>
      </c>
    </row>
    <row r="383" spans="1:10" x14ac:dyDescent="0.25">
      <c r="A383" t="s">
        <v>60</v>
      </c>
      <c r="B383" t="s">
        <v>3050</v>
      </c>
      <c r="C383" t="s">
        <v>6144</v>
      </c>
      <c r="D383" t="s">
        <v>6169</v>
      </c>
      <c r="E383" t="s">
        <v>3749</v>
      </c>
      <c r="G383" s="1">
        <v>0</v>
      </c>
      <c r="H383" s="1">
        <v>334413</v>
      </c>
      <c r="I383" s="2">
        <f t="shared" si="5"/>
        <v>24018182</v>
      </c>
      <c r="J383" t="s">
        <v>1197</v>
      </c>
    </row>
    <row r="384" spans="1:10" x14ac:dyDescent="0.25">
      <c r="A384" t="s">
        <v>61</v>
      </c>
      <c r="B384" t="s">
        <v>1916</v>
      </c>
      <c r="C384" t="s">
        <v>5424</v>
      </c>
      <c r="D384" t="s">
        <v>6194</v>
      </c>
      <c r="E384" t="s">
        <v>2987</v>
      </c>
      <c r="G384" s="1">
        <v>24018182</v>
      </c>
      <c r="H384" s="1">
        <v>0</v>
      </c>
      <c r="I384" s="2">
        <f t="shared" si="5"/>
        <v>17603634</v>
      </c>
      <c r="J384" t="s">
        <v>2996</v>
      </c>
    </row>
    <row r="385" spans="1:10" x14ac:dyDescent="0.25">
      <c r="A385" t="s">
        <v>61</v>
      </c>
      <c r="B385" t="s">
        <v>1916</v>
      </c>
      <c r="C385" t="s">
        <v>5425</v>
      </c>
      <c r="D385" t="s">
        <v>6171</v>
      </c>
      <c r="E385" t="s">
        <v>2987</v>
      </c>
      <c r="G385" s="1">
        <v>17603634</v>
      </c>
      <c r="H385" s="1">
        <v>0</v>
      </c>
      <c r="I385" s="2">
        <f t="shared" si="5"/>
        <v>35290905</v>
      </c>
      <c r="J385" t="s">
        <v>2995</v>
      </c>
    </row>
    <row r="386" spans="1:10" x14ac:dyDescent="0.25">
      <c r="A386" t="s">
        <v>61</v>
      </c>
      <c r="B386" t="s">
        <v>1916</v>
      </c>
      <c r="C386" t="s">
        <v>5426</v>
      </c>
      <c r="D386" t="s">
        <v>6198</v>
      </c>
      <c r="E386" t="s">
        <v>2987</v>
      </c>
      <c r="G386" s="1">
        <v>35290905</v>
      </c>
      <c r="H386" s="1">
        <v>0</v>
      </c>
      <c r="I386" s="2">
        <f t="shared" si="5"/>
        <v>-8992993</v>
      </c>
      <c r="J386" t="s">
        <v>3001</v>
      </c>
    </row>
    <row r="387" spans="1:10" x14ac:dyDescent="0.25">
      <c r="A387" t="s">
        <v>61</v>
      </c>
      <c r="B387" t="s">
        <v>1916</v>
      </c>
      <c r="C387" t="s">
        <v>6144</v>
      </c>
      <c r="D387" t="s">
        <v>6169</v>
      </c>
      <c r="E387" t="s">
        <v>3749</v>
      </c>
      <c r="G387" s="1">
        <v>0</v>
      </c>
      <c r="H387" s="1">
        <v>8992993</v>
      </c>
      <c r="I387" s="2">
        <f t="shared" ref="I387:I450" si="6">F387+G388-H388</f>
        <v>-5685018</v>
      </c>
      <c r="J387" t="s">
        <v>1197</v>
      </c>
    </row>
    <row r="388" spans="1:10" x14ac:dyDescent="0.25">
      <c r="A388" t="s">
        <v>61</v>
      </c>
      <c r="B388" t="s">
        <v>1916</v>
      </c>
      <c r="C388" t="s">
        <v>6144</v>
      </c>
      <c r="D388" t="s">
        <v>6169</v>
      </c>
      <c r="E388" t="s">
        <v>3749</v>
      </c>
      <c r="G388" s="1">
        <v>0</v>
      </c>
      <c r="H388" s="1">
        <v>5685018</v>
      </c>
      <c r="I388" s="2">
        <f t="shared" si="6"/>
        <v>5272727</v>
      </c>
      <c r="J388" t="s">
        <v>1197</v>
      </c>
    </row>
    <row r="389" spans="1:10" x14ac:dyDescent="0.25">
      <c r="A389" t="s">
        <v>62</v>
      </c>
      <c r="B389" t="s">
        <v>3051</v>
      </c>
      <c r="C389" t="s">
        <v>4380</v>
      </c>
      <c r="D389" t="s">
        <v>6208</v>
      </c>
      <c r="E389" t="s">
        <v>2987</v>
      </c>
      <c r="G389" s="1">
        <v>5272727</v>
      </c>
      <c r="H389" s="1">
        <v>0</v>
      </c>
      <c r="I389" s="2">
        <f t="shared" si="6"/>
        <v>2654545</v>
      </c>
      <c r="J389" t="s">
        <v>2998</v>
      </c>
    </row>
    <row r="390" spans="1:10" x14ac:dyDescent="0.25">
      <c r="A390" t="s">
        <v>62</v>
      </c>
      <c r="B390" t="s">
        <v>3051</v>
      </c>
      <c r="C390" t="s">
        <v>5416</v>
      </c>
      <c r="D390" t="s">
        <v>6202</v>
      </c>
      <c r="E390" t="s">
        <v>2987</v>
      </c>
      <c r="G390" s="1">
        <v>2654545</v>
      </c>
      <c r="H390" s="1">
        <v>0</v>
      </c>
      <c r="I390" s="2">
        <f t="shared" si="6"/>
        <v>22345455</v>
      </c>
      <c r="J390" t="s">
        <v>6089</v>
      </c>
    </row>
    <row r="391" spans="1:10" x14ac:dyDescent="0.25">
      <c r="A391" t="s">
        <v>62</v>
      </c>
      <c r="B391" t="s">
        <v>3051</v>
      </c>
      <c r="C391" t="s">
        <v>3367</v>
      </c>
      <c r="D391" t="s">
        <v>6182</v>
      </c>
      <c r="E391" t="s">
        <v>2987</v>
      </c>
      <c r="G391" s="1">
        <v>22345455</v>
      </c>
      <c r="H391" s="1">
        <v>0</v>
      </c>
      <c r="I391" s="2">
        <f t="shared" si="6"/>
        <v>6238182</v>
      </c>
      <c r="J391" t="s">
        <v>1546</v>
      </c>
    </row>
    <row r="392" spans="1:10" x14ac:dyDescent="0.25">
      <c r="A392" t="s">
        <v>62</v>
      </c>
      <c r="B392" t="s">
        <v>3051</v>
      </c>
      <c r="C392" t="s">
        <v>5427</v>
      </c>
      <c r="D392" t="s">
        <v>6171</v>
      </c>
      <c r="E392" t="s">
        <v>2987</v>
      </c>
      <c r="G392" s="1">
        <v>6238182</v>
      </c>
      <c r="H392" s="1">
        <v>0</v>
      </c>
      <c r="I392" s="2">
        <f t="shared" si="6"/>
        <v>7163637</v>
      </c>
      <c r="J392" t="s">
        <v>2995</v>
      </c>
    </row>
    <row r="393" spans="1:10" x14ac:dyDescent="0.25">
      <c r="A393" t="s">
        <v>62</v>
      </c>
      <c r="B393" t="s">
        <v>3051</v>
      </c>
      <c r="C393" t="s">
        <v>5428</v>
      </c>
      <c r="D393" t="s">
        <v>6205</v>
      </c>
      <c r="E393" t="s">
        <v>2987</v>
      </c>
      <c r="G393" s="1">
        <v>7163637</v>
      </c>
      <c r="H393" s="1">
        <v>0</v>
      </c>
      <c r="I393" s="2">
        <f t="shared" si="6"/>
        <v>-5043306</v>
      </c>
      <c r="J393" t="s">
        <v>3000</v>
      </c>
    </row>
    <row r="394" spans="1:10" x14ac:dyDescent="0.25">
      <c r="A394" t="s">
        <v>62</v>
      </c>
      <c r="B394" t="s">
        <v>3051</v>
      </c>
      <c r="C394" t="s">
        <v>6144</v>
      </c>
      <c r="D394" t="s">
        <v>6169</v>
      </c>
      <c r="E394" t="s">
        <v>3749</v>
      </c>
      <c r="G394" s="1">
        <v>0</v>
      </c>
      <c r="H394" s="1">
        <v>5043306</v>
      </c>
      <c r="I394" s="2">
        <f t="shared" si="6"/>
        <v>-1129773</v>
      </c>
      <c r="J394" t="s">
        <v>1197</v>
      </c>
    </row>
    <row r="395" spans="1:10" x14ac:dyDescent="0.25">
      <c r="A395" t="s">
        <v>62</v>
      </c>
      <c r="B395" t="s">
        <v>3051</v>
      </c>
      <c r="C395" t="s">
        <v>6144</v>
      </c>
      <c r="D395" t="s">
        <v>6169</v>
      </c>
      <c r="E395" t="s">
        <v>3749</v>
      </c>
      <c r="G395" s="1">
        <v>0</v>
      </c>
      <c r="H395" s="1">
        <v>1129773</v>
      </c>
      <c r="I395" s="2">
        <f t="shared" si="6"/>
        <v>-17705801</v>
      </c>
      <c r="J395" t="s">
        <v>1197</v>
      </c>
    </row>
    <row r="396" spans="1:10" x14ac:dyDescent="0.25">
      <c r="A396" t="s">
        <v>62</v>
      </c>
      <c r="B396" t="s">
        <v>3051</v>
      </c>
      <c r="C396" t="s">
        <v>6144</v>
      </c>
      <c r="D396" t="s">
        <v>6169</v>
      </c>
      <c r="E396" t="s">
        <v>3749</v>
      </c>
      <c r="G396" s="1">
        <v>0</v>
      </c>
      <c r="H396" s="1">
        <v>17705801</v>
      </c>
      <c r="I396" s="2">
        <f t="shared" si="6"/>
        <v>-8767038</v>
      </c>
      <c r="J396" t="s">
        <v>1197</v>
      </c>
    </row>
    <row r="397" spans="1:10" x14ac:dyDescent="0.25">
      <c r="A397" t="s">
        <v>62</v>
      </c>
      <c r="B397" t="s">
        <v>3051</v>
      </c>
      <c r="C397" t="s">
        <v>6144</v>
      </c>
      <c r="D397" t="s">
        <v>6169</v>
      </c>
      <c r="E397" t="s">
        <v>3749</v>
      </c>
      <c r="G397" s="1">
        <v>0</v>
      </c>
      <c r="H397" s="1">
        <v>8767038</v>
      </c>
      <c r="I397" s="2">
        <f t="shared" si="6"/>
        <v>-17832336</v>
      </c>
      <c r="J397" t="s">
        <v>1197</v>
      </c>
    </row>
    <row r="398" spans="1:10" x14ac:dyDescent="0.25">
      <c r="A398" t="s">
        <v>62</v>
      </c>
      <c r="B398" t="s">
        <v>3051</v>
      </c>
      <c r="C398" t="s">
        <v>6144</v>
      </c>
      <c r="D398" t="s">
        <v>6169</v>
      </c>
      <c r="E398" t="s">
        <v>3749</v>
      </c>
      <c r="G398" s="1">
        <v>0</v>
      </c>
      <c r="H398" s="1">
        <v>17832336</v>
      </c>
      <c r="I398" s="2">
        <f t="shared" si="6"/>
        <v>-903818</v>
      </c>
      <c r="J398" t="s">
        <v>1197</v>
      </c>
    </row>
    <row r="399" spans="1:10" x14ac:dyDescent="0.25">
      <c r="A399" t="s">
        <v>62</v>
      </c>
      <c r="B399" t="s">
        <v>3051</v>
      </c>
      <c r="C399" t="s">
        <v>6144</v>
      </c>
      <c r="D399" t="s">
        <v>6169</v>
      </c>
      <c r="E399" t="s">
        <v>3749</v>
      </c>
      <c r="G399" s="1">
        <v>0</v>
      </c>
      <c r="H399" s="1">
        <v>903818</v>
      </c>
      <c r="I399" s="2">
        <f t="shared" si="6"/>
        <v>-831513</v>
      </c>
      <c r="J399" t="s">
        <v>1197</v>
      </c>
    </row>
    <row r="400" spans="1:10" x14ac:dyDescent="0.25">
      <c r="A400" t="s">
        <v>62</v>
      </c>
      <c r="B400" t="s">
        <v>3051</v>
      </c>
      <c r="C400" t="s">
        <v>6144</v>
      </c>
      <c r="D400" t="s">
        <v>6169</v>
      </c>
      <c r="E400" t="s">
        <v>3749</v>
      </c>
      <c r="G400" s="1">
        <v>0</v>
      </c>
      <c r="H400" s="1">
        <v>831513</v>
      </c>
      <c r="I400" s="2">
        <f t="shared" si="6"/>
        <v>-6905173</v>
      </c>
      <c r="J400" t="s">
        <v>1197</v>
      </c>
    </row>
    <row r="401" spans="1:10" x14ac:dyDescent="0.25">
      <c r="A401" t="s">
        <v>62</v>
      </c>
      <c r="B401" t="s">
        <v>3051</v>
      </c>
      <c r="C401" t="s">
        <v>6144</v>
      </c>
      <c r="D401" t="s">
        <v>6169</v>
      </c>
      <c r="E401" t="s">
        <v>3749</v>
      </c>
      <c r="G401" s="1">
        <v>0</v>
      </c>
      <c r="H401" s="1">
        <v>6905173</v>
      </c>
      <c r="I401" s="2">
        <f t="shared" si="6"/>
        <v>-4247946</v>
      </c>
      <c r="J401" t="s">
        <v>1197</v>
      </c>
    </row>
    <row r="402" spans="1:10" x14ac:dyDescent="0.25">
      <c r="A402" t="s">
        <v>62</v>
      </c>
      <c r="B402" t="s">
        <v>3051</v>
      </c>
      <c r="C402" t="s">
        <v>6144</v>
      </c>
      <c r="D402" t="s">
        <v>6169</v>
      </c>
      <c r="E402" t="s">
        <v>3749</v>
      </c>
      <c r="G402" s="1">
        <v>0</v>
      </c>
      <c r="H402" s="1">
        <v>4247946</v>
      </c>
      <c r="I402" s="2">
        <f t="shared" si="6"/>
        <v>-704978</v>
      </c>
      <c r="J402" t="s">
        <v>1197</v>
      </c>
    </row>
    <row r="403" spans="1:10" x14ac:dyDescent="0.25">
      <c r="A403" t="s">
        <v>63</v>
      </c>
      <c r="B403" t="s">
        <v>3052</v>
      </c>
      <c r="C403" t="s">
        <v>6144</v>
      </c>
      <c r="D403" t="s">
        <v>6169</v>
      </c>
      <c r="E403" t="s">
        <v>3749</v>
      </c>
      <c r="G403" s="1">
        <v>0</v>
      </c>
      <c r="H403" s="1">
        <v>704978</v>
      </c>
      <c r="I403" s="2">
        <f t="shared" si="6"/>
        <v>-17262930</v>
      </c>
      <c r="J403" t="s">
        <v>1197</v>
      </c>
    </row>
    <row r="404" spans="1:10" x14ac:dyDescent="0.25">
      <c r="A404" t="s">
        <v>3011</v>
      </c>
      <c r="B404" t="s">
        <v>3053</v>
      </c>
      <c r="C404" t="s">
        <v>6144</v>
      </c>
      <c r="D404" t="s">
        <v>6169</v>
      </c>
      <c r="E404" t="s">
        <v>3749</v>
      </c>
      <c r="G404" s="1">
        <v>0</v>
      </c>
      <c r="H404" s="1">
        <v>17262930</v>
      </c>
      <c r="I404" s="2">
        <f t="shared" si="6"/>
        <v>5063635</v>
      </c>
      <c r="J404" t="s">
        <v>1197</v>
      </c>
    </row>
    <row r="405" spans="1:10" x14ac:dyDescent="0.25">
      <c r="A405" t="s">
        <v>64</v>
      </c>
      <c r="B405" t="s">
        <v>1917</v>
      </c>
      <c r="C405" t="s">
        <v>4552</v>
      </c>
      <c r="D405" t="s">
        <v>6186</v>
      </c>
      <c r="E405" t="s">
        <v>2987</v>
      </c>
      <c r="G405" s="1">
        <v>5063635</v>
      </c>
      <c r="H405" s="1">
        <v>0</v>
      </c>
      <c r="I405" s="2">
        <f t="shared" si="6"/>
        <v>5072728</v>
      </c>
      <c r="J405" t="s">
        <v>6079</v>
      </c>
    </row>
    <row r="406" spans="1:10" x14ac:dyDescent="0.25">
      <c r="A406" t="s">
        <v>64</v>
      </c>
      <c r="B406" t="s">
        <v>1917</v>
      </c>
      <c r="C406" t="s">
        <v>5429</v>
      </c>
      <c r="D406" t="s">
        <v>6214</v>
      </c>
      <c r="E406" t="s">
        <v>2987</v>
      </c>
      <c r="G406" s="1">
        <v>5072728</v>
      </c>
      <c r="H406" s="1">
        <v>0</v>
      </c>
      <c r="I406" s="2">
        <f t="shared" si="6"/>
        <v>4609091</v>
      </c>
      <c r="J406" t="s">
        <v>6098</v>
      </c>
    </row>
    <row r="407" spans="1:10" x14ac:dyDescent="0.25">
      <c r="A407" t="s">
        <v>64</v>
      </c>
      <c r="B407" t="s">
        <v>1917</v>
      </c>
      <c r="C407" t="s">
        <v>3689</v>
      </c>
      <c r="D407" t="s">
        <v>6175</v>
      </c>
      <c r="E407" t="s">
        <v>2987</v>
      </c>
      <c r="G407" s="1">
        <v>4609091</v>
      </c>
      <c r="H407" s="1">
        <v>0</v>
      </c>
      <c r="I407" s="2">
        <f t="shared" si="6"/>
        <v>8863636</v>
      </c>
      <c r="J407" t="s">
        <v>6099</v>
      </c>
    </row>
    <row r="408" spans="1:10" x14ac:dyDescent="0.25">
      <c r="A408" t="s">
        <v>64</v>
      </c>
      <c r="B408" t="s">
        <v>1917</v>
      </c>
      <c r="C408" t="s">
        <v>3228</v>
      </c>
      <c r="D408" t="s">
        <v>6165</v>
      </c>
      <c r="E408" t="s">
        <v>2987</v>
      </c>
      <c r="G408" s="1">
        <v>8863636</v>
      </c>
      <c r="H408" s="1">
        <v>0</v>
      </c>
      <c r="I408" s="2">
        <f t="shared" si="6"/>
        <v>-1129773</v>
      </c>
      <c r="J408" t="s">
        <v>1680</v>
      </c>
    </row>
    <row r="409" spans="1:10" x14ac:dyDescent="0.25">
      <c r="A409" t="s">
        <v>64</v>
      </c>
      <c r="B409" t="s">
        <v>1917</v>
      </c>
      <c r="C409" t="s">
        <v>6144</v>
      </c>
      <c r="D409" t="s">
        <v>6169</v>
      </c>
      <c r="E409" t="s">
        <v>3749</v>
      </c>
      <c r="G409" s="1">
        <v>0</v>
      </c>
      <c r="H409" s="1">
        <v>1129773</v>
      </c>
      <c r="I409" s="2">
        <f t="shared" si="6"/>
        <v>11454546</v>
      </c>
      <c r="J409" t="s">
        <v>1197</v>
      </c>
    </row>
    <row r="410" spans="1:10" x14ac:dyDescent="0.25">
      <c r="A410" t="s">
        <v>65</v>
      </c>
      <c r="B410" t="s">
        <v>3054</v>
      </c>
      <c r="C410" t="s">
        <v>4443</v>
      </c>
      <c r="D410" t="s">
        <v>6208</v>
      </c>
      <c r="E410" t="s">
        <v>2987</v>
      </c>
      <c r="G410" s="1">
        <v>11454546</v>
      </c>
      <c r="H410" s="1">
        <v>0</v>
      </c>
      <c r="I410" s="2">
        <f t="shared" si="6"/>
        <v>-3606235</v>
      </c>
      <c r="J410" t="s">
        <v>2998</v>
      </c>
    </row>
    <row r="411" spans="1:10" x14ac:dyDescent="0.25">
      <c r="A411" t="s">
        <v>65</v>
      </c>
      <c r="B411" t="s">
        <v>3054</v>
      </c>
      <c r="C411" t="s">
        <v>6144</v>
      </c>
      <c r="D411" t="s">
        <v>6169</v>
      </c>
      <c r="E411" t="s">
        <v>3749</v>
      </c>
      <c r="G411" s="1">
        <v>0</v>
      </c>
      <c r="H411" s="1">
        <v>3606235</v>
      </c>
      <c r="I411" s="2">
        <f t="shared" si="6"/>
        <v>-16684486</v>
      </c>
      <c r="J411" t="s">
        <v>1197</v>
      </c>
    </row>
    <row r="412" spans="1:10" x14ac:dyDescent="0.25">
      <c r="A412" t="s">
        <v>65</v>
      </c>
      <c r="B412" t="s">
        <v>3054</v>
      </c>
      <c r="C412" t="s">
        <v>6144</v>
      </c>
      <c r="D412" t="s">
        <v>6169</v>
      </c>
      <c r="E412" t="s">
        <v>3749</v>
      </c>
      <c r="G412" s="1">
        <v>0</v>
      </c>
      <c r="H412" s="1">
        <v>16684486</v>
      </c>
      <c r="I412" s="2">
        <f t="shared" si="6"/>
        <v>-7754761</v>
      </c>
      <c r="J412" t="s">
        <v>1197</v>
      </c>
    </row>
    <row r="413" spans="1:10" x14ac:dyDescent="0.25">
      <c r="A413" t="s">
        <v>65</v>
      </c>
      <c r="B413" t="s">
        <v>3054</v>
      </c>
      <c r="C413" t="s">
        <v>6144</v>
      </c>
      <c r="D413" t="s">
        <v>6169</v>
      </c>
      <c r="E413" t="s">
        <v>3749</v>
      </c>
      <c r="G413" s="1">
        <v>0</v>
      </c>
      <c r="H413" s="1">
        <v>7754761</v>
      </c>
      <c r="I413" s="2">
        <f t="shared" si="6"/>
        <v>-271145</v>
      </c>
      <c r="J413" t="s">
        <v>1197</v>
      </c>
    </row>
    <row r="414" spans="1:10" x14ac:dyDescent="0.25">
      <c r="A414" t="s">
        <v>65</v>
      </c>
      <c r="B414" t="s">
        <v>3054</v>
      </c>
      <c r="C414" t="s">
        <v>6144</v>
      </c>
      <c r="D414" t="s">
        <v>6169</v>
      </c>
      <c r="E414" t="s">
        <v>3749</v>
      </c>
      <c r="G414" s="1">
        <v>0</v>
      </c>
      <c r="H414" s="1">
        <v>271145</v>
      </c>
      <c r="I414" s="2">
        <f t="shared" si="6"/>
        <v>-3326052</v>
      </c>
      <c r="J414" t="s">
        <v>1197</v>
      </c>
    </row>
    <row r="415" spans="1:10" x14ac:dyDescent="0.25">
      <c r="A415" t="s">
        <v>65</v>
      </c>
      <c r="B415" t="s">
        <v>3054</v>
      </c>
      <c r="C415" t="s">
        <v>6144</v>
      </c>
      <c r="D415" t="s">
        <v>6169</v>
      </c>
      <c r="E415" t="s">
        <v>3749</v>
      </c>
      <c r="G415" s="1">
        <v>0</v>
      </c>
      <c r="H415" s="1">
        <v>3326052</v>
      </c>
      <c r="I415" s="2">
        <f t="shared" si="6"/>
        <v>-2973562</v>
      </c>
      <c r="J415" t="s">
        <v>1197</v>
      </c>
    </row>
    <row r="416" spans="1:10" x14ac:dyDescent="0.25">
      <c r="A416" t="s">
        <v>65</v>
      </c>
      <c r="B416" t="s">
        <v>3054</v>
      </c>
      <c r="C416" t="s">
        <v>6144</v>
      </c>
      <c r="D416" t="s">
        <v>6169</v>
      </c>
      <c r="E416" t="s">
        <v>3749</v>
      </c>
      <c r="G416" s="1">
        <v>0</v>
      </c>
      <c r="H416" s="1">
        <v>2973562</v>
      </c>
      <c r="I416" s="2">
        <f t="shared" si="6"/>
        <v>-9571436</v>
      </c>
      <c r="J416" t="s">
        <v>1197</v>
      </c>
    </row>
    <row r="417" spans="1:10" x14ac:dyDescent="0.25">
      <c r="A417" t="s">
        <v>65</v>
      </c>
      <c r="B417" t="s">
        <v>3054</v>
      </c>
      <c r="C417" t="s">
        <v>6144</v>
      </c>
      <c r="D417" t="s">
        <v>6169</v>
      </c>
      <c r="E417" t="s">
        <v>3749</v>
      </c>
      <c r="G417" s="1">
        <v>0</v>
      </c>
      <c r="H417" s="1">
        <v>9571436</v>
      </c>
      <c r="I417" s="2">
        <f t="shared" si="6"/>
        <v>-406718</v>
      </c>
      <c r="J417" t="s">
        <v>1197</v>
      </c>
    </row>
    <row r="418" spans="1:10" x14ac:dyDescent="0.25">
      <c r="A418" t="s">
        <v>65</v>
      </c>
      <c r="B418" t="s">
        <v>3054</v>
      </c>
      <c r="C418" t="s">
        <v>6144</v>
      </c>
      <c r="D418" t="s">
        <v>6169</v>
      </c>
      <c r="E418" t="s">
        <v>3749</v>
      </c>
      <c r="G418" s="1">
        <v>0</v>
      </c>
      <c r="H418" s="1">
        <v>406718</v>
      </c>
      <c r="I418" s="2">
        <f t="shared" si="6"/>
        <v>-4961963</v>
      </c>
      <c r="J418" t="s">
        <v>1197</v>
      </c>
    </row>
    <row r="419" spans="1:10" x14ac:dyDescent="0.25">
      <c r="A419" t="s">
        <v>65</v>
      </c>
      <c r="B419" t="s">
        <v>3054</v>
      </c>
      <c r="C419" t="s">
        <v>6144</v>
      </c>
      <c r="D419" t="s">
        <v>6169</v>
      </c>
      <c r="E419" t="s">
        <v>3749</v>
      </c>
      <c r="G419" s="1">
        <v>0</v>
      </c>
      <c r="H419" s="1">
        <v>4961963</v>
      </c>
      <c r="I419" s="2">
        <f t="shared" si="6"/>
        <v>-903818</v>
      </c>
      <c r="J419" t="s">
        <v>1197</v>
      </c>
    </row>
    <row r="420" spans="1:10" x14ac:dyDescent="0.25">
      <c r="A420" t="s">
        <v>65</v>
      </c>
      <c r="B420" t="s">
        <v>3054</v>
      </c>
      <c r="C420" t="s">
        <v>6144</v>
      </c>
      <c r="D420" t="s">
        <v>6169</v>
      </c>
      <c r="E420" t="s">
        <v>3749</v>
      </c>
      <c r="G420" s="1">
        <v>0</v>
      </c>
      <c r="H420" s="1">
        <v>903818</v>
      </c>
      <c r="I420" s="2">
        <f t="shared" si="6"/>
        <v>5554546</v>
      </c>
      <c r="J420" t="s">
        <v>1197</v>
      </c>
    </row>
    <row r="421" spans="1:10" x14ac:dyDescent="0.25">
      <c r="A421" t="s">
        <v>66</v>
      </c>
      <c r="B421" t="s">
        <v>3055</v>
      </c>
      <c r="C421" t="s">
        <v>4470</v>
      </c>
      <c r="D421" t="s">
        <v>6208</v>
      </c>
      <c r="E421" t="s">
        <v>2987</v>
      </c>
      <c r="G421" s="1">
        <v>5554546</v>
      </c>
      <c r="H421" s="1">
        <v>0</v>
      </c>
      <c r="I421" s="2">
        <f t="shared" si="6"/>
        <v>0</v>
      </c>
      <c r="J421" t="s">
        <v>2998</v>
      </c>
    </row>
    <row r="422" spans="1:10" x14ac:dyDescent="0.25">
      <c r="A422" t="s">
        <v>66</v>
      </c>
      <c r="B422" t="s">
        <v>3055</v>
      </c>
      <c r="C422" t="s">
        <v>4544</v>
      </c>
      <c r="D422" t="s">
        <v>6201</v>
      </c>
      <c r="E422" t="s">
        <v>2987</v>
      </c>
      <c r="G422" s="1">
        <v>0</v>
      </c>
      <c r="H422" s="1">
        <v>0</v>
      </c>
      <c r="I422" s="2">
        <f t="shared" si="6"/>
        <v>5181818</v>
      </c>
      <c r="J422" t="s">
        <v>6088</v>
      </c>
    </row>
    <row r="423" spans="1:10" x14ac:dyDescent="0.25">
      <c r="A423" t="s">
        <v>66</v>
      </c>
      <c r="B423" t="s">
        <v>3055</v>
      </c>
      <c r="C423" t="s">
        <v>5430</v>
      </c>
      <c r="D423" t="s">
        <v>6194</v>
      </c>
      <c r="E423" t="s">
        <v>2987</v>
      </c>
      <c r="G423" s="1">
        <v>5181818</v>
      </c>
      <c r="H423" s="1">
        <v>0</v>
      </c>
      <c r="I423" s="2">
        <f t="shared" si="6"/>
        <v>62000000</v>
      </c>
      <c r="J423" t="s">
        <v>2996</v>
      </c>
    </row>
    <row r="424" spans="1:10" x14ac:dyDescent="0.25">
      <c r="A424" t="s">
        <v>66</v>
      </c>
      <c r="B424" t="s">
        <v>3055</v>
      </c>
      <c r="C424" t="s">
        <v>5431</v>
      </c>
      <c r="D424" t="s">
        <v>6196</v>
      </c>
      <c r="E424" t="s">
        <v>2987</v>
      </c>
      <c r="G424" s="1">
        <v>62000000</v>
      </c>
      <c r="H424" s="1">
        <v>0</v>
      </c>
      <c r="I424" s="2">
        <f t="shared" si="6"/>
        <v>10603644</v>
      </c>
      <c r="J424" t="s">
        <v>1678</v>
      </c>
    </row>
    <row r="425" spans="1:10" x14ac:dyDescent="0.25">
      <c r="A425" t="s">
        <v>66</v>
      </c>
      <c r="B425" t="s">
        <v>3055</v>
      </c>
      <c r="C425" t="s">
        <v>5432</v>
      </c>
      <c r="D425" t="s">
        <v>6202</v>
      </c>
      <c r="E425" t="s">
        <v>2987</v>
      </c>
      <c r="G425" s="1">
        <v>10603644</v>
      </c>
      <c r="H425" s="1">
        <v>0</v>
      </c>
      <c r="I425" s="2">
        <f t="shared" si="6"/>
        <v>8700000</v>
      </c>
      <c r="J425" t="s">
        <v>6089</v>
      </c>
    </row>
    <row r="426" spans="1:10" x14ac:dyDescent="0.25">
      <c r="A426" t="s">
        <v>66</v>
      </c>
      <c r="B426" t="s">
        <v>3055</v>
      </c>
      <c r="C426" t="s">
        <v>3374</v>
      </c>
      <c r="D426" t="s">
        <v>6168</v>
      </c>
      <c r="E426" t="s">
        <v>2987</v>
      </c>
      <c r="G426" s="1">
        <v>8700000</v>
      </c>
      <c r="H426" s="1">
        <v>0</v>
      </c>
      <c r="I426" s="2">
        <f t="shared" si="6"/>
        <v>2800000</v>
      </c>
      <c r="J426" t="s">
        <v>6064</v>
      </c>
    </row>
    <row r="427" spans="1:10" x14ac:dyDescent="0.25">
      <c r="A427" t="s">
        <v>66</v>
      </c>
      <c r="B427" t="s">
        <v>3055</v>
      </c>
      <c r="C427" t="s">
        <v>3381</v>
      </c>
      <c r="D427" t="s">
        <v>6215</v>
      </c>
      <c r="E427" t="s">
        <v>2987</v>
      </c>
      <c r="G427" s="1">
        <v>2800000</v>
      </c>
      <c r="H427" s="1">
        <v>0</v>
      </c>
      <c r="I427" s="2">
        <f t="shared" si="6"/>
        <v>8570000</v>
      </c>
      <c r="J427" t="s">
        <v>6100</v>
      </c>
    </row>
    <row r="428" spans="1:10" x14ac:dyDescent="0.25">
      <c r="A428" t="s">
        <v>66</v>
      </c>
      <c r="B428" t="s">
        <v>3055</v>
      </c>
      <c r="C428" t="s">
        <v>5433</v>
      </c>
      <c r="D428" t="s">
        <v>6192</v>
      </c>
      <c r="E428" t="s">
        <v>2987</v>
      </c>
      <c r="G428" s="1">
        <v>8570000</v>
      </c>
      <c r="H428" s="1">
        <v>0</v>
      </c>
      <c r="I428" s="2">
        <f t="shared" si="6"/>
        <v>2964544</v>
      </c>
      <c r="J428" t="s">
        <v>2992</v>
      </c>
    </row>
    <row r="429" spans="1:10" x14ac:dyDescent="0.25">
      <c r="A429" t="s">
        <v>66</v>
      </c>
      <c r="B429" t="s">
        <v>3055</v>
      </c>
      <c r="C429" t="s">
        <v>3232</v>
      </c>
      <c r="D429" t="s">
        <v>6165</v>
      </c>
      <c r="E429" t="s">
        <v>2987</v>
      </c>
      <c r="G429" s="1">
        <v>2964544</v>
      </c>
      <c r="H429" s="1">
        <v>0</v>
      </c>
      <c r="I429" s="2">
        <f t="shared" si="6"/>
        <v>-17579266</v>
      </c>
      <c r="J429" t="s">
        <v>1680</v>
      </c>
    </row>
    <row r="430" spans="1:10" x14ac:dyDescent="0.25">
      <c r="A430" t="s">
        <v>66</v>
      </c>
      <c r="B430" t="s">
        <v>3055</v>
      </c>
      <c r="C430" t="s">
        <v>6144</v>
      </c>
      <c r="D430" t="s">
        <v>6169</v>
      </c>
      <c r="E430" t="s">
        <v>3749</v>
      </c>
      <c r="G430" s="1">
        <v>0</v>
      </c>
      <c r="H430" s="1">
        <v>17579266</v>
      </c>
      <c r="I430" s="2">
        <f t="shared" si="6"/>
        <v>-451909</v>
      </c>
      <c r="J430" t="s">
        <v>1197</v>
      </c>
    </row>
    <row r="431" spans="1:10" x14ac:dyDescent="0.25">
      <c r="A431" t="s">
        <v>66</v>
      </c>
      <c r="B431" t="s">
        <v>3055</v>
      </c>
      <c r="C431" t="s">
        <v>6144</v>
      </c>
      <c r="D431" t="s">
        <v>6169</v>
      </c>
      <c r="E431" t="s">
        <v>3749</v>
      </c>
      <c r="G431" s="1">
        <v>0</v>
      </c>
      <c r="H431" s="1">
        <v>451909</v>
      </c>
      <c r="I431" s="2">
        <f t="shared" si="6"/>
        <v>-16684486</v>
      </c>
      <c r="J431" t="s">
        <v>1197</v>
      </c>
    </row>
    <row r="432" spans="1:10" x14ac:dyDescent="0.25">
      <c r="A432" t="s">
        <v>66</v>
      </c>
      <c r="B432" t="s">
        <v>3055</v>
      </c>
      <c r="C432" t="s">
        <v>6144</v>
      </c>
      <c r="D432" t="s">
        <v>6169</v>
      </c>
      <c r="E432" t="s">
        <v>3749</v>
      </c>
      <c r="G432" s="1">
        <v>0</v>
      </c>
      <c r="H432" s="1">
        <v>16684486</v>
      </c>
      <c r="I432" s="2">
        <f t="shared" si="6"/>
        <v>-271145</v>
      </c>
      <c r="J432" t="s">
        <v>1197</v>
      </c>
    </row>
    <row r="433" spans="1:10" x14ac:dyDescent="0.25">
      <c r="A433" t="s">
        <v>66</v>
      </c>
      <c r="B433" t="s">
        <v>3055</v>
      </c>
      <c r="C433" t="s">
        <v>6144</v>
      </c>
      <c r="D433" t="s">
        <v>6169</v>
      </c>
      <c r="E433" t="s">
        <v>3749</v>
      </c>
      <c r="G433" s="1">
        <v>0</v>
      </c>
      <c r="H433" s="1">
        <v>271145</v>
      </c>
      <c r="I433" s="2">
        <f t="shared" si="6"/>
        <v>-451909</v>
      </c>
      <c r="J433" t="s">
        <v>1197</v>
      </c>
    </row>
    <row r="434" spans="1:10" x14ac:dyDescent="0.25">
      <c r="A434" t="s">
        <v>66</v>
      </c>
      <c r="B434" t="s">
        <v>3055</v>
      </c>
      <c r="C434" t="s">
        <v>6144</v>
      </c>
      <c r="D434" t="s">
        <v>6169</v>
      </c>
      <c r="E434" t="s">
        <v>3749</v>
      </c>
      <c r="G434" s="1">
        <v>0</v>
      </c>
      <c r="H434" s="1">
        <v>451909</v>
      </c>
      <c r="I434" s="2">
        <f t="shared" si="6"/>
        <v>-13141519</v>
      </c>
      <c r="J434" t="s">
        <v>1197</v>
      </c>
    </row>
    <row r="435" spans="1:10" x14ac:dyDescent="0.25">
      <c r="A435" t="s">
        <v>66</v>
      </c>
      <c r="B435" t="s">
        <v>3055</v>
      </c>
      <c r="C435" t="s">
        <v>6144</v>
      </c>
      <c r="D435" t="s">
        <v>6169</v>
      </c>
      <c r="E435" t="s">
        <v>3749</v>
      </c>
      <c r="G435" s="1">
        <v>0</v>
      </c>
      <c r="H435" s="1">
        <v>13141519</v>
      </c>
      <c r="I435" s="2">
        <f t="shared" si="6"/>
        <v>-9038183</v>
      </c>
      <c r="J435" t="s">
        <v>1197</v>
      </c>
    </row>
    <row r="436" spans="1:10" x14ac:dyDescent="0.25">
      <c r="A436" t="s">
        <v>66</v>
      </c>
      <c r="B436" t="s">
        <v>3055</v>
      </c>
      <c r="C436" t="s">
        <v>6144</v>
      </c>
      <c r="D436" t="s">
        <v>6169</v>
      </c>
      <c r="E436" t="s">
        <v>3749</v>
      </c>
      <c r="G436" s="1">
        <v>0</v>
      </c>
      <c r="H436" s="1">
        <v>9038183</v>
      </c>
      <c r="I436" s="2">
        <f t="shared" si="6"/>
        <v>-451909</v>
      </c>
      <c r="J436" t="s">
        <v>1197</v>
      </c>
    </row>
    <row r="437" spans="1:10" x14ac:dyDescent="0.25">
      <c r="A437" t="s">
        <v>66</v>
      </c>
      <c r="B437" t="s">
        <v>3055</v>
      </c>
      <c r="C437" t="s">
        <v>6144</v>
      </c>
      <c r="D437" t="s">
        <v>6169</v>
      </c>
      <c r="E437" t="s">
        <v>3749</v>
      </c>
      <c r="G437" s="1">
        <v>0</v>
      </c>
      <c r="H437" s="1">
        <v>451909</v>
      </c>
      <c r="I437" s="2">
        <f t="shared" si="6"/>
        <v>-379604</v>
      </c>
      <c r="J437" t="s">
        <v>1197</v>
      </c>
    </row>
    <row r="438" spans="1:10" x14ac:dyDescent="0.25">
      <c r="A438" t="s">
        <v>66</v>
      </c>
      <c r="B438" t="s">
        <v>3055</v>
      </c>
      <c r="C438" t="s">
        <v>6144</v>
      </c>
      <c r="D438" t="s">
        <v>6169</v>
      </c>
      <c r="E438" t="s">
        <v>3749</v>
      </c>
      <c r="G438" s="1">
        <v>0</v>
      </c>
      <c r="H438" s="1">
        <v>379604</v>
      </c>
      <c r="I438" s="2">
        <f t="shared" si="6"/>
        <v>-451909</v>
      </c>
      <c r="J438" t="s">
        <v>1197</v>
      </c>
    </row>
    <row r="439" spans="1:10" x14ac:dyDescent="0.25">
      <c r="A439" t="s">
        <v>66</v>
      </c>
      <c r="B439" t="s">
        <v>3055</v>
      </c>
      <c r="C439" t="s">
        <v>6144</v>
      </c>
      <c r="D439" t="s">
        <v>6169</v>
      </c>
      <c r="E439" t="s">
        <v>3749</v>
      </c>
      <c r="G439" s="1">
        <v>0</v>
      </c>
      <c r="H439" s="1">
        <v>451909</v>
      </c>
      <c r="I439" s="2">
        <f t="shared" si="6"/>
        <v>-28108751</v>
      </c>
      <c r="J439" t="s">
        <v>1197</v>
      </c>
    </row>
    <row r="440" spans="1:10" x14ac:dyDescent="0.25">
      <c r="A440" t="s">
        <v>66</v>
      </c>
      <c r="B440" t="s">
        <v>3055</v>
      </c>
      <c r="C440" t="s">
        <v>6144</v>
      </c>
      <c r="D440" t="s">
        <v>6169</v>
      </c>
      <c r="E440" t="s">
        <v>3749</v>
      </c>
      <c r="G440" s="1">
        <v>0</v>
      </c>
      <c r="H440" s="1">
        <v>28108751</v>
      </c>
      <c r="I440" s="2">
        <f t="shared" si="6"/>
        <v>45454545</v>
      </c>
      <c r="J440" t="s">
        <v>1197</v>
      </c>
    </row>
    <row r="441" spans="1:10" x14ac:dyDescent="0.25">
      <c r="A441" t="s">
        <v>67</v>
      </c>
      <c r="B441" t="s">
        <v>1918</v>
      </c>
      <c r="C441" t="s">
        <v>5434</v>
      </c>
      <c r="D441" t="s">
        <v>6167</v>
      </c>
      <c r="E441" t="s">
        <v>2987</v>
      </c>
      <c r="G441" s="1">
        <v>45454545</v>
      </c>
      <c r="H441" s="1">
        <v>0</v>
      </c>
      <c r="I441" s="2">
        <f t="shared" si="6"/>
        <v>48636363</v>
      </c>
      <c r="J441" t="s">
        <v>2993</v>
      </c>
    </row>
    <row r="442" spans="1:10" x14ac:dyDescent="0.25">
      <c r="A442" t="s">
        <v>67</v>
      </c>
      <c r="B442" t="s">
        <v>1918</v>
      </c>
      <c r="C442" t="s">
        <v>5435</v>
      </c>
      <c r="D442" t="s">
        <v>6196</v>
      </c>
      <c r="E442" t="s">
        <v>2987</v>
      </c>
      <c r="G442" s="1">
        <v>48636363</v>
      </c>
      <c r="H442" s="1">
        <v>0</v>
      </c>
      <c r="I442" s="2">
        <f t="shared" si="6"/>
        <v>32036364</v>
      </c>
      <c r="J442" t="s">
        <v>1678</v>
      </c>
    </row>
    <row r="443" spans="1:10" x14ac:dyDescent="0.25">
      <c r="A443" t="s">
        <v>67</v>
      </c>
      <c r="B443" t="s">
        <v>1918</v>
      </c>
      <c r="C443" t="s">
        <v>5436</v>
      </c>
      <c r="D443" t="s">
        <v>6205</v>
      </c>
      <c r="E443" t="s">
        <v>2987</v>
      </c>
      <c r="G443" s="1">
        <v>32036364</v>
      </c>
      <c r="H443" s="1">
        <v>0</v>
      </c>
      <c r="I443" s="2">
        <f t="shared" si="6"/>
        <v>3000000</v>
      </c>
      <c r="J443" t="s">
        <v>3000</v>
      </c>
    </row>
    <row r="444" spans="1:10" x14ac:dyDescent="0.25">
      <c r="A444" t="s">
        <v>67</v>
      </c>
      <c r="B444" t="s">
        <v>1918</v>
      </c>
      <c r="C444" t="s">
        <v>5437</v>
      </c>
      <c r="D444" t="s">
        <v>6198</v>
      </c>
      <c r="E444" t="s">
        <v>2987</v>
      </c>
      <c r="G444" s="1">
        <v>3000000</v>
      </c>
      <c r="H444" s="1">
        <v>0</v>
      </c>
      <c r="I444" s="2">
        <f t="shared" si="6"/>
        <v>16818200</v>
      </c>
      <c r="J444" t="s">
        <v>3001</v>
      </c>
    </row>
    <row r="445" spans="1:10" x14ac:dyDescent="0.25">
      <c r="A445" t="s">
        <v>67</v>
      </c>
      <c r="B445" t="s">
        <v>1918</v>
      </c>
      <c r="C445" t="s">
        <v>5438</v>
      </c>
      <c r="D445" t="s">
        <v>6198</v>
      </c>
      <c r="E445" t="s">
        <v>2987</v>
      </c>
      <c r="G445" s="1">
        <v>16818200</v>
      </c>
      <c r="H445" s="1">
        <v>0</v>
      </c>
      <c r="I445" s="2">
        <f t="shared" si="6"/>
        <v>-1857347</v>
      </c>
      <c r="J445" t="s">
        <v>3001</v>
      </c>
    </row>
    <row r="446" spans="1:10" x14ac:dyDescent="0.25">
      <c r="A446" t="s">
        <v>67</v>
      </c>
      <c r="B446" t="s">
        <v>1918</v>
      </c>
      <c r="C446" t="s">
        <v>6144</v>
      </c>
      <c r="D446" t="s">
        <v>6169</v>
      </c>
      <c r="E446" t="s">
        <v>3749</v>
      </c>
      <c r="G446" s="1">
        <v>0</v>
      </c>
      <c r="H446" s="1">
        <v>1857347</v>
      </c>
      <c r="I446" s="2">
        <f t="shared" si="6"/>
        <v>-4519092</v>
      </c>
      <c r="J446" t="s">
        <v>1197</v>
      </c>
    </row>
    <row r="447" spans="1:10" x14ac:dyDescent="0.25">
      <c r="A447" t="s">
        <v>67</v>
      </c>
      <c r="B447" t="s">
        <v>1918</v>
      </c>
      <c r="C447" t="s">
        <v>6144</v>
      </c>
      <c r="D447" t="s">
        <v>6169</v>
      </c>
      <c r="E447" t="s">
        <v>3749</v>
      </c>
      <c r="G447" s="1">
        <v>0</v>
      </c>
      <c r="H447" s="1">
        <v>4519092</v>
      </c>
      <c r="I447" s="2">
        <f t="shared" si="6"/>
        <v>-171725</v>
      </c>
      <c r="J447" t="s">
        <v>1197</v>
      </c>
    </row>
    <row r="448" spans="1:10" x14ac:dyDescent="0.25">
      <c r="A448" t="s">
        <v>67</v>
      </c>
      <c r="B448" t="s">
        <v>1918</v>
      </c>
      <c r="C448" t="s">
        <v>6144</v>
      </c>
      <c r="D448" t="s">
        <v>6169</v>
      </c>
      <c r="E448" t="s">
        <v>3749</v>
      </c>
      <c r="G448" s="1">
        <v>0</v>
      </c>
      <c r="H448" s="1">
        <v>171725</v>
      </c>
      <c r="I448" s="2">
        <f t="shared" si="6"/>
        <v>-352490</v>
      </c>
      <c r="J448" t="s">
        <v>1197</v>
      </c>
    </row>
    <row r="449" spans="1:10" x14ac:dyDescent="0.25">
      <c r="A449" t="s">
        <v>67</v>
      </c>
      <c r="B449" t="s">
        <v>1918</v>
      </c>
      <c r="C449" t="s">
        <v>6144</v>
      </c>
      <c r="D449" t="s">
        <v>6169</v>
      </c>
      <c r="E449" t="s">
        <v>3749</v>
      </c>
      <c r="G449" s="1">
        <v>0</v>
      </c>
      <c r="H449" s="1">
        <v>352490</v>
      </c>
      <c r="I449" s="2">
        <f t="shared" si="6"/>
        <v>-16684486</v>
      </c>
      <c r="J449" t="s">
        <v>1197</v>
      </c>
    </row>
    <row r="450" spans="1:10" x14ac:dyDescent="0.25">
      <c r="A450" t="s">
        <v>67</v>
      </c>
      <c r="B450" t="s">
        <v>1918</v>
      </c>
      <c r="C450" t="s">
        <v>6144</v>
      </c>
      <c r="D450" t="s">
        <v>6169</v>
      </c>
      <c r="E450" t="s">
        <v>3749</v>
      </c>
      <c r="G450" s="1">
        <v>0</v>
      </c>
      <c r="H450" s="1">
        <v>16684486</v>
      </c>
      <c r="I450" s="2">
        <f t="shared" si="6"/>
        <v>-4519092</v>
      </c>
      <c r="J450" t="s">
        <v>1197</v>
      </c>
    </row>
    <row r="451" spans="1:10" x14ac:dyDescent="0.25">
      <c r="A451" t="s">
        <v>67</v>
      </c>
      <c r="B451" t="s">
        <v>1918</v>
      </c>
      <c r="C451" t="s">
        <v>6144</v>
      </c>
      <c r="D451" t="s">
        <v>6169</v>
      </c>
      <c r="E451" t="s">
        <v>3749</v>
      </c>
      <c r="G451" s="1">
        <v>0</v>
      </c>
      <c r="H451" s="1">
        <v>4519092</v>
      </c>
      <c r="I451" s="2">
        <f t="shared" ref="I451:I514" si="7">F451+G452-H452</f>
        <v>-750169</v>
      </c>
      <c r="J451" t="s">
        <v>1197</v>
      </c>
    </row>
    <row r="452" spans="1:10" x14ac:dyDescent="0.25">
      <c r="A452" t="s">
        <v>67</v>
      </c>
      <c r="B452" t="s">
        <v>1918</v>
      </c>
      <c r="C452" t="s">
        <v>6144</v>
      </c>
      <c r="D452" t="s">
        <v>6169</v>
      </c>
      <c r="E452" t="s">
        <v>3749</v>
      </c>
      <c r="G452" s="1">
        <v>0</v>
      </c>
      <c r="H452" s="1">
        <v>750169</v>
      </c>
      <c r="I452" s="2">
        <f t="shared" si="7"/>
        <v>-3615274</v>
      </c>
      <c r="J452" t="s">
        <v>1197</v>
      </c>
    </row>
    <row r="453" spans="1:10" x14ac:dyDescent="0.25">
      <c r="A453" t="s">
        <v>67</v>
      </c>
      <c r="B453" t="s">
        <v>1918</v>
      </c>
      <c r="C453" t="s">
        <v>6144</v>
      </c>
      <c r="D453" t="s">
        <v>6169</v>
      </c>
      <c r="E453" t="s">
        <v>3749</v>
      </c>
      <c r="G453" s="1">
        <v>0</v>
      </c>
      <c r="H453" s="1">
        <v>3615274</v>
      </c>
      <c r="I453" s="2">
        <f t="shared" si="7"/>
        <v>-2196279</v>
      </c>
      <c r="J453" t="s">
        <v>1197</v>
      </c>
    </row>
    <row r="454" spans="1:10" x14ac:dyDescent="0.25">
      <c r="A454" t="s">
        <v>67</v>
      </c>
      <c r="B454" t="s">
        <v>1918</v>
      </c>
      <c r="C454" t="s">
        <v>6144</v>
      </c>
      <c r="D454" t="s">
        <v>6169</v>
      </c>
      <c r="E454" t="s">
        <v>3749</v>
      </c>
      <c r="G454" s="1">
        <v>0</v>
      </c>
      <c r="H454" s="1">
        <v>2196279</v>
      </c>
      <c r="I454" s="2">
        <f t="shared" si="7"/>
        <v>-1355727</v>
      </c>
      <c r="J454" t="s">
        <v>1197</v>
      </c>
    </row>
    <row r="455" spans="1:10" x14ac:dyDescent="0.25">
      <c r="A455" t="s">
        <v>67</v>
      </c>
      <c r="B455" t="s">
        <v>1918</v>
      </c>
      <c r="C455" t="s">
        <v>6144</v>
      </c>
      <c r="D455" t="s">
        <v>6169</v>
      </c>
      <c r="E455" t="s">
        <v>3749</v>
      </c>
      <c r="G455" s="1">
        <v>0</v>
      </c>
      <c r="H455" s="1">
        <v>1355727</v>
      </c>
      <c r="I455" s="2">
        <f t="shared" si="7"/>
        <v>-632673</v>
      </c>
      <c r="J455" t="s">
        <v>1197</v>
      </c>
    </row>
    <row r="456" spans="1:10" x14ac:dyDescent="0.25">
      <c r="A456" t="s">
        <v>67</v>
      </c>
      <c r="B456" t="s">
        <v>1918</v>
      </c>
      <c r="C456" t="s">
        <v>6144</v>
      </c>
      <c r="D456" t="s">
        <v>6169</v>
      </c>
      <c r="E456" t="s">
        <v>3749</v>
      </c>
      <c r="G456" s="1">
        <v>0</v>
      </c>
      <c r="H456" s="1">
        <v>632673</v>
      </c>
      <c r="I456" s="2">
        <f t="shared" si="7"/>
        <v>-2634630</v>
      </c>
      <c r="J456" t="s">
        <v>1197</v>
      </c>
    </row>
    <row r="457" spans="1:10" x14ac:dyDescent="0.25">
      <c r="A457" t="s">
        <v>67</v>
      </c>
      <c r="B457" t="s">
        <v>1918</v>
      </c>
      <c r="C457" t="s">
        <v>6144</v>
      </c>
      <c r="D457" t="s">
        <v>6169</v>
      </c>
      <c r="E457" t="s">
        <v>3749</v>
      </c>
      <c r="G457" s="1">
        <v>0</v>
      </c>
      <c r="H457" s="1">
        <v>2634630</v>
      </c>
      <c r="I457" s="2">
        <f t="shared" si="7"/>
        <v>-16711601</v>
      </c>
      <c r="J457" t="s">
        <v>1197</v>
      </c>
    </row>
    <row r="458" spans="1:10" x14ac:dyDescent="0.25">
      <c r="A458" t="s">
        <v>67</v>
      </c>
      <c r="B458" t="s">
        <v>1918</v>
      </c>
      <c r="C458" t="s">
        <v>6144</v>
      </c>
      <c r="D458" t="s">
        <v>6169</v>
      </c>
      <c r="E458" t="s">
        <v>3749</v>
      </c>
      <c r="G458" s="1">
        <v>0</v>
      </c>
      <c r="H458" s="1">
        <v>16711601</v>
      </c>
      <c r="I458" s="2">
        <f t="shared" si="7"/>
        <v>45634091</v>
      </c>
      <c r="J458" t="s">
        <v>1197</v>
      </c>
    </row>
    <row r="459" spans="1:10" x14ac:dyDescent="0.25">
      <c r="A459" t="s">
        <v>68</v>
      </c>
      <c r="B459" t="s">
        <v>1919</v>
      </c>
      <c r="C459" t="s">
        <v>5439</v>
      </c>
      <c r="D459" t="s">
        <v>6167</v>
      </c>
      <c r="E459" t="s">
        <v>2987</v>
      </c>
      <c r="G459" s="1">
        <v>45634091</v>
      </c>
      <c r="H459" s="1">
        <v>0</v>
      </c>
      <c r="I459" s="2">
        <f t="shared" si="7"/>
        <v>23363636</v>
      </c>
      <c r="J459" t="s">
        <v>2993</v>
      </c>
    </row>
    <row r="460" spans="1:10" x14ac:dyDescent="0.25">
      <c r="A460" t="s">
        <v>68</v>
      </c>
      <c r="B460" t="s">
        <v>1919</v>
      </c>
      <c r="C460" t="s">
        <v>3298</v>
      </c>
      <c r="D460" t="s">
        <v>6216</v>
      </c>
      <c r="E460" t="s">
        <v>2987</v>
      </c>
      <c r="G460" s="1">
        <v>23363636</v>
      </c>
      <c r="H460" s="1">
        <v>0</v>
      </c>
      <c r="I460" s="2">
        <f t="shared" si="7"/>
        <v>-949009</v>
      </c>
      <c r="J460" t="s">
        <v>6101</v>
      </c>
    </row>
    <row r="461" spans="1:10" x14ac:dyDescent="0.25">
      <c r="A461" t="s">
        <v>68</v>
      </c>
      <c r="B461" t="s">
        <v>1919</v>
      </c>
      <c r="C461" t="s">
        <v>6144</v>
      </c>
      <c r="D461" t="s">
        <v>6169</v>
      </c>
      <c r="E461" t="s">
        <v>3749</v>
      </c>
      <c r="G461" s="1">
        <v>0</v>
      </c>
      <c r="H461" s="1">
        <v>949009</v>
      </c>
      <c r="I461" s="2">
        <f t="shared" si="7"/>
        <v>-3606235</v>
      </c>
      <c r="J461" t="s">
        <v>1197</v>
      </c>
    </row>
    <row r="462" spans="1:10" x14ac:dyDescent="0.25">
      <c r="A462" t="s">
        <v>68</v>
      </c>
      <c r="B462" t="s">
        <v>1919</v>
      </c>
      <c r="C462" t="s">
        <v>6144</v>
      </c>
      <c r="D462" t="s">
        <v>6169</v>
      </c>
      <c r="E462" t="s">
        <v>3749</v>
      </c>
      <c r="G462" s="1">
        <v>0</v>
      </c>
      <c r="H462" s="1">
        <v>3606235</v>
      </c>
      <c r="I462" s="2">
        <f t="shared" si="7"/>
        <v>-1174964</v>
      </c>
      <c r="J462" t="s">
        <v>1197</v>
      </c>
    </row>
    <row r="463" spans="1:10" x14ac:dyDescent="0.25">
      <c r="A463" t="s">
        <v>68</v>
      </c>
      <c r="B463" t="s">
        <v>1919</v>
      </c>
      <c r="C463" t="s">
        <v>6144</v>
      </c>
      <c r="D463" t="s">
        <v>6169</v>
      </c>
      <c r="E463" t="s">
        <v>3749</v>
      </c>
      <c r="G463" s="1">
        <v>0</v>
      </c>
      <c r="H463" s="1">
        <v>1174964</v>
      </c>
      <c r="I463" s="2">
        <f t="shared" si="7"/>
        <v>-17470808</v>
      </c>
      <c r="J463" t="s">
        <v>1197</v>
      </c>
    </row>
    <row r="464" spans="1:10" x14ac:dyDescent="0.25">
      <c r="A464" t="s">
        <v>68</v>
      </c>
      <c r="B464" t="s">
        <v>1919</v>
      </c>
      <c r="C464" t="s">
        <v>6144</v>
      </c>
      <c r="D464" t="s">
        <v>6169</v>
      </c>
      <c r="E464" t="s">
        <v>3749</v>
      </c>
      <c r="G464" s="1">
        <v>0</v>
      </c>
      <c r="H464" s="1">
        <v>17470808</v>
      </c>
      <c r="I464" s="2">
        <f t="shared" si="7"/>
        <v>-13439779</v>
      </c>
      <c r="J464" t="s">
        <v>1197</v>
      </c>
    </row>
    <row r="465" spans="1:10" x14ac:dyDescent="0.25">
      <c r="A465" t="s">
        <v>68</v>
      </c>
      <c r="B465" t="s">
        <v>1919</v>
      </c>
      <c r="C465" t="s">
        <v>6144</v>
      </c>
      <c r="D465" t="s">
        <v>6169</v>
      </c>
      <c r="E465" t="s">
        <v>3749</v>
      </c>
      <c r="G465" s="1">
        <v>0</v>
      </c>
      <c r="H465" s="1">
        <v>13439779</v>
      </c>
      <c r="I465" s="2">
        <f t="shared" si="7"/>
        <v>3136365</v>
      </c>
      <c r="J465" t="s">
        <v>1197</v>
      </c>
    </row>
    <row r="466" spans="1:10" x14ac:dyDescent="0.25">
      <c r="A466" t="s">
        <v>69</v>
      </c>
      <c r="B466" t="s">
        <v>3056</v>
      </c>
      <c r="C466" t="s">
        <v>3548</v>
      </c>
      <c r="D466" t="s">
        <v>6217</v>
      </c>
      <c r="E466" t="s">
        <v>2987</v>
      </c>
      <c r="G466" s="1">
        <v>3136365</v>
      </c>
      <c r="H466" s="1">
        <v>0</v>
      </c>
      <c r="I466" s="2">
        <f t="shared" si="7"/>
        <v>1360000</v>
      </c>
      <c r="J466" t="s">
        <v>1314</v>
      </c>
    </row>
    <row r="467" spans="1:10" x14ac:dyDescent="0.25">
      <c r="A467" t="s">
        <v>69</v>
      </c>
      <c r="B467" t="s">
        <v>3056</v>
      </c>
      <c r="C467" t="s">
        <v>3585</v>
      </c>
      <c r="D467" t="s">
        <v>6187</v>
      </c>
      <c r="E467" t="s">
        <v>2987</v>
      </c>
      <c r="G467" s="1">
        <v>1360000</v>
      </c>
      <c r="H467" s="1">
        <v>0</v>
      </c>
      <c r="I467" s="2">
        <f t="shared" si="7"/>
        <v>-21176464</v>
      </c>
      <c r="J467" t="s">
        <v>6080</v>
      </c>
    </row>
    <row r="468" spans="1:10" x14ac:dyDescent="0.25">
      <c r="A468" t="s">
        <v>69</v>
      </c>
      <c r="B468" t="s">
        <v>3056</v>
      </c>
      <c r="C468" t="s">
        <v>6144</v>
      </c>
      <c r="D468" t="s">
        <v>6169</v>
      </c>
      <c r="E468" t="s">
        <v>3749</v>
      </c>
      <c r="G468" s="1">
        <v>0</v>
      </c>
      <c r="H468" s="1">
        <v>21176464</v>
      </c>
      <c r="I468" s="2">
        <f t="shared" si="7"/>
        <v>-6507492</v>
      </c>
      <c r="J468" t="s">
        <v>1197</v>
      </c>
    </row>
    <row r="469" spans="1:10" x14ac:dyDescent="0.25">
      <c r="A469" t="s">
        <v>69</v>
      </c>
      <c r="B469" t="s">
        <v>3056</v>
      </c>
      <c r="C469" t="s">
        <v>6144</v>
      </c>
      <c r="D469" t="s">
        <v>6169</v>
      </c>
      <c r="E469" t="s">
        <v>3749</v>
      </c>
      <c r="G469" s="1">
        <v>0</v>
      </c>
      <c r="H469" s="1">
        <v>6507492</v>
      </c>
      <c r="I469" s="2">
        <f t="shared" si="7"/>
        <v>-723055</v>
      </c>
      <c r="J469" t="s">
        <v>1197</v>
      </c>
    </row>
    <row r="470" spans="1:10" x14ac:dyDescent="0.25">
      <c r="A470" t="s">
        <v>69</v>
      </c>
      <c r="B470" t="s">
        <v>3056</v>
      </c>
      <c r="C470" t="s">
        <v>6144</v>
      </c>
      <c r="D470" t="s">
        <v>6169</v>
      </c>
      <c r="E470" t="s">
        <v>3749</v>
      </c>
      <c r="G470" s="1">
        <v>0</v>
      </c>
      <c r="H470" s="1">
        <v>723055</v>
      </c>
      <c r="I470" s="2">
        <f t="shared" si="7"/>
        <v>-76553413</v>
      </c>
      <c r="J470" t="s">
        <v>1197</v>
      </c>
    </row>
    <row r="471" spans="1:10" x14ac:dyDescent="0.25">
      <c r="A471" t="s">
        <v>3012</v>
      </c>
      <c r="B471" t="s">
        <v>3057</v>
      </c>
      <c r="C471" t="s">
        <v>6144</v>
      </c>
      <c r="D471" t="s">
        <v>6169</v>
      </c>
      <c r="E471" t="s">
        <v>3749</v>
      </c>
      <c r="G471" s="1">
        <v>0</v>
      </c>
      <c r="H471" s="1">
        <v>76553413</v>
      </c>
      <c r="I471" s="2">
        <f t="shared" si="7"/>
        <v>-17877527</v>
      </c>
      <c r="J471" t="s">
        <v>1197</v>
      </c>
    </row>
    <row r="472" spans="1:10" x14ac:dyDescent="0.25">
      <c r="A472" t="s">
        <v>3012</v>
      </c>
      <c r="B472" t="s">
        <v>3057</v>
      </c>
      <c r="C472" t="s">
        <v>6144</v>
      </c>
      <c r="D472" t="s">
        <v>6169</v>
      </c>
      <c r="E472" t="s">
        <v>3749</v>
      </c>
      <c r="G472" s="1">
        <v>0</v>
      </c>
      <c r="H472" s="1">
        <v>17877527</v>
      </c>
      <c r="I472" s="2">
        <f t="shared" si="7"/>
        <v>26800000</v>
      </c>
      <c r="J472" t="s">
        <v>1197</v>
      </c>
    </row>
    <row r="473" spans="1:10" x14ac:dyDescent="0.25">
      <c r="A473" t="s">
        <v>70</v>
      </c>
      <c r="B473" t="s">
        <v>1920</v>
      </c>
      <c r="C473" t="s">
        <v>2040</v>
      </c>
      <c r="D473" t="s">
        <v>6182</v>
      </c>
      <c r="E473" t="s">
        <v>2987</v>
      </c>
      <c r="G473" s="1">
        <v>26800000</v>
      </c>
      <c r="H473" s="1">
        <v>0</v>
      </c>
      <c r="I473" s="2">
        <f t="shared" si="7"/>
        <v>15454545</v>
      </c>
      <c r="J473" t="s">
        <v>1546</v>
      </c>
    </row>
    <row r="474" spans="1:10" x14ac:dyDescent="0.25">
      <c r="A474" t="s">
        <v>70</v>
      </c>
      <c r="B474" t="s">
        <v>1920</v>
      </c>
      <c r="C474" t="s">
        <v>5440</v>
      </c>
      <c r="D474" t="s">
        <v>6171</v>
      </c>
      <c r="E474" t="s">
        <v>2987</v>
      </c>
      <c r="G474" s="1">
        <v>15454545</v>
      </c>
      <c r="H474" s="1">
        <v>0</v>
      </c>
      <c r="I474" s="2">
        <f t="shared" si="7"/>
        <v>0</v>
      </c>
      <c r="J474" t="s">
        <v>2995</v>
      </c>
    </row>
    <row r="475" spans="1:10" x14ac:dyDescent="0.25">
      <c r="A475" t="s">
        <v>70</v>
      </c>
      <c r="B475" t="s">
        <v>1920</v>
      </c>
      <c r="C475" t="s">
        <v>6148</v>
      </c>
      <c r="D475" t="s">
        <v>6171</v>
      </c>
      <c r="E475" t="s">
        <v>2987</v>
      </c>
      <c r="G475" s="1">
        <v>0</v>
      </c>
      <c r="H475" s="1">
        <v>0</v>
      </c>
      <c r="I475" s="2">
        <f t="shared" si="7"/>
        <v>718182</v>
      </c>
      <c r="J475" t="s">
        <v>2995</v>
      </c>
    </row>
    <row r="476" spans="1:10" x14ac:dyDescent="0.25">
      <c r="A476" t="s">
        <v>70</v>
      </c>
      <c r="B476" t="s">
        <v>1920</v>
      </c>
      <c r="C476" t="s">
        <v>5441</v>
      </c>
      <c r="D476" t="s">
        <v>6218</v>
      </c>
      <c r="E476" t="s">
        <v>2987</v>
      </c>
      <c r="G476" s="1">
        <v>718182</v>
      </c>
      <c r="H476" s="1">
        <v>0</v>
      </c>
      <c r="I476" s="2">
        <f t="shared" si="7"/>
        <v>-488062</v>
      </c>
      <c r="J476" t="s">
        <v>6102</v>
      </c>
    </row>
    <row r="477" spans="1:10" x14ac:dyDescent="0.25">
      <c r="A477" t="s">
        <v>70</v>
      </c>
      <c r="B477" t="s">
        <v>1920</v>
      </c>
      <c r="C477" t="s">
        <v>6144</v>
      </c>
      <c r="D477" t="s">
        <v>6169</v>
      </c>
      <c r="E477" t="s">
        <v>3749</v>
      </c>
      <c r="G477" s="1">
        <v>0</v>
      </c>
      <c r="H477" s="1">
        <v>488062</v>
      </c>
      <c r="I477" s="2">
        <f t="shared" si="7"/>
        <v>-813437</v>
      </c>
      <c r="J477" t="s">
        <v>1197</v>
      </c>
    </row>
    <row r="478" spans="1:10" x14ac:dyDescent="0.25">
      <c r="A478" t="s">
        <v>70</v>
      </c>
      <c r="B478" t="s">
        <v>1920</v>
      </c>
      <c r="C478" t="s">
        <v>6144</v>
      </c>
      <c r="D478" t="s">
        <v>6169</v>
      </c>
      <c r="E478" t="s">
        <v>3749</v>
      </c>
      <c r="G478" s="1">
        <v>0</v>
      </c>
      <c r="H478" s="1">
        <v>813437</v>
      </c>
      <c r="I478" s="2">
        <f t="shared" si="7"/>
        <v>-949009</v>
      </c>
      <c r="J478" t="s">
        <v>1197</v>
      </c>
    </row>
    <row r="479" spans="1:10" x14ac:dyDescent="0.25">
      <c r="A479" t="s">
        <v>70</v>
      </c>
      <c r="B479" t="s">
        <v>1920</v>
      </c>
      <c r="C479" t="s">
        <v>6144</v>
      </c>
      <c r="D479" t="s">
        <v>6169</v>
      </c>
      <c r="E479" t="s">
        <v>3749</v>
      </c>
      <c r="G479" s="1">
        <v>0</v>
      </c>
      <c r="H479" s="1">
        <v>949009</v>
      </c>
      <c r="I479" s="2">
        <f t="shared" si="7"/>
        <v>-234992</v>
      </c>
      <c r="J479" t="s">
        <v>1197</v>
      </c>
    </row>
    <row r="480" spans="1:10" x14ac:dyDescent="0.25">
      <c r="A480" t="s">
        <v>70</v>
      </c>
      <c r="B480" t="s">
        <v>1920</v>
      </c>
      <c r="C480" t="s">
        <v>6144</v>
      </c>
      <c r="D480" t="s">
        <v>6169</v>
      </c>
      <c r="E480" t="s">
        <v>3749</v>
      </c>
      <c r="G480" s="1">
        <v>0</v>
      </c>
      <c r="H480" s="1">
        <v>234992</v>
      </c>
      <c r="I480" s="2">
        <f t="shared" si="7"/>
        <v>-885742</v>
      </c>
      <c r="J480" t="s">
        <v>1197</v>
      </c>
    </row>
    <row r="481" spans="1:10" x14ac:dyDescent="0.25">
      <c r="A481" t="s">
        <v>70</v>
      </c>
      <c r="B481" t="s">
        <v>1920</v>
      </c>
      <c r="C481" t="s">
        <v>6144</v>
      </c>
      <c r="D481" t="s">
        <v>6169</v>
      </c>
      <c r="E481" t="s">
        <v>3749</v>
      </c>
      <c r="G481" s="1">
        <v>0</v>
      </c>
      <c r="H481" s="1">
        <v>885742</v>
      </c>
      <c r="I481" s="2">
        <f t="shared" si="7"/>
        <v>-343451</v>
      </c>
      <c r="J481" t="s">
        <v>1197</v>
      </c>
    </row>
    <row r="482" spans="1:10" x14ac:dyDescent="0.25">
      <c r="A482" t="s">
        <v>70</v>
      </c>
      <c r="B482" t="s">
        <v>1920</v>
      </c>
      <c r="C482" t="s">
        <v>6144</v>
      </c>
      <c r="D482" t="s">
        <v>6169</v>
      </c>
      <c r="E482" t="s">
        <v>3749</v>
      </c>
      <c r="G482" s="1">
        <v>0</v>
      </c>
      <c r="H482" s="1">
        <v>343451</v>
      </c>
      <c r="I482" s="2">
        <f t="shared" si="7"/>
        <v>-17579266</v>
      </c>
      <c r="J482" t="s">
        <v>1197</v>
      </c>
    </row>
    <row r="483" spans="1:10" x14ac:dyDescent="0.25">
      <c r="A483" t="s">
        <v>70</v>
      </c>
      <c r="B483" t="s">
        <v>1920</v>
      </c>
      <c r="C483" t="s">
        <v>6144</v>
      </c>
      <c r="D483" t="s">
        <v>6169</v>
      </c>
      <c r="E483" t="s">
        <v>3749</v>
      </c>
      <c r="G483" s="1">
        <v>0</v>
      </c>
      <c r="H483" s="1">
        <v>17579266</v>
      </c>
      <c r="I483" s="2">
        <f t="shared" si="7"/>
        <v>-7935525</v>
      </c>
      <c r="J483" t="s">
        <v>1197</v>
      </c>
    </row>
    <row r="484" spans="1:10" x14ac:dyDescent="0.25">
      <c r="A484" t="s">
        <v>70</v>
      </c>
      <c r="B484" t="s">
        <v>1920</v>
      </c>
      <c r="C484" t="s">
        <v>6144</v>
      </c>
      <c r="D484" t="s">
        <v>6169</v>
      </c>
      <c r="E484" t="s">
        <v>3749</v>
      </c>
      <c r="G484" s="1">
        <v>0</v>
      </c>
      <c r="H484" s="1">
        <v>7935525</v>
      </c>
      <c r="I484" s="2">
        <f t="shared" si="7"/>
        <v>-12644419</v>
      </c>
      <c r="J484" t="s">
        <v>1197</v>
      </c>
    </row>
    <row r="485" spans="1:10" x14ac:dyDescent="0.25">
      <c r="A485" t="s">
        <v>70</v>
      </c>
      <c r="B485" t="s">
        <v>1920</v>
      </c>
      <c r="C485" t="s">
        <v>6144</v>
      </c>
      <c r="D485" t="s">
        <v>6169</v>
      </c>
      <c r="E485" t="s">
        <v>3749</v>
      </c>
      <c r="G485" s="1">
        <v>0</v>
      </c>
      <c r="H485" s="1">
        <v>12644419</v>
      </c>
      <c r="I485" s="2">
        <f t="shared" si="7"/>
        <v>-2485500</v>
      </c>
      <c r="J485" t="s">
        <v>1197</v>
      </c>
    </row>
    <row r="486" spans="1:10" x14ac:dyDescent="0.25">
      <c r="A486" t="s">
        <v>70</v>
      </c>
      <c r="B486" t="s">
        <v>1920</v>
      </c>
      <c r="C486" t="s">
        <v>6144</v>
      </c>
      <c r="D486" t="s">
        <v>6169</v>
      </c>
      <c r="E486" t="s">
        <v>3749</v>
      </c>
      <c r="G486" s="1">
        <v>0</v>
      </c>
      <c r="H486" s="1">
        <v>2485500</v>
      </c>
      <c r="I486" s="2">
        <f t="shared" si="7"/>
        <v>9090909</v>
      </c>
      <c r="J486" t="s">
        <v>1197</v>
      </c>
    </row>
    <row r="487" spans="1:10" x14ac:dyDescent="0.25">
      <c r="A487" t="s">
        <v>71</v>
      </c>
      <c r="B487" t="s">
        <v>1921</v>
      </c>
      <c r="C487" t="s">
        <v>2047</v>
      </c>
      <c r="D487" t="s">
        <v>6182</v>
      </c>
      <c r="E487" t="s">
        <v>2987</v>
      </c>
      <c r="G487" s="1">
        <v>9090909</v>
      </c>
      <c r="H487" s="1">
        <v>0</v>
      </c>
      <c r="I487" s="2">
        <f t="shared" si="7"/>
        <v>-135573</v>
      </c>
      <c r="J487" t="s">
        <v>1546</v>
      </c>
    </row>
    <row r="488" spans="1:10" x14ac:dyDescent="0.25">
      <c r="A488" t="s">
        <v>71</v>
      </c>
      <c r="B488" t="s">
        <v>1921</v>
      </c>
      <c r="C488" t="s">
        <v>6144</v>
      </c>
      <c r="D488" t="s">
        <v>6169</v>
      </c>
      <c r="E488" t="s">
        <v>3749</v>
      </c>
      <c r="G488" s="1">
        <v>0</v>
      </c>
      <c r="H488" s="1">
        <v>135573</v>
      </c>
      <c r="I488" s="2">
        <f t="shared" si="7"/>
        <v>-126535</v>
      </c>
      <c r="J488" t="s">
        <v>1197</v>
      </c>
    </row>
    <row r="489" spans="1:10" x14ac:dyDescent="0.25">
      <c r="A489" t="s">
        <v>71</v>
      </c>
      <c r="B489" t="s">
        <v>1921</v>
      </c>
      <c r="C489" t="s">
        <v>6144</v>
      </c>
      <c r="D489" t="s">
        <v>6169</v>
      </c>
      <c r="E489" t="s">
        <v>3749</v>
      </c>
      <c r="G489" s="1">
        <v>0</v>
      </c>
      <c r="H489" s="1">
        <v>126535</v>
      </c>
      <c r="I489" s="2">
        <f t="shared" si="7"/>
        <v>6560000</v>
      </c>
      <c r="J489" t="s">
        <v>1197</v>
      </c>
    </row>
    <row r="490" spans="1:10" x14ac:dyDescent="0.25">
      <c r="A490" t="s">
        <v>72</v>
      </c>
      <c r="B490" t="s">
        <v>1922</v>
      </c>
      <c r="C490" t="s">
        <v>3213</v>
      </c>
      <c r="D490" t="s">
        <v>6184</v>
      </c>
      <c r="E490" t="s">
        <v>2987</v>
      </c>
      <c r="G490" s="1">
        <v>6560000</v>
      </c>
      <c r="H490" s="1">
        <v>0</v>
      </c>
      <c r="I490" s="2">
        <f t="shared" si="7"/>
        <v>-6145965</v>
      </c>
      <c r="J490" t="s">
        <v>6076</v>
      </c>
    </row>
    <row r="491" spans="1:10" x14ac:dyDescent="0.25">
      <c r="A491" t="s">
        <v>72</v>
      </c>
      <c r="B491" t="s">
        <v>1922</v>
      </c>
      <c r="C491" t="s">
        <v>6144</v>
      </c>
      <c r="D491" t="s">
        <v>6169</v>
      </c>
      <c r="E491" t="s">
        <v>3749</v>
      </c>
      <c r="G491" s="1">
        <v>0</v>
      </c>
      <c r="H491" s="1">
        <v>6145965</v>
      </c>
      <c r="I491" s="2">
        <f t="shared" si="7"/>
        <v>-23228131</v>
      </c>
      <c r="J491" t="s">
        <v>1197</v>
      </c>
    </row>
    <row r="492" spans="1:10" x14ac:dyDescent="0.25">
      <c r="A492" t="s">
        <v>72</v>
      </c>
      <c r="B492" t="s">
        <v>1922</v>
      </c>
      <c r="C492" t="s">
        <v>6144</v>
      </c>
      <c r="D492" t="s">
        <v>6169</v>
      </c>
      <c r="E492" t="s">
        <v>3749</v>
      </c>
      <c r="G492" s="1">
        <v>0</v>
      </c>
      <c r="H492" s="1">
        <v>23228131</v>
      </c>
      <c r="I492" s="2">
        <f t="shared" si="7"/>
        <v>-4406114</v>
      </c>
      <c r="J492" t="s">
        <v>1197</v>
      </c>
    </row>
    <row r="493" spans="1:10" x14ac:dyDescent="0.25">
      <c r="A493" t="s">
        <v>72</v>
      </c>
      <c r="B493" t="s">
        <v>1922</v>
      </c>
      <c r="C493" t="s">
        <v>6144</v>
      </c>
      <c r="D493" t="s">
        <v>6169</v>
      </c>
      <c r="E493" t="s">
        <v>3749</v>
      </c>
      <c r="G493" s="1">
        <v>0</v>
      </c>
      <c r="H493" s="1">
        <v>4406114</v>
      </c>
      <c r="I493" s="2">
        <f t="shared" si="7"/>
        <v>-17308121</v>
      </c>
      <c r="J493" t="s">
        <v>1197</v>
      </c>
    </row>
    <row r="494" spans="1:10" x14ac:dyDescent="0.25">
      <c r="A494" t="s">
        <v>72</v>
      </c>
      <c r="B494" t="s">
        <v>1922</v>
      </c>
      <c r="C494" t="s">
        <v>6144</v>
      </c>
      <c r="D494" t="s">
        <v>6169</v>
      </c>
      <c r="E494" t="s">
        <v>3749</v>
      </c>
      <c r="G494" s="1">
        <v>0</v>
      </c>
      <c r="H494" s="1">
        <v>17308121</v>
      </c>
      <c r="I494" s="2">
        <f t="shared" si="7"/>
        <v>-858627</v>
      </c>
      <c r="J494" t="s">
        <v>1197</v>
      </c>
    </row>
    <row r="495" spans="1:10" x14ac:dyDescent="0.25">
      <c r="A495" t="s">
        <v>72</v>
      </c>
      <c r="B495" t="s">
        <v>1922</v>
      </c>
      <c r="C495" t="s">
        <v>6144</v>
      </c>
      <c r="D495" t="s">
        <v>6169</v>
      </c>
      <c r="E495" t="s">
        <v>3749</v>
      </c>
      <c r="G495" s="1">
        <v>0</v>
      </c>
      <c r="H495" s="1">
        <v>858627</v>
      </c>
      <c r="I495" s="2">
        <f t="shared" si="7"/>
        <v>-180763</v>
      </c>
      <c r="J495" t="s">
        <v>1197</v>
      </c>
    </row>
    <row r="496" spans="1:10" x14ac:dyDescent="0.25">
      <c r="A496" t="s">
        <v>72</v>
      </c>
      <c r="B496" t="s">
        <v>1922</v>
      </c>
      <c r="C496" t="s">
        <v>6144</v>
      </c>
      <c r="D496" t="s">
        <v>6169</v>
      </c>
      <c r="E496" t="s">
        <v>3749</v>
      </c>
      <c r="G496" s="1">
        <v>0</v>
      </c>
      <c r="H496" s="1">
        <v>180763</v>
      </c>
      <c r="I496" s="2">
        <f t="shared" si="7"/>
        <v>23846364</v>
      </c>
      <c r="J496" t="s">
        <v>1197</v>
      </c>
    </row>
    <row r="497" spans="1:10" x14ac:dyDescent="0.25">
      <c r="A497" t="s">
        <v>73</v>
      </c>
      <c r="B497" t="s">
        <v>3058</v>
      </c>
      <c r="C497" t="s">
        <v>4653</v>
      </c>
      <c r="D497" t="s">
        <v>6201</v>
      </c>
      <c r="E497" t="s">
        <v>2987</v>
      </c>
      <c r="G497" s="1">
        <v>23846364</v>
      </c>
      <c r="H497" s="1">
        <v>0</v>
      </c>
      <c r="I497" s="2">
        <f t="shared" si="7"/>
        <v>21800000</v>
      </c>
      <c r="J497" t="s">
        <v>6088</v>
      </c>
    </row>
    <row r="498" spans="1:10" x14ac:dyDescent="0.25">
      <c r="A498" t="s">
        <v>73</v>
      </c>
      <c r="B498" t="s">
        <v>3058</v>
      </c>
      <c r="C498" t="s">
        <v>2038</v>
      </c>
      <c r="D498" t="s">
        <v>6168</v>
      </c>
      <c r="E498" t="s">
        <v>2987</v>
      </c>
      <c r="G498" s="1">
        <v>21800000</v>
      </c>
      <c r="H498" s="1">
        <v>0</v>
      </c>
      <c r="I498" s="2">
        <f t="shared" si="7"/>
        <v>65454545</v>
      </c>
      <c r="J498" t="s">
        <v>6064</v>
      </c>
    </row>
    <row r="499" spans="1:10" x14ac:dyDescent="0.25">
      <c r="A499" t="s">
        <v>73</v>
      </c>
      <c r="B499" t="s">
        <v>3058</v>
      </c>
      <c r="C499" t="s">
        <v>3402</v>
      </c>
      <c r="D499" t="s">
        <v>6182</v>
      </c>
      <c r="E499" t="s">
        <v>2987</v>
      </c>
      <c r="G499" s="1">
        <v>65454545</v>
      </c>
      <c r="H499" s="1">
        <v>0</v>
      </c>
      <c r="I499" s="2">
        <f t="shared" si="7"/>
        <v>11454545</v>
      </c>
      <c r="J499" t="s">
        <v>1546</v>
      </c>
    </row>
    <row r="500" spans="1:10" x14ac:dyDescent="0.25">
      <c r="A500" t="s">
        <v>73</v>
      </c>
      <c r="B500" t="s">
        <v>3058</v>
      </c>
      <c r="C500" t="s">
        <v>3780</v>
      </c>
      <c r="D500" t="s">
        <v>6209</v>
      </c>
      <c r="E500" t="s">
        <v>2987</v>
      </c>
      <c r="G500" s="1">
        <v>11454545</v>
      </c>
      <c r="H500" s="1">
        <v>0</v>
      </c>
      <c r="I500" s="2">
        <f t="shared" si="7"/>
        <v>-6322209</v>
      </c>
      <c r="J500" t="s">
        <v>6094</v>
      </c>
    </row>
    <row r="501" spans="1:10" x14ac:dyDescent="0.25">
      <c r="A501" t="s">
        <v>73</v>
      </c>
      <c r="B501" t="s">
        <v>3058</v>
      </c>
      <c r="C501" t="s">
        <v>6144</v>
      </c>
      <c r="D501" t="s">
        <v>6169</v>
      </c>
      <c r="E501" t="s">
        <v>3749</v>
      </c>
      <c r="G501" s="1">
        <v>0</v>
      </c>
      <c r="H501" s="1">
        <v>6322209</v>
      </c>
      <c r="I501" s="2">
        <f t="shared" si="7"/>
        <v>-117497</v>
      </c>
      <c r="J501" t="s">
        <v>1197</v>
      </c>
    </row>
    <row r="502" spans="1:10" x14ac:dyDescent="0.25">
      <c r="A502" t="s">
        <v>73</v>
      </c>
      <c r="B502" t="s">
        <v>3058</v>
      </c>
      <c r="C502" t="s">
        <v>6144</v>
      </c>
      <c r="D502" t="s">
        <v>6169</v>
      </c>
      <c r="E502" t="s">
        <v>3749</v>
      </c>
      <c r="G502" s="1">
        <v>0</v>
      </c>
      <c r="H502" s="1">
        <v>117497</v>
      </c>
      <c r="I502" s="2">
        <f t="shared" si="7"/>
        <v>-3606235</v>
      </c>
      <c r="J502" t="s">
        <v>1197</v>
      </c>
    </row>
    <row r="503" spans="1:10" x14ac:dyDescent="0.25">
      <c r="A503" t="s">
        <v>73</v>
      </c>
      <c r="B503" t="s">
        <v>3058</v>
      </c>
      <c r="C503" t="s">
        <v>6144</v>
      </c>
      <c r="D503" t="s">
        <v>6169</v>
      </c>
      <c r="E503" t="s">
        <v>3749</v>
      </c>
      <c r="G503" s="1">
        <v>0</v>
      </c>
      <c r="H503" s="1">
        <v>3606235</v>
      </c>
      <c r="I503" s="2">
        <f t="shared" si="7"/>
        <v>-397680</v>
      </c>
      <c r="J503" t="s">
        <v>1197</v>
      </c>
    </row>
    <row r="504" spans="1:10" x14ac:dyDescent="0.25">
      <c r="A504" t="s">
        <v>73</v>
      </c>
      <c r="B504" t="s">
        <v>3058</v>
      </c>
      <c r="C504" t="s">
        <v>6144</v>
      </c>
      <c r="D504" t="s">
        <v>6169</v>
      </c>
      <c r="E504" t="s">
        <v>3749</v>
      </c>
      <c r="G504" s="1">
        <v>0</v>
      </c>
      <c r="H504" s="1">
        <v>397680</v>
      </c>
      <c r="I504" s="2">
        <f t="shared" si="7"/>
        <v>-578444</v>
      </c>
      <c r="J504" t="s">
        <v>1197</v>
      </c>
    </row>
    <row r="505" spans="1:10" x14ac:dyDescent="0.25">
      <c r="A505" t="s">
        <v>73</v>
      </c>
      <c r="B505" t="s">
        <v>3058</v>
      </c>
      <c r="C505" t="s">
        <v>6144</v>
      </c>
      <c r="D505" t="s">
        <v>6169</v>
      </c>
      <c r="E505" t="s">
        <v>3749</v>
      </c>
      <c r="G505" s="1">
        <v>0</v>
      </c>
      <c r="H505" s="1">
        <v>578444</v>
      </c>
      <c r="I505" s="2">
        <f t="shared" si="7"/>
        <v>-21420495</v>
      </c>
      <c r="J505" t="s">
        <v>1197</v>
      </c>
    </row>
    <row r="506" spans="1:10" x14ac:dyDescent="0.25">
      <c r="A506" t="s">
        <v>73</v>
      </c>
      <c r="B506" t="s">
        <v>3058</v>
      </c>
      <c r="C506" t="s">
        <v>6144</v>
      </c>
      <c r="D506" t="s">
        <v>6169</v>
      </c>
      <c r="E506" t="s">
        <v>3749</v>
      </c>
      <c r="G506" s="1">
        <v>0</v>
      </c>
      <c r="H506" s="1">
        <v>21420495</v>
      </c>
      <c r="I506" s="2">
        <f t="shared" si="7"/>
        <v>-4519092</v>
      </c>
      <c r="J506" t="s">
        <v>1197</v>
      </c>
    </row>
    <row r="507" spans="1:10" x14ac:dyDescent="0.25">
      <c r="A507" t="s">
        <v>73</v>
      </c>
      <c r="B507" t="s">
        <v>3058</v>
      </c>
      <c r="C507" t="s">
        <v>6144</v>
      </c>
      <c r="D507" t="s">
        <v>6169</v>
      </c>
      <c r="E507" t="s">
        <v>3749</v>
      </c>
      <c r="G507" s="1">
        <v>0</v>
      </c>
      <c r="H507" s="1">
        <v>4519092</v>
      </c>
      <c r="I507" s="2">
        <f t="shared" si="7"/>
        <v>-163591119</v>
      </c>
      <c r="J507" t="s">
        <v>1197</v>
      </c>
    </row>
    <row r="508" spans="1:10" x14ac:dyDescent="0.25">
      <c r="A508" t="s">
        <v>73</v>
      </c>
      <c r="B508" t="s">
        <v>3058</v>
      </c>
      <c r="C508" t="s">
        <v>6144</v>
      </c>
      <c r="D508" t="s">
        <v>6169</v>
      </c>
      <c r="E508" t="s">
        <v>3749</v>
      </c>
      <c r="G508" s="1">
        <v>0</v>
      </c>
      <c r="H508" s="1">
        <v>163591119</v>
      </c>
      <c r="I508" s="2">
        <f t="shared" si="7"/>
        <v>-2440309</v>
      </c>
      <c r="J508" t="s">
        <v>1197</v>
      </c>
    </row>
    <row r="509" spans="1:10" x14ac:dyDescent="0.25">
      <c r="A509" t="s">
        <v>73</v>
      </c>
      <c r="B509" t="s">
        <v>3058</v>
      </c>
      <c r="C509" t="s">
        <v>6144</v>
      </c>
      <c r="D509" t="s">
        <v>6169</v>
      </c>
      <c r="E509" t="s">
        <v>3749</v>
      </c>
      <c r="G509" s="1">
        <v>0</v>
      </c>
      <c r="H509" s="1">
        <v>2440309</v>
      </c>
      <c r="I509" s="2">
        <f t="shared" si="7"/>
        <v>-397680</v>
      </c>
      <c r="J509" t="s">
        <v>1197</v>
      </c>
    </row>
    <row r="510" spans="1:10" x14ac:dyDescent="0.25">
      <c r="A510" t="s">
        <v>73</v>
      </c>
      <c r="B510" t="s">
        <v>3058</v>
      </c>
      <c r="C510" t="s">
        <v>6144</v>
      </c>
      <c r="D510" t="s">
        <v>6169</v>
      </c>
      <c r="E510" t="s">
        <v>3749</v>
      </c>
      <c r="G510" s="1">
        <v>0</v>
      </c>
      <c r="H510" s="1">
        <v>397680</v>
      </c>
      <c r="I510" s="2">
        <f t="shared" si="7"/>
        <v>-5468101</v>
      </c>
      <c r="J510" t="s">
        <v>1197</v>
      </c>
    </row>
    <row r="511" spans="1:10" x14ac:dyDescent="0.25">
      <c r="A511" t="s">
        <v>73</v>
      </c>
      <c r="B511" t="s">
        <v>3058</v>
      </c>
      <c r="C511" t="s">
        <v>6144</v>
      </c>
      <c r="D511" t="s">
        <v>6169</v>
      </c>
      <c r="E511" t="s">
        <v>3749</v>
      </c>
      <c r="G511" s="1">
        <v>0</v>
      </c>
      <c r="H511" s="1">
        <v>5468101</v>
      </c>
      <c r="I511" s="2">
        <f t="shared" si="7"/>
        <v>-67153703</v>
      </c>
      <c r="J511" t="s">
        <v>1197</v>
      </c>
    </row>
    <row r="512" spans="1:10" x14ac:dyDescent="0.25">
      <c r="A512" t="s">
        <v>73</v>
      </c>
      <c r="B512" t="s">
        <v>3058</v>
      </c>
      <c r="C512" t="s">
        <v>6144</v>
      </c>
      <c r="D512" t="s">
        <v>6169</v>
      </c>
      <c r="E512" t="s">
        <v>3749</v>
      </c>
      <c r="G512" s="1">
        <v>0</v>
      </c>
      <c r="H512" s="1">
        <v>67153703</v>
      </c>
      <c r="I512" s="2">
        <f t="shared" si="7"/>
        <v>13551746</v>
      </c>
      <c r="J512" t="s">
        <v>1197</v>
      </c>
    </row>
    <row r="513" spans="1:10" x14ac:dyDescent="0.25">
      <c r="A513" t="s">
        <v>74</v>
      </c>
      <c r="B513" t="s">
        <v>1923</v>
      </c>
      <c r="C513" t="s">
        <v>4309</v>
      </c>
      <c r="D513" t="s">
        <v>6197</v>
      </c>
      <c r="E513" t="s">
        <v>2987</v>
      </c>
      <c r="G513" s="1">
        <v>13551746</v>
      </c>
      <c r="H513" s="1">
        <v>0</v>
      </c>
      <c r="I513" s="2">
        <f t="shared" si="7"/>
        <v>29127273</v>
      </c>
      <c r="J513" t="s">
        <v>2999</v>
      </c>
    </row>
    <row r="514" spans="1:10" x14ac:dyDescent="0.25">
      <c r="A514" t="s">
        <v>74</v>
      </c>
      <c r="B514" t="s">
        <v>1923</v>
      </c>
      <c r="C514" t="s">
        <v>5443</v>
      </c>
      <c r="D514" t="s">
        <v>6208</v>
      </c>
      <c r="E514" t="s">
        <v>2987</v>
      </c>
      <c r="G514" s="1">
        <v>29127273</v>
      </c>
      <c r="H514" s="1">
        <v>0</v>
      </c>
      <c r="I514" s="2">
        <f t="shared" si="7"/>
        <v>9466010</v>
      </c>
      <c r="J514" t="s">
        <v>2998</v>
      </c>
    </row>
    <row r="515" spans="1:10" x14ac:dyDescent="0.25">
      <c r="A515" t="s">
        <v>74</v>
      </c>
      <c r="B515" t="s">
        <v>1923</v>
      </c>
      <c r="C515" t="s">
        <v>6149</v>
      </c>
      <c r="D515" t="s">
        <v>6183</v>
      </c>
      <c r="E515" t="s">
        <v>2987</v>
      </c>
      <c r="G515" s="1">
        <v>9466010</v>
      </c>
      <c r="H515" s="1">
        <v>0</v>
      </c>
      <c r="I515" s="2">
        <f t="shared" ref="I515:I578" si="8">F515+G516-H516</f>
        <v>14618182</v>
      </c>
      <c r="J515" t="s">
        <v>6074</v>
      </c>
    </row>
    <row r="516" spans="1:10" x14ac:dyDescent="0.25">
      <c r="A516" t="s">
        <v>74</v>
      </c>
      <c r="B516" t="s">
        <v>1923</v>
      </c>
      <c r="C516" t="s">
        <v>5444</v>
      </c>
      <c r="D516" t="s">
        <v>6194</v>
      </c>
      <c r="E516" t="s">
        <v>2987</v>
      </c>
      <c r="G516" s="1">
        <v>14618182</v>
      </c>
      <c r="H516" s="1">
        <v>0</v>
      </c>
      <c r="I516" s="2">
        <f t="shared" si="8"/>
        <v>16745455</v>
      </c>
      <c r="J516" t="s">
        <v>2996</v>
      </c>
    </row>
    <row r="517" spans="1:10" x14ac:dyDescent="0.25">
      <c r="A517" t="s">
        <v>74</v>
      </c>
      <c r="B517" t="s">
        <v>1923</v>
      </c>
      <c r="C517" t="s">
        <v>5445</v>
      </c>
      <c r="D517" t="s">
        <v>6188</v>
      </c>
      <c r="E517" t="s">
        <v>2987</v>
      </c>
      <c r="G517" s="1">
        <v>16745455</v>
      </c>
      <c r="H517" s="1">
        <v>0</v>
      </c>
      <c r="I517" s="2">
        <f t="shared" si="8"/>
        <v>2236364</v>
      </c>
      <c r="J517" t="s">
        <v>6081</v>
      </c>
    </row>
    <row r="518" spans="1:10" x14ac:dyDescent="0.25">
      <c r="A518" t="s">
        <v>74</v>
      </c>
      <c r="B518" t="s">
        <v>1923</v>
      </c>
      <c r="C518" t="s">
        <v>5446</v>
      </c>
      <c r="D518" t="s">
        <v>6205</v>
      </c>
      <c r="E518" t="s">
        <v>2987</v>
      </c>
      <c r="G518" s="1">
        <v>2236364</v>
      </c>
      <c r="H518" s="1">
        <v>0</v>
      </c>
      <c r="I518" s="2">
        <f t="shared" si="8"/>
        <v>61881818</v>
      </c>
      <c r="J518" t="s">
        <v>3000</v>
      </c>
    </row>
    <row r="519" spans="1:10" x14ac:dyDescent="0.25">
      <c r="A519" t="s">
        <v>74</v>
      </c>
      <c r="B519" t="s">
        <v>1923</v>
      </c>
      <c r="C519" t="s">
        <v>5447</v>
      </c>
      <c r="D519" t="s">
        <v>6205</v>
      </c>
      <c r="E519" t="s">
        <v>2987</v>
      </c>
      <c r="G519" s="1">
        <v>61881818</v>
      </c>
      <c r="H519" s="1">
        <v>0</v>
      </c>
      <c r="I519" s="2">
        <f t="shared" si="8"/>
        <v>184000</v>
      </c>
      <c r="J519" t="s">
        <v>3000</v>
      </c>
    </row>
    <row r="520" spans="1:10" x14ac:dyDescent="0.25">
      <c r="A520" t="s">
        <v>74</v>
      </c>
      <c r="B520" t="s">
        <v>1923</v>
      </c>
      <c r="C520" t="s">
        <v>2485</v>
      </c>
      <c r="D520" t="s">
        <v>6180</v>
      </c>
      <c r="E520" t="s">
        <v>2987</v>
      </c>
      <c r="G520" s="1">
        <v>184000</v>
      </c>
      <c r="H520" s="1">
        <v>0</v>
      </c>
      <c r="I520" s="2">
        <f t="shared" si="8"/>
        <v>85700000</v>
      </c>
      <c r="J520" t="s">
        <v>6072</v>
      </c>
    </row>
    <row r="521" spans="1:10" x14ac:dyDescent="0.25">
      <c r="A521" t="s">
        <v>74</v>
      </c>
      <c r="B521" t="s">
        <v>1923</v>
      </c>
      <c r="C521" t="s">
        <v>5448</v>
      </c>
      <c r="D521" t="s">
        <v>6192</v>
      </c>
      <c r="E521" t="s">
        <v>2987</v>
      </c>
      <c r="G521" s="1">
        <v>85700000</v>
      </c>
      <c r="H521" s="1">
        <v>0</v>
      </c>
      <c r="I521" s="2">
        <f t="shared" si="8"/>
        <v>-6218270</v>
      </c>
      <c r="J521" t="s">
        <v>2992</v>
      </c>
    </row>
    <row r="522" spans="1:10" x14ac:dyDescent="0.25">
      <c r="A522" t="s">
        <v>74</v>
      </c>
      <c r="B522" t="s">
        <v>1923</v>
      </c>
      <c r="C522" t="s">
        <v>6144</v>
      </c>
      <c r="D522" t="s">
        <v>6169</v>
      </c>
      <c r="E522" t="s">
        <v>3749</v>
      </c>
      <c r="G522" s="1">
        <v>0</v>
      </c>
      <c r="H522" s="1">
        <v>6218270</v>
      </c>
      <c r="I522" s="2">
        <f t="shared" si="8"/>
        <v>-10845820</v>
      </c>
      <c r="J522" t="s">
        <v>1197</v>
      </c>
    </row>
    <row r="523" spans="1:10" x14ac:dyDescent="0.25">
      <c r="A523" t="s">
        <v>74</v>
      </c>
      <c r="B523" t="s">
        <v>1923</v>
      </c>
      <c r="C523" t="s">
        <v>6144</v>
      </c>
      <c r="D523" t="s">
        <v>6169</v>
      </c>
      <c r="E523" t="s">
        <v>3749</v>
      </c>
      <c r="G523" s="1">
        <v>0</v>
      </c>
      <c r="H523" s="1">
        <v>10845820</v>
      </c>
      <c r="I523" s="2">
        <f t="shared" si="8"/>
        <v>-596520</v>
      </c>
      <c r="J523" t="s">
        <v>1197</v>
      </c>
    </row>
    <row r="524" spans="1:10" x14ac:dyDescent="0.25">
      <c r="A524" t="s">
        <v>74</v>
      </c>
      <c r="B524" t="s">
        <v>1923</v>
      </c>
      <c r="C524" t="s">
        <v>6144</v>
      </c>
      <c r="D524" t="s">
        <v>6169</v>
      </c>
      <c r="E524" t="s">
        <v>3749</v>
      </c>
      <c r="G524" s="1">
        <v>0</v>
      </c>
      <c r="H524" s="1">
        <v>596520</v>
      </c>
      <c r="I524" s="2">
        <f t="shared" si="8"/>
        <v>-7230546</v>
      </c>
      <c r="J524" t="s">
        <v>1197</v>
      </c>
    </row>
    <row r="525" spans="1:10" x14ac:dyDescent="0.25">
      <c r="A525" t="s">
        <v>74</v>
      </c>
      <c r="B525" t="s">
        <v>1923</v>
      </c>
      <c r="C525" t="s">
        <v>6144</v>
      </c>
      <c r="D525" t="s">
        <v>6169</v>
      </c>
      <c r="E525" t="s">
        <v>3749</v>
      </c>
      <c r="G525" s="1">
        <v>0</v>
      </c>
      <c r="H525" s="1">
        <v>7230546</v>
      </c>
      <c r="I525" s="2">
        <f t="shared" si="8"/>
        <v>-26915710</v>
      </c>
      <c r="J525" t="s">
        <v>1197</v>
      </c>
    </row>
    <row r="526" spans="1:10" x14ac:dyDescent="0.25">
      <c r="A526" t="s">
        <v>74</v>
      </c>
      <c r="B526" t="s">
        <v>1923</v>
      </c>
      <c r="C526" t="s">
        <v>6144</v>
      </c>
      <c r="D526" t="s">
        <v>6169</v>
      </c>
      <c r="E526" t="s">
        <v>3749</v>
      </c>
      <c r="G526" s="1">
        <v>0</v>
      </c>
      <c r="H526" s="1">
        <v>26915710</v>
      </c>
      <c r="I526" s="2">
        <f t="shared" si="8"/>
        <v>-1400919</v>
      </c>
      <c r="J526" t="s">
        <v>1197</v>
      </c>
    </row>
    <row r="527" spans="1:10" x14ac:dyDescent="0.25">
      <c r="A527" t="s">
        <v>74</v>
      </c>
      <c r="B527" t="s">
        <v>1923</v>
      </c>
      <c r="C527" t="s">
        <v>6144</v>
      </c>
      <c r="D527" t="s">
        <v>6169</v>
      </c>
      <c r="E527" t="s">
        <v>3749</v>
      </c>
      <c r="G527" s="1">
        <v>0</v>
      </c>
      <c r="H527" s="1">
        <v>1400919</v>
      </c>
      <c r="I527" s="2">
        <f t="shared" si="8"/>
        <v>-17172548</v>
      </c>
      <c r="J527" t="s">
        <v>1197</v>
      </c>
    </row>
    <row r="528" spans="1:10" x14ac:dyDescent="0.25">
      <c r="A528" t="s">
        <v>74</v>
      </c>
      <c r="B528" t="s">
        <v>1923</v>
      </c>
      <c r="C528" t="s">
        <v>6144</v>
      </c>
      <c r="D528" t="s">
        <v>6169</v>
      </c>
      <c r="E528" t="s">
        <v>3749</v>
      </c>
      <c r="G528" s="1">
        <v>0</v>
      </c>
      <c r="H528" s="1">
        <v>17172548</v>
      </c>
      <c r="I528" s="2">
        <f t="shared" si="8"/>
        <v>-2033591</v>
      </c>
      <c r="J528" t="s">
        <v>1197</v>
      </c>
    </row>
    <row r="529" spans="1:10" x14ac:dyDescent="0.25">
      <c r="A529" t="s">
        <v>74</v>
      </c>
      <c r="B529" t="s">
        <v>1923</v>
      </c>
      <c r="C529" t="s">
        <v>6144</v>
      </c>
      <c r="D529" t="s">
        <v>6169</v>
      </c>
      <c r="E529" t="s">
        <v>3749</v>
      </c>
      <c r="G529" s="1">
        <v>0</v>
      </c>
      <c r="H529" s="1">
        <v>2033591</v>
      </c>
      <c r="I529" s="2">
        <f t="shared" si="8"/>
        <v>-108458200</v>
      </c>
      <c r="J529" t="s">
        <v>1197</v>
      </c>
    </row>
    <row r="530" spans="1:10" x14ac:dyDescent="0.25">
      <c r="A530" t="s">
        <v>74</v>
      </c>
      <c r="B530" t="s">
        <v>1923</v>
      </c>
      <c r="C530" t="s">
        <v>6144</v>
      </c>
      <c r="D530" t="s">
        <v>6169</v>
      </c>
      <c r="E530" t="s">
        <v>3749</v>
      </c>
      <c r="G530" s="1">
        <v>0</v>
      </c>
      <c r="H530" s="1">
        <v>108458200</v>
      </c>
      <c r="I530" s="2">
        <f t="shared" si="8"/>
        <v>-9553360</v>
      </c>
      <c r="J530" t="s">
        <v>1197</v>
      </c>
    </row>
    <row r="531" spans="1:10" x14ac:dyDescent="0.25">
      <c r="A531" t="s">
        <v>74</v>
      </c>
      <c r="B531" t="s">
        <v>1923</v>
      </c>
      <c r="C531" t="s">
        <v>6144</v>
      </c>
      <c r="D531" t="s">
        <v>6169</v>
      </c>
      <c r="E531" t="s">
        <v>3749</v>
      </c>
      <c r="G531" s="1">
        <v>0</v>
      </c>
      <c r="H531" s="1">
        <v>9553360</v>
      </c>
      <c r="I531" s="2">
        <f t="shared" si="8"/>
        <v>-3696617</v>
      </c>
      <c r="J531" t="s">
        <v>1197</v>
      </c>
    </row>
    <row r="532" spans="1:10" x14ac:dyDescent="0.25">
      <c r="A532" t="s">
        <v>74</v>
      </c>
      <c r="B532" t="s">
        <v>1923</v>
      </c>
      <c r="C532" t="s">
        <v>6144</v>
      </c>
      <c r="D532" t="s">
        <v>6169</v>
      </c>
      <c r="E532" t="s">
        <v>3749</v>
      </c>
      <c r="G532" s="1">
        <v>0</v>
      </c>
      <c r="H532" s="1">
        <v>3696617</v>
      </c>
      <c r="I532" s="2">
        <f t="shared" si="8"/>
        <v>-69594012</v>
      </c>
      <c r="J532" t="s">
        <v>1197</v>
      </c>
    </row>
    <row r="533" spans="1:10" x14ac:dyDescent="0.25">
      <c r="A533" t="s">
        <v>74</v>
      </c>
      <c r="B533" t="s">
        <v>1923</v>
      </c>
      <c r="C533" t="s">
        <v>6144</v>
      </c>
      <c r="D533" t="s">
        <v>6169</v>
      </c>
      <c r="E533" t="s">
        <v>3749</v>
      </c>
      <c r="G533" s="1">
        <v>0</v>
      </c>
      <c r="H533" s="1">
        <v>69594012</v>
      </c>
      <c r="I533" s="2">
        <f t="shared" si="8"/>
        <v>6363636</v>
      </c>
      <c r="J533" t="s">
        <v>1197</v>
      </c>
    </row>
    <row r="534" spans="1:10" x14ac:dyDescent="0.25">
      <c r="A534" t="s">
        <v>5335</v>
      </c>
      <c r="B534" t="s">
        <v>5342</v>
      </c>
      <c r="C534" t="s">
        <v>5449</v>
      </c>
      <c r="D534" t="s">
        <v>6194</v>
      </c>
      <c r="E534" t="s">
        <v>2987</v>
      </c>
      <c r="G534" s="1">
        <v>6363636</v>
      </c>
      <c r="H534" s="1">
        <v>0</v>
      </c>
      <c r="I534" s="2">
        <f t="shared" si="8"/>
        <v>-12807106</v>
      </c>
      <c r="J534" t="s">
        <v>2996</v>
      </c>
    </row>
    <row r="535" spans="1:10" x14ac:dyDescent="0.25">
      <c r="A535" t="s">
        <v>75</v>
      </c>
      <c r="B535" t="s">
        <v>3059</v>
      </c>
      <c r="C535" t="s">
        <v>6144</v>
      </c>
      <c r="D535" t="s">
        <v>6169</v>
      </c>
      <c r="E535" t="s">
        <v>3749</v>
      </c>
      <c r="G535" s="1">
        <v>0</v>
      </c>
      <c r="H535" s="1">
        <v>12807106</v>
      </c>
      <c r="I535" s="2">
        <f t="shared" si="8"/>
        <v>-14000146</v>
      </c>
      <c r="J535" t="s">
        <v>1197</v>
      </c>
    </row>
    <row r="536" spans="1:10" x14ac:dyDescent="0.25">
      <c r="A536" t="s">
        <v>75</v>
      </c>
      <c r="B536" t="s">
        <v>3059</v>
      </c>
      <c r="C536" t="s">
        <v>6144</v>
      </c>
      <c r="D536" t="s">
        <v>6169</v>
      </c>
      <c r="E536" t="s">
        <v>3749</v>
      </c>
      <c r="G536" s="1">
        <v>0</v>
      </c>
      <c r="H536" s="1">
        <v>14000146</v>
      </c>
      <c r="I536" s="2">
        <f t="shared" si="8"/>
        <v>3720000</v>
      </c>
      <c r="J536" t="s">
        <v>1197</v>
      </c>
    </row>
    <row r="537" spans="1:10" x14ac:dyDescent="0.25">
      <c r="A537" t="s">
        <v>76</v>
      </c>
      <c r="B537" t="s">
        <v>1924</v>
      </c>
      <c r="C537" t="s">
        <v>4428</v>
      </c>
      <c r="D537" t="s">
        <v>6173</v>
      </c>
      <c r="E537" t="s">
        <v>2987</v>
      </c>
      <c r="G537" s="1">
        <v>3720000</v>
      </c>
      <c r="H537" s="1">
        <v>0</v>
      </c>
      <c r="I537" s="2">
        <f t="shared" si="8"/>
        <v>384085000</v>
      </c>
      <c r="J537" t="s">
        <v>6067</v>
      </c>
    </row>
    <row r="538" spans="1:10" x14ac:dyDescent="0.25">
      <c r="A538" t="s">
        <v>76</v>
      </c>
      <c r="B538" t="s">
        <v>1924</v>
      </c>
      <c r="C538" t="s">
        <v>5460</v>
      </c>
      <c r="D538" t="s">
        <v>6167</v>
      </c>
      <c r="E538" t="s">
        <v>2987</v>
      </c>
      <c r="G538" s="1">
        <v>384085000</v>
      </c>
      <c r="H538" s="1">
        <v>0</v>
      </c>
      <c r="I538" s="2">
        <f t="shared" si="8"/>
        <v>10139997</v>
      </c>
      <c r="J538" t="s">
        <v>2993</v>
      </c>
    </row>
    <row r="539" spans="1:10" x14ac:dyDescent="0.25">
      <c r="A539" t="s">
        <v>76</v>
      </c>
      <c r="B539" t="s">
        <v>1924</v>
      </c>
      <c r="C539" t="s">
        <v>3896</v>
      </c>
      <c r="D539" t="s">
        <v>6219</v>
      </c>
      <c r="E539" t="s">
        <v>2987</v>
      </c>
      <c r="G539" s="1">
        <v>10139997</v>
      </c>
      <c r="H539" s="1">
        <v>0</v>
      </c>
      <c r="I539" s="2">
        <f t="shared" si="8"/>
        <v>-6272499</v>
      </c>
      <c r="J539" t="s">
        <v>6103</v>
      </c>
    </row>
    <row r="540" spans="1:10" x14ac:dyDescent="0.25">
      <c r="A540" t="s">
        <v>76</v>
      </c>
      <c r="B540" t="s">
        <v>1924</v>
      </c>
      <c r="C540" t="s">
        <v>6144</v>
      </c>
      <c r="D540" t="s">
        <v>6169</v>
      </c>
      <c r="E540" t="s">
        <v>3749</v>
      </c>
      <c r="G540" s="1">
        <v>0</v>
      </c>
      <c r="H540" s="1">
        <v>6272499</v>
      </c>
      <c r="I540" s="2">
        <f t="shared" si="8"/>
        <v>-3606235</v>
      </c>
      <c r="J540" t="s">
        <v>1197</v>
      </c>
    </row>
    <row r="541" spans="1:10" x14ac:dyDescent="0.25">
      <c r="A541" t="s">
        <v>76</v>
      </c>
      <c r="B541" t="s">
        <v>1924</v>
      </c>
      <c r="C541" t="s">
        <v>6144</v>
      </c>
      <c r="D541" t="s">
        <v>6169</v>
      </c>
      <c r="E541" t="s">
        <v>3749</v>
      </c>
      <c r="G541" s="1">
        <v>0</v>
      </c>
      <c r="H541" s="1">
        <v>3606235</v>
      </c>
      <c r="I541" s="2">
        <f t="shared" si="8"/>
        <v>-17967908</v>
      </c>
      <c r="J541" t="s">
        <v>1197</v>
      </c>
    </row>
    <row r="542" spans="1:10" x14ac:dyDescent="0.25">
      <c r="A542" t="s">
        <v>76</v>
      </c>
      <c r="B542" t="s">
        <v>1924</v>
      </c>
      <c r="C542" t="s">
        <v>6144</v>
      </c>
      <c r="D542" t="s">
        <v>6169</v>
      </c>
      <c r="E542" t="s">
        <v>3749</v>
      </c>
      <c r="G542" s="1">
        <v>0</v>
      </c>
      <c r="H542" s="1">
        <v>17967908</v>
      </c>
      <c r="I542" s="2">
        <f t="shared" si="8"/>
        <v>-146418570</v>
      </c>
      <c r="J542" t="s">
        <v>1197</v>
      </c>
    </row>
    <row r="543" spans="1:10" x14ac:dyDescent="0.25">
      <c r="A543" t="s">
        <v>77</v>
      </c>
      <c r="B543" t="s">
        <v>1925</v>
      </c>
      <c r="C543" t="s">
        <v>6144</v>
      </c>
      <c r="D543" t="s">
        <v>6169</v>
      </c>
      <c r="E543" t="s">
        <v>3749</v>
      </c>
      <c r="G543" s="1">
        <v>0</v>
      </c>
      <c r="H543" s="1">
        <v>146418570</v>
      </c>
      <c r="I543" s="2">
        <f t="shared" si="8"/>
        <v>-1355727</v>
      </c>
      <c r="J543" t="s">
        <v>1197</v>
      </c>
    </row>
    <row r="544" spans="1:10" x14ac:dyDescent="0.25">
      <c r="A544" t="s">
        <v>77</v>
      </c>
      <c r="B544" t="s">
        <v>1925</v>
      </c>
      <c r="C544" t="s">
        <v>6144</v>
      </c>
      <c r="D544" t="s">
        <v>6169</v>
      </c>
      <c r="E544" t="s">
        <v>3749</v>
      </c>
      <c r="G544" s="1">
        <v>0</v>
      </c>
      <c r="H544" s="1">
        <v>1355727</v>
      </c>
      <c r="I544" s="2">
        <f t="shared" si="8"/>
        <v>-15075689</v>
      </c>
      <c r="J544" t="s">
        <v>1197</v>
      </c>
    </row>
    <row r="545" spans="1:10" x14ac:dyDescent="0.25">
      <c r="A545" t="s">
        <v>77</v>
      </c>
      <c r="B545" t="s">
        <v>1925</v>
      </c>
      <c r="C545" t="s">
        <v>6144</v>
      </c>
      <c r="D545" t="s">
        <v>6169</v>
      </c>
      <c r="E545" t="s">
        <v>3749</v>
      </c>
      <c r="G545" s="1">
        <v>0</v>
      </c>
      <c r="H545" s="1">
        <v>15075689</v>
      </c>
      <c r="I545" s="2">
        <f t="shared" si="8"/>
        <v>-1156887</v>
      </c>
      <c r="J545" t="s">
        <v>1197</v>
      </c>
    </row>
    <row r="546" spans="1:10" x14ac:dyDescent="0.25">
      <c r="A546" t="s">
        <v>77</v>
      </c>
      <c r="B546" t="s">
        <v>1925</v>
      </c>
      <c r="C546" t="s">
        <v>6144</v>
      </c>
      <c r="D546" t="s">
        <v>6169</v>
      </c>
      <c r="E546" t="s">
        <v>3749</v>
      </c>
      <c r="G546" s="1">
        <v>0</v>
      </c>
      <c r="H546" s="1">
        <v>1156887</v>
      </c>
      <c r="I546" s="2">
        <f t="shared" si="8"/>
        <v>-2530692</v>
      </c>
      <c r="J546" t="s">
        <v>1197</v>
      </c>
    </row>
    <row r="547" spans="1:10" x14ac:dyDescent="0.25">
      <c r="A547" t="s">
        <v>77</v>
      </c>
      <c r="B547" t="s">
        <v>1925</v>
      </c>
      <c r="C547" t="s">
        <v>6144</v>
      </c>
      <c r="D547" t="s">
        <v>6169</v>
      </c>
      <c r="E547" t="s">
        <v>3749</v>
      </c>
      <c r="G547" s="1">
        <v>0</v>
      </c>
      <c r="H547" s="1">
        <v>2530692</v>
      </c>
      <c r="I547" s="2">
        <f t="shared" si="8"/>
        <v>-3768922</v>
      </c>
      <c r="J547" t="s">
        <v>1197</v>
      </c>
    </row>
    <row r="548" spans="1:10" x14ac:dyDescent="0.25">
      <c r="A548" t="s">
        <v>77</v>
      </c>
      <c r="B548" t="s">
        <v>1925</v>
      </c>
      <c r="C548" t="s">
        <v>6144</v>
      </c>
      <c r="D548" t="s">
        <v>6169</v>
      </c>
      <c r="E548" t="s">
        <v>3749</v>
      </c>
      <c r="G548" s="1">
        <v>0</v>
      </c>
      <c r="H548" s="1">
        <v>3768922</v>
      </c>
      <c r="I548" s="2">
        <f t="shared" si="8"/>
        <v>15454545</v>
      </c>
      <c r="J548" t="s">
        <v>1197</v>
      </c>
    </row>
    <row r="549" spans="1:10" x14ac:dyDescent="0.25">
      <c r="A549" t="s">
        <v>78</v>
      </c>
      <c r="B549" t="s">
        <v>1926</v>
      </c>
      <c r="C549" t="s">
        <v>5461</v>
      </c>
      <c r="D549" t="s">
        <v>6171</v>
      </c>
      <c r="E549" t="s">
        <v>2987</v>
      </c>
      <c r="G549" s="1">
        <v>15454545</v>
      </c>
      <c r="H549" s="1">
        <v>0</v>
      </c>
      <c r="I549" s="2">
        <f t="shared" si="8"/>
        <v>-117497</v>
      </c>
      <c r="J549" t="s">
        <v>2995</v>
      </c>
    </row>
    <row r="550" spans="1:10" x14ac:dyDescent="0.25">
      <c r="A550" t="s">
        <v>78</v>
      </c>
      <c r="B550" t="s">
        <v>1926</v>
      </c>
      <c r="C550" t="s">
        <v>6144</v>
      </c>
      <c r="D550" t="s">
        <v>6169</v>
      </c>
      <c r="E550" t="s">
        <v>3749</v>
      </c>
      <c r="G550" s="1">
        <v>0</v>
      </c>
      <c r="H550" s="1">
        <v>117497</v>
      </c>
      <c r="I550" s="2">
        <f t="shared" si="8"/>
        <v>-117497</v>
      </c>
      <c r="J550" t="s">
        <v>1197</v>
      </c>
    </row>
    <row r="551" spans="1:10" x14ac:dyDescent="0.25">
      <c r="A551" t="s">
        <v>78</v>
      </c>
      <c r="B551" t="s">
        <v>1926</v>
      </c>
      <c r="C551" t="s">
        <v>6144</v>
      </c>
      <c r="D551" t="s">
        <v>6169</v>
      </c>
      <c r="E551" t="s">
        <v>3749</v>
      </c>
      <c r="G551" s="1">
        <v>0</v>
      </c>
      <c r="H551" s="1">
        <v>117497</v>
      </c>
      <c r="I551" s="2">
        <f t="shared" si="8"/>
        <v>-10818705</v>
      </c>
      <c r="J551" t="s">
        <v>1197</v>
      </c>
    </row>
    <row r="552" spans="1:10" x14ac:dyDescent="0.25">
      <c r="A552" t="s">
        <v>78</v>
      </c>
      <c r="B552" t="s">
        <v>1926</v>
      </c>
      <c r="C552" t="s">
        <v>6144</v>
      </c>
      <c r="D552" t="s">
        <v>6169</v>
      </c>
      <c r="E552" t="s">
        <v>3749</v>
      </c>
      <c r="G552" s="1">
        <v>0</v>
      </c>
      <c r="H552" s="1">
        <v>10818705</v>
      </c>
      <c r="I552" s="2">
        <f t="shared" si="8"/>
        <v>-2621074</v>
      </c>
      <c r="J552" t="s">
        <v>1197</v>
      </c>
    </row>
    <row r="553" spans="1:10" x14ac:dyDescent="0.25">
      <c r="A553" t="s">
        <v>78</v>
      </c>
      <c r="B553" t="s">
        <v>1926</v>
      </c>
      <c r="C553" t="s">
        <v>6144</v>
      </c>
      <c r="D553" t="s">
        <v>6169</v>
      </c>
      <c r="E553" t="s">
        <v>3749</v>
      </c>
      <c r="G553" s="1">
        <v>0</v>
      </c>
      <c r="H553" s="1">
        <v>2621074</v>
      </c>
      <c r="I553" s="2">
        <f t="shared" si="8"/>
        <v>-17895603</v>
      </c>
      <c r="J553" t="s">
        <v>1197</v>
      </c>
    </row>
    <row r="554" spans="1:10" x14ac:dyDescent="0.25">
      <c r="A554" t="s">
        <v>78</v>
      </c>
      <c r="B554" t="s">
        <v>1926</v>
      </c>
      <c r="C554" t="s">
        <v>6144</v>
      </c>
      <c r="D554" t="s">
        <v>6169</v>
      </c>
      <c r="E554" t="s">
        <v>3749</v>
      </c>
      <c r="G554" s="1">
        <v>0</v>
      </c>
      <c r="H554" s="1">
        <v>17895603</v>
      </c>
      <c r="I554" s="2">
        <f t="shared" si="8"/>
        <v>-1617835</v>
      </c>
      <c r="J554" t="s">
        <v>1197</v>
      </c>
    </row>
    <row r="555" spans="1:10" x14ac:dyDescent="0.25">
      <c r="A555" t="s">
        <v>78</v>
      </c>
      <c r="B555" t="s">
        <v>1926</v>
      </c>
      <c r="C555" t="s">
        <v>6144</v>
      </c>
      <c r="D555" t="s">
        <v>6169</v>
      </c>
      <c r="E555" t="s">
        <v>3749</v>
      </c>
      <c r="G555" s="1">
        <v>0</v>
      </c>
      <c r="H555" s="1">
        <v>1617835</v>
      </c>
      <c r="I555" s="2">
        <f t="shared" si="8"/>
        <v>-587482</v>
      </c>
      <c r="J555" t="s">
        <v>1197</v>
      </c>
    </row>
    <row r="556" spans="1:10" x14ac:dyDescent="0.25">
      <c r="A556" t="s">
        <v>78</v>
      </c>
      <c r="B556" t="s">
        <v>1926</v>
      </c>
      <c r="C556" t="s">
        <v>6144</v>
      </c>
      <c r="D556" t="s">
        <v>6169</v>
      </c>
      <c r="E556" t="s">
        <v>3749</v>
      </c>
      <c r="G556" s="1">
        <v>0</v>
      </c>
      <c r="H556" s="1">
        <v>587482</v>
      </c>
      <c r="I556" s="2">
        <f t="shared" si="8"/>
        <v>263636</v>
      </c>
      <c r="J556" t="s">
        <v>1197</v>
      </c>
    </row>
    <row r="557" spans="1:10" x14ac:dyDescent="0.25">
      <c r="A557" t="s">
        <v>79</v>
      </c>
      <c r="B557" t="s">
        <v>1927</v>
      </c>
      <c r="C557" t="s">
        <v>5462</v>
      </c>
      <c r="D557" t="s">
        <v>6220</v>
      </c>
      <c r="E557" t="s">
        <v>2987</v>
      </c>
      <c r="G557" s="1">
        <v>263636</v>
      </c>
      <c r="H557" s="1">
        <v>0</v>
      </c>
      <c r="I557" s="2">
        <f t="shared" si="8"/>
        <v>-479024</v>
      </c>
      <c r="J557" t="s">
        <v>6104</v>
      </c>
    </row>
    <row r="558" spans="1:10" x14ac:dyDescent="0.25">
      <c r="A558" t="s">
        <v>79</v>
      </c>
      <c r="B558" t="s">
        <v>1927</v>
      </c>
      <c r="C558" t="s">
        <v>6144</v>
      </c>
      <c r="D558" t="s">
        <v>6169</v>
      </c>
      <c r="E558" t="s">
        <v>3749</v>
      </c>
      <c r="G558" s="1">
        <v>0</v>
      </c>
      <c r="H558" s="1">
        <v>479024</v>
      </c>
      <c r="I558" s="2">
        <f t="shared" si="8"/>
        <v>-1193040</v>
      </c>
      <c r="J558" t="s">
        <v>1197</v>
      </c>
    </row>
    <row r="559" spans="1:10" x14ac:dyDescent="0.25">
      <c r="A559" t="s">
        <v>79</v>
      </c>
      <c r="B559" t="s">
        <v>1927</v>
      </c>
      <c r="C559" t="s">
        <v>6144</v>
      </c>
      <c r="D559" t="s">
        <v>6169</v>
      </c>
      <c r="E559" t="s">
        <v>3749</v>
      </c>
      <c r="G559" s="1">
        <v>0</v>
      </c>
      <c r="H559" s="1">
        <v>1193040</v>
      </c>
      <c r="I559" s="2">
        <f t="shared" si="8"/>
        <v>-17949832</v>
      </c>
      <c r="J559" t="s">
        <v>1197</v>
      </c>
    </row>
    <row r="560" spans="1:10" x14ac:dyDescent="0.25">
      <c r="A560" t="s">
        <v>79</v>
      </c>
      <c r="B560" t="s">
        <v>1927</v>
      </c>
      <c r="C560" t="s">
        <v>6144</v>
      </c>
      <c r="D560" t="s">
        <v>6169</v>
      </c>
      <c r="E560" t="s">
        <v>3749</v>
      </c>
      <c r="G560" s="1">
        <v>0</v>
      </c>
      <c r="H560" s="1">
        <v>17949832</v>
      </c>
      <c r="I560" s="2">
        <f t="shared" si="8"/>
        <v>-27765300</v>
      </c>
      <c r="J560" t="s">
        <v>1197</v>
      </c>
    </row>
    <row r="561" spans="1:10" x14ac:dyDescent="0.25">
      <c r="A561" t="s">
        <v>79</v>
      </c>
      <c r="B561" t="s">
        <v>1927</v>
      </c>
      <c r="C561" t="s">
        <v>6144</v>
      </c>
      <c r="D561" t="s">
        <v>6169</v>
      </c>
      <c r="E561" t="s">
        <v>3749</v>
      </c>
      <c r="G561" s="1">
        <v>0</v>
      </c>
      <c r="H561" s="1">
        <v>27765300</v>
      </c>
      <c r="I561" s="2">
        <f t="shared" si="8"/>
        <v>10400000</v>
      </c>
      <c r="J561" t="s">
        <v>1197</v>
      </c>
    </row>
    <row r="562" spans="1:10" x14ac:dyDescent="0.25">
      <c r="A562" t="s">
        <v>80</v>
      </c>
      <c r="B562" t="s">
        <v>1928</v>
      </c>
      <c r="C562" t="s">
        <v>3637</v>
      </c>
      <c r="D562" t="s">
        <v>6221</v>
      </c>
      <c r="E562" t="s">
        <v>2987</v>
      </c>
      <c r="G562" s="1">
        <v>10400000</v>
      </c>
      <c r="H562" s="1">
        <v>0</v>
      </c>
      <c r="I562" s="2">
        <f t="shared" si="8"/>
        <v>15200000</v>
      </c>
      <c r="J562" t="s">
        <v>6105</v>
      </c>
    </row>
    <row r="563" spans="1:10" x14ac:dyDescent="0.25">
      <c r="A563" t="s">
        <v>80</v>
      </c>
      <c r="B563" t="s">
        <v>1928</v>
      </c>
      <c r="C563" t="s">
        <v>3723</v>
      </c>
      <c r="D563" t="s">
        <v>6185</v>
      </c>
      <c r="E563" t="s">
        <v>2987</v>
      </c>
      <c r="G563" s="1">
        <v>15200000</v>
      </c>
      <c r="H563" s="1">
        <v>0</v>
      </c>
      <c r="I563" s="2">
        <f t="shared" si="8"/>
        <v>-15455294</v>
      </c>
      <c r="J563" t="s">
        <v>6078</v>
      </c>
    </row>
    <row r="564" spans="1:10" x14ac:dyDescent="0.25">
      <c r="A564" t="s">
        <v>80</v>
      </c>
      <c r="B564" t="s">
        <v>1928</v>
      </c>
      <c r="C564" t="s">
        <v>6144</v>
      </c>
      <c r="D564" t="s">
        <v>6169</v>
      </c>
      <c r="E564" t="s">
        <v>3749</v>
      </c>
      <c r="G564" s="1">
        <v>0</v>
      </c>
      <c r="H564" s="1">
        <v>15455294</v>
      </c>
      <c r="I564" s="2">
        <f t="shared" si="8"/>
        <v>-48173517</v>
      </c>
      <c r="J564" t="s">
        <v>1197</v>
      </c>
    </row>
    <row r="565" spans="1:10" x14ac:dyDescent="0.25">
      <c r="A565" t="s">
        <v>80</v>
      </c>
      <c r="B565" t="s">
        <v>1928</v>
      </c>
      <c r="C565" t="s">
        <v>6144</v>
      </c>
      <c r="D565" t="s">
        <v>6169</v>
      </c>
      <c r="E565" t="s">
        <v>3749</v>
      </c>
      <c r="G565" s="1">
        <v>0</v>
      </c>
      <c r="H565" s="1">
        <v>48173517</v>
      </c>
      <c r="I565" s="2">
        <f t="shared" si="8"/>
        <v>-8992993</v>
      </c>
      <c r="J565" t="s">
        <v>1197</v>
      </c>
    </row>
    <row r="566" spans="1:10" x14ac:dyDescent="0.25">
      <c r="A566" t="s">
        <v>1857</v>
      </c>
      <c r="B566" t="s">
        <v>1929</v>
      </c>
      <c r="C566" t="s">
        <v>6144</v>
      </c>
      <c r="D566" t="s">
        <v>6169</v>
      </c>
      <c r="E566" t="s">
        <v>3749</v>
      </c>
      <c r="G566" s="1">
        <v>0</v>
      </c>
      <c r="H566" s="1">
        <v>8992993</v>
      </c>
      <c r="I566" s="2">
        <f t="shared" si="8"/>
        <v>9895445</v>
      </c>
      <c r="J566" t="s">
        <v>1197</v>
      </c>
    </row>
    <row r="567" spans="1:10" x14ac:dyDescent="0.25">
      <c r="A567" t="s">
        <v>81</v>
      </c>
      <c r="B567" t="s">
        <v>1930</v>
      </c>
      <c r="C567" t="s">
        <v>3261</v>
      </c>
      <c r="D567" t="s">
        <v>6165</v>
      </c>
      <c r="E567" t="s">
        <v>2987</v>
      </c>
      <c r="G567" s="1">
        <v>9895445</v>
      </c>
      <c r="H567" s="1">
        <v>0</v>
      </c>
      <c r="I567" s="2">
        <f t="shared" si="8"/>
        <v>4913637</v>
      </c>
      <c r="J567" t="s">
        <v>1680</v>
      </c>
    </row>
    <row r="568" spans="1:10" x14ac:dyDescent="0.25">
      <c r="A568" t="s">
        <v>81</v>
      </c>
      <c r="B568" t="s">
        <v>1930</v>
      </c>
      <c r="C568" t="s">
        <v>5463</v>
      </c>
      <c r="D568" t="s">
        <v>6197</v>
      </c>
      <c r="E568" t="s">
        <v>2987</v>
      </c>
      <c r="G568" s="1">
        <v>4913637</v>
      </c>
      <c r="H568" s="1">
        <v>0</v>
      </c>
      <c r="I568" s="2">
        <f t="shared" si="8"/>
        <v>5470000</v>
      </c>
      <c r="J568" t="s">
        <v>2999</v>
      </c>
    </row>
    <row r="569" spans="1:10" x14ac:dyDescent="0.25">
      <c r="A569" t="s">
        <v>81</v>
      </c>
      <c r="B569" t="s">
        <v>1930</v>
      </c>
      <c r="C569" t="s">
        <v>3382</v>
      </c>
      <c r="D569" t="s">
        <v>6203</v>
      </c>
      <c r="E569" t="s">
        <v>2987</v>
      </c>
      <c r="G569" s="1">
        <v>5470000</v>
      </c>
      <c r="H569" s="1">
        <v>0</v>
      </c>
      <c r="I569" s="2">
        <f t="shared" si="8"/>
        <v>12545455</v>
      </c>
      <c r="J569" t="s">
        <v>6090</v>
      </c>
    </row>
    <row r="570" spans="1:10" x14ac:dyDescent="0.25">
      <c r="A570" t="s">
        <v>81</v>
      </c>
      <c r="B570" t="s">
        <v>1930</v>
      </c>
      <c r="C570" t="s">
        <v>5464</v>
      </c>
      <c r="D570" t="s">
        <v>6214</v>
      </c>
      <c r="E570" t="s">
        <v>2987</v>
      </c>
      <c r="G570" s="1">
        <v>12545455</v>
      </c>
      <c r="H570" s="1">
        <v>0</v>
      </c>
      <c r="I570" s="2">
        <f t="shared" si="8"/>
        <v>14000000</v>
      </c>
      <c r="J570" t="s">
        <v>6098</v>
      </c>
    </row>
    <row r="571" spans="1:10" x14ac:dyDescent="0.25">
      <c r="A571" t="s">
        <v>81</v>
      </c>
      <c r="B571" t="s">
        <v>1930</v>
      </c>
      <c r="C571" t="s">
        <v>3508</v>
      </c>
      <c r="D571" t="s">
        <v>6222</v>
      </c>
      <c r="E571" t="s">
        <v>2987</v>
      </c>
      <c r="G571" s="1">
        <v>14000000</v>
      </c>
      <c r="H571" s="1">
        <v>0</v>
      </c>
      <c r="I571" s="2">
        <f t="shared" si="8"/>
        <v>-289222</v>
      </c>
      <c r="J571" t="s">
        <v>6106</v>
      </c>
    </row>
    <row r="572" spans="1:10" x14ac:dyDescent="0.25">
      <c r="A572" t="s">
        <v>81</v>
      </c>
      <c r="B572" t="s">
        <v>1930</v>
      </c>
      <c r="C572" t="s">
        <v>6144</v>
      </c>
      <c r="D572" t="s">
        <v>6169</v>
      </c>
      <c r="E572" t="s">
        <v>3749</v>
      </c>
      <c r="G572" s="1">
        <v>0</v>
      </c>
      <c r="H572" s="1">
        <v>289222</v>
      </c>
      <c r="I572" s="2">
        <f t="shared" si="8"/>
        <v>-1807637</v>
      </c>
      <c r="J572" t="s">
        <v>1197</v>
      </c>
    </row>
    <row r="573" spans="1:10" x14ac:dyDescent="0.25">
      <c r="A573" t="s">
        <v>81</v>
      </c>
      <c r="B573" t="s">
        <v>1930</v>
      </c>
      <c r="C573" t="s">
        <v>6144</v>
      </c>
      <c r="D573" t="s">
        <v>6169</v>
      </c>
      <c r="E573" t="s">
        <v>3749</v>
      </c>
      <c r="G573" s="1">
        <v>0</v>
      </c>
      <c r="H573" s="1">
        <v>1807637</v>
      </c>
      <c r="I573" s="2">
        <f t="shared" si="8"/>
        <v>-1256307</v>
      </c>
      <c r="J573" t="s">
        <v>1197</v>
      </c>
    </row>
    <row r="574" spans="1:10" x14ac:dyDescent="0.25">
      <c r="A574" t="s">
        <v>81</v>
      </c>
      <c r="B574" t="s">
        <v>1930</v>
      </c>
      <c r="C574" t="s">
        <v>6144</v>
      </c>
      <c r="D574" t="s">
        <v>6169</v>
      </c>
      <c r="E574" t="s">
        <v>3749</v>
      </c>
      <c r="G574" s="1">
        <v>0</v>
      </c>
      <c r="H574" s="1">
        <v>1256307</v>
      </c>
      <c r="I574" s="2">
        <f t="shared" si="8"/>
        <v>-14461094</v>
      </c>
      <c r="J574" t="s">
        <v>1197</v>
      </c>
    </row>
    <row r="575" spans="1:10" x14ac:dyDescent="0.25">
      <c r="A575" t="s">
        <v>81</v>
      </c>
      <c r="B575" t="s">
        <v>1930</v>
      </c>
      <c r="C575" t="s">
        <v>6144</v>
      </c>
      <c r="D575" t="s">
        <v>6169</v>
      </c>
      <c r="E575" t="s">
        <v>3749</v>
      </c>
      <c r="G575" s="1">
        <v>0</v>
      </c>
      <c r="H575" s="1">
        <v>14461094</v>
      </c>
      <c r="I575" s="2">
        <f t="shared" si="8"/>
        <v>-61468685</v>
      </c>
      <c r="J575" t="s">
        <v>1197</v>
      </c>
    </row>
    <row r="576" spans="1:10" x14ac:dyDescent="0.25">
      <c r="A576" t="s">
        <v>81</v>
      </c>
      <c r="B576" t="s">
        <v>1930</v>
      </c>
      <c r="C576" t="s">
        <v>6144</v>
      </c>
      <c r="D576" t="s">
        <v>6169</v>
      </c>
      <c r="E576" t="s">
        <v>3749</v>
      </c>
      <c r="G576" s="1">
        <v>0</v>
      </c>
      <c r="H576" s="1">
        <v>61468685</v>
      </c>
      <c r="I576" s="2">
        <f t="shared" si="8"/>
        <v>-876704</v>
      </c>
      <c r="J576" t="s">
        <v>1197</v>
      </c>
    </row>
    <row r="577" spans="1:10" x14ac:dyDescent="0.25">
      <c r="A577" t="s">
        <v>81</v>
      </c>
      <c r="B577" t="s">
        <v>1930</v>
      </c>
      <c r="C577" t="s">
        <v>6144</v>
      </c>
      <c r="D577" t="s">
        <v>6169</v>
      </c>
      <c r="E577" t="s">
        <v>3749</v>
      </c>
      <c r="G577" s="1">
        <v>0</v>
      </c>
      <c r="H577" s="1">
        <v>876704</v>
      </c>
      <c r="I577" s="2">
        <f t="shared" si="8"/>
        <v>-677864</v>
      </c>
      <c r="J577" t="s">
        <v>1197</v>
      </c>
    </row>
    <row r="578" spans="1:10" x14ac:dyDescent="0.25">
      <c r="A578" t="s">
        <v>81</v>
      </c>
      <c r="B578" t="s">
        <v>1930</v>
      </c>
      <c r="C578" t="s">
        <v>6144</v>
      </c>
      <c r="D578" t="s">
        <v>6169</v>
      </c>
      <c r="E578" t="s">
        <v>3749</v>
      </c>
      <c r="G578" s="1">
        <v>0</v>
      </c>
      <c r="H578" s="1">
        <v>677864</v>
      </c>
      <c r="I578" s="2">
        <f t="shared" si="8"/>
        <v>-1762445</v>
      </c>
      <c r="J578" t="s">
        <v>1197</v>
      </c>
    </row>
    <row r="579" spans="1:10" x14ac:dyDescent="0.25">
      <c r="A579" t="s">
        <v>82</v>
      </c>
      <c r="B579" t="s">
        <v>1931</v>
      </c>
      <c r="C579" t="s">
        <v>6144</v>
      </c>
      <c r="D579" t="s">
        <v>6169</v>
      </c>
      <c r="E579" t="s">
        <v>3749</v>
      </c>
      <c r="G579" s="1">
        <v>0</v>
      </c>
      <c r="H579" s="1">
        <v>1762445</v>
      </c>
      <c r="I579" s="2">
        <f t="shared" ref="I579:I642" si="9">F579+G580-H580</f>
        <v>-4519092</v>
      </c>
      <c r="J579" t="s">
        <v>1197</v>
      </c>
    </row>
    <row r="580" spans="1:10" x14ac:dyDescent="0.25">
      <c r="A580" t="s">
        <v>82</v>
      </c>
      <c r="B580" t="s">
        <v>1931</v>
      </c>
      <c r="C580" t="s">
        <v>6144</v>
      </c>
      <c r="D580" t="s">
        <v>6169</v>
      </c>
      <c r="E580" t="s">
        <v>3749</v>
      </c>
      <c r="G580" s="1">
        <v>0</v>
      </c>
      <c r="H580" s="1">
        <v>4519092</v>
      </c>
      <c r="I580" s="2">
        <f t="shared" si="9"/>
        <v>-632673</v>
      </c>
      <c r="J580" t="s">
        <v>1197</v>
      </c>
    </row>
    <row r="581" spans="1:10" x14ac:dyDescent="0.25">
      <c r="A581" t="s">
        <v>82</v>
      </c>
      <c r="B581" t="s">
        <v>1931</v>
      </c>
      <c r="C581" t="s">
        <v>6144</v>
      </c>
      <c r="D581" t="s">
        <v>6169</v>
      </c>
      <c r="E581" t="s">
        <v>3749</v>
      </c>
      <c r="G581" s="1">
        <v>0</v>
      </c>
      <c r="H581" s="1">
        <v>632673</v>
      </c>
      <c r="I581" s="2">
        <f t="shared" si="9"/>
        <v>17757965</v>
      </c>
      <c r="J581" t="s">
        <v>1197</v>
      </c>
    </row>
    <row r="582" spans="1:10" x14ac:dyDescent="0.25">
      <c r="A582" t="s">
        <v>83</v>
      </c>
      <c r="B582" t="s">
        <v>1932</v>
      </c>
      <c r="C582" t="s">
        <v>4493</v>
      </c>
      <c r="D582" t="s">
        <v>6197</v>
      </c>
      <c r="E582" t="s">
        <v>2987</v>
      </c>
      <c r="G582" s="1">
        <v>17757965</v>
      </c>
      <c r="H582" s="1">
        <v>0</v>
      </c>
      <c r="I582" s="2">
        <f t="shared" si="9"/>
        <v>-6353843</v>
      </c>
      <c r="J582" t="s">
        <v>2999</v>
      </c>
    </row>
    <row r="583" spans="1:10" x14ac:dyDescent="0.25">
      <c r="A583" t="s">
        <v>83</v>
      </c>
      <c r="B583" t="s">
        <v>1932</v>
      </c>
      <c r="C583" t="s">
        <v>6144</v>
      </c>
      <c r="D583" t="s">
        <v>6169</v>
      </c>
      <c r="E583" t="s">
        <v>3749</v>
      </c>
      <c r="G583" s="1">
        <v>0</v>
      </c>
      <c r="H583" s="1">
        <v>6353843</v>
      </c>
      <c r="I583" s="2">
        <f t="shared" si="9"/>
        <v>-14542437</v>
      </c>
      <c r="J583" t="s">
        <v>1197</v>
      </c>
    </row>
    <row r="584" spans="1:10" x14ac:dyDescent="0.25">
      <c r="A584" t="s">
        <v>83</v>
      </c>
      <c r="B584" t="s">
        <v>1932</v>
      </c>
      <c r="C584" t="s">
        <v>6144</v>
      </c>
      <c r="D584" t="s">
        <v>6169</v>
      </c>
      <c r="E584" t="s">
        <v>3749</v>
      </c>
      <c r="G584" s="1">
        <v>0</v>
      </c>
      <c r="H584" s="1">
        <v>14542437</v>
      </c>
      <c r="I584" s="2">
        <f t="shared" si="9"/>
        <v>-12359716</v>
      </c>
      <c r="J584" t="s">
        <v>1197</v>
      </c>
    </row>
    <row r="585" spans="1:10" x14ac:dyDescent="0.25">
      <c r="A585" t="s">
        <v>83</v>
      </c>
      <c r="B585" t="s">
        <v>1932</v>
      </c>
      <c r="C585" t="s">
        <v>6144</v>
      </c>
      <c r="D585" t="s">
        <v>6169</v>
      </c>
      <c r="E585" t="s">
        <v>3749</v>
      </c>
      <c r="G585" s="1">
        <v>0</v>
      </c>
      <c r="H585" s="1">
        <v>12359716</v>
      </c>
      <c r="I585" s="2">
        <f t="shared" si="9"/>
        <v>-117497</v>
      </c>
      <c r="J585" t="s">
        <v>1197</v>
      </c>
    </row>
    <row r="586" spans="1:10" x14ac:dyDescent="0.25">
      <c r="A586" t="s">
        <v>83</v>
      </c>
      <c r="B586" t="s">
        <v>1932</v>
      </c>
      <c r="C586" t="s">
        <v>6144</v>
      </c>
      <c r="D586" t="s">
        <v>6169</v>
      </c>
      <c r="E586" t="s">
        <v>3749</v>
      </c>
      <c r="G586" s="1">
        <v>0</v>
      </c>
      <c r="H586" s="1">
        <v>117497</v>
      </c>
      <c r="I586" s="2">
        <f t="shared" si="9"/>
        <v>-406718</v>
      </c>
      <c r="J586" t="s">
        <v>1197</v>
      </c>
    </row>
    <row r="587" spans="1:10" x14ac:dyDescent="0.25">
      <c r="A587" t="s">
        <v>83</v>
      </c>
      <c r="B587" t="s">
        <v>1932</v>
      </c>
      <c r="C587" t="s">
        <v>6144</v>
      </c>
      <c r="D587" t="s">
        <v>6169</v>
      </c>
      <c r="E587" t="s">
        <v>3749</v>
      </c>
      <c r="G587" s="1">
        <v>0</v>
      </c>
      <c r="H587" s="1">
        <v>406718</v>
      </c>
      <c r="I587" s="2">
        <f t="shared" si="9"/>
        <v>-1581682</v>
      </c>
      <c r="J587" t="s">
        <v>1197</v>
      </c>
    </row>
    <row r="588" spans="1:10" x14ac:dyDescent="0.25">
      <c r="A588" t="s">
        <v>83</v>
      </c>
      <c r="B588" t="s">
        <v>1932</v>
      </c>
      <c r="C588" t="s">
        <v>6144</v>
      </c>
      <c r="D588" t="s">
        <v>6169</v>
      </c>
      <c r="E588" t="s">
        <v>3749</v>
      </c>
      <c r="G588" s="1">
        <v>0</v>
      </c>
      <c r="H588" s="1">
        <v>1581682</v>
      </c>
      <c r="I588" s="2">
        <f t="shared" si="9"/>
        <v>-1220155</v>
      </c>
      <c r="J588" t="s">
        <v>1197</v>
      </c>
    </row>
    <row r="589" spans="1:10" x14ac:dyDescent="0.25">
      <c r="A589" t="s">
        <v>83</v>
      </c>
      <c r="B589" t="s">
        <v>1932</v>
      </c>
      <c r="C589" t="s">
        <v>6144</v>
      </c>
      <c r="D589" t="s">
        <v>6169</v>
      </c>
      <c r="E589" t="s">
        <v>3749</v>
      </c>
      <c r="G589" s="1">
        <v>0</v>
      </c>
      <c r="H589" s="1">
        <v>1220155</v>
      </c>
      <c r="I589" s="2">
        <f t="shared" si="9"/>
        <v>16818182</v>
      </c>
      <c r="J589" t="s">
        <v>1197</v>
      </c>
    </row>
    <row r="590" spans="1:10" x14ac:dyDescent="0.25">
      <c r="A590" t="s">
        <v>84</v>
      </c>
      <c r="B590" t="s">
        <v>1933</v>
      </c>
      <c r="C590" t="s">
        <v>3361</v>
      </c>
      <c r="D590" t="s">
        <v>6216</v>
      </c>
      <c r="E590" t="s">
        <v>2987</v>
      </c>
      <c r="G590" s="1">
        <v>16818182</v>
      </c>
      <c r="H590" s="1">
        <v>0</v>
      </c>
      <c r="I590" s="2">
        <f t="shared" si="9"/>
        <v>13636364</v>
      </c>
      <c r="J590" t="s">
        <v>6101</v>
      </c>
    </row>
    <row r="591" spans="1:10" x14ac:dyDescent="0.25">
      <c r="A591" t="s">
        <v>84</v>
      </c>
      <c r="B591" t="s">
        <v>1933</v>
      </c>
      <c r="C591" t="s">
        <v>3477</v>
      </c>
      <c r="D591" t="s">
        <v>6223</v>
      </c>
      <c r="E591" t="s">
        <v>2987</v>
      </c>
      <c r="G591" s="1">
        <v>13636364</v>
      </c>
      <c r="H591" s="1">
        <v>0</v>
      </c>
      <c r="I591" s="2">
        <f t="shared" si="9"/>
        <v>430000</v>
      </c>
      <c r="J591" t="s">
        <v>6107</v>
      </c>
    </row>
    <row r="592" spans="1:10" x14ac:dyDescent="0.25">
      <c r="A592" t="s">
        <v>84</v>
      </c>
      <c r="B592" t="s">
        <v>1933</v>
      </c>
      <c r="C592" t="s">
        <v>3199</v>
      </c>
      <c r="D592" t="s">
        <v>6190</v>
      </c>
      <c r="E592" t="s">
        <v>2987</v>
      </c>
      <c r="G592" s="1">
        <v>430000</v>
      </c>
      <c r="H592" s="1">
        <v>0</v>
      </c>
      <c r="I592" s="2">
        <f t="shared" si="9"/>
        <v>-46971438</v>
      </c>
      <c r="J592" t="s">
        <v>6083</v>
      </c>
    </row>
    <row r="593" spans="1:10" x14ac:dyDescent="0.25">
      <c r="A593" t="s">
        <v>84</v>
      </c>
      <c r="B593" t="s">
        <v>1933</v>
      </c>
      <c r="C593" t="s">
        <v>6144</v>
      </c>
      <c r="D593" t="s">
        <v>6169</v>
      </c>
      <c r="E593" t="s">
        <v>3749</v>
      </c>
      <c r="G593" s="1">
        <v>0</v>
      </c>
      <c r="H593" s="1">
        <v>46971438</v>
      </c>
      <c r="I593" s="2">
        <f t="shared" si="9"/>
        <v>-3000677</v>
      </c>
      <c r="J593" t="s">
        <v>1197</v>
      </c>
    </row>
    <row r="594" spans="1:10" x14ac:dyDescent="0.25">
      <c r="A594" t="s">
        <v>84</v>
      </c>
      <c r="B594" t="s">
        <v>1933</v>
      </c>
      <c r="C594" t="s">
        <v>6144</v>
      </c>
      <c r="D594" t="s">
        <v>6169</v>
      </c>
      <c r="E594" t="s">
        <v>3749</v>
      </c>
      <c r="G594" s="1">
        <v>0</v>
      </c>
      <c r="H594" s="1">
        <v>3000677</v>
      </c>
      <c r="I594" s="2">
        <f t="shared" si="9"/>
        <v>-180763</v>
      </c>
      <c r="J594" t="s">
        <v>1197</v>
      </c>
    </row>
    <row r="595" spans="1:10" x14ac:dyDescent="0.25">
      <c r="A595" t="s">
        <v>84</v>
      </c>
      <c r="B595" t="s">
        <v>1933</v>
      </c>
      <c r="C595" t="s">
        <v>6144</v>
      </c>
      <c r="D595" t="s">
        <v>6169</v>
      </c>
      <c r="E595" t="s">
        <v>3749</v>
      </c>
      <c r="G595" s="1">
        <v>0</v>
      </c>
      <c r="H595" s="1">
        <v>180763</v>
      </c>
      <c r="I595" s="2">
        <f t="shared" si="9"/>
        <v>-3786999</v>
      </c>
      <c r="J595" t="s">
        <v>1197</v>
      </c>
    </row>
    <row r="596" spans="1:10" x14ac:dyDescent="0.25">
      <c r="A596" t="s">
        <v>84</v>
      </c>
      <c r="B596" t="s">
        <v>1933</v>
      </c>
      <c r="C596" t="s">
        <v>6144</v>
      </c>
      <c r="D596" t="s">
        <v>6169</v>
      </c>
      <c r="E596" t="s">
        <v>3749</v>
      </c>
      <c r="G596" s="1">
        <v>0</v>
      </c>
      <c r="H596" s="1">
        <v>3786999</v>
      </c>
      <c r="I596" s="2">
        <f t="shared" si="9"/>
        <v>-5142726</v>
      </c>
      <c r="J596" t="s">
        <v>1197</v>
      </c>
    </row>
    <row r="597" spans="1:10" x14ac:dyDescent="0.25">
      <c r="A597" t="s">
        <v>84</v>
      </c>
      <c r="B597" t="s">
        <v>1933</v>
      </c>
      <c r="C597" t="s">
        <v>6144</v>
      </c>
      <c r="D597" t="s">
        <v>6169</v>
      </c>
      <c r="E597" t="s">
        <v>3749</v>
      </c>
      <c r="G597" s="1">
        <v>0</v>
      </c>
      <c r="H597" s="1">
        <v>5142726</v>
      </c>
      <c r="I597" s="2">
        <f t="shared" si="9"/>
        <v>-695940</v>
      </c>
      <c r="J597" t="s">
        <v>1197</v>
      </c>
    </row>
    <row r="598" spans="1:10" x14ac:dyDescent="0.25">
      <c r="A598" t="s">
        <v>84</v>
      </c>
      <c r="B598" t="s">
        <v>1933</v>
      </c>
      <c r="C598" t="s">
        <v>6144</v>
      </c>
      <c r="D598" t="s">
        <v>6169</v>
      </c>
      <c r="E598" t="s">
        <v>3749</v>
      </c>
      <c r="G598" s="1">
        <v>0</v>
      </c>
      <c r="H598" s="1">
        <v>695940</v>
      </c>
      <c r="I598" s="2">
        <f t="shared" si="9"/>
        <v>-29102950</v>
      </c>
      <c r="J598" t="s">
        <v>1197</v>
      </c>
    </row>
    <row r="599" spans="1:10" x14ac:dyDescent="0.25">
      <c r="A599" t="s">
        <v>84</v>
      </c>
      <c r="B599" t="s">
        <v>1933</v>
      </c>
      <c r="C599" t="s">
        <v>6144</v>
      </c>
      <c r="D599" t="s">
        <v>6169</v>
      </c>
      <c r="E599" t="s">
        <v>3749</v>
      </c>
      <c r="G599" s="1">
        <v>0</v>
      </c>
      <c r="H599" s="1">
        <v>29102950</v>
      </c>
      <c r="I599" s="2">
        <f t="shared" si="9"/>
        <v>33363636</v>
      </c>
      <c r="J599" t="s">
        <v>1197</v>
      </c>
    </row>
    <row r="600" spans="1:10" x14ac:dyDescent="0.25">
      <c r="A600" t="s">
        <v>85</v>
      </c>
      <c r="B600" t="s">
        <v>3060</v>
      </c>
      <c r="C600" t="s">
        <v>5466</v>
      </c>
      <c r="D600" t="s">
        <v>6224</v>
      </c>
      <c r="E600" t="s">
        <v>2987</v>
      </c>
      <c r="G600" s="1">
        <v>33363636</v>
      </c>
      <c r="H600" s="1">
        <v>0</v>
      </c>
      <c r="I600" s="2">
        <f t="shared" si="9"/>
        <v>627273</v>
      </c>
      <c r="J600" t="s">
        <v>6108</v>
      </c>
    </row>
    <row r="601" spans="1:10" x14ac:dyDescent="0.25">
      <c r="A601" t="s">
        <v>85</v>
      </c>
      <c r="B601" t="s">
        <v>3060</v>
      </c>
      <c r="C601" t="s">
        <v>3715</v>
      </c>
      <c r="D601" t="s">
        <v>6217</v>
      </c>
      <c r="E601" t="s">
        <v>2987</v>
      </c>
      <c r="G601" s="1">
        <v>627273</v>
      </c>
      <c r="H601" s="1">
        <v>0</v>
      </c>
      <c r="I601" s="2">
        <f t="shared" si="9"/>
        <v>350000</v>
      </c>
      <c r="J601" t="s">
        <v>1314</v>
      </c>
    </row>
    <row r="602" spans="1:10" x14ac:dyDescent="0.25">
      <c r="A602" t="s">
        <v>85</v>
      </c>
      <c r="B602" t="s">
        <v>3060</v>
      </c>
      <c r="C602" t="s">
        <v>3722</v>
      </c>
      <c r="D602" t="s">
        <v>6187</v>
      </c>
      <c r="E602" t="s">
        <v>2987</v>
      </c>
      <c r="G602" s="1">
        <v>350000</v>
      </c>
      <c r="H602" s="1">
        <v>0</v>
      </c>
      <c r="I602" s="2">
        <f t="shared" si="9"/>
        <v>4954545</v>
      </c>
      <c r="J602" t="s">
        <v>6080</v>
      </c>
    </row>
    <row r="603" spans="1:10" x14ac:dyDescent="0.25">
      <c r="A603" t="s">
        <v>85</v>
      </c>
      <c r="B603" t="s">
        <v>3060</v>
      </c>
      <c r="C603" t="s">
        <v>3773</v>
      </c>
      <c r="D603" t="s">
        <v>6185</v>
      </c>
      <c r="E603" t="s">
        <v>2987</v>
      </c>
      <c r="G603" s="1">
        <v>4954545</v>
      </c>
      <c r="H603" s="1">
        <v>0</v>
      </c>
      <c r="I603" s="2">
        <f t="shared" si="9"/>
        <v>-352489</v>
      </c>
      <c r="J603" t="s">
        <v>6078</v>
      </c>
    </row>
    <row r="604" spans="1:10" x14ac:dyDescent="0.25">
      <c r="A604" t="s">
        <v>85</v>
      </c>
      <c r="B604" t="s">
        <v>3060</v>
      </c>
      <c r="C604" t="s">
        <v>6144</v>
      </c>
      <c r="D604" t="s">
        <v>6169</v>
      </c>
      <c r="E604" t="s">
        <v>3749</v>
      </c>
      <c r="G604" s="1">
        <v>0</v>
      </c>
      <c r="H604" s="1">
        <v>352489</v>
      </c>
      <c r="I604" s="2">
        <f t="shared" si="9"/>
        <v>-253069</v>
      </c>
      <c r="J604" t="s">
        <v>1197</v>
      </c>
    </row>
    <row r="605" spans="1:10" x14ac:dyDescent="0.25">
      <c r="A605" t="s">
        <v>85</v>
      </c>
      <c r="B605" t="s">
        <v>3060</v>
      </c>
      <c r="C605" t="s">
        <v>6144</v>
      </c>
      <c r="D605" t="s">
        <v>6169</v>
      </c>
      <c r="E605" t="s">
        <v>3749</v>
      </c>
      <c r="G605" s="1">
        <v>0</v>
      </c>
      <c r="H605" s="1">
        <v>253069</v>
      </c>
      <c r="I605" s="2">
        <f t="shared" si="9"/>
        <v>-497100</v>
      </c>
      <c r="J605" t="s">
        <v>1197</v>
      </c>
    </row>
    <row r="606" spans="1:10" x14ac:dyDescent="0.25">
      <c r="A606" t="s">
        <v>85</v>
      </c>
      <c r="B606" t="s">
        <v>3060</v>
      </c>
      <c r="C606" t="s">
        <v>6144</v>
      </c>
      <c r="D606" t="s">
        <v>6169</v>
      </c>
      <c r="E606" t="s">
        <v>3749</v>
      </c>
      <c r="G606" s="1">
        <v>0</v>
      </c>
      <c r="H606" s="1">
        <v>497100</v>
      </c>
      <c r="I606" s="2">
        <f t="shared" si="9"/>
        <v>-207878</v>
      </c>
      <c r="J606" t="s">
        <v>1197</v>
      </c>
    </row>
    <row r="607" spans="1:10" x14ac:dyDescent="0.25">
      <c r="A607" t="s">
        <v>85</v>
      </c>
      <c r="B607" t="s">
        <v>3060</v>
      </c>
      <c r="C607" t="s">
        <v>6144</v>
      </c>
      <c r="D607" t="s">
        <v>6169</v>
      </c>
      <c r="E607" t="s">
        <v>3749</v>
      </c>
      <c r="G607" s="1">
        <v>0</v>
      </c>
      <c r="H607" s="1">
        <v>207878</v>
      </c>
      <c r="I607" s="2">
        <f t="shared" si="9"/>
        <v>-1274384</v>
      </c>
      <c r="J607" t="s">
        <v>1197</v>
      </c>
    </row>
    <row r="608" spans="1:10" x14ac:dyDescent="0.25">
      <c r="A608" t="s">
        <v>85</v>
      </c>
      <c r="B608" t="s">
        <v>3060</v>
      </c>
      <c r="C608" t="s">
        <v>6144</v>
      </c>
      <c r="D608" t="s">
        <v>6169</v>
      </c>
      <c r="E608" t="s">
        <v>3749</v>
      </c>
      <c r="G608" s="1">
        <v>0</v>
      </c>
      <c r="H608" s="1">
        <v>1274384</v>
      </c>
      <c r="I608" s="2">
        <f t="shared" si="9"/>
        <v>-135573</v>
      </c>
      <c r="J608" t="s">
        <v>1197</v>
      </c>
    </row>
    <row r="609" spans="1:10" x14ac:dyDescent="0.25">
      <c r="A609" t="s">
        <v>85</v>
      </c>
      <c r="B609" t="s">
        <v>3060</v>
      </c>
      <c r="C609" t="s">
        <v>6144</v>
      </c>
      <c r="D609" t="s">
        <v>6169</v>
      </c>
      <c r="E609" t="s">
        <v>3749</v>
      </c>
      <c r="G609" s="1">
        <v>0</v>
      </c>
      <c r="H609" s="1">
        <v>135573</v>
      </c>
      <c r="I609" s="2">
        <f t="shared" si="9"/>
        <v>-1753407</v>
      </c>
      <c r="J609" t="s">
        <v>1197</v>
      </c>
    </row>
    <row r="610" spans="1:10" x14ac:dyDescent="0.25">
      <c r="A610" t="s">
        <v>85</v>
      </c>
      <c r="B610" t="s">
        <v>3060</v>
      </c>
      <c r="C610" t="s">
        <v>6144</v>
      </c>
      <c r="D610" t="s">
        <v>6169</v>
      </c>
      <c r="E610" t="s">
        <v>3749</v>
      </c>
      <c r="G610" s="1">
        <v>0</v>
      </c>
      <c r="H610" s="1">
        <v>1753407</v>
      </c>
      <c r="I610" s="2">
        <f t="shared" si="9"/>
        <v>-2440309</v>
      </c>
      <c r="J610" t="s">
        <v>1197</v>
      </c>
    </row>
    <row r="611" spans="1:10" x14ac:dyDescent="0.25">
      <c r="A611" t="s">
        <v>85</v>
      </c>
      <c r="B611" t="s">
        <v>3060</v>
      </c>
      <c r="C611" t="s">
        <v>6144</v>
      </c>
      <c r="D611" t="s">
        <v>6169</v>
      </c>
      <c r="E611" t="s">
        <v>3749</v>
      </c>
      <c r="G611" s="1">
        <v>0</v>
      </c>
      <c r="H611" s="1">
        <v>2440309</v>
      </c>
      <c r="I611" s="2">
        <f t="shared" si="9"/>
        <v>3300000</v>
      </c>
      <c r="J611" t="s">
        <v>1197</v>
      </c>
    </row>
    <row r="612" spans="1:10" x14ac:dyDescent="0.25">
      <c r="A612" t="s">
        <v>86</v>
      </c>
      <c r="B612" t="s">
        <v>1934</v>
      </c>
      <c r="C612" t="s">
        <v>4051</v>
      </c>
      <c r="D612" t="s">
        <v>6225</v>
      </c>
      <c r="E612" t="s">
        <v>2987</v>
      </c>
      <c r="G612" s="1">
        <v>3300000</v>
      </c>
      <c r="H612" s="1">
        <v>0</v>
      </c>
      <c r="I612" s="2">
        <f t="shared" si="9"/>
        <v>-6869019</v>
      </c>
      <c r="J612" t="s">
        <v>6109</v>
      </c>
    </row>
    <row r="613" spans="1:10" x14ac:dyDescent="0.25">
      <c r="A613" t="s">
        <v>86</v>
      </c>
      <c r="B613" t="s">
        <v>1934</v>
      </c>
      <c r="C613" t="s">
        <v>6144</v>
      </c>
      <c r="D613" t="s">
        <v>6169</v>
      </c>
      <c r="E613" t="s">
        <v>3749</v>
      </c>
      <c r="G613" s="1">
        <v>0</v>
      </c>
      <c r="H613" s="1">
        <v>6869019</v>
      </c>
      <c r="I613" s="2">
        <f t="shared" si="9"/>
        <v>-1355727</v>
      </c>
      <c r="J613" t="s">
        <v>1197</v>
      </c>
    </row>
    <row r="614" spans="1:10" x14ac:dyDescent="0.25">
      <c r="A614" t="s">
        <v>86</v>
      </c>
      <c r="B614" t="s">
        <v>1934</v>
      </c>
      <c r="C614" t="s">
        <v>6144</v>
      </c>
      <c r="D614" t="s">
        <v>6169</v>
      </c>
      <c r="E614" t="s">
        <v>3749</v>
      </c>
      <c r="G614" s="1">
        <v>0</v>
      </c>
      <c r="H614" s="1">
        <v>1355727</v>
      </c>
      <c r="I614" s="2">
        <f t="shared" si="9"/>
        <v>-686902</v>
      </c>
      <c r="J614" t="s">
        <v>1197</v>
      </c>
    </row>
    <row r="615" spans="1:10" x14ac:dyDescent="0.25">
      <c r="A615" t="s">
        <v>86</v>
      </c>
      <c r="B615" t="s">
        <v>1934</v>
      </c>
      <c r="C615" t="s">
        <v>6144</v>
      </c>
      <c r="D615" t="s">
        <v>6169</v>
      </c>
      <c r="E615" t="s">
        <v>3749</v>
      </c>
      <c r="G615" s="1">
        <v>0</v>
      </c>
      <c r="H615" s="1">
        <v>686902</v>
      </c>
      <c r="I615" s="2">
        <f t="shared" si="9"/>
        <v>-2783760</v>
      </c>
      <c r="J615" t="s">
        <v>1197</v>
      </c>
    </row>
    <row r="616" spans="1:10" x14ac:dyDescent="0.25">
      <c r="A616" t="s">
        <v>86</v>
      </c>
      <c r="B616" t="s">
        <v>1934</v>
      </c>
      <c r="C616" t="s">
        <v>6144</v>
      </c>
      <c r="D616" t="s">
        <v>6169</v>
      </c>
      <c r="E616" t="s">
        <v>3749</v>
      </c>
      <c r="G616" s="1">
        <v>0</v>
      </c>
      <c r="H616" s="1">
        <v>2783760</v>
      </c>
      <c r="I616" s="2">
        <f t="shared" si="9"/>
        <v>-18103481</v>
      </c>
      <c r="J616" t="s">
        <v>1197</v>
      </c>
    </row>
    <row r="617" spans="1:10" x14ac:dyDescent="0.25">
      <c r="A617" t="s">
        <v>86</v>
      </c>
      <c r="B617" t="s">
        <v>1934</v>
      </c>
      <c r="C617" t="s">
        <v>6144</v>
      </c>
      <c r="D617" t="s">
        <v>6169</v>
      </c>
      <c r="E617" t="s">
        <v>3749</v>
      </c>
      <c r="G617" s="1">
        <v>0</v>
      </c>
      <c r="H617" s="1">
        <v>18103481</v>
      </c>
      <c r="I617" s="2">
        <f t="shared" si="9"/>
        <v>8095454</v>
      </c>
      <c r="J617" t="s">
        <v>1197</v>
      </c>
    </row>
    <row r="618" spans="1:10" x14ac:dyDescent="0.25">
      <c r="A618" t="s">
        <v>87</v>
      </c>
      <c r="B618" t="s">
        <v>3061</v>
      </c>
      <c r="C618" t="s">
        <v>3275</v>
      </c>
      <c r="D618" t="s">
        <v>6165</v>
      </c>
      <c r="E618" t="s">
        <v>2987</v>
      </c>
      <c r="G618" s="1">
        <v>8095454</v>
      </c>
      <c r="H618" s="1">
        <v>0</v>
      </c>
      <c r="I618" s="2">
        <f t="shared" si="9"/>
        <v>8288000</v>
      </c>
      <c r="J618" t="s">
        <v>1680</v>
      </c>
    </row>
    <row r="619" spans="1:10" x14ac:dyDescent="0.25">
      <c r="A619" t="s">
        <v>87</v>
      </c>
      <c r="B619" t="s">
        <v>3061</v>
      </c>
      <c r="C619" t="s">
        <v>4567</v>
      </c>
      <c r="D619" t="s">
        <v>6197</v>
      </c>
      <c r="E619" t="s">
        <v>2987</v>
      </c>
      <c r="G619" s="1">
        <v>8288000</v>
      </c>
      <c r="H619" s="1">
        <v>0</v>
      </c>
      <c r="I619" s="2">
        <f t="shared" si="9"/>
        <v>6190911</v>
      </c>
      <c r="J619" t="s">
        <v>2999</v>
      </c>
    </row>
    <row r="620" spans="1:10" x14ac:dyDescent="0.25">
      <c r="A620" t="s">
        <v>87</v>
      </c>
      <c r="B620" t="s">
        <v>3061</v>
      </c>
      <c r="C620" t="s">
        <v>5467</v>
      </c>
      <c r="D620" t="s">
        <v>6224</v>
      </c>
      <c r="E620" t="s">
        <v>2987</v>
      </c>
      <c r="G620" s="1">
        <v>6190911</v>
      </c>
      <c r="H620" s="1">
        <v>0</v>
      </c>
      <c r="I620" s="2">
        <f t="shared" si="9"/>
        <v>-17841374</v>
      </c>
      <c r="J620" t="s">
        <v>6108</v>
      </c>
    </row>
    <row r="621" spans="1:10" x14ac:dyDescent="0.25">
      <c r="A621" t="s">
        <v>87</v>
      </c>
      <c r="B621" t="s">
        <v>3061</v>
      </c>
      <c r="C621" t="s">
        <v>6144</v>
      </c>
      <c r="D621" t="s">
        <v>6169</v>
      </c>
      <c r="E621" t="s">
        <v>3749</v>
      </c>
      <c r="G621" s="1">
        <v>0</v>
      </c>
      <c r="H621" s="1">
        <v>17841374</v>
      </c>
      <c r="I621" s="2">
        <f t="shared" si="9"/>
        <v>-7664380</v>
      </c>
      <c r="J621" t="s">
        <v>1197</v>
      </c>
    </row>
    <row r="622" spans="1:10" x14ac:dyDescent="0.25">
      <c r="A622" t="s">
        <v>87</v>
      </c>
      <c r="B622" t="s">
        <v>3061</v>
      </c>
      <c r="C622" t="s">
        <v>6144</v>
      </c>
      <c r="D622" t="s">
        <v>6169</v>
      </c>
      <c r="E622" t="s">
        <v>3749</v>
      </c>
      <c r="G622" s="1">
        <v>0</v>
      </c>
      <c r="H622" s="1">
        <v>7664380</v>
      </c>
      <c r="I622" s="2">
        <f t="shared" si="9"/>
        <v>-207878</v>
      </c>
      <c r="J622" t="s">
        <v>1197</v>
      </c>
    </row>
    <row r="623" spans="1:10" x14ac:dyDescent="0.25">
      <c r="A623" t="s">
        <v>87</v>
      </c>
      <c r="B623" t="s">
        <v>3061</v>
      </c>
      <c r="C623" t="s">
        <v>6144</v>
      </c>
      <c r="D623" t="s">
        <v>6169</v>
      </c>
      <c r="E623" t="s">
        <v>3749</v>
      </c>
      <c r="G623" s="1">
        <v>0</v>
      </c>
      <c r="H623" s="1">
        <v>207878</v>
      </c>
      <c r="I623" s="2">
        <f t="shared" si="9"/>
        <v>-98968108</v>
      </c>
      <c r="J623" t="s">
        <v>1197</v>
      </c>
    </row>
    <row r="624" spans="1:10" x14ac:dyDescent="0.25">
      <c r="A624" t="s">
        <v>87</v>
      </c>
      <c r="B624" t="s">
        <v>3061</v>
      </c>
      <c r="C624" t="s">
        <v>6144</v>
      </c>
      <c r="D624" t="s">
        <v>6169</v>
      </c>
      <c r="E624" t="s">
        <v>3749</v>
      </c>
      <c r="G624" s="1">
        <v>0</v>
      </c>
      <c r="H624" s="1">
        <v>98968108</v>
      </c>
      <c r="I624" s="2">
        <f t="shared" si="9"/>
        <v>-6859981</v>
      </c>
      <c r="J624" t="s">
        <v>1197</v>
      </c>
    </row>
    <row r="625" spans="1:10" x14ac:dyDescent="0.25">
      <c r="A625" t="s">
        <v>87</v>
      </c>
      <c r="B625" t="s">
        <v>3061</v>
      </c>
      <c r="C625" t="s">
        <v>6144</v>
      </c>
      <c r="D625" t="s">
        <v>6169</v>
      </c>
      <c r="E625" t="s">
        <v>3749</v>
      </c>
      <c r="G625" s="1">
        <v>0</v>
      </c>
      <c r="H625" s="1">
        <v>6859981</v>
      </c>
      <c r="I625" s="2">
        <f t="shared" si="9"/>
        <v>-9309329</v>
      </c>
      <c r="J625" t="s">
        <v>1197</v>
      </c>
    </row>
    <row r="626" spans="1:10" x14ac:dyDescent="0.25">
      <c r="A626" t="s">
        <v>87</v>
      </c>
      <c r="B626" t="s">
        <v>3061</v>
      </c>
      <c r="C626" t="s">
        <v>6144</v>
      </c>
      <c r="D626" t="s">
        <v>6169</v>
      </c>
      <c r="E626" t="s">
        <v>3749</v>
      </c>
      <c r="G626" s="1">
        <v>0</v>
      </c>
      <c r="H626" s="1">
        <v>9309329</v>
      </c>
      <c r="I626" s="2">
        <f t="shared" si="9"/>
        <v>-3452586</v>
      </c>
      <c r="J626" t="s">
        <v>1197</v>
      </c>
    </row>
    <row r="627" spans="1:10" x14ac:dyDescent="0.25">
      <c r="A627" t="s">
        <v>87</v>
      </c>
      <c r="B627" t="s">
        <v>3061</v>
      </c>
      <c r="C627" t="s">
        <v>6144</v>
      </c>
      <c r="D627" t="s">
        <v>6169</v>
      </c>
      <c r="E627" t="s">
        <v>3749</v>
      </c>
      <c r="G627" s="1">
        <v>0</v>
      </c>
      <c r="H627" s="1">
        <v>3452586</v>
      </c>
      <c r="I627" s="2">
        <f t="shared" si="9"/>
        <v>-1834752</v>
      </c>
      <c r="J627" t="s">
        <v>1197</v>
      </c>
    </row>
    <row r="628" spans="1:10" x14ac:dyDescent="0.25">
      <c r="A628" t="s">
        <v>88</v>
      </c>
      <c r="B628" t="s">
        <v>1935</v>
      </c>
      <c r="C628" t="s">
        <v>6144</v>
      </c>
      <c r="D628" t="s">
        <v>6169</v>
      </c>
      <c r="E628" t="s">
        <v>3749</v>
      </c>
      <c r="G628" s="1">
        <v>0</v>
      </c>
      <c r="H628" s="1">
        <v>1834752</v>
      </c>
      <c r="I628" s="2">
        <f t="shared" si="9"/>
        <v>-2711455</v>
      </c>
      <c r="J628" t="s">
        <v>1197</v>
      </c>
    </row>
    <row r="629" spans="1:10" x14ac:dyDescent="0.25">
      <c r="A629" t="s">
        <v>88</v>
      </c>
      <c r="B629" t="s">
        <v>1935</v>
      </c>
      <c r="C629" t="s">
        <v>6144</v>
      </c>
      <c r="D629" t="s">
        <v>6169</v>
      </c>
      <c r="E629" t="s">
        <v>3749</v>
      </c>
      <c r="G629" s="1">
        <v>0</v>
      </c>
      <c r="H629" s="1">
        <v>2711455</v>
      </c>
      <c r="I629" s="2">
        <f t="shared" si="9"/>
        <v>-2973562</v>
      </c>
      <c r="J629" t="s">
        <v>1197</v>
      </c>
    </row>
    <row r="630" spans="1:10" x14ac:dyDescent="0.25">
      <c r="A630" t="s">
        <v>88</v>
      </c>
      <c r="B630" t="s">
        <v>1935</v>
      </c>
      <c r="C630" t="s">
        <v>6144</v>
      </c>
      <c r="D630" t="s">
        <v>6169</v>
      </c>
      <c r="E630" t="s">
        <v>3749</v>
      </c>
      <c r="G630" s="1">
        <v>0</v>
      </c>
      <c r="H630" s="1">
        <v>2973562</v>
      </c>
      <c r="I630" s="2">
        <f t="shared" si="9"/>
        <v>-1898019</v>
      </c>
      <c r="J630" t="s">
        <v>1197</v>
      </c>
    </row>
    <row r="631" spans="1:10" x14ac:dyDescent="0.25">
      <c r="A631" t="s">
        <v>88</v>
      </c>
      <c r="B631" t="s">
        <v>1935</v>
      </c>
      <c r="C631" t="s">
        <v>6144</v>
      </c>
      <c r="D631" t="s">
        <v>6169</v>
      </c>
      <c r="E631" t="s">
        <v>3749</v>
      </c>
      <c r="G631" s="1">
        <v>0</v>
      </c>
      <c r="H631" s="1">
        <v>1898019</v>
      </c>
      <c r="I631" s="2">
        <f t="shared" si="9"/>
        <v>6363636</v>
      </c>
      <c r="J631" t="s">
        <v>1197</v>
      </c>
    </row>
    <row r="632" spans="1:10" x14ac:dyDescent="0.25">
      <c r="A632" t="s">
        <v>89</v>
      </c>
      <c r="B632" t="s">
        <v>1936</v>
      </c>
      <c r="C632" t="s">
        <v>5468</v>
      </c>
      <c r="D632" t="s">
        <v>6194</v>
      </c>
      <c r="E632" t="s">
        <v>2987</v>
      </c>
      <c r="G632" s="1">
        <v>6363636</v>
      </c>
      <c r="H632" s="1">
        <v>0</v>
      </c>
      <c r="I632" s="2">
        <f t="shared" si="9"/>
        <v>4090909</v>
      </c>
      <c r="J632" t="s">
        <v>2996</v>
      </c>
    </row>
    <row r="633" spans="1:10" x14ac:dyDescent="0.25">
      <c r="A633" t="s">
        <v>89</v>
      </c>
      <c r="B633" t="s">
        <v>1936</v>
      </c>
      <c r="C633" t="s">
        <v>5469</v>
      </c>
      <c r="D633" t="s">
        <v>6211</v>
      </c>
      <c r="E633" t="s">
        <v>2987</v>
      </c>
      <c r="G633" s="1">
        <v>4090909</v>
      </c>
      <c r="H633" s="1">
        <v>0</v>
      </c>
      <c r="I633" s="2">
        <f t="shared" si="9"/>
        <v>-1464185</v>
      </c>
      <c r="J633" t="s">
        <v>6096</v>
      </c>
    </row>
    <row r="634" spans="1:10" x14ac:dyDescent="0.25">
      <c r="A634" t="s">
        <v>89</v>
      </c>
      <c r="B634" t="s">
        <v>1936</v>
      </c>
      <c r="C634" t="s">
        <v>6144</v>
      </c>
      <c r="D634" t="s">
        <v>6169</v>
      </c>
      <c r="E634" t="s">
        <v>3749</v>
      </c>
      <c r="G634" s="1">
        <v>0</v>
      </c>
      <c r="H634" s="1">
        <v>1464185</v>
      </c>
      <c r="I634" s="2">
        <f t="shared" si="9"/>
        <v>-135573</v>
      </c>
      <c r="J634" t="s">
        <v>1197</v>
      </c>
    </row>
    <row r="635" spans="1:10" x14ac:dyDescent="0.25">
      <c r="A635" t="s">
        <v>89</v>
      </c>
      <c r="B635" t="s">
        <v>1936</v>
      </c>
      <c r="C635" t="s">
        <v>6144</v>
      </c>
      <c r="D635" t="s">
        <v>6169</v>
      </c>
      <c r="E635" t="s">
        <v>3749</v>
      </c>
      <c r="G635" s="1">
        <v>0</v>
      </c>
      <c r="H635" s="1">
        <v>135573</v>
      </c>
      <c r="I635" s="2">
        <f t="shared" si="9"/>
        <v>-864954</v>
      </c>
      <c r="J635" t="s">
        <v>1197</v>
      </c>
    </row>
    <row r="636" spans="1:10" x14ac:dyDescent="0.25">
      <c r="A636" t="s">
        <v>89</v>
      </c>
      <c r="B636" t="s">
        <v>1936</v>
      </c>
      <c r="C636" t="s">
        <v>6144</v>
      </c>
      <c r="D636" t="s">
        <v>6169</v>
      </c>
      <c r="E636" t="s">
        <v>3749</v>
      </c>
      <c r="G636" s="1">
        <v>0</v>
      </c>
      <c r="H636" s="1">
        <v>864954</v>
      </c>
      <c r="I636" s="2">
        <f t="shared" si="9"/>
        <v>-1816675</v>
      </c>
      <c r="J636" t="s">
        <v>1197</v>
      </c>
    </row>
    <row r="637" spans="1:10" x14ac:dyDescent="0.25">
      <c r="A637" t="s">
        <v>89</v>
      </c>
      <c r="B637" t="s">
        <v>1936</v>
      </c>
      <c r="C637" t="s">
        <v>6144</v>
      </c>
      <c r="D637" t="s">
        <v>6169</v>
      </c>
      <c r="E637" t="s">
        <v>3749</v>
      </c>
      <c r="G637" s="1">
        <v>0</v>
      </c>
      <c r="H637" s="1">
        <v>1816675</v>
      </c>
      <c r="I637" s="2">
        <f t="shared" si="9"/>
        <v>-162687</v>
      </c>
      <c r="J637" t="s">
        <v>1197</v>
      </c>
    </row>
    <row r="638" spans="1:10" x14ac:dyDescent="0.25">
      <c r="A638" t="s">
        <v>89</v>
      </c>
      <c r="B638" t="s">
        <v>1936</v>
      </c>
      <c r="C638" t="s">
        <v>6144</v>
      </c>
      <c r="D638" t="s">
        <v>6169</v>
      </c>
      <c r="E638" t="s">
        <v>3749</v>
      </c>
      <c r="G638" s="1">
        <v>0</v>
      </c>
      <c r="H638" s="1">
        <v>162687</v>
      </c>
      <c r="I638" s="2">
        <f t="shared" si="9"/>
        <v>-1265345</v>
      </c>
      <c r="J638" t="s">
        <v>1197</v>
      </c>
    </row>
    <row r="639" spans="1:10" x14ac:dyDescent="0.25">
      <c r="A639" t="s">
        <v>89</v>
      </c>
      <c r="B639" t="s">
        <v>1936</v>
      </c>
      <c r="C639" t="s">
        <v>6144</v>
      </c>
      <c r="D639" t="s">
        <v>6169</v>
      </c>
      <c r="E639" t="s">
        <v>3749</v>
      </c>
      <c r="G639" s="1">
        <v>0</v>
      </c>
      <c r="H639" s="1">
        <v>1265345</v>
      </c>
      <c r="I639" s="2">
        <f t="shared" si="9"/>
        <v>-451909</v>
      </c>
      <c r="J639" t="s">
        <v>1197</v>
      </c>
    </row>
    <row r="640" spans="1:10" x14ac:dyDescent="0.25">
      <c r="A640" t="s">
        <v>89</v>
      </c>
      <c r="B640" t="s">
        <v>1936</v>
      </c>
      <c r="C640" t="s">
        <v>6144</v>
      </c>
      <c r="D640" t="s">
        <v>6169</v>
      </c>
      <c r="E640" t="s">
        <v>3749</v>
      </c>
      <c r="G640" s="1">
        <v>0</v>
      </c>
      <c r="H640" s="1">
        <v>451909</v>
      </c>
      <c r="I640" s="2">
        <f t="shared" si="9"/>
        <v>-1346689</v>
      </c>
      <c r="J640" t="s">
        <v>1197</v>
      </c>
    </row>
    <row r="641" spans="1:10" x14ac:dyDescent="0.25">
      <c r="A641" t="s">
        <v>89</v>
      </c>
      <c r="B641" t="s">
        <v>1936</v>
      </c>
      <c r="C641" t="s">
        <v>6144</v>
      </c>
      <c r="D641" t="s">
        <v>6169</v>
      </c>
      <c r="E641" t="s">
        <v>3749</v>
      </c>
      <c r="G641" s="1">
        <v>0</v>
      </c>
      <c r="H641" s="1">
        <v>1346689</v>
      </c>
      <c r="I641" s="2">
        <f t="shared" si="9"/>
        <v>-11993669</v>
      </c>
      <c r="J641" t="s">
        <v>1197</v>
      </c>
    </row>
    <row r="642" spans="1:10" x14ac:dyDescent="0.25">
      <c r="A642" t="s">
        <v>89</v>
      </c>
      <c r="B642" t="s">
        <v>1936</v>
      </c>
      <c r="C642" t="s">
        <v>6144</v>
      </c>
      <c r="D642" t="s">
        <v>6169</v>
      </c>
      <c r="E642" t="s">
        <v>3749</v>
      </c>
      <c r="G642" s="1">
        <v>0</v>
      </c>
      <c r="H642" s="1">
        <v>11993669</v>
      </c>
      <c r="I642" s="2">
        <f t="shared" si="9"/>
        <v>-5504254</v>
      </c>
      <c r="J642" t="s">
        <v>1197</v>
      </c>
    </row>
    <row r="643" spans="1:10" x14ac:dyDescent="0.25">
      <c r="A643" t="s">
        <v>89</v>
      </c>
      <c r="B643" t="s">
        <v>1936</v>
      </c>
      <c r="C643" t="s">
        <v>6144</v>
      </c>
      <c r="D643" t="s">
        <v>6169</v>
      </c>
      <c r="E643" t="s">
        <v>3749</v>
      </c>
      <c r="G643" s="1">
        <v>0</v>
      </c>
      <c r="H643" s="1">
        <v>5504254</v>
      </c>
      <c r="I643" s="2">
        <f t="shared" ref="I643:I706" si="10">F643+G644-H644</f>
        <v>12327274</v>
      </c>
      <c r="J643" t="s">
        <v>1197</v>
      </c>
    </row>
    <row r="644" spans="1:10" x14ac:dyDescent="0.25">
      <c r="A644" t="s">
        <v>90</v>
      </c>
      <c r="B644" t="s">
        <v>1937</v>
      </c>
      <c r="C644" t="s">
        <v>3279</v>
      </c>
      <c r="D644" t="s">
        <v>6165</v>
      </c>
      <c r="E644" t="s">
        <v>2987</v>
      </c>
      <c r="G644" s="1">
        <v>12327274</v>
      </c>
      <c r="H644" s="1">
        <v>0</v>
      </c>
      <c r="I644" s="2">
        <f t="shared" si="10"/>
        <v>2268000</v>
      </c>
      <c r="J644" t="s">
        <v>1680</v>
      </c>
    </row>
    <row r="645" spans="1:10" x14ac:dyDescent="0.25">
      <c r="A645" t="s">
        <v>90</v>
      </c>
      <c r="B645" t="s">
        <v>1937</v>
      </c>
      <c r="C645" t="s">
        <v>3992</v>
      </c>
      <c r="D645" t="s">
        <v>6176</v>
      </c>
      <c r="E645" t="s">
        <v>2987</v>
      </c>
      <c r="G645" s="1">
        <v>2268000</v>
      </c>
      <c r="H645" s="1">
        <v>0</v>
      </c>
      <c r="I645" s="2">
        <f t="shared" si="10"/>
        <v>-813437</v>
      </c>
      <c r="J645" t="s">
        <v>6069</v>
      </c>
    </row>
    <row r="646" spans="1:10" x14ac:dyDescent="0.25">
      <c r="A646" t="s">
        <v>90</v>
      </c>
      <c r="B646" t="s">
        <v>1937</v>
      </c>
      <c r="C646" t="s">
        <v>6144</v>
      </c>
      <c r="D646" t="s">
        <v>6169</v>
      </c>
      <c r="E646" t="s">
        <v>3749</v>
      </c>
      <c r="G646" s="1">
        <v>0</v>
      </c>
      <c r="H646" s="1">
        <v>813437</v>
      </c>
      <c r="I646" s="2">
        <f t="shared" si="10"/>
        <v>-958047</v>
      </c>
      <c r="J646" t="s">
        <v>1197</v>
      </c>
    </row>
    <row r="647" spans="1:10" x14ac:dyDescent="0.25">
      <c r="A647" t="s">
        <v>90</v>
      </c>
      <c r="B647" t="s">
        <v>1937</v>
      </c>
      <c r="C647" t="s">
        <v>6144</v>
      </c>
      <c r="D647" t="s">
        <v>6169</v>
      </c>
      <c r="E647" t="s">
        <v>3749</v>
      </c>
      <c r="G647" s="1">
        <v>0</v>
      </c>
      <c r="H647" s="1">
        <v>958047</v>
      </c>
      <c r="I647" s="2">
        <f t="shared" si="10"/>
        <v>36704554</v>
      </c>
      <c r="J647" t="s">
        <v>1197</v>
      </c>
    </row>
    <row r="648" spans="1:10" x14ac:dyDescent="0.25">
      <c r="A648" t="s">
        <v>91</v>
      </c>
      <c r="B648" t="s">
        <v>3062</v>
      </c>
      <c r="C648" t="s">
        <v>5470</v>
      </c>
      <c r="D648" t="s">
        <v>6198</v>
      </c>
      <c r="E648" t="s">
        <v>2987</v>
      </c>
      <c r="G648" s="1">
        <v>36704554</v>
      </c>
      <c r="H648" s="1">
        <v>0</v>
      </c>
      <c r="I648" s="2">
        <f t="shared" si="10"/>
        <v>-7357081</v>
      </c>
      <c r="J648" t="s">
        <v>3001</v>
      </c>
    </row>
    <row r="649" spans="1:10" x14ac:dyDescent="0.25">
      <c r="A649" t="s">
        <v>91</v>
      </c>
      <c r="B649" t="s">
        <v>3062</v>
      </c>
      <c r="C649" t="s">
        <v>6144</v>
      </c>
      <c r="D649" t="s">
        <v>6169</v>
      </c>
      <c r="E649" t="s">
        <v>3749</v>
      </c>
      <c r="G649" s="1">
        <v>0</v>
      </c>
      <c r="H649" s="1">
        <v>7357081</v>
      </c>
      <c r="I649" s="2">
        <f t="shared" si="10"/>
        <v>-9923925</v>
      </c>
      <c r="J649" t="s">
        <v>1197</v>
      </c>
    </row>
    <row r="650" spans="1:10" x14ac:dyDescent="0.25">
      <c r="A650" t="s">
        <v>91</v>
      </c>
      <c r="B650" t="s">
        <v>3062</v>
      </c>
      <c r="C650" t="s">
        <v>6144</v>
      </c>
      <c r="D650" t="s">
        <v>6169</v>
      </c>
      <c r="E650" t="s">
        <v>3749</v>
      </c>
      <c r="G650" s="1">
        <v>0</v>
      </c>
      <c r="H650" s="1">
        <v>9923925</v>
      </c>
      <c r="I650" s="2">
        <f t="shared" si="10"/>
        <v>-1229193</v>
      </c>
      <c r="J650" t="s">
        <v>1197</v>
      </c>
    </row>
    <row r="651" spans="1:10" x14ac:dyDescent="0.25">
      <c r="A651" t="s">
        <v>91</v>
      </c>
      <c r="B651" t="s">
        <v>3062</v>
      </c>
      <c r="C651" t="s">
        <v>6144</v>
      </c>
      <c r="D651" t="s">
        <v>6169</v>
      </c>
      <c r="E651" t="s">
        <v>3749</v>
      </c>
      <c r="G651" s="1">
        <v>0</v>
      </c>
      <c r="H651" s="1">
        <v>1229193</v>
      </c>
      <c r="I651" s="2">
        <f t="shared" si="10"/>
        <v>-6814790</v>
      </c>
      <c r="J651" t="s">
        <v>1197</v>
      </c>
    </row>
    <row r="652" spans="1:10" x14ac:dyDescent="0.25">
      <c r="A652" t="s">
        <v>91</v>
      </c>
      <c r="B652" t="s">
        <v>3062</v>
      </c>
      <c r="C652" t="s">
        <v>6144</v>
      </c>
      <c r="D652" t="s">
        <v>6169</v>
      </c>
      <c r="E652" t="s">
        <v>3749</v>
      </c>
      <c r="G652" s="1">
        <v>0</v>
      </c>
      <c r="H652" s="1">
        <v>6814790</v>
      </c>
      <c r="I652" s="2">
        <f t="shared" si="10"/>
        <v>-813437</v>
      </c>
      <c r="J652" t="s">
        <v>1197</v>
      </c>
    </row>
    <row r="653" spans="1:10" x14ac:dyDescent="0.25">
      <c r="A653" t="s">
        <v>91</v>
      </c>
      <c r="B653" t="s">
        <v>3062</v>
      </c>
      <c r="C653" t="s">
        <v>6144</v>
      </c>
      <c r="D653" t="s">
        <v>6169</v>
      </c>
      <c r="E653" t="s">
        <v>3749</v>
      </c>
      <c r="G653" s="1">
        <v>0</v>
      </c>
      <c r="H653" s="1">
        <v>813437</v>
      </c>
      <c r="I653" s="2">
        <f t="shared" si="10"/>
        <v>-3163364</v>
      </c>
      <c r="J653" t="s">
        <v>1197</v>
      </c>
    </row>
    <row r="654" spans="1:10" x14ac:dyDescent="0.25">
      <c r="A654" t="s">
        <v>91</v>
      </c>
      <c r="B654" t="s">
        <v>3062</v>
      </c>
      <c r="C654" t="s">
        <v>6144</v>
      </c>
      <c r="D654" t="s">
        <v>6169</v>
      </c>
      <c r="E654" t="s">
        <v>3749</v>
      </c>
      <c r="G654" s="1">
        <v>0</v>
      </c>
      <c r="H654" s="1">
        <v>3163364</v>
      </c>
      <c r="I654" s="2">
        <f t="shared" si="10"/>
        <v>6227275</v>
      </c>
      <c r="J654" t="s">
        <v>1197</v>
      </c>
    </row>
    <row r="655" spans="1:10" x14ac:dyDescent="0.25">
      <c r="A655" t="s">
        <v>92</v>
      </c>
      <c r="B655" t="s">
        <v>1938</v>
      </c>
      <c r="C655" t="s">
        <v>3255</v>
      </c>
      <c r="D655" t="s">
        <v>6191</v>
      </c>
      <c r="E655" t="s">
        <v>2987</v>
      </c>
      <c r="G655" s="1">
        <v>6227275</v>
      </c>
      <c r="H655" s="1">
        <v>0</v>
      </c>
      <c r="I655" s="2">
        <f t="shared" si="10"/>
        <v>9454547</v>
      </c>
      <c r="J655" t="s">
        <v>6084</v>
      </c>
    </row>
    <row r="656" spans="1:10" x14ac:dyDescent="0.25">
      <c r="A656" t="s">
        <v>92</v>
      </c>
      <c r="B656" t="s">
        <v>1938</v>
      </c>
      <c r="C656" t="s">
        <v>5350</v>
      </c>
      <c r="D656" t="s">
        <v>6186</v>
      </c>
      <c r="E656" t="s">
        <v>2987</v>
      </c>
      <c r="G656" s="1">
        <v>9454547</v>
      </c>
      <c r="H656" s="1">
        <v>0</v>
      </c>
      <c r="I656" s="2">
        <f t="shared" si="10"/>
        <v>21600000</v>
      </c>
      <c r="J656" t="s">
        <v>6079</v>
      </c>
    </row>
    <row r="657" spans="1:10" x14ac:dyDescent="0.25">
      <c r="A657" t="s">
        <v>92</v>
      </c>
      <c r="B657" t="s">
        <v>1938</v>
      </c>
      <c r="C657" t="s">
        <v>3616</v>
      </c>
      <c r="D657" t="s">
        <v>6178</v>
      </c>
      <c r="E657" t="s">
        <v>2987</v>
      </c>
      <c r="G657" s="1">
        <v>21600000</v>
      </c>
      <c r="H657" s="1">
        <v>0</v>
      </c>
      <c r="I657" s="2">
        <f t="shared" si="10"/>
        <v>5363636</v>
      </c>
      <c r="J657" t="s">
        <v>3003</v>
      </c>
    </row>
    <row r="658" spans="1:10" x14ac:dyDescent="0.25">
      <c r="A658" t="s">
        <v>92</v>
      </c>
      <c r="B658" t="s">
        <v>1938</v>
      </c>
      <c r="C658" t="s">
        <v>3618</v>
      </c>
      <c r="D658" t="s">
        <v>6178</v>
      </c>
      <c r="E658" t="s">
        <v>2987</v>
      </c>
      <c r="G658" s="1">
        <v>5363636</v>
      </c>
      <c r="H658" s="1">
        <v>0</v>
      </c>
      <c r="I658" s="2">
        <f t="shared" si="10"/>
        <v>-15807783</v>
      </c>
      <c r="J658" t="s">
        <v>3003</v>
      </c>
    </row>
    <row r="659" spans="1:10" x14ac:dyDescent="0.25">
      <c r="A659" t="s">
        <v>92</v>
      </c>
      <c r="B659" t="s">
        <v>1938</v>
      </c>
      <c r="C659" t="s">
        <v>6144</v>
      </c>
      <c r="D659" t="s">
        <v>6169</v>
      </c>
      <c r="E659" t="s">
        <v>3749</v>
      </c>
      <c r="G659" s="1">
        <v>0</v>
      </c>
      <c r="H659" s="1">
        <v>15807783</v>
      </c>
      <c r="I659" s="2">
        <f t="shared" si="10"/>
        <v>-32175933</v>
      </c>
      <c r="J659" t="s">
        <v>1197</v>
      </c>
    </row>
    <row r="660" spans="1:10" x14ac:dyDescent="0.25">
      <c r="A660" t="s">
        <v>92</v>
      </c>
      <c r="B660" t="s">
        <v>1938</v>
      </c>
      <c r="C660" t="s">
        <v>6144</v>
      </c>
      <c r="D660" t="s">
        <v>6169</v>
      </c>
      <c r="E660" t="s">
        <v>3749</v>
      </c>
      <c r="G660" s="1">
        <v>0</v>
      </c>
      <c r="H660" s="1">
        <v>32175933</v>
      </c>
      <c r="I660" s="2">
        <f t="shared" si="10"/>
        <v>-207878</v>
      </c>
      <c r="J660" t="s">
        <v>1197</v>
      </c>
    </row>
    <row r="661" spans="1:10" x14ac:dyDescent="0.25">
      <c r="A661" t="s">
        <v>92</v>
      </c>
      <c r="B661" t="s">
        <v>1938</v>
      </c>
      <c r="C661" t="s">
        <v>6144</v>
      </c>
      <c r="D661" t="s">
        <v>6169</v>
      </c>
      <c r="E661" t="s">
        <v>3749</v>
      </c>
      <c r="G661" s="1">
        <v>0</v>
      </c>
      <c r="H661" s="1">
        <v>207878</v>
      </c>
      <c r="I661" s="2">
        <f t="shared" si="10"/>
        <v>-262107</v>
      </c>
      <c r="J661" t="s">
        <v>1197</v>
      </c>
    </row>
    <row r="662" spans="1:10" x14ac:dyDescent="0.25">
      <c r="A662" t="s">
        <v>92</v>
      </c>
      <c r="B662" t="s">
        <v>1938</v>
      </c>
      <c r="C662" t="s">
        <v>6144</v>
      </c>
      <c r="D662" t="s">
        <v>6169</v>
      </c>
      <c r="E662" t="s">
        <v>3749</v>
      </c>
      <c r="G662" s="1">
        <v>0</v>
      </c>
      <c r="H662" s="1">
        <v>262107</v>
      </c>
      <c r="I662" s="2">
        <f t="shared" si="10"/>
        <v>-2349927</v>
      </c>
      <c r="J662" t="s">
        <v>1197</v>
      </c>
    </row>
    <row r="663" spans="1:10" x14ac:dyDescent="0.25">
      <c r="A663" t="s">
        <v>92</v>
      </c>
      <c r="B663" t="s">
        <v>1938</v>
      </c>
      <c r="C663" t="s">
        <v>6144</v>
      </c>
      <c r="D663" t="s">
        <v>6169</v>
      </c>
      <c r="E663" t="s">
        <v>3749</v>
      </c>
      <c r="G663" s="1">
        <v>0</v>
      </c>
      <c r="H663" s="1">
        <v>2349927</v>
      </c>
      <c r="I663" s="2">
        <f t="shared" si="10"/>
        <v>-10448140</v>
      </c>
      <c r="J663" t="s">
        <v>1197</v>
      </c>
    </row>
    <row r="664" spans="1:10" x14ac:dyDescent="0.25">
      <c r="A664" t="s">
        <v>92</v>
      </c>
      <c r="B664" t="s">
        <v>1938</v>
      </c>
      <c r="C664" t="s">
        <v>6144</v>
      </c>
      <c r="D664" t="s">
        <v>6169</v>
      </c>
      <c r="E664" t="s">
        <v>3749</v>
      </c>
      <c r="G664" s="1">
        <v>0</v>
      </c>
      <c r="H664" s="1">
        <v>10448140</v>
      </c>
      <c r="I664" s="2">
        <f t="shared" si="10"/>
        <v>-5517811</v>
      </c>
      <c r="J664" t="s">
        <v>1197</v>
      </c>
    </row>
    <row r="665" spans="1:10" x14ac:dyDescent="0.25">
      <c r="A665" t="s">
        <v>92</v>
      </c>
      <c r="B665" t="s">
        <v>1938</v>
      </c>
      <c r="C665" t="s">
        <v>6144</v>
      </c>
      <c r="D665" t="s">
        <v>6169</v>
      </c>
      <c r="E665" t="s">
        <v>3749</v>
      </c>
      <c r="G665" s="1">
        <v>0</v>
      </c>
      <c r="H665" s="1">
        <v>5517811</v>
      </c>
      <c r="I665" s="2">
        <f t="shared" si="10"/>
        <v>227273</v>
      </c>
      <c r="J665" t="s">
        <v>1197</v>
      </c>
    </row>
    <row r="666" spans="1:10" x14ac:dyDescent="0.25">
      <c r="A666" t="s">
        <v>93</v>
      </c>
      <c r="B666" t="s">
        <v>1939</v>
      </c>
      <c r="C666" t="s">
        <v>5471</v>
      </c>
      <c r="D666" t="s">
        <v>6220</v>
      </c>
      <c r="E666" t="s">
        <v>2987</v>
      </c>
      <c r="G666" s="1">
        <v>227273</v>
      </c>
      <c r="H666" s="1">
        <v>0</v>
      </c>
      <c r="I666" s="2">
        <f t="shared" si="10"/>
        <v>-5874819</v>
      </c>
      <c r="J666" t="s">
        <v>6104</v>
      </c>
    </row>
    <row r="667" spans="1:10" x14ac:dyDescent="0.25">
      <c r="A667" t="s">
        <v>93</v>
      </c>
      <c r="B667" t="s">
        <v>1939</v>
      </c>
      <c r="C667" t="s">
        <v>6144</v>
      </c>
      <c r="D667" t="s">
        <v>6169</v>
      </c>
      <c r="E667" t="s">
        <v>3749</v>
      </c>
      <c r="G667" s="1">
        <v>0</v>
      </c>
      <c r="H667" s="1">
        <v>5874819</v>
      </c>
      <c r="I667" s="2">
        <f t="shared" si="10"/>
        <v>-4058144</v>
      </c>
      <c r="J667" t="s">
        <v>1197</v>
      </c>
    </row>
    <row r="668" spans="1:10" x14ac:dyDescent="0.25">
      <c r="A668" t="s">
        <v>93</v>
      </c>
      <c r="B668" t="s">
        <v>1939</v>
      </c>
      <c r="C668" t="s">
        <v>6144</v>
      </c>
      <c r="D668" t="s">
        <v>6169</v>
      </c>
      <c r="E668" t="s">
        <v>3749</v>
      </c>
      <c r="G668" s="1">
        <v>0</v>
      </c>
      <c r="H668" s="1">
        <v>4058144</v>
      </c>
      <c r="I668" s="2">
        <f t="shared" si="10"/>
        <v>-451909</v>
      </c>
      <c r="J668" t="s">
        <v>1197</v>
      </c>
    </row>
    <row r="669" spans="1:10" x14ac:dyDescent="0.25">
      <c r="A669" t="s">
        <v>93</v>
      </c>
      <c r="B669" t="s">
        <v>1939</v>
      </c>
      <c r="C669" t="s">
        <v>6144</v>
      </c>
      <c r="D669" t="s">
        <v>6169</v>
      </c>
      <c r="E669" t="s">
        <v>3749</v>
      </c>
      <c r="G669" s="1">
        <v>0</v>
      </c>
      <c r="H669" s="1">
        <v>451909</v>
      </c>
      <c r="I669" s="2">
        <f t="shared" si="10"/>
        <v>-10077575</v>
      </c>
      <c r="J669" t="s">
        <v>1197</v>
      </c>
    </row>
    <row r="670" spans="1:10" x14ac:dyDescent="0.25">
      <c r="A670" t="s">
        <v>93</v>
      </c>
      <c r="B670" t="s">
        <v>1939</v>
      </c>
      <c r="C670" t="s">
        <v>6144</v>
      </c>
      <c r="D670" t="s">
        <v>6169</v>
      </c>
      <c r="E670" t="s">
        <v>3749</v>
      </c>
      <c r="G670" s="1">
        <v>0</v>
      </c>
      <c r="H670" s="1">
        <v>10077575</v>
      </c>
      <c r="I670" s="2">
        <f t="shared" si="10"/>
        <v>-2892219</v>
      </c>
      <c r="J670" t="s">
        <v>1197</v>
      </c>
    </row>
    <row r="671" spans="1:10" x14ac:dyDescent="0.25">
      <c r="A671" t="s">
        <v>93</v>
      </c>
      <c r="B671" t="s">
        <v>1939</v>
      </c>
      <c r="C671" t="s">
        <v>6144</v>
      </c>
      <c r="D671" t="s">
        <v>6169</v>
      </c>
      <c r="E671" t="s">
        <v>3749</v>
      </c>
      <c r="G671" s="1">
        <v>0</v>
      </c>
      <c r="H671" s="1">
        <v>2892219</v>
      </c>
      <c r="I671" s="2">
        <f t="shared" si="10"/>
        <v>-2349927</v>
      </c>
      <c r="J671" t="s">
        <v>1197</v>
      </c>
    </row>
    <row r="672" spans="1:10" x14ac:dyDescent="0.25">
      <c r="A672" t="s">
        <v>93</v>
      </c>
      <c r="B672" t="s">
        <v>1939</v>
      </c>
      <c r="C672" t="s">
        <v>6144</v>
      </c>
      <c r="D672" t="s">
        <v>6169</v>
      </c>
      <c r="E672" t="s">
        <v>3749</v>
      </c>
      <c r="G672" s="1">
        <v>0</v>
      </c>
      <c r="H672" s="1">
        <v>2349927</v>
      </c>
      <c r="I672" s="2">
        <f t="shared" si="10"/>
        <v>-1165925</v>
      </c>
      <c r="J672" t="s">
        <v>1197</v>
      </c>
    </row>
    <row r="673" spans="1:10" x14ac:dyDescent="0.25">
      <c r="A673" t="s">
        <v>93</v>
      </c>
      <c r="B673" t="s">
        <v>1939</v>
      </c>
      <c r="C673" t="s">
        <v>6144</v>
      </c>
      <c r="D673" t="s">
        <v>6169</v>
      </c>
      <c r="E673" t="s">
        <v>3749</v>
      </c>
      <c r="G673" s="1">
        <v>0</v>
      </c>
      <c r="H673" s="1">
        <v>1165925</v>
      </c>
      <c r="I673" s="2">
        <f t="shared" si="10"/>
        <v>-13141519</v>
      </c>
      <c r="J673" t="s">
        <v>1197</v>
      </c>
    </row>
    <row r="674" spans="1:10" x14ac:dyDescent="0.25">
      <c r="A674" t="s">
        <v>94</v>
      </c>
      <c r="B674" t="s">
        <v>3063</v>
      </c>
      <c r="C674" t="s">
        <v>6144</v>
      </c>
      <c r="D674" t="s">
        <v>6169</v>
      </c>
      <c r="E674" t="s">
        <v>3749</v>
      </c>
      <c r="G674" s="1">
        <v>0</v>
      </c>
      <c r="H674" s="1">
        <v>13141519</v>
      </c>
      <c r="I674" s="2">
        <f t="shared" si="10"/>
        <v>-271145</v>
      </c>
      <c r="J674" t="s">
        <v>1197</v>
      </c>
    </row>
    <row r="675" spans="1:10" x14ac:dyDescent="0.25">
      <c r="A675" t="s">
        <v>94</v>
      </c>
      <c r="B675" t="s">
        <v>3063</v>
      </c>
      <c r="C675" t="s">
        <v>6144</v>
      </c>
      <c r="D675" t="s">
        <v>6169</v>
      </c>
      <c r="E675" t="s">
        <v>3749</v>
      </c>
      <c r="G675" s="1">
        <v>0</v>
      </c>
      <c r="H675" s="1">
        <v>271145</v>
      </c>
      <c r="I675" s="2">
        <f t="shared" si="10"/>
        <v>-225955</v>
      </c>
      <c r="J675" t="s">
        <v>1197</v>
      </c>
    </row>
    <row r="676" spans="1:10" x14ac:dyDescent="0.25">
      <c r="A676" t="s">
        <v>94</v>
      </c>
      <c r="B676" t="s">
        <v>3063</v>
      </c>
      <c r="C676" t="s">
        <v>6144</v>
      </c>
      <c r="D676" t="s">
        <v>6169</v>
      </c>
      <c r="E676" t="s">
        <v>3749</v>
      </c>
      <c r="G676" s="1">
        <v>0</v>
      </c>
      <c r="H676" s="1">
        <v>225955</v>
      </c>
      <c r="I676" s="2">
        <f t="shared" si="10"/>
        <v>-3389319</v>
      </c>
      <c r="J676" t="s">
        <v>1197</v>
      </c>
    </row>
    <row r="677" spans="1:10" x14ac:dyDescent="0.25">
      <c r="A677" t="s">
        <v>94</v>
      </c>
      <c r="B677" t="s">
        <v>3063</v>
      </c>
      <c r="C677" t="s">
        <v>6144</v>
      </c>
      <c r="D677" t="s">
        <v>6169</v>
      </c>
      <c r="E677" t="s">
        <v>3749</v>
      </c>
      <c r="G677" s="1">
        <v>0</v>
      </c>
      <c r="H677" s="1">
        <v>3389319</v>
      </c>
      <c r="I677" s="2">
        <f t="shared" si="10"/>
        <v>-5874819</v>
      </c>
      <c r="J677" t="s">
        <v>1197</v>
      </c>
    </row>
    <row r="678" spans="1:10" x14ac:dyDescent="0.25">
      <c r="A678" t="s">
        <v>94</v>
      </c>
      <c r="B678" t="s">
        <v>3063</v>
      </c>
      <c r="C678" t="s">
        <v>6144</v>
      </c>
      <c r="D678" t="s">
        <v>6169</v>
      </c>
      <c r="E678" t="s">
        <v>3749</v>
      </c>
      <c r="G678" s="1">
        <v>0</v>
      </c>
      <c r="H678" s="1">
        <v>5874819</v>
      </c>
      <c r="I678" s="2">
        <f t="shared" si="10"/>
        <v>11072185</v>
      </c>
      <c r="J678" t="s">
        <v>1197</v>
      </c>
    </row>
    <row r="679" spans="1:10" x14ac:dyDescent="0.25">
      <c r="A679" t="s">
        <v>95</v>
      </c>
      <c r="B679" t="s">
        <v>1940</v>
      </c>
      <c r="C679" t="s">
        <v>5472</v>
      </c>
      <c r="D679" t="s">
        <v>6197</v>
      </c>
      <c r="E679" t="s">
        <v>2987</v>
      </c>
      <c r="G679" s="1">
        <v>11072185</v>
      </c>
      <c r="H679" s="1">
        <v>0</v>
      </c>
      <c r="I679" s="2">
        <f t="shared" si="10"/>
        <v>7912910</v>
      </c>
      <c r="J679" t="s">
        <v>2999</v>
      </c>
    </row>
    <row r="680" spans="1:10" x14ac:dyDescent="0.25">
      <c r="A680" t="s">
        <v>95</v>
      </c>
      <c r="B680" t="s">
        <v>1940</v>
      </c>
      <c r="C680" t="s">
        <v>5473</v>
      </c>
      <c r="D680" t="s">
        <v>6171</v>
      </c>
      <c r="E680" t="s">
        <v>2987</v>
      </c>
      <c r="G680" s="1">
        <v>7912910</v>
      </c>
      <c r="H680" s="1">
        <v>0</v>
      </c>
      <c r="I680" s="2">
        <f t="shared" si="10"/>
        <v>7037273</v>
      </c>
      <c r="J680" t="s">
        <v>2995</v>
      </c>
    </row>
    <row r="681" spans="1:10" x14ac:dyDescent="0.25">
      <c r="A681" t="s">
        <v>95</v>
      </c>
      <c r="B681" t="s">
        <v>1940</v>
      </c>
      <c r="C681" t="s">
        <v>5474</v>
      </c>
      <c r="D681" t="s">
        <v>6171</v>
      </c>
      <c r="E681" t="s">
        <v>2987</v>
      </c>
      <c r="G681" s="1">
        <v>7037273</v>
      </c>
      <c r="H681" s="1">
        <v>0</v>
      </c>
      <c r="I681" s="2">
        <f t="shared" si="10"/>
        <v>-278376</v>
      </c>
      <c r="J681" t="s">
        <v>2995</v>
      </c>
    </row>
    <row r="682" spans="1:10" x14ac:dyDescent="0.25">
      <c r="A682" t="s">
        <v>95</v>
      </c>
      <c r="B682" t="s">
        <v>1940</v>
      </c>
      <c r="C682" t="s">
        <v>6144</v>
      </c>
      <c r="D682" t="s">
        <v>6169</v>
      </c>
      <c r="E682" t="s">
        <v>3749</v>
      </c>
      <c r="G682" s="1">
        <v>0</v>
      </c>
      <c r="H682" s="1">
        <v>278376</v>
      </c>
      <c r="I682" s="2">
        <f t="shared" si="10"/>
        <v>-13548237</v>
      </c>
      <c r="J682" t="s">
        <v>1197</v>
      </c>
    </row>
    <row r="683" spans="1:10" x14ac:dyDescent="0.25">
      <c r="A683" t="s">
        <v>95</v>
      </c>
      <c r="B683" t="s">
        <v>1940</v>
      </c>
      <c r="C683" t="s">
        <v>6144</v>
      </c>
      <c r="D683" t="s">
        <v>6169</v>
      </c>
      <c r="E683" t="s">
        <v>3749</v>
      </c>
      <c r="G683" s="1">
        <v>0</v>
      </c>
      <c r="H683" s="1">
        <v>13548237</v>
      </c>
      <c r="I683" s="2">
        <f t="shared" si="10"/>
        <v>-560367</v>
      </c>
      <c r="J683" t="s">
        <v>1197</v>
      </c>
    </row>
    <row r="684" spans="1:10" x14ac:dyDescent="0.25">
      <c r="A684" t="s">
        <v>95</v>
      </c>
      <c r="B684" t="s">
        <v>1940</v>
      </c>
      <c r="C684" t="s">
        <v>6144</v>
      </c>
      <c r="D684" t="s">
        <v>6169</v>
      </c>
      <c r="E684" t="s">
        <v>3749</v>
      </c>
      <c r="G684" s="1">
        <v>0</v>
      </c>
      <c r="H684" s="1">
        <v>560367</v>
      </c>
      <c r="I684" s="2">
        <f t="shared" si="10"/>
        <v>-533253</v>
      </c>
      <c r="J684" t="s">
        <v>1197</v>
      </c>
    </row>
    <row r="685" spans="1:10" x14ac:dyDescent="0.25">
      <c r="A685" t="s">
        <v>95</v>
      </c>
      <c r="B685" t="s">
        <v>1940</v>
      </c>
      <c r="C685" t="s">
        <v>6144</v>
      </c>
      <c r="D685" t="s">
        <v>6169</v>
      </c>
      <c r="E685" t="s">
        <v>3749</v>
      </c>
      <c r="G685" s="1">
        <v>0</v>
      </c>
      <c r="H685" s="1">
        <v>533253</v>
      </c>
      <c r="I685" s="2">
        <f t="shared" si="10"/>
        <v>7090909</v>
      </c>
      <c r="J685" t="s">
        <v>1197</v>
      </c>
    </row>
    <row r="686" spans="1:10" x14ac:dyDescent="0.25">
      <c r="A686" t="s">
        <v>96</v>
      </c>
      <c r="B686" t="s">
        <v>3064</v>
      </c>
      <c r="C686" t="s">
        <v>5475</v>
      </c>
      <c r="D686" t="s">
        <v>6197</v>
      </c>
      <c r="E686" t="s">
        <v>2987</v>
      </c>
      <c r="G686" s="1">
        <v>7090909</v>
      </c>
      <c r="H686" s="1">
        <v>0</v>
      </c>
      <c r="I686" s="2">
        <f t="shared" si="10"/>
        <v>3981818</v>
      </c>
      <c r="J686" t="s">
        <v>2999</v>
      </c>
    </row>
    <row r="687" spans="1:10" x14ac:dyDescent="0.25">
      <c r="A687" t="s">
        <v>96</v>
      </c>
      <c r="B687" t="s">
        <v>3064</v>
      </c>
      <c r="C687" t="s">
        <v>5476</v>
      </c>
      <c r="D687" t="s">
        <v>6226</v>
      </c>
      <c r="E687" t="s">
        <v>2987</v>
      </c>
      <c r="G687" s="1">
        <v>3981818</v>
      </c>
      <c r="H687" s="1">
        <v>0</v>
      </c>
      <c r="I687" s="2">
        <f t="shared" si="10"/>
        <v>6468181</v>
      </c>
      <c r="J687" t="s">
        <v>6110</v>
      </c>
    </row>
    <row r="688" spans="1:10" x14ac:dyDescent="0.25">
      <c r="A688" t="s">
        <v>96</v>
      </c>
      <c r="B688" t="s">
        <v>3064</v>
      </c>
      <c r="C688" t="s">
        <v>2764</v>
      </c>
      <c r="D688" t="s">
        <v>6198</v>
      </c>
      <c r="E688" t="s">
        <v>2987</v>
      </c>
      <c r="G688" s="1">
        <v>6468181</v>
      </c>
      <c r="H688" s="1">
        <v>0</v>
      </c>
      <c r="I688" s="2">
        <f t="shared" si="10"/>
        <v>-1283422</v>
      </c>
      <c r="J688" t="s">
        <v>3001</v>
      </c>
    </row>
    <row r="689" spans="1:10" x14ac:dyDescent="0.25">
      <c r="A689" t="s">
        <v>96</v>
      </c>
      <c r="B689" t="s">
        <v>3064</v>
      </c>
      <c r="C689" t="s">
        <v>6144</v>
      </c>
      <c r="D689" t="s">
        <v>6169</v>
      </c>
      <c r="E689" t="s">
        <v>3749</v>
      </c>
      <c r="G689" s="1">
        <v>0</v>
      </c>
      <c r="H689" s="1">
        <v>1283422</v>
      </c>
      <c r="I689" s="2">
        <f t="shared" si="10"/>
        <v>10536172</v>
      </c>
      <c r="J689" t="s">
        <v>1197</v>
      </c>
    </row>
    <row r="690" spans="1:10" x14ac:dyDescent="0.25">
      <c r="A690" t="s">
        <v>97</v>
      </c>
      <c r="B690" t="s">
        <v>3065</v>
      </c>
      <c r="C690" t="s">
        <v>6150</v>
      </c>
      <c r="D690" t="s">
        <v>6183</v>
      </c>
      <c r="E690" t="s">
        <v>2987</v>
      </c>
      <c r="G690" s="1">
        <v>10536172</v>
      </c>
      <c r="H690" s="1">
        <v>0</v>
      </c>
      <c r="I690" s="2">
        <f t="shared" si="10"/>
        <v>180000</v>
      </c>
      <c r="J690" t="s">
        <v>6074</v>
      </c>
    </row>
    <row r="691" spans="1:10" x14ac:dyDescent="0.25">
      <c r="A691" t="s">
        <v>97</v>
      </c>
      <c r="B691" t="s">
        <v>3065</v>
      </c>
      <c r="C691" t="s">
        <v>5477</v>
      </c>
      <c r="D691" t="s">
        <v>6183</v>
      </c>
      <c r="E691" t="s">
        <v>2987</v>
      </c>
      <c r="G691" s="1">
        <v>180000</v>
      </c>
      <c r="H691" s="1">
        <v>0</v>
      </c>
      <c r="I691" s="2">
        <f t="shared" si="10"/>
        <v>10000</v>
      </c>
      <c r="J691" t="s">
        <v>6074</v>
      </c>
    </row>
    <row r="692" spans="1:10" x14ac:dyDescent="0.25">
      <c r="A692" t="s">
        <v>97</v>
      </c>
      <c r="B692" t="s">
        <v>3065</v>
      </c>
      <c r="C692" t="s">
        <v>5478</v>
      </c>
      <c r="D692" t="s">
        <v>6180</v>
      </c>
      <c r="E692" t="s">
        <v>2987</v>
      </c>
      <c r="G692" s="1">
        <v>10000</v>
      </c>
      <c r="H692" s="1">
        <v>0</v>
      </c>
      <c r="I692" s="2">
        <f t="shared" si="10"/>
        <v>-894780</v>
      </c>
      <c r="J692" t="s">
        <v>6072</v>
      </c>
    </row>
    <row r="693" spans="1:10" x14ac:dyDescent="0.25">
      <c r="A693" t="s">
        <v>97</v>
      </c>
      <c r="B693" t="s">
        <v>3065</v>
      </c>
      <c r="C693" t="s">
        <v>6144</v>
      </c>
      <c r="D693" t="s">
        <v>6169</v>
      </c>
      <c r="E693" t="s">
        <v>3749</v>
      </c>
      <c r="G693" s="1">
        <v>0</v>
      </c>
      <c r="H693" s="1">
        <v>894780</v>
      </c>
      <c r="I693" s="2">
        <f t="shared" si="10"/>
        <v>-379604</v>
      </c>
      <c r="J693" t="s">
        <v>1197</v>
      </c>
    </row>
    <row r="694" spans="1:10" x14ac:dyDescent="0.25">
      <c r="A694" t="s">
        <v>97</v>
      </c>
      <c r="B694" t="s">
        <v>3065</v>
      </c>
      <c r="C694" t="s">
        <v>6144</v>
      </c>
      <c r="D694" t="s">
        <v>6169</v>
      </c>
      <c r="E694" t="s">
        <v>3749</v>
      </c>
      <c r="G694" s="1">
        <v>0</v>
      </c>
      <c r="H694" s="1">
        <v>379604</v>
      </c>
      <c r="I694" s="2">
        <f t="shared" si="10"/>
        <v>-433833</v>
      </c>
      <c r="J694" t="s">
        <v>1197</v>
      </c>
    </row>
    <row r="695" spans="1:10" x14ac:dyDescent="0.25">
      <c r="A695" t="s">
        <v>3013</v>
      </c>
      <c r="B695" t="s">
        <v>3066</v>
      </c>
      <c r="C695" t="s">
        <v>6144</v>
      </c>
      <c r="D695" t="s">
        <v>6169</v>
      </c>
      <c r="E695" t="s">
        <v>3749</v>
      </c>
      <c r="G695" s="1">
        <v>0</v>
      </c>
      <c r="H695" s="1">
        <v>433833</v>
      </c>
      <c r="I695" s="2">
        <f t="shared" si="10"/>
        <v>18372727</v>
      </c>
      <c r="J695" t="s">
        <v>1197</v>
      </c>
    </row>
    <row r="696" spans="1:10" x14ac:dyDescent="0.25">
      <c r="A696" t="s">
        <v>98</v>
      </c>
      <c r="B696" t="s">
        <v>3067</v>
      </c>
      <c r="C696" t="s">
        <v>5489</v>
      </c>
      <c r="D696" t="s">
        <v>6194</v>
      </c>
      <c r="E696" t="s">
        <v>2987</v>
      </c>
      <c r="G696" s="1">
        <v>18372727</v>
      </c>
      <c r="H696" s="1">
        <v>0</v>
      </c>
      <c r="I696" s="2">
        <f t="shared" si="10"/>
        <v>-542291</v>
      </c>
      <c r="J696" t="s">
        <v>2996</v>
      </c>
    </row>
    <row r="697" spans="1:10" x14ac:dyDescent="0.25">
      <c r="A697" t="s">
        <v>98</v>
      </c>
      <c r="B697" t="s">
        <v>3067</v>
      </c>
      <c r="C697" t="s">
        <v>6144</v>
      </c>
      <c r="D697" t="s">
        <v>6169</v>
      </c>
      <c r="E697" t="s">
        <v>3749</v>
      </c>
      <c r="G697" s="1">
        <v>0</v>
      </c>
      <c r="H697" s="1">
        <v>542291</v>
      </c>
      <c r="I697" s="2">
        <f t="shared" si="10"/>
        <v>-11966555</v>
      </c>
      <c r="J697" t="s">
        <v>1197</v>
      </c>
    </row>
    <row r="698" spans="1:10" x14ac:dyDescent="0.25">
      <c r="A698" t="s">
        <v>98</v>
      </c>
      <c r="B698" t="s">
        <v>3067</v>
      </c>
      <c r="C698" t="s">
        <v>6144</v>
      </c>
      <c r="D698" t="s">
        <v>6169</v>
      </c>
      <c r="E698" t="s">
        <v>3749</v>
      </c>
      <c r="G698" s="1">
        <v>0</v>
      </c>
      <c r="H698" s="1">
        <v>11966555</v>
      </c>
      <c r="I698" s="2">
        <f t="shared" si="10"/>
        <v>2345454</v>
      </c>
      <c r="J698" t="s">
        <v>1197</v>
      </c>
    </row>
    <row r="699" spans="1:10" x14ac:dyDescent="0.25">
      <c r="A699" t="s">
        <v>99</v>
      </c>
      <c r="B699" t="s">
        <v>1941</v>
      </c>
      <c r="C699" t="s">
        <v>5490</v>
      </c>
      <c r="D699" t="s">
        <v>6171</v>
      </c>
      <c r="E699" t="s">
        <v>2987</v>
      </c>
      <c r="G699" s="1">
        <v>2345454</v>
      </c>
      <c r="H699" s="1">
        <v>0</v>
      </c>
      <c r="I699" s="2">
        <f t="shared" si="10"/>
        <v>-6272499</v>
      </c>
      <c r="J699" t="s">
        <v>2995</v>
      </c>
    </row>
    <row r="700" spans="1:10" x14ac:dyDescent="0.25">
      <c r="A700" t="s">
        <v>99</v>
      </c>
      <c r="B700" t="s">
        <v>1941</v>
      </c>
      <c r="C700" t="s">
        <v>6144</v>
      </c>
      <c r="D700" t="s">
        <v>6169</v>
      </c>
      <c r="E700" t="s">
        <v>3749</v>
      </c>
      <c r="G700" s="1">
        <v>0</v>
      </c>
      <c r="H700" s="1">
        <v>6272499</v>
      </c>
      <c r="I700" s="2">
        <f t="shared" si="10"/>
        <v>-15862011</v>
      </c>
      <c r="J700" t="s">
        <v>1197</v>
      </c>
    </row>
    <row r="701" spans="1:10" x14ac:dyDescent="0.25">
      <c r="A701" t="s">
        <v>99</v>
      </c>
      <c r="B701" t="s">
        <v>1941</v>
      </c>
      <c r="C701" t="s">
        <v>6144</v>
      </c>
      <c r="D701" t="s">
        <v>6169</v>
      </c>
      <c r="E701" t="s">
        <v>3749</v>
      </c>
      <c r="G701" s="1">
        <v>0</v>
      </c>
      <c r="H701" s="1">
        <v>15862011</v>
      </c>
      <c r="I701" s="2">
        <f t="shared" si="10"/>
        <v>-2060706</v>
      </c>
      <c r="J701" t="s">
        <v>1197</v>
      </c>
    </row>
    <row r="702" spans="1:10" x14ac:dyDescent="0.25">
      <c r="A702" t="s">
        <v>99</v>
      </c>
      <c r="B702" t="s">
        <v>1941</v>
      </c>
      <c r="C702" t="s">
        <v>6144</v>
      </c>
      <c r="D702" t="s">
        <v>6169</v>
      </c>
      <c r="E702" t="s">
        <v>3749</v>
      </c>
      <c r="G702" s="1">
        <v>0</v>
      </c>
      <c r="H702" s="1">
        <v>2060706</v>
      </c>
      <c r="I702" s="2">
        <f t="shared" si="10"/>
        <v>3563638</v>
      </c>
      <c r="J702" t="s">
        <v>1197</v>
      </c>
    </row>
    <row r="703" spans="1:10" x14ac:dyDescent="0.25">
      <c r="A703" t="s">
        <v>100</v>
      </c>
      <c r="B703" t="s">
        <v>3068</v>
      </c>
      <c r="C703" t="s">
        <v>5491</v>
      </c>
      <c r="D703" t="s">
        <v>6186</v>
      </c>
      <c r="E703" t="s">
        <v>2987</v>
      </c>
      <c r="G703" s="1">
        <v>3563638</v>
      </c>
      <c r="H703" s="1">
        <v>0</v>
      </c>
      <c r="I703" s="2">
        <f t="shared" si="10"/>
        <v>4090909</v>
      </c>
      <c r="J703" t="s">
        <v>6079</v>
      </c>
    </row>
    <row r="704" spans="1:10" x14ac:dyDescent="0.25">
      <c r="A704" t="s">
        <v>100</v>
      </c>
      <c r="B704" t="s">
        <v>3068</v>
      </c>
      <c r="C704" t="s">
        <v>5492</v>
      </c>
      <c r="D704" t="s">
        <v>6211</v>
      </c>
      <c r="E704" t="s">
        <v>2987</v>
      </c>
      <c r="G704" s="1">
        <v>4090909</v>
      </c>
      <c r="H704" s="1">
        <v>0</v>
      </c>
      <c r="I704" s="2">
        <f t="shared" si="10"/>
        <v>-5477139</v>
      </c>
      <c r="J704" t="s">
        <v>6096</v>
      </c>
    </row>
    <row r="705" spans="1:10" x14ac:dyDescent="0.25">
      <c r="A705" t="s">
        <v>100</v>
      </c>
      <c r="B705" t="s">
        <v>3068</v>
      </c>
      <c r="C705" t="s">
        <v>6144</v>
      </c>
      <c r="D705" t="s">
        <v>6169</v>
      </c>
      <c r="E705" t="s">
        <v>3749</v>
      </c>
      <c r="G705" s="1">
        <v>0</v>
      </c>
      <c r="H705" s="1">
        <v>5477139</v>
      </c>
      <c r="I705" s="2">
        <f t="shared" si="10"/>
        <v>-17425618</v>
      </c>
      <c r="J705" t="s">
        <v>1197</v>
      </c>
    </row>
    <row r="706" spans="1:10" x14ac:dyDescent="0.25">
      <c r="A706" t="s">
        <v>100</v>
      </c>
      <c r="B706" t="s">
        <v>3068</v>
      </c>
      <c r="C706" t="s">
        <v>6144</v>
      </c>
      <c r="D706" t="s">
        <v>6169</v>
      </c>
      <c r="E706" t="s">
        <v>3749</v>
      </c>
      <c r="G706" s="1">
        <v>0</v>
      </c>
      <c r="H706" s="1">
        <v>17425618</v>
      </c>
      <c r="I706" s="2">
        <f t="shared" si="10"/>
        <v>-1129773</v>
      </c>
      <c r="J706" t="s">
        <v>1197</v>
      </c>
    </row>
    <row r="707" spans="1:10" x14ac:dyDescent="0.25">
      <c r="A707" t="s">
        <v>101</v>
      </c>
      <c r="B707" t="s">
        <v>3069</v>
      </c>
      <c r="C707" t="s">
        <v>6144</v>
      </c>
      <c r="D707" t="s">
        <v>6169</v>
      </c>
      <c r="E707" t="s">
        <v>3749</v>
      </c>
      <c r="G707" s="1">
        <v>0</v>
      </c>
      <c r="H707" s="1">
        <v>1129773</v>
      </c>
      <c r="I707" s="2">
        <f t="shared" ref="I707:I770" si="11">F707+G708-H708</f>
        <v>-7754761</v>
      </c>
      <c r="J707" t="s">
        <v>1197</v>
      </c>
    </row>
    <row r="708" spans="1:10" x14ac:dyDescent="0.25">
      <c r="A708" t="s">
        <v>101</v>
      </c>
      <c r="B708" t="s">
        <v>3069</v>
      </c>
      <c r="C708" t="s">
        <v>6144</v>
      </c>
      <c r="D708" t="s">
        <v>6169</v>
      </c>
      <c r="E708" t="s">
        <v>3749</v>
      </c>
      <c r="G708" s="1">
        <v>0</v>
      </c>
      <c r="H708" s="1">
        <v>7754761</v>
      </c>
      <c r="I708" s="2">
        <f t="shared" si="11"/>
        <v>-234993</v>
      </c>
      <c r="J708" t="s">
        <v>1197</v>
      </c>
    </row>
    <row r="709" spans="1:10" x14ac:dyDescent="0.25">
      <c r="A709" t="s">
        <v>102</v>
      </c>
      <c r="B709" t="s">
        <v>3070</v>
      </c>
      <c r="C709" t="s">
        <v>6144</v>
      </c>
      <c r="D709" t="s">
        <v>6169</v>
      </c>
      <c r="E709" t="s">
        <v>3749</v>
      </c>
      <c r="G709" s="1">
        <v>0</v>
      </c>
      <c r="H709" s="1">
        <v>234993</v>
      </c>
      <c r="I709" s="2">
        <f t="shared" si="11"/>
        <v>-13367474</v>
      </c>
      <c r="J709" t="s">
        <v>1197</v>
      </c>
    </row>
    <row r="710" spans="1:10" x14ac:dyDescent="0.25">
      <c r="A710" t="s">
        <v>102</v>
      </c>
      <c r="B710" t="s">
        <v>3070</v>
      </c>
      <c r="C710" t="s">
        <v>6144</v>
      </c>
      <c r="D710" t="s">
        <v>6169</v>
      </c>
      <c r="E710" t="s">
        <v>3749</v>
      </c>
      <c r="G710" s="1">
        <v>0</v>
      </c>
      <c r="H710" s="1">
        <v>13367474</v>
      </c>
      <c r="I710" s="2">
        <f t="shared" si="11"/>
        <v>15872742</v>
      </c>
      <c r="J710" t="s">
        <v>1197</v>
      </c>
    </row>
    <row r="711" spans="1:10" x14ac:dyDescent="0.25">
      <c r="A711" t="s">
        <v>103</v>
      </c>
      <c r="B711" t="s">
        <v>1942</v>
      </c>
      <c r="C711" t="s">
        <v>5494</v>
      </c>
      <c r="D711" t="s">
        <v>6202</v>
      </c>
      <c r="E711" t="s">
        <v>2987</v>
      </c>
      <c r="G711" s="1">
        <v>15872742</v>
      </c>
      <c r="H711" s="1">
        <v>0</v>
      </c>
      <c r="I711" s="2">
        <f t="shared" si="11"/>
        <v>10400000</v>
      </c>
      <c r="J711" t="s">
        <v>6089</v>
      </c>
    </row>
    <row r="712" spans="1:10" x14ac:dyDescent="0.25">
      <c r="A712" t="s">
        <v>103</v>
      </c>
      <c r="B712" t="s">
        <v>1942</v>
      </c>
      <c r="C712" t="s">
        <v>3798</v>
      </c>
      <c r="D712" t="s">
        <v>6221</v>
      </c>
      <c r="E712" t="s">
        <v>2987</v>
      </c>
      <c r="G712" s="1">
        <v>10400000</v>
      </c>
      <c r="H712" s="1">
        <v>0</v>
      </c>
      <c r="I712" s="2">
        <f t="shared" si="11"/>
        <v>-433833</v>
      </c>
      <c r="J712" t="s">
        <v>6105</v>
      </c>
    </row>
    <row r="713" spans="1:10" x14ac:dyDescent="0.25">
      <c r="A713" t="s">
        <v>103</v>
      </c>
      <c r="B713" t="s">
        <v>1942</v>
      </c>
      <c r="C713" t="s">
        <v>6144</v>
      </c>
      <c r="D713" t="s">
        <v>6169</v>
      </c>
      <c r="E713" t="s">
        <v>3749</v>
      </c>
      <c r="G713" s="1">
        <v>0</v>
      </c>
      <c r="H713" s="1">
        <v>433833</v>
      </c>
      <c r="I713" s="2">
        <f t="shared" si="11"/>
        <v>-19377865</v>
      </c>
      <c r="J713" t="s">
        <v>1197</v>
      </c>
    </row>
    <row r="714" spans="1:10" x14ac:dyDescent="0.25">
      <c r="A714" t="s">
        <v>103</v>
      </c>
      <c r="B714" t="s">
        <v>1942</v>
      </c>
      <c r="C714" t="s">
        <v>6144</v>
      </c>
      <c r="D714" t="s">
        <v>6169</v>
      </c>
      <c r="E714" t="s">
        <v>3749</v>
      </c>
      <c r="G714" s="1">
        <v>0</v>
      </c>
      <c r="H714" s="1">
        <v>19377865</v>
      </c>
      <c r="I714" s="2">
        <f t="shared" si="11"/>
        <v>-370565</v>
      </c>
      <c r="J714" t="s">
        <v>1197</v>
      </c>
    </row>
    <row r="715" spans="1:10" x14ac:dyDescent="0.25">
      <c r="A715" t="s">
        <v>103</v>
      </c>
      <c r="B715" t="s">
        <v>1942</v>
      </c>
      <c r="C715" t="s">
        <v>6144</v>
      </c>
      <c r="D715" t="s">
        <v>6169</v>
      </c>
      <c r="E715" t="s">
        <v>3749</v>
      </c>
      <c r="G715" s="1">
        <v>0</v>
      </c>
      <c r="H715" s="1">
        <v>370565</v>
      </c>
      <c r="I715" s="2">
        <f t="shared" si="11"/>
        <v>-13729001</v>
      </c>
      <c r="J715" t="s">
        <v>1197</v>
      </c>
    </row>
    <row r="716" spans="1:10" x14ac:dyDescent="0.25">
      <c r="A716" t="s">
        <v>103</v>
      </c>
      <c r="B716" t="s">
        <v>1942</v>
      </c>
      <c r="C716" t="s">
        <v>6144</v>
      </c>
      <c r="D716" t="s">
        <v>6169</v>
      </c>
      <c r="E716" t="s">
        <v>3749</v>
      </c>
      <c r="G716" s="1">
        <v>0</v>
      </c>
      <c r="H716" s="1">
        <v>13729001</v>
      </c>
      <c r="I716" s="2">
        <f t="shared" si="11"/>
        <v>4386400</v>
      </c>
      <c r="J716" t="s">
        <v>1197</v>
      </c>
    </row>
    <row r="717" spans="1:10" x14ac:dyDescent="0.25">
      <c r="A717" t="s">
        <v>104</v>
      </c>
      <c r="B717" t="s">
        <v>1943</v>
      </c>
      <c r="C717" t="s">
        <v>5495</v>
      </c>
      <c r="D717" t="s">
        <v>6227</v>
      </c>
      <c r="E717" t="s">
        <v>2987</v>
      </c>
      <c r="G717" s="1">
        <v>4386400</v>
      </c>
      <c r="H717" s="1">
        <v>0</v>
      </c>
      <c r="I717" s="2">
        <f t="shared" si="11"/>
        <v>23881818</v>
      </c>
      <c r="J717" t="s">
        <v>6111</v>
      </c>
    </row>
    <row r="718" spans="1:10" x14ac:dyDescent="0.25">
      <c r="A718" t="s">
        <v>104</v>
      </c>
      <c r="B718" t="s">
        <v>1943</v>
      </c>
      <c r="C718" t="s">
        <v>3546</v>
      </c>
      <c r="D718" t="s">
        <v>6182</v>
      </c>
      <c r="E718" t="s">
        <v>2987</v>
      </c>
      <c r="G718" s="1">
        <v>23881818</v>
      </c>
      <c r="H718" s="1">
        <v>0</v>
      </c>
      <c r="I718" s="2">
        <f t="shared" si="11"/>
        <v>-3389319</v>
      </c>
      <c r="J718" t="s">
        <v>1546</v>
      </c>
    </row>
    <row r="719" spans="1:10" x14ac:dyDescent="0.25">
      <c r="A719" t="s">
        <v>104</v>
      </c>
      <c r="B719" t="s">
        <v>1943</v>
      </c>
      <c r="C719" t="s">
        <v>6144</v>
      </c>
      <c r="D719" t="s">
        <v>6169</v>
      </c>
      <c r="E719" t="s">
        <v>3749</v>
      </c>
      <c r="G719" s="1">
        <v>0</v>
      </c>
      <c r="H719" s="1">
        <v>3389319</v>
      </c>
      <c r="I719" s="2">
        <f t="shared" si="11"/>
        <v>-3597197</v>
      </c>
      <c r="J719" t="s">
        <v>1197</v>
      </c>
    </row>
    <row r="720" spans="1:10" x14ac:dyDescent="0.25">
      <c r="A720" t="s">
        <v>104</v>
      </c>
      <c r="B720" t="s">
        <v>1943</v>
      </c>
      <c r="C720" t="s">
        <v>6144</v>
      </c>
      <c r="D720" t="s">
        <v>6169</v>
      </c>
      <c r="E720" t="s">
        <v>3749</v>
      </c>
      <c r="G720" s="1">
        <v>0</v>
      </c>
      <c r="H720" s="1">
        <v>3597197</v>
      </c>
      <c r="I720" s="2">
        <f t="shared" si="11"/>
        <v>-262107</v>
      </c>
      <c r="J720" t="s">
        <v>1197</v>
      </c>
    </row>
    <row r="721" spans="1:10" x14ac:dyDescent="0.25">
      <c r="A721" t="s">
        <v>104</v>
      </c>
      <c r="B721" t="s">
        <v>1943</v>
      </c>
      <c r="C721" t="s">
        <v>6144</v>
      </c>
      <c r="D721" t="s">
        <v>6169</v>
      </c>
      <c r="E721" t="s">
        <v>3749</v>
      </c>
      <c r="G721" s="1">
        <v>0</v>
      </c>
      <c r="H721" s="1">
        <v>262107</v>
      </c>
      <c r="I721" s="2">
        <f t="shared" si="11"/>
        <v>-5242146</v>
      </c>
      <c r="J721" t="s">
        <v>1197</v>
      </c>
    </row>
    <row r="722" spans="1:10" x14ac:dyDescent="0.25">
      <c r="A722" t="s">
        <v>104</v>
      </c>
      <c r="B722" t="s">
        <v>1943</v>
      </c>
      <c r="C722" t="s">
        <v>6144</v>
      </c>
      <c r="D722" t="s">
        <v>6169</v>
      </c>
      <c r="E722" t="s">
        <v>3749</v>
      </c>
      <c r="G722" s="1">
        <v>0</v>
      </c>
      <c r="H722" s="1">
        <v>5242146</v>
      </c>
      <c r="I722" s="2">
        <f t="shared" si="11"/>
        <v>-7212471</v>
      </c>
      <c r="J722" t="s">
        <v>1197</v>
      </c>
    </row>
    <row r="723" spans="1:10" x14ac:dyDescent="0.25">
      <c r="A723" t="s">
        <v>104</v>
      </c>
      <c r="B723" t="s">
        <v>1943</v>
      </c>
      <c r="C723" t="s">
        <v>6144</v>
      </c>
      <c r="D723" t="s">
        <v>6169</v>
      </c>
      <c r="E723" t="s">
        <v>3749</v>
      </c>
      <c r="G723" s="1">
        <v>0</v>
      </c>
      <c r="H723" s="1">
        <v>7212471</v>
      </c>
      <c r="I723" s="2">
        <f t="shared" si="11"/>
        <v>14116905</v>
      </c>
      <c r="J723" t="s">
        <v>1197</v>
      </c>
    </row>
    <row r="724" spans="1:10" x14ac:dyDescent="0.25">
      <c r="A724" t="s">
        <v>105</v>
      </c>
      <c r="B724" t="s">
        <v>3071</v>
      </c>
      <c r="C724" t="s">
        <v>5496</v>
      </c>
      <c r="D724" t="s">
        <v>6224</v>
      </c>
      <c r="E724" t="s">
        <v>2987</v>
      </c>
      <c r="G724" s="1">
        <v>14116905</v>
      </c>
      <c r="H724" s="1">
        <v>0</v>
      </c>
      <c r="I724" s="2">
        <f t="shared" si="11"/>
        <v>6818181</v>
      </c>
      <c r="J724" t="s">
        <v>6108</v>
      </c>
    </row>
    <row r="725" spans="1:10" x14ac:dyDescent="0.25">
      <c r="A725" t="s">
        <v>105</v>
      </c>
      <c r="B725" t="s">
        <v>3071</v>
      </c>
      <c r="C725" t="s">
        <v>5497</v>
      </c>
      <c r="D725" t="s">
        <v>6171</v>
      </c>
      <c r="E725" t="s">
        <v>2987</v>
      </c>
      <c r="G725" s="1">
        <v>6818181</v>
      </c>
      <c r="H725" s="1">
        <v>0</v>
      </c>
      <c r="I725" s="2">
        <f t="shared" si="11"/>
        <v>-451909</v>
      </c>
      <c r="J725" t="s">
        <v>2995</v>
      </c>
    </row>
    <row r="726" spans="1:10" x14ac:dyDescent="0.25">
      <c r="A726" t="s">
        <v>105</v>
      </c>
      <c r="B726" t="s">
        <v>3071</v>
      </c>
      <c r="C726" t="s">
        <v>6144</v>
      </c>
      <c r="D726" t="s">
        <v>6169</v>
      </c>
      <c r="E726" t="s">
        <v>3749</v>
      </c>
      <c r="G726" s="1">
        <v>0</v>
      </c>
      <c r="H726" s="1">
        <v>451909</v>
      </c>
      <c r="I726" s="2">
        <f t="shared" si="11"/>
        <v>-25306913</v>
      </c>
      <c r="J726" t="s">
        <v>1197</v>
      </c>
    </row>
    <row r="727" spans="1:10" x14ac:dyDescent="0.25">
      <c r="A727" t="s">
        <v>105</v>
      </c>
      <c r="B727" t="s">
        <v>3071</v>
      </c>
      <c r="C727" t="s">
        <v>6144</v>
      </c>
      <c r="D727" t="s">
        <v>6169</v>
      </c>
      <c r="E727" t="s">
        <v>3749</v>
      </c>
      <c r="G727" s="1">
        <v>0</v>
      </c>
      <c r="H727" s="1">
        <v>25306913</v>
      </c>
      <c r="I727" s="2">
        <f t="shared" si="11"/>
        <v>-3253746</v>
      </c>
      <c r="J727" t="s">
        <v>1197</v>
      </c>
    </row>
    <row r="728" spans="1:10" x14ac:dyDescent="0.25">
      <c r="A728" t="s">
        <v>105</v>
      </c>
      <c r="B728" t="s">
        <v>3071</v>
      </c>
      <c r="C728" t="s">
        <v>6144</v>
      </c>
      <c r="D728" t="s">
        <v>6169</v>
      </c>
      <c r="E728" t="s">
        <v>3749</v>
      </c>
      <c r="G728" s="1">
        <v>0</v>
      </c>
      <c r="H728" s="1">
        <v>3253746</v>
      </c>
      <c r="I728" s="2">
        <f t="shared" si="11"/>
        <v>-234993</v>
      </c>
      <c r="J728" t="s">
        <v>1197</v>
      </c>
    </row>
    <row r="729" spans="1:10" x14ac:dyDescent="0.25">
      <c r="A729" t="s">
        <v>105</v>
      </c>
      <c r="B729" t="s">
        <v>3071</v>
      </c>
      <c r="C729" t="s">
        <v>6144</v>
      </c>
      <c r="D729" t="s">
        <v>6169</v>
      </c>
      <c r="E729" t="s">
        <v>3749</v>
      </c>
      <c r="G729" s="1">
        <v>0</v>
      </c>
      <c r="H729" s="1">
        <v>234993</v>
      </c>
      <c r="I729" s="2">
        <f t="shared" si="11"/>
        <v>-4067182</v>
      </c>
      <c r="J729" t="s">
        <v>1197</v>
      </c>
    </row>
    <row r="730" spans="1:10" x14ac:dyDescent="0.25">
      <c r="A730" t="s">
        <v>105</v>
      </c>
      <c r="B730" t="s">
        <v>3071</v>
      </c>
      <c r="C730" t="s">
        <v>6144</v>
      </c>
      <c r="D730" t="s">
        <v>6169</v>
      </c>
      <c r="E730" t="s">
        <v>3749</v>
      </c>
      <c r="G730" s="1">
        <v>0</v>
      </c>
      <c r="H730" s="1">
        <v>4067182</v>
      </c>
      <c r="I730" s="2">
        <f t="shared" si="11"/>
        <v>-3569179</v>
      </c>
      <c r="J730" t="s">
        <v>1197</v>
      </c>
    </row>
    <row r="731" spans="1:10" x14ac:dyDescent="0.25">
      <c r="A731" t="s">
        <v>105</v>
      </c>
      <c r="B731" t="s">
        <v>3071</v>
      </c>
      <c r="C731" t="s">
        <v>6144</v>
      </c>
      <c r="D731" t="s">
        <v>6169</v>
      </c>
      <c r="E731" t="s">
        <v>3749</v>
      </c>
      <c r="G731" s="1">
        <v>0</v>
      </c>
      <c r="H731" s="1">
        <v>3569179</v>
      </c>
      <c r="I731" s="2">
        <f t="shared" si="11"/>
        <v>-813437</v>
      </c>
      <c r="J731" t="s">
        <v>1197</v>
      </c>
    </row>
    <row r="732" spans="1:10" x14ac:dyDescent="0.25">
      <c r="A732" t="s">
        <v>105</v>
      </c>
      <c r="B732" t="s">
        <v>3071</v>
      </c>
      <c r="C732" t="s">
        <v>6144</v>
      </c>
      <c r="D732" t="s">
        <v>6169</v>
      </c>
      <c r="E732" t="s">
        <v>3749</v>
      </c>
      <c r="G732" s="1">
        <v>0</v>
      </c>
      <c r="H732" s="1">
        <v>813437</v>
      </c>
      <c r="I732" s="2">
        <f t="shared" si="11"/>
        <v>-695940</v>
      </c>
      <c r="J732" t="s">
        <v>1197</v>
      </c>
    </row>
    <row r="733" spans="1:10" x14ac:dyDescent="0.25">
      <c r="A733" t="s">
        <v>105</v>
      </c>
      <c r="B733" t="s">
        <v>3071</v>
      </c>
      <c r="C733" t="s">
        <v>6144</v>
      </c>
      <c r="D733" t="s">
        <v>6169</v>
      </c>
      <c r="E733" t="s">
        <v>3749</v>
      </c>
      <c r="G733" s="1">
        <v>0</v>
      </c>
      <c r="H733" s="1">
        <v>695940</v>
      </c>
      <c r="I733" s="2">
        <f t="shared" si="11"/>
        <v>0</v>
      </c>
      <c r="J733" t="s">
        <v>1197</v>
      </c>
    </row>
    <row r="734" spans="1:10" x14ac:dyDescent="0.25">
      <c r="A734" t="s">
        <v>106</v>
      </c>
      <c r="B734" t="s">
        <v>1944</v>
      </c>
      <c r="C734" t="s">
        <v>5810</v>
      </c>
      <c r="D734" t="s">
        <v>6201</v>
      </c>
      <c r="E734" t="s">
        <v>2987</v>
      </c>
      <c r="G734" s="1">
        <v>0</v>
      </c>
      <c r="H734" s="1">
        <v>0</v>
      </c>
      <c r="I734" s="2">
        <f t="shared" si="11"/>
        <v>-3326052</v>
      </c>
      <c r="J734" t="s">
        <v>6088</v>
      </c>
    </row>
    <row r="735" spans="1:10" x14ac:dyDescent="0.25">
      <c r="A735" t="s">
        <v>106</v>
      </c>
      <c r="B735" t="s">
        <v>1944</v>
      </c>
      <c r="C735" t="s">
        <v>6144</v>
      </c>
      <c r="D735" t="s">
        <v>6169</v>
      </c>
      <c r="E735" t="s">
        <v>3749</v>
      </c>
      <c r="G735" s="1">
        <v>0</v>
      </c>
      <c r="H735" s="1">
        <v>3326052</v>
      </c>
      <c r="I735" s="2">
        <f t="shared" si="11"/>
        <v>-14099566</v>
      </c>
      <c r="J735" t="s">
        <v>1197</v>
      </c>
    </row>
    <row r="736" spans="1:10" x14ac:dyDescent="0.25">
      <c r="A736" t="s">
        <v>106</v>
      </c>
      <c r="B736" t="s">
        <v>1944</v>
      </c>
      <c r="C736" t="s">
        <v>6144</v>
      </c>
      <c r="D736" t="s">
        <v>6169</v>
      </c>
      <c r="E736" t="s">
        <v>3749</v>
      </c>
      <c r="G736" s="1">
        <v>0</v>
      </c>
      <c r="H736" s="1">
        <v>14099566</v>
      </c>
      <c r="I736" s="2">
        <f t="shared" si="11"/>
        <v>-13358435</v>
      </c>
      <c r="J736" t="s">
        <v>1197</v>
      </c>
    </row>
    <row r="737" spans="1:10" x14ac:dyDescent="0.25">
      <c r="A737" t="s">
        <v>106</v>
      </c>
      <c r="B737" t="s">
        <v>1944</v>
      </c>
      <c r="C737" t="s">
        <v>6144</v>
      </c>
      <c r="D737" t="s">
        <v>6169</v>
      </c>
      <c r="E737" t="s">
        <v>3749</v>
      </c>
      <c r="G737" s="1">
        <v>0</v>
      </c>
      <c r="H737" s="1">
        <v>13358435</v>
      </c>
      <c r="I737" s="2">
        <f t="shared" si="11"/>
        <v>-15175110</v>
      </c>
      <c r="J737" t="s">
        <v>1197</v>
      </c>
    </row>
    <row r="738" spans="1:10" x14ac:dyDescent="0.25">
      <c r="A738" t="s">
        <v>106</v>
      </c>
      <c r="B738" t="s">
        <v>1944</v>
      </c>
      <c r="C738" t="s">
        <v>6144</v>
      </c>
      <c r="D738" t="s">
        <v>6169</v>
      </c>
      <c r="E738" t="s">
        <v>3749</v>
      </c>
      <c r="G738" s="1">
        <v>0</v>
      </c>
      <c r="H738" s="1">
        <v>15175110</v>
      </c>
      <c r="I738" s="2">
        <f t="shared" si="11"/>
        <v>14318180</v>
      </c>
      <c r="J738" t="s">
        <v>1197</v>
      </c>
    </row>
    <row r="739" spans="1:10" x14ac:dyDescent="0.25">
      <c r="A739" t="s">
        <v>107</v>
      </c>
      <c r="B739" t="s">
        <v>3072</v>
      </c>
      <c r="C739" t="s">
        <v>5498</v>
      </c>
      <c r="D739" t="s">
        <v>6192</v>
      </c>
      <c r="E739" t="s">
        <v>2987</v>
      </c>
      <c r="G739" s="1">
        <v>14318180</v>
      </c>
      <c r="H739" s="1">
        <v>0</v>
      </c>
      <c r="I739" s="2">
        <f t="shared" si="11"/>
        <v>-12653457</v>
      </c>
      <c r="J739" t="s">
        <v>2992</v>
      </c>
    </row>
    <row r="740" spans="1:10" x14ac:dyDescent="0.25">
      <c r="A740" t="s">
        <v>107</v>
      </c>
      <c r="B740" t="s">
        <v>3072</v>
      </c>
      <c r="C740" t="s">
        <v>6144</v>
      </c>
      <c r="D740" t="s">
        <v>6169</v>
      </c>
      <c r="E740" t="s">
        <v>3749</v>
      </c>
      <c r="G740" s="1">
        <v>0</v>
      </c>
      <c r="H740" s="1">
        <v>12653457</v>
      </c>
      <c r="I740" s="2">
        <f t="shared" si="11"/>
        <v>-3660464</v>
      </c>
      <c r="J740" t="s">
        <v>1197</v>
      </c>
    </row>
    <row r="741" spans="1:10" x14ac:dyDescent="0.25">
      <c r="A741" t="s">
        <v>107</v>
      </c>
      <c r="B741" t="s">
        <v>3072</v>
      </c>
      <c r="C741" t="s">
        <v>6144</v>
      </c>
      <c r="D741" t="s">
        <v>6169</v>
      </c>
      <c r="E741" t="s">
        <v>3749</v>
      </c>
      <c r="G741" s="1">
        <v>0</v>
      </c>
      <c r="H741" s="1">
        <v>3660464</v>
      </c>
      <c r="I741" s="2">
        <f t="shared" si="11"/>
        <v>-4695336</v>
      </c>
      <c r="J741" t="s">
        <v>1197</v>
      </c>
    </row>
    <row r="742" spans="1:10" x14ac:dyDescent="0.25">
      <c r="A742" t="s">
        <v>107</v>
      </c>
      <c r="B742" t="s">
        <v>3072</v>
      </c>
      <c r="C742" t="s">
        <v>6144</v>
      </c>
      <c r="D742" t="s">
        <v>6169</v>
      </c>
      <c r="E742" t="s">
        <v>3749</v>
      </c>
      <c r="G742" s="1">
        <v>0</v>
      </c>
      <c r="H742" s="1">
        <v>4695336</v>
      </c>
      <c r="I742" s="2">
        <f t="shared" si="11"/>
        <v>-2937409</v>
      </c>
      <c r="J742" t="s">
        <v>1197</v>
      </c>
    </row>
    <row r="743" spans="1:10" x14ac:dyDescent="0.25">
      <c r="A743" t="s">
        <v>107</v>
      </c>
      <c r="B743" t="s">
        <v>3072</v>
      </c>
      <c r="C743" t="s">
        <v>6144</v>
      </c>
      <c r="D743" t="s">
        <v>6169</v>
      </c>
      <c r="E743" t="s">
        <v>3749</v>
      </c>
      <c r="G743" s="1">
        <v>0</v>
      </c>
      <c r="H743" s="1">
        <v>2937409</v>
      </c>
      <c r="I743" s="2">
        <f t="shared" si="11"/>
        <v>15545455</v>
      </c>
      <c r="J743" t="s">
        <v>1197</v>
      </c>
    </row>
    <row r="744" spans="1:10" x14ac:dyDescent="0.25">
      <c r="A744" t="s">
        <v>1858</v>
      </c>
      <c r="B744" t="s">
        <v>1945</v>
      </c>
      <c r="C744" t="s">
        <v>3677</v>
      </c>
      <c r="D744" t="s">
        <v>6178</v>
      </c>
      <c r="E744" t="s">
        <v>2987</v>
      </c>
      <c r="G744" s="1">
        <v>15545455</v>
      </c>
      <c r="H744" s="1">
        <v>0</v>
      </c>
      <c r="I744" s="2">
        <f t="shared" si="11"/>
        <v>-9923925</v>
      </c>
      <c r="J744" t="s">
        <v>3003</v>
      </c>
    </row>
    <row r="745" spans="1:10" x14ac:dyDescent="0.25">
      <c r="A745" t="s">
        <v>1858</v>
      </c>
      <c r="B745" t="s">
        <v>1945</v>
      </c>
      <c r="C745" t="s">
        <v>6144</v>
      </c>
      <c r="D745" t="s">
        <v>6169</v>
      </c>
      <c r="E745" t="s">
        <v>3749</v>
      </c>
      <c r="G745" s="1">
        <v>0</v>
      </c>
      <c r="H745" s="1">
        <v>9923925</v>
      </c>
      <c r="I745" s="2">
        <f t="shared" si="11"/>
        <v>-7320928</v>
      </c>
      <c r="J745" t="s">
        <v>1197</v>
      </c>
    </row>
    <row r="746" spans="1:10" x14ac:dyDescent="0.25">
      <c r="A746" t="s">
        <v>108</v>
      </c>
      <c r="B746" t="s">
        <v>3073</v>
      </c>
      <c r="C746" t="s">
        <v>6144</v>
      </c>
      <c r="D746" t="s">
        <v>6169</v>
      </c>
      <c r="E746" t="s">
        <v>3749</v>
      </c>
      <c r="G746" s="1">
        <v>0</v>
      </c>
      <c r="H746" s="1">
        <v>7320928</v>
      </c>
      <c r="I746" s="2">
        <f t="shared" si="11"/>
        <v>-1355727</v>
      </c>
      <c r="J746" t="s">
        <v>1197</v>
      </c>
    </row>
    <row r="747" spans="1:10" x14ac:dyDescent="0.25">
      <c r="A747" t="s">
        <v>109</v>
      </c>
      <c r="B747" t="s">
        <v>1946</v>
      </c>
      <c r="C747" t="s">
        <v>6144</v>
      </c>
      <c r="D747" t="s">
        <v>6169</v>
      </c>
      <c r="E747" t="s">
        <v>3749</v>
      </c>
      <c r="G747" s="1">
        <v>0</v>
      </c>
      <c r="H747" s="1">
        <v>1355727</v>
      </c>
      <c r="I747" s="2">
        <f t="shared" si="11"/>
        <v>-497100</v>
      </c>
      <c r="J747" t="s">
        <v>1197</v>
      </c>
    </row>
    <row r="748" spans="1:10" x14ac:dyDescent="0.25">
      <c r="A748" t="s">
        <v>109</v>
      </c>
      <c r="B748" t="s">
        <v>1946</v>
      </c>
      <c r="C748" t="s">
        <v>6144</v>
      </c>
      <c r="D748" t="s">
        <v>6169</v>
      </c>
      <c r="E748" t="s">
        <v>3749</v>
      </c>
      <c r="G748" s="1">
        <v>0</v>
      </c>
      <c r="H748" s="1">
        <v>497100</v>
      </c>
      <c r="I748" s="2">
        <f t="shared" si="11"/>
        <v>-759207</v>
      </c>
      <c r="J748" t="s">
        <v>1197</v>
      </c>
    </row>
    <row r="749" spans="1:10" x14ac:dyDescent="0.25">
      <c r="A749" t="s">
        <v>109</v>
      </c>
      <c r="B749" t="s">
        <v>1946</v>
      </c>
      <c r="C749" t="s">
        <v>6144</v>
      </c>
      <c r="D749" t="s">
        <v>6169</v>
      </c>
      <c r="E749" t="s">
        <v>3749</v>
      </c>
      <c r="G749" s="1">
        <v>0</v>
      </c>
      <c r="H749" s="1">
        <v>759207</v>
      </c>
      <c r="I749" s="2">
        <f t="shared" si="11"/>
        <v>25127274</v>
      </c>
      <c r="J749" t="s">
        <v>1197</v>
      </c>
    </row>
    <row r="750" spans="1:10" x14ac:dyDescent="0.25">
      <c r="A750" t="s">
        <v>110</v>
      </c>
      <c r="B750" t="s">
        <v>3074</v>
      </c>
      <c r="C750" t="s">
        <v>3303</v>
      </c>
      <c r="D750" t="s">
        <v>6165</v>
      </c>
      <c r="E750" t="s">
        <v>2987</v>
      </c>
      <c r="G750" s="1">
        <v>25127274</v>
      </c>
      <c r="H750" s="1">
        <v>0</v>
      </c>
      <c r="I750" s="2">
        <f t="shared" si="11"/>
        <v>5590905</v>
      </c>
      <c r="J750" t="s">
        <v>1680</v>
      </c>
    </row>
    <row r="751" spans="1:10" x14ac:dyDescent="0.25">
      <c r="A751" t="s">
        <v>110</v>
      </c>
      <c r="B751" t="s">
        <v>3074</v>
      </c>
      <c r="C751" t="s">
        <v>3304</v>
      </c>
      <c r="D751" t="s">
        <v>6165</v>
      </c>
      <c r="E751" t="s">
        <v>2987</v>
      </c>
      <c r="G751" s="1">
        <v>5590905</v>
      </c>
      <c r="H751" s="1">
        <v>0</v>
      </c>
      <c r="I751" s="2">
        <f t="shared" si="11"/>
        <v>1882000</v>
      </c>
      <c r="J751" t="s">
        <v>1680</v>
      </c>
    </row>
    <row r="752" spans="1:10" x14ac:dyDescent="0.25">
      <c r="A752" t="s">
        <v>110</v>
      </c>
      <c r="B752" t="s">
        <v>3074</v>
      </c>
      <c r="C752" t="s">
        <v>5499</v>
      </c>
      <c r="D752" t="s">
        <v>6228</v>
      </c>
      <c r="E752" t="s">
        <v>2987</v>
      </c>
      <c r="G752" s="1">
        <v>1882000</v>
      </c>
      <c r="H752" s="1">
        <v>0</v>
      </c>
      <c r="I752" s="2">
        <f t="shared" si="11"/>
        <v>6363636</v>
      </c>
      <c r="J752" t="s">
        <v>6112</v>
      </c>
    </row>
    <row r="753" spans="1:10" x14ac:dyDescent="0.25">
      <c r="A753" t="s">
        <v>110</v>
      </c>
      <c r="B753" t="s">
        <v>3074</v>
      </c>
      <c r="C753" t="s">
        <v>5500</v>
      </c>
      <c r="D753" t="s">
        <v>6211</v>
      </c>
      <c r="E753" t="s">
        <v>2987</v>
      </c>
      <c r="G753" s="1">
        <v>6363636</v>
      </c>
      <c r="H753" s="1">
        <v>0</v>
      </c>
      <c r="I753" s="2">
        <f t="shared" si="11"/>
        <v>5354545</v>
      </c>
      <c r="J753" t="s">
        <v>6096</v>
      </c>
    </row>
    <row r="754" spans="1:10" x14ac:dyDescent="0.25">
      <c r="A754" t="s">
        <v>110</v>
      </c>
      <c r="B754" t="s">
        <v>3074</v>
      </c>
      <c r="C754" t="s">
        <v>5501</v>
      </c>
      <c r="D754" t="s">
        <v>6211</v>
      </c>
      <c r="E754" t="s">
        <v>2987</v>
      </c>
      <c r="G754" s="1">
        <v>5354545</v>
      </c>
      <c r="H754" s="1">
        <v>0</v>
      </c>
      <c r="I754" s="2">
        <f t="shared" si="11"/>
        <v>1090909</v>
      </c>
      <c r="J754" t="s">
        <v>6096</v>
      </c>
    </row>
    <row r="755" spans="1:10" x14ac:dyDescent="0.25">
      <c r="A755" t="s">
        <v>110</v>
      </c>
      <c r="B755" t="s">
        <v>3074</v>
      </c>
      <c r="C755" t="s">
        <v>5502</v>
      </c>
      <c r="D755" t="s">
        <v>6211</v>
      </c>
      <c r="E755" t="s">
        <v>2987</v>
      </c>
      <c r="G755" s="1">
        <v>1090909</v>
      </c>
      <c r="H755" s="1">
        <v>0</v>
      </c>
      <c r="I755" s="2">
        <f t="shared" si="11"/>
        <v>-768245</v>
      </c>
      <c r="J755" t="s">
        <v>6096</v>
      </c>
    </row>
    <row r="756" spans="1:10" x14ac:dyDescent="0.25">
      <c r="A756" t="s">
        <v>110</v>
      </c>
      <c r="B756" t="s">
        <v>3074</v>
      </c>
      <c r="C756" t="s">
        <v>6144</v>
      </c>
      <c r="D756" t="s">
        <v>6169</v>
      </c>
      <c r="E756" t="s">
        <v>3749</v>
      </c>
      <c r="G756" s="1">
        <v>0</v>
      </c>
      <c r="H756" s="1">
        <v>768245</v>
      </c>
      <c r="I756" s="2">
        <f t="shared" si="11"/>
        <v>-2530692</v>
      </c>
      <c r="J756" t="s">
        <v>1197</v>
      </c>
    </row>
    <row r="757" spans="1:10" x14ac:dyDescent="0.25">
      <c r="A757" t="s">
        <v>110</v>
      </c>
      <c r="B757" t="s">
        <v>3074</v>
      </c>
      <c r="C757" t="s">
        <v>6144</v>
      </c>
      <c r="D757" t="s">
        <v>6169</v>
      </c>
      <c r="E757" t="s">
        <v>3749</v>
      </c>
      <c r="G757" s="1">
        <v>0</v>
      </c>
      <c r="H757" s="1">
        <v>2530692</v>
      </c>
      <c r="I757" s="2">
        <f t="shared" si="11"/>
        <v>-6136926</v>
      </c>
      <c r="J757" t="s">
        <v>1197</v>
      </c>
    </row>
    <row r="758" spans="1:10" x14ac:dyDescent="0.25">
      <c r="A758" t="s">
        <v>110</v>
      </c>
      <c r="B758" t="s">
        <v>3074</v>
      </c>
      <c r="C758" t="s">
        <v>6144</v>
      </c>
      <c r="D758" t="s">
        <v>6169</v>
      </c>
      <c r="E758" t="s">
        <v>3749</v>
      </c>
      <c r="G758" s="1">
        <v>0</v>
      </c>
      <c r="H758" s="1">
        <v>6136926</v>
      </c>
      <c r="I758" s="2">
        <f t="shared" si="11"/>
        <v>810000</v>
      </c>
      <c r="J758" t="s">
        <v>1197</v>
      </c>
    </row>
    <row r="759" spans="1:10" x14ac:dyDescent="0.25">
      <c r="A759" t="s">
        <v>111</v>
      </c>
      <c r="B759" t="s">
        <v>3075</v>
      </c>
      <c r="C759" t="s">
        <v>5503</v>
      </c>
      <c r="D759" t="s">
        <v>6229</v>
      </c>
      <c r="E759" t="s">
        <v>2987</v>
      </c>
      <c r="G759" s="1">
        <v>810000</v>
      </c>
      <c r="H759" s="1">
        <v>0</v>
      </c>
      <c r="I759" s="2">
        <f t="shared" si="11"/>
        <v>13976914</v>
      </c>
      <c r="J759" t="s">
        <v>6113</v>
      </c>
    </row>
    <row r="760" spans="1:10" x14ac:dyDescent="0.25">
      <c r="A760" t="s">
        <v>111</v>
      </c>
      <c r="B760" t="s">
        <v>3075</v>
      </c>
      <c r="C760" t="s">
        <v>5504</v>
      </c>
      <c r="D760" t="s">
        <v>6171</v>
      </c>
      <c r="E760" t="s">
        <v>2987</v>
      </c>
      <c r="G760" s="1">
        <v>13976914</v>
      </c>
      <c r="H760" s="1">
        <v>0</v>
      </c>
      <c r="I760" s="2">
        <f t="shared" si="11"/>
        <v>-12590189</v>
      </c>
      <c r="J760" t="s">
        <v>2995</v>
      </c>
    </row>
    <row r="761" spans="1:10" x14ac:dyDescent="0.25">
      <c r="A761" t="s">
        <v>111</v>
      </c>
      <c r="B761" t="s">
        <v>3075</v>
      </c>
      <c r="C761" t="s">
        <v>6144</v>
      </c>
      <c r="D761" t="s">
        <v>6169</v>
      </c>
      <c r="E761" t="s">
        <v>3749</v>
      </c>
      <c r="G761" s="1">
        <v>0</v>
      </c>
      <c r="H761" s="1">
        <v>12590189</v>
      </c>
      <c r="I761" s="2">
        <f t="shared" si="11"/>
        <v>-768245</v>
      </c>
      <c r="J761" t="s">
        <v>1197</v>
      </c>
    </row>
    <row r="762" spans="1:10" x14ac:dyDescent="0.25">
      <c r="A762" t="s">
        <v>111</v>
      </c>
      <c r="B762" t="s">
        <v>3075</v>
      </c>
      <c r="C762" t="s">
        <v>6144</v>
      </c>
      <c r="D762" t="s">
        <v>6169</v>
      </c>
      <c r="E762" t="s">
        <v>3749</v>
      </c>
      <c r="G762" s="1">
        <v>0</v>
      </c>
      <c r="H762" s="1">
        <v>768245</v>
      </c>
      <c r="I762" s="2">
        <f t="shared" si="11"/>
        <v>14361818</v>
      </c>
      <c r="J762" t="s">
        <v>1197</v>
      </c>
    </row>
    <row r="763" spans="1:10" x14ac:dyDescent="0.25">
      <c r="A763" t="s">
        <v>112</v>
      </c>
      <c r="B763" t="s">
        <v>1947</v>
      </c>
      <c r="C763" t="s">
        <v>5505</v>
      </c>
      <c r="D763" t="s">
        <v>6177</v>
      </c>
      <c r="E763" t="s">
        <v>2987</v>
      </c>
      <c r="G763" s="1">
        <v>14361818</v>
      </c>
      <c r="H763" s="1">
        <v>0</v>
      </c>
      <c r="I763" s="2">
        <f t="shared" si="11"/>
        <v>3200000</v>
      </c>
      <c r="J763" t="s">
        <v>1270</v>
      </c>
    </row>
    <row r="764" spans="1:10" x14ac:dyDescent="0.25">
      <c r="A764" t="s">
        <v>112</v>
      </c>
      <c r="B764" t="s">
        <v>1947</v>
      </c>
      <c r="C764" t="s">
        <v>4298</v>
      </c>
      <c r="D764" t="s">
        <v>6225</v>
      </c>
      <c r="E764" t="s">
        <v>2987</v>
      </c>
      <c r="G764" s="1">
        <v>3200000</v>
      </c>
      <c r="H764" s="1">
        <v>0</v>
      </c>
      <c r="I764" s="2">
        <f t="shared" si="11"/>
        <v>-3606235</v>
      </c>
      <c r="J764" t="s">
        <v>6109</v>
      </c>
    </row>
    <row r="765" spans="1:10" x14ac:dyDescent="0.25">
      <c r="A765" t="s">
        <v>112</v>
      </c>
      <c r="B765" t="s">
        <v>1947</v>
      </c>
      <c r="C765" t="s">
        <v>6144</v>
      </c>
      <c r="D765" t="s">
        <v>6169</v>
      </c>
      <c r="E765" t="s">
        <v>3749</v>
      </c>
      <c r="G765" s="1">
        <v>0</v>
      </c>
      <c r="H765" s="1">
        <v>3606235</v>
      </c>
      <c r="I765" s="2">
        <f t="shared" si="11"/>
        <v>-8315128</v>
      </c>
      <c r="J765" t="s">
        <v>1197</v>
      </c>
    </row>
    <row r="766" spans="1:10" x14ac:dyDescent="0.25">
      <c r="A766" t="s">
        <v>112</v>
      </c>
      <c r="B766" t="s">
        <v>1947</v>
      </c>
      <c r="C766" t="s">
        <v>6144</v>
      </c>
      <c r="D766" t="s">
        <v>6169</v>
      </c>
      <c r="E766" t="s">
        <v>3749</v>
      </c>
      <c r="G766" s="1">
        <v>0</v>
      </c>
      <c r="H766" s="1">
        <v>8315128</v>
      </c>
      <c r="I766" s="2">
        <f t="shared" si="11"/>
        <v>-1138811</v>
      </c>
      <c r="J766" t="s">
        <v>1197</v>
      </c>
    </row>
    <row r="767" spans="1:10" x14ac:dyDescent="0.25">
      <c r="A767" t="s">
        <v>112</v>
      </c>
      <c r="B767" t="s">
        <v>1947</v>
      </c>
      <c r="C767" t="s">
        <v>6144</v>
      </c>
      <c r="D767" t="s">
        <v>6169</v>
      </c>
      <c r="E767" t="s">
        <v>3749</v>
      </c>
      <c r="G767" s="1">
        <v>0</v>
      </c>
      <c r="H767" s="1">
        <v>1138811</v>
      </c>
      <c r="I767" s="2">
        <f t="shared" si="11"/>
        <v>-497100</v>
      </c>
      <c r="J767" t="s">
        <v>1197</v>
      </c>
    </row>
    <row r="768" spans="1:10" x14ac:dyDescent="0.25">
      <c r="A768" t="s">
        <v>112</v>
      </c>
      <c r="B768" t="s">
        <v>1947</v>
      </c>
      <c r="C768" t="s">
        <v>6144</v>
      </c>
      <c r="D768" t="s">
        <v>6169</v>
      </c>
      <c r="E768" t="s">
        <v>3749</v>
      </c>
      <c r="G768" s="1">
        <v>0</v>
      </c>
      <c r="H768" s="1">
        <v>497100</v>
      </c>
      <c r="I768" s="2">
        <f t="shared" si="11"/>
        <v>-677864</v>
      </c>
      <c r="J768" t="s">
        <v>1197</v>
      </c>
    </row>
    <row r="769" spans="1:10" x14ac:dyDescent="0.25">
      <c r="A769" t="s">
        <v>112</v>
      </c>
      <c r="B769" t="s">
        <v>1947</v>
      </c>
      <c r="C769" t="s">
        <v>6144</v>
      </c>
      <c r="D769" t="s">
        <v>6169</v>
      </c>
      <c r="E769" t="s">
        <v>3749</v>
      </c>
      <c r="G769" s="1">
        <v>0</v>
      </c>
      <c r="H769" s="1">
        <v>677864</v>
      </c>
      <c r="I769" s="2">
        <f t="shared" si="11"/>
        <v>-19224216</v>
      </c>
      <c r="J769" t="s">
        <v>1197</v>
      </c>
    </row>
    <row r="770" spans="1:10" x14ac:dyDescent="0.25">
      <c r="A770" t="s">
        <v>112</v>
      </c>
      <c r="B770" t="s">
        <v>1947</v>
      </c>
      <c r="C770" t="s">
        <v>6144</v>
      </c>
      <c r="D770" t="s">
        <v>6169</v>
      </c>
      <c r="E770" t="s">
        <v>3749</v>
      </c>
      <c r="G770" s="1">
        <v>0</v>
      </c>
      <c r="H770" s="1">
        <v>19224216</v>
      </c>
      <c r="I770" s="2">
        <f t="shared" si="11"/>
        <v>13954545</v>
      </c>
      <c r="J770" t="s">
        <v>1197</v>
      </c>
    </row>
    <row r="771" spans="1:10" x14ac:dyDescent="0.25">
      <c r="A771" t="s">
        <v>113</v>
      </c>
      <c r="B771" t="s">
        <v>1948</v>
      </c>
      <c r="C771" t="s">
        <v>5506</v>
      </c>
      <c r="D771" t="s">
        <v>6230</v>
      </c>
      <c r="E771" t="s">
        <v>2987</v>
      </c>
      <c r="G771" s="1">
        <v>13954545</v>
      </c>
      <c r="H771" s="1">
        <v>0</v>
      </c>
      <c r="I771" s="2">
        <f t="shared" ref="I771:I834" si="12">F771+G772-H772</f>
        <v>7845454</v>
      </c>
      <c r="J771" t="s">
        <v>6114</v>
      </c>
    </row>
    <row r="772" spans="1:10" x14ac:dyDescent="0.25">
      <c r="A772" t="s">
        <v>113</v>
      </c>
      <c r="B772" t="s">
        <v>1948</v>
      </c>
      <c r="C772" t="s">
        <v>5507</v>
      </c>
      <c r="D772" t="s">
        <v>6199</v>
      </c>
      <c r="E772" t="s">
        <v>2987</v>
      </c>
      <c r="G772" s="1">
        <v>7845454</v>
      </c>
      <c r="H772" s="1">
        <v>0</v>
      </c>
      <c r="I772" s="2">
        <f t="shared" si="12"/>
        <v>599000</v>
      </c>
      <c r="J772" t="s">
        <v>6087</v>
      </c>
    </row>
    <row r="773" spans="1:10" x14ac:dyDescent="0.25">
      <c r="A773" t="s">
        <v>113</v>
      </c>
      <c r="B773" t="s">
        <v>1948</v>
      </c>
      <c r="C773" t="s">
        <v>5508</v>
      </c>
      <c r="D773" t="s">
        <v>6231</v>
      </c>
      <c r="E773" t="s">
        <v>2987</v>
      </c>
      <c r="G773" s="1">
        <v>599000</v>
      </c>
      <c r="H773" s="1">
        <v>0</v>
      </c>
      <c r="I773" s="2">
        <f t="shared" si="12"/>
        <v>27167101</v>
      </c>
      <c r="J773" t="s">
        <v>6115</v>
      </c>
    </row>
    <row r="774" spans="1:10" x14ac:dyDescent="0.25">
      <c r="A774" t="s">
        <v>113</v>
      </c>
      <c r="B774" t="s">
        <v>1948</v>
      </c>
      <c r="C774" t="s">
        <v>5509</v>
      </c>
      <c r="D774" t="s">
        <v>6167</v>
      </c>
      <c r="E774" t="s">
        <v>2987</v>
      </c>
      <c r="G774" s="1">
        <v>27167101</v>
      </c>
      <c r="H774" s="1">
        <v>0</v>
      </c>
      <c r="I774" s="2">
        <f t="shared" si="12"/>
        <v>7582835</v>
      </c>
      <c r="J774" t="s">
        <v>2993</v>
      </c>
    </row>
    <row r="775" spans="1:10" x14ac:dyDescent="0.25">
      <c r="A775" t="s">
        <v>113</v>
      </c>
      <c r="B775" t="s">
        <v>1948</v>
      </c>
      <c r="C775" t="s">
        <v>5510</v>
      </c>
      <c r="D775" t="s">
        <v>6167</v>
      </c>
      <c r="E775" t="s">
        <v>2987</v>
      </c>
      <c r="G775" s="1">
        <v>7582835</v>
      </c>
      <c r="H775" s="1">
        <v>0</v>
      </c>
      <c r="I775" s="2">
        <f t="shared" si="12"/>
        <v>4690908</v>
      </c>
      <c r="J775" t="s">
        <v>2993</v>
      </c>
    </row>
    <row r="776" spans="1:10" x14ac:dyDescent="0.25">
      <c r="A776" t="s">
        <v>113</v>
      </c>
      <c r="B776" t="s">
        <v>1948</v>
      </c>
      <c r="C776" t="s">
        <v>5511</v>
      </c>
      <c r="D776" t="s">
        <v>6171</v>
      </c>
      <c r="E776" t="s">
        <v>2987</v>
      </c>
      <c r="G776" s="1">
        <v>4690908</v>
      </c>
      <c r="H776" s="1">
        <v>0</v>
      </c>
      <c r="I776" s="2">
        <f t="shared" si="12"/>
        <v>-1301498</v>
      </c>
      <c r="J776" t="s">
        <v>2995</v>
      </c>
    </row>
    <row r="777" spans="1:10" x14ac:dyDescent="0.25">
      <c r="A777" t="s">
        <v>113</v>
      </c>
      <c r="B777" t="s">
        <v>1948</v>
      </c>
      <c r="C777" t="s">
        <v>6144</v>
      </c>
      <c r="D777" t="s">
        <v>6169</v>
      </c>
      <c r="E777" t="s">
        <v>3749</v>
      </c>
      <c r="G777" s="1">
        <v>0</v>
      </c>
      <c r="H777" s="1">
        <v>1301498</v>
      </c>
      <c r="I777" s="2">
        <f t="shared" si="12"/>
        <v>-334413</v>
      </c>
      <c r="J777" t="s">
        <v>1197</v>
      </c>
    </row>
    <row r="778" spans="1:10" x14ac:dyDescent="0.25">
      <c r="A778" t="s">
        <v>113</v>
      </c>
      <c r="B778" t="s">
        <v>1948</v>
      </c>
      <c r="C778" t="s">
        <v>6144</v>
      </c>
      <c r="D778" t="s">
        <v>6169</v>
      </c>
      <c r="E778" t="s">
        <v>3749</v>
      </c>
      <c r="G778" s="1">
        <v>0</v>
      </c>
      <c r="H778" s="1">
        <v>334413</v>
      </c>
      <c r="I778" s="2">
        <f t="shared" si="12"/>
        <v>-15672210</v>
      </c>
      <c r="J778" t="s">
        <v>1197</v>
      </c>
    </row>
    <row r="779" spans="1:10" x14ac:dyDescent="0.25">
      <c r="A779" t="s">
        <v>113</v>
      </c>
      <c r="B779" t="s">
        <v>1948</v>
      </c>
      <c r="C779" t="s">
        <v>6144</v>
      </c>
      <c r="D779" t="s">
        <v>6169</v>
      </c>
      <c r="E779" t="s">
        <v>3749</v>
      </c>
      <c r="G779" s="1">
        <v>0</v>
      </c>
      <c r="H779" s="1">
        <v>15672210</v>
      </c>
      <c r="I779" s="2">
        <f t="shared" si="12"/>
        <v>-9119527</v>
      </c>
      <c r="J779" t="s">
        <v>1197</v>
      </c>
    </row>
    <row r="780" spans="1:10" x14ac:dyDescent="0.25">
      <c r="A780" t="s">
        <v>113</v>
      </c>
      <c r="B780" t="s">
        <v>1948</v>
      </c>
      <c r="C780" t="s">
        <v>6144</v>
      </c>
      <c r="D780" t="s">
        <v>6169</v>
      </c>
      <c r="E780" t="s">
        <v>3749</v>
      </c>
      <c r="G780" s="1">
        <v>0</v>
      </c>
      <c r="H780" s="1">
        <v>9119527</v>
      </c>
      <c r="I780" s="2">
        <f t="shared" si="12"/>
        <v>4000000</v>
      </c>
      <c r="J780" t="s">
        <v>1197</v>
      </c>
    </row>
    <row r="781" spans="1:10" x14ac:dyDescent="0.25">
      <c r="A781" t="s">
        <v>114</v>
      </c>
      <c r="B781" t="s">
        <v>3076</v>
      </c>
      <c r="C781" t="s">
        <v>4177</v>
      </c>
      <c r="D781" t="s">
        <v>6209</v>
      </c>
      <c r="E781" t="s">
        <v>2987</v>
      </c>
      <c r="G781" s="1">
        <v>4000000</v>
      </c>
      <c r="H781" s="1">
        <v>0</v>
      </c>
      <c r="I781" s="2">
        <f t="shared" si="12"/>
        <v>-1129773</v>
      </c>
      <c r="J781" t="s">
        <v>6094</v>
      </c>
    </row>
    <row r="782" spans="1:10" x14ac:dyDescent="0.25">
      <c r="A782" t="s">
        <v>114</v>
      </c>
      <c r="B782" t="s">
        <v>3076</v>
      </c>
      <c r="C782" t="s">
        <v>6144</v>
      </c>
      <c r="D782" t="s">
        <v>6169</v>
      </c>
      <c r="E782" t="s">
        <v>3749</v>
      </c>
      <c r="G782" s="1">
        <v>0</v>
      </c>
      <c r="H782" s="1">
        <v>1129773</v>
      </c>
      <c r="I782" s="2">
        <f t="shared" si="12"/>
        <v>-1310537</v>
      </c>
      <c r="J782" t="s">
        <v>1197</v>
      </c>
    </row>
    <row r="783" spans="1:10" x14ac:dyDescent="0.25">
      <c r="A783" t="s">
        <v>114</v>
      </c>
      <c r="B783" t="s">
        <v>3076</v>
      </c>
      <c r="C783" t="s">
        <v>6144</v>
      </c>
      <c r="D783" t="s">
        <v>6169</v>
      </c>
      <c r="E783" t="s">
        <v>3749</v>
      </c>
      <c r="G783" s="1">
        <v>0</v>
      </c>
      <c r="H783" s="1">
        <v>1310537</v>
      </c>
      <c r="I783" s="2">
        <f t="shared" si="12"/>
        <v>-3479701</v>
      </c>
      <c r="J783" t="s">
        <v>1197</v>
      </c>
    </row>
    <row r="784" spans="1:10" x14ac:dyDescent="0.25">
      <c r="A784" t="s">
        <v>3014</v>
      </c>
      <c r="B784" t="s">
        <v>3077</v>
      </c>
      <c r="C784" t="s">
        <v>6144</v>
      </c>
      <c r="D784" t="s">
        <v>6169</v>
      </c>
      <c r="E784" t="s">
        <v>3749</v>
      </c>
      <c r="G784" s="1">
        <v>0</v>
      </c>
      <c r="H784" s="1">
        <v>3479701</v>
      </c>
      <c r="I784" s="2">
        <f t="shared" si="12"/>
        <v>3318182</v>
      </c>
      <c r="J784" t="s">
        <v>1197</v>
      </c>
    </row>
    <row r="785" spans="1:10" x14ac:dyDescent="0.25">
      <c r="A785" t="s">
        <v>115</v>
      </c>
      <c r="B785" t="s">
        <v>1949</v>
      </c>
      <c r="C785" t="s">
        <v>4187</v>
      </c>
      <c r="D785" t="s">
        <v>6209</v>
      </c>
      <c r="E785" t="s">
        <v>2987</v>
      </c>
      <c r="G785" s="1">
        <v>3318182</v>
      </c>
      <c r="H785" s="1">
        <v>0</v>
      </c>
      <c r="I785" s="2">
        <f t="shared" si="12"/>
        <v>16361818</v>
      </c>
      <c r="J785" t="s">
        <v>6094</v>
      </c>
    </row>
    <row r="786" spans="1:10" x14ac:dyDescent="0.25">
      <c r="A786" t="s">
        <v>115</v>
      </c>
      <c r="B786" t="s">
        <v>1949</v>
      </c>
      <c r="C786" t="s">
        <v>5512</v>
      </c>
      <c r="D786" t="s">
        <v>6197</v>
      </c>
      <c r="E786" t="s">
        <v>2987</v>
      </c>
      <c r="G786" s="1">
        <v>16361818</v>
      </c>
      <c r="H786" s="1">
        <v>0</v>
      </c>
      <c r="I786" s="2">
        <f t="shared" si="12"/>
        <v>1172727</v>
      </c>
      <c r="J786" t="s">
        <v>2999</v>
      </c>
    </row>
    <row r="787" spans="1:10" x14ac:dyDescent="0.25">
      <c r="A787" t="s">
        <v>115</v>
      </c>
      <c r="B787" t="s">
        <v>1949</v>
      </c>
      <c r="C787" t="s">
        <v>5513</v>
      </c>
      <c r="D787" t="s">
        <v>6224</v>
      </c>
      <c r="E787" t="s">
        <v>2987</v>
      </c>
      <c r="G787" s="1">
        <v>1172727</v>
      </c>
      <c r="H787" s="1">
        <v>0</v>
      </c>
      <c r="I787" s="2">
        <f t="shared" si="12"/>
        <v>11850000</v>
      </c>
      <c r="J787" t="s">
        <v>6108</v>
      </c>
    </row>
    <row r="788" spans="1:10" x14ac:dyDescent="0.25">
      <c r="A788" t="s">
        <v>115</v>
      </c>
      <c r="B788" t="s">
        <v>1949</v>
      </c>
      <c r="C788" t="s">
        <v>3194</v>
      </c>
      <c r="D788" t="s">
        <v>6232</v>
      </c>
      <c r="E788" t="s">
        <v>2987</v>
      </c>
      <c r="G788" s="1">
        <v>11850000</v>
      </c>
      <c r="H788" s="1">
        <v>0</v>
      </c>
      <c r="I788" s="2">
        <f t="shared" si="12"/>
        <v>7222362</v>
      </c>
      <c r="J788" t="s">
        <v>6116</v>
      </c>
    </row>
    <row r="789" spans="1:10" x14ac:dyDescent="0.25">
      <c r="A789" t="s">
        <v>115</v>
      </c>
      <c r="B789" t="s">
        <v>1949</v>
      </c>
      <c r="C789" t="s">
        <v>5514</v>
      </c>
      <c r="D789" t="s">
        <v>6171</v>
      </c>
      <c r="E789" t="s">
        <v>2987</v>
      </c>
      <c r="G789" s="1">
        <v>7222362</v>
      </c>
      <c r="H789" s="1">
        <v>0</v>
      </c>
      <c r="I789" s="2">
        <f t="shared" si="12"/>
        <v>-4510054</v>
      </c>
      <c r="J789" t="s">
        <v>2995</v>
      </c>
    </row>
    <row r="790" spans="1:10" x14ac:dyDescent="0.25">
      <c r="A790" t="s">
        <v>115</v>
      </c>
      <c r="B790" t="s">
        <v>1949</v>
      </c>
      <c r="C790" t="s">
        <v>6144</v>
      </c>
      <c r="D790" t="s">
        <v>6169</v>
      </c>
      <c r="E790" t="s">
        <v>3749</v>
      </c>
      <c r="G790" s="1">
        <v>0</v>
      </c>
      <c r="H790" s="1">
        <v>4510054</v>
      </c>
      <c r="I790" s="2">
        <f t="shared" si="12"/>
        <v>3200000</v>
      </c>
      <c r="J790" t="s">
        <v>1197</v>
      </c>
    </row>
    <row r="791" spans="1:10" x14ac:dyDescent="0.25">
      <c r="A791" t="s">
        <v>116</v>
      </c>
      <c r="B791" t="s">
        <v>1950</v>
      </c>
      <c r="C791" t="s">
        <v>4339</v>
      </c>
      <c r="D791" t="s">
        <v>6225</v>
      </c>
      <c r="E791" t="s">
        <v>2987</v>
      </c>
      <c r="G791" s="1">
        <v>3200000</v>
      </c>
      <c r="H791" s="1">
        <v>0</v>
      </c>
      <c r="I791" s="2">
        <f t="shared" si="12"/>
        <v>42850000</v>
      </c>
      <c r="J791" t="s">
        <v>6109</v>
      </c>
    </row>
    <row r="792" spans="1:10" x14ac:dyDescent="0.25">
      <c r="A792" t="s">
        <v>116</v>
      </c>
      <c r="B792" t="s">
        <v>1950</v>
      </c>
      <c r="C792" t="s">
        <v>5515</v>
      </c>
      <c r="D792" t="s">
        <v>6192</v>
      </c>
      <c r="E792" t="s">
        <v>2987</v>
      </c>
      <c r="G792" s="1">
        <v>42850000</v>
      </c>
      <c r="H792" s="1">
        <v>0</v>
      </c>
      <c r="I792" s="2">
        <f t="shared" si="12"/>
        <v>1090909</v>
      </c>
      <c r="J792" t="s">
        <v>2992</v>
      </c>
    </row>
    <row r="793" spans="1:10" x14ac:dyDescent="0.25">
      <c r="A793" t="s">
        <v>116</v>
      </c>
      <c r="B793" t="s">
        <v>1950</v>
      </c>
      <c r="C793" t="s">
        <v>5516</v>
      </c>
      <c r="D793" t="s">
        <v>6211</v>
      </c>
      <c r="E793" t="s">
        <v>2987</v>
      </c>
      <c r="G793" s="1">
        <v>1090909</v>
      </c>
      <c r="H793" s="1">
        <v>0</v>
      </c>
      <c r="I793" s="2">
        <f t="shared" si="12"/>
        <v>18546090</v>
      </c>
      <c r="J793" t="s">
        <v>6096</v>
      </c>
    </row>
    <row r="794" spans="1:10" x14ac:dyDescent="0.25">
      <c r="A794" t="s">
        <v>116</v>
      </c>
      <c r="B794" t="s">
        <v>1950</v>
      </c>
      <c r="C794" t="s">
        <v>3828</v>
      </c>
      <c r="D794" t="s">
        <v>6200</v>
      </c>
      <c r="E794" t="s">
        <v>2987</v>
      </c>
      <c r="G794" s="1">
        <v>18546090</v>
      </c>
      <c r="H794" s="1">
        <v>0</v>
      </c>
      <c r="I794" s="2">
        <f t="shared" si="12"/>
        <v>-17967908</v>
      </c>
      <c r="J794" t="s">
        <v>3006</v>
      </c>
    </row>
    <row r="795" spans="1:10" x14ac:dyDescent="0.25">
      <c r="A795" t="s">
        <v>116</v>
      </c>
      <c r="B795" t="s">
        <v>1950</v>
      </c>
      <c r="C795" t="s">
        <v>6144</v>
      </c>
      <c r="D795" t="s">
        <v>6169</v>
      </c>
      <c r="E795" t="s">
        <v>3749</v>
      </c>
      <c r="G795" s="1">
        <v>0</v>
      </c>
      <c r="H795" s="1">
        <v>17967908</v>
      </c>
      <c r="I795" s="2">
        <f t="shared" si="12"/>
        <v>-704978</v>
      </c>
      <c r="J795" t="s">
        <v>1197</v>
      </c>
    </row>
    <row r="796" spans="1:10" x14ac:dyDescent="0.25">
      <c r="A796" t="s">
        <v>116</v>
      </c>
      <c r="B796" t="s">
        <v>1950</v>
      </c>
      <c r="C796" t="s">
        <v>6144</v>
      </c>
      <c r="D796" t="s">
        <v>6169</v>
      </c>
      <c r="E796" t="s">
        <v>3749</v>
      </c>
      <c r="G796" s="1">
        <v>0</v>
      </c>
      <c r="H796" s="1">
        <v>704978</v>
      </c>
      <c r="I796" s="2">
        <f t="shared" si="12"/>
        <v>-28000292</v>
      </c>
      <c r="J796" t="s">
        <v>1197</v>
      </c>
    </row>
    <row r="797" spans="1:10" x14ac:dyDescent="0.25">
      <c r="A797" t="s">
        <v>116</v>
      </c>
      <c r="B797" t="s">
        <v>1950</v>
      </c>
      <c r="C797" t="s">
        <v>6144</v>
      </c>
      <c r="D797" t="s">
        <v>6169</v>
      </c>
      <c r="E797" t="s">
        <v>3749</v>
      </c>
      <c r="G797" s="1">
        <v>0</v>
      </c>
      <c r="H797" s="1">
        <v>28000292</v>
      </c>
      <c r="I797" s="2">
        <f t="shared" si="12"/>
        <v>-442871</v>
      </c>
      <c r="J797" t="s">
        <v>1197</v>
      </c>
    </row>
    <row r="798" spans="1:10" x14ac:dyDescent="0.25">
      <c r="A798" t="s">
        <v>116</v>
      </c>
      <c r="B798" t="s">
        <v>1950</v>
      </c>
      <c r="C798" t="s">
        <v>6144</v>
      </c>
      <c r="D798" t="s">
        <v>6169</v>
      </c>
      <c r="E798" t="s">
        <v>3749</v>
      </c>
      <c r="G798" s="1">
        <v>0</v>
      </c>
      <c r="H798" s="1">
        <v>442871</v>
      </c>
      <c r="I798" s="2">
        <f t="shared" si="12"/>
        <v>-298260</v>
      </c>
      <c r="J798" t="s">
        <v>1197</v>
      </c>
    </row>
    <row r="799" spans="1:10" x14ac:dyDescent="0.25">
      <c r="A799" t="s">
        <v>116</v>
      </c>
      <c r="B799" t="s">
        <v>1950</v>
      </c>
      <c r="C799" t="s">
        <v>6144</v>
      </c>
      <c r="D799" t="s">
        <v>6169</v>
      </c>
      <c r="E799" t="s">
        <v>3749</v>
      </c>
      <c r="G799" s="1">
        <v>0</v>
      </c>
      <c r="H799" s="1">
        <v>298260</v>
      </c>
      <c r="I799" s="2">
        <f t="shared" si="12"/>
        <v>-23201016</v>
      </c>
      <c r="J799" t="s">
        <v>1197</v>
      </c>
    </row>
    <row r="800" spans="1:10" x14ac:dyDescent="0.25">
      <c r="A800" t="s">
        <v>116</v>
      </c>
      <c r="B800" t="s">
        <v>1950</v>
      </c>
      <c r="C800" t="s">
        <v>6144</v>
      </c>
      <c r="D800" t="s">
        <v>6169</v>
      </c>
      <c r="E800" t="s">
        <v>3749</v>
      </c>
      <c r="G800" s="1">
        <v>0</v>
      </c>
      <c r="H800" s="1">
        <v>23201016</v>
      </c>
      <c r="I800" s="2">
        <f t="shared" si="12"/>
        <v>-4193717</v>
      </c>
      <c r="J800" t="s">
        <v>1197</v>
      </c>
    </row>
    <row r="801" spans="1:10" x14ac:dyDescent="0.25">
      <c r="A801" t="s">
        <v>116</v>
      </c>
      <c r="B801" t="s">
        <v>1950</v>
      </c>
      <c r="C801" t="s">
        <v>6144</v>
      </c>
      <c r="D801" t="s">
        <v>6169</v>
      </c>
      <c r="E801" t="s">
        <v>3749</v>
      </c>
      <c r="G801" s="1">
        <v>0</v>
      </c>
      <c r="H801" s="1">
        <v>4193717</v>
      </c>
      <c r="I801" s="2">
        <f t="shared" si="12"/>
        <v>33818184</v>
      </c>
      <c r="J801" t="s">
        <v>1197</v>
      </c>
    </row>
    <row r="802" spans="1:10" x14ac:dyDescent="0.25">
      <c r="A802" t="s">
        <v>117</v>
      </c>
      <c r="B802" t="s">
        <v>1951</v>
      </c>
      <c r="C802" t="s">
        <v>5517</v>
      </c>
      <c r="D802" t="s">
        <v>6192</v>
      </c>
      <c r="E802" t="s">
        <v>2987</v>
      </c>
      <c r="G802" s="1">
        <v>33818184</v>
      </c>
      <c r="H802" s="1">
        <v>0</v>
      </c>
      <c r="I802" s="2">
        <f t="shared" si="12"/>
        <v>-16892365</v>
      </c>
      <c r="J802" t="s">
        <v>2992</v>
      </c>
    </row>
    <row r="803" spans="1:10" x14ac:dyDescent="0.25">
      <c r="A803" t="s">
        <v>117</v>
      </c>
      <c r="B803" t="s">
        <v>1951</v>
      </c>
      <c r="C803" t="s">
        <v>6144</v>
      </c>
      <c r="D803" t="s">
        <v>6169</v>
      </c>
      <c r="E803" t="s">
        <v>3749</v>
      </c>
      <c r="G803" s="1">
        <v>0</v>
      </c>
      <c r="H803" s="1">
        <v>16892365</v>
      </c>
      <c r="I803" s="2">
        <f t="shared" si="12"/>
        <v>-135573</v>
      </c>
      <c r="J803" t="s">
        <v>1197</v>
      </c>
    </row>
    <row r="804" spans="1:10" x14ac:dyDescent="0.25">
      <c r="A804" t="s">
        <v>117</v>
      </c>
      <c r="B804" t="s">
        <v>1951</v>
      </c>
      <c r="C804" t="s">
        <v>6144</v>
      </c>
      <c r="D804" t="s">
        <v>6169</v>
      </c>
      <c r="E804" t="s">
        <v>3749</v>
      </c>
      <c r="G804" s="1">
        <v>0</v>
      </c>
      <c r="H804" s="1">
        <v>135573</v>
      </c>
      <c r="I804" s="2">
        <f t="shared" si="12"/>
        <v>-1129773</v>
      </c>
      <c r="J804" t="s">
        <v>1197</v>
      </c>
    </row>
    <row r="805" spans="1:10" x14ac:dyDescent="0.25">
      <c r="A805" t="s">
        <v>117</v>
      </c>
      <c r="B805" t="s">
        <v>1951</v>
      </c>
      <c r="C805" t="s">
        <v>6144</v>
      </c>
      <c r="D805" t="s">
        <v>6169</v>
      </c>
      <c r="E805" t="s">
        <v>3749</v>
      </c>
      <c r="G805" s="1">
        <v>0</v>
      </c>
      <c r="H805" s="1">
        <v>1129773</v>
      </c>
      <c r="I805" s="2">
        <f t="shared" si="12"/>
        <v>-298260</v>
      </c>
      <c r="J805" t="s">
        <v>1197</v>
      </c>
    </row>
    <row r="806" spans="1:10" x14ac:dyDescent="0.25">
      <c r="A806" t="s">
        <v>117</v>
      </c>
      <c r="B806" t="s">
        <v>1951</v>
      </c>
      <c r="C806" t="s">
        <v>6144</v>
      </c>
      <c r="D806" t="s">
        <v>6169</v>
      </c>
      <c r="E806" t="s">
        <v>3749</v>
      </c>
      <c r="G806" s="1">
        <v>0</v>
      </c>
      <c r="H806" s="1">
        <v>298260</v>
      </c>
      <c r="I806" s="2">
        <f t="shared" si="12"/>
        <v>-650749</v>
      </c>
      <c r="J806" t="s">
        <v>1197</v>
      </c>
    </row>
    <row r="807" spans="1:10" x14ac:dyDescent="0.25">
      <c r="A807" t="s">
        <v>117</v>
      </c>
      <c r="B807" t="s">
        <v>1951</v>
      </c>
      <c r="C807" t="s">
        <v>6144</v>
      </c>
      <c r="D807" t="s">
        <v>6169</v>
      </c>
      <c r="E807" t="s">
        <v>3749</v>
      </c>
      <c r="G807" s="1">
        <v>0</v>
      </c>
      <c r="H807" s="1">
        <v>650749</v>
      </c>
      <c r="I807" s="2">
        <f t="shared" si="12"/>
        <v>-11749639</v>
      </c>
      <c r="J807" t="s">
        <v>1197</v>
      </c>
    </row>
    <row r="808" spans="1:10" x14ac:dyDescent="0.25">
      <c r="A808" t="s">
        <v>117</v>
      </c>
      <c r="B808" t="s">
        <v>1951</v>
      </c>
      <c r="C808" t="s">
        <v>6144</v>
      </c>
      <c r="D808" t="s">
        <v>6169</v>
      </c>
      <c r="E808" t="s">
        <v>3749</v>
      </c>
      <c r="G808" s="1">
        <v>0</v>
      </c>
      <c r="H808" s="1">
        <v>11749639</v>
      </c>
      <c r="I808" s="2">
        <f t="shared" si="12"/>
        <v>-1807637</v>
      </c>
      <c r="J808" t="s">
        <v>1197</v>
      </c>
    </row>
    <row r="809" spans="1:10" x14ac:dyDescent="0.25">
      <c r="A809" t="s">
        <v>117</v>
      </c>
      <c r="B809" t="s">
        <v>1951</v>
      </c>
      <c r="C809" t="s">
        <v>6144</v>
      </c>
      <c r="D809" t="s">
        <v>6169</v>
      </c>
      <c r="E809" t="s">
        <v>3749</v>
      </c>
      <c r="G809" s="1">
        <v>0</v>
      </c>
      <c r="H809" s="1">
        <v>1807637</v>
      </c>
      <c r="I809" s="2">
        <f t="shared" si="12"/>
        <v>-3606235</v>
      </c>
      <c r="J809" t="s">
        <v>1197</v>
      </c>
    </row>
    <row r="810" spans="1:10" x14ac:dyDescent="0.25">
      <c r="A810" t="s">
        <v>117</v>
      </c>
      <c r="B810" t="s">
        <v>1951</v>
      </c>
      <c r="C810" t="s">
        <v>6144</v>
      </c>
      <c r="D810" t="s">
        <v>6169</v>
      </c>
      <c r="E810" t="s">
        <v>3749</v>
      </c>
      <c r="G810" s="1">
        <v>0</v>
      </c>
      <c r="H810" s="1">
        <v>3606235</v>
      </c>
      <c r="I810" s="2">
        <f t="shared" si="12"/>
        <v>-271145</v>
      </c>
      <c r="J810" t="s">
        <v>1197</v>
      </c>
    </row>
    <row r="811" spans="1:10" x14ac:dyDescent="0.25">
      <c r="A811" t="s">
        <v>117</v>
      </c>
      <c r="B811" t="s">
        <v>1951</v>
      </c>
      <c r="C811" t="s">
        <v>6144</v>
      </c>
      <c r="D811" t="s">
        <v>6169</v>
      </c>
      <c r="E811" t="s">
        <v>3749</v>
      </c>
      <c r="G811" s="1">
        <v>0</v>
      </c>
      <c r="H811" s="1">
        <v>271145</v>
      </c>
      <c r="I811" s="2">
        <f t="shared" si="12"/>
        <v>1727273</v>
      </c>
      <c r="J811" t="s">
        <v>1197</v>
      </c>
    </row>
    <row r="812" spans="1:10" x14ac:dyDescent="0.25">
      <c r="A812" t="s">
        <v>1859</v>
      </c>
      <c r="B812" t="s">
        <v>1952</v>
      </c>
      <c r="C812" t="s">
        <v>3532</v>
      </c>
      <c r="D812" t="s">
        <v>6233</v>
      </c>
      <c r="E812" t="s">
        <v>2987</v>
      </c>
      <c r="G812" s="1">
        <v>1727273</v>
      </c>
      <c r="H812" s="1">
        <v>0</v>
      </c>
      <c r="I812" s="2">
        <f t="shared" si="12"/>
        <v>-34932579</v>
      </c>
      <c r="J812" t="s">
        <v>3005</v>
      </c>
    </row>
    <row r="813" spans="1:10" x14ac:dyDescent="0.25">
      <c r="A813" t="s">
        <v>1859</v>
      </c>
      <c r="B813" t="s">
        <v>1952</v>
      </c>
      <c r="C813" t="s">
        <v>6144</v>
      </c>
      <c r="D813" t="s">
        <v>6169</v>
      </c>
      <c r="E813" t="s">
        <v>3749</v>
      </c>
      <c r="G813" s="1">
        <v>0</v>
      </c>
      <c r="H813" s="1">
        <v>34932579</v>
      </c>
      <c r="I813" s="2">
        <f t="shared" si="12"/>
        <v>1909091</v>
      </c>
      <c r="J813" t="s">
        <v>1197</v>
      </c>
    </row>
    <row r="814" spans="1:10" x14ac:dyDescent="0.25">
      <c r="A814" t="s">
        <v>118</v>
      </c>
      <c r="B814" t="s">
        <v>1953</v>
      </c>
      <c r="C814" t="s">
        <v>3278</v>
      </c>
      <c r="D814" t="s">
        <v>6234</v>
      </c>
      <c r="E814" t="s">
        <v>2987</v>
      </c>
      <c r="G814" s="1">
        <v>1909091</v>
      </c>
      <c r="H814" s="1">
        <v>0</v>
      </c>
      <c r="I814" s="2">
        <f t="shared" si="12"/>
        <v>39665273</v>
      </c>
      <c r="J814" t="s">
        <v>6117</v>
      </c>
    </row>
    <row r="815" spans="1:10" x14ac:dyDescent="0.25">
      <c r="A815" t="s">
        <v>118</v>
      </c>
      <c r="B815" t="s">
        <v>1953</v>
      </c>
      <c r="C815" t="s">
        <v>3327</v>
      </c>
      <c r="D815" t="s">
        <v>6165</v>
      </c>
      <c r="E815" t="s">
        <v>2987</v>
      </c>
      <c r="G815" s="1">
        <v>39665273</v>
      </c>
      <c r="H815" s="1">
        <v>0</v>
      </c>
      <c r="I815" s="2">
        <f t="shared" si="12"/>
        <v>4453640</v>
      </c>
      <c r="J815" t="s">
        <v>1680</v>
      </c>
    </row>
    <row r="816" spans="1:10" x14ac:dyDescent="0.25">
      <c r="A816" t="s">
        <v>118</v>
      </c>
      <c r="B816" t="s">
        <v>1953</v>
      </c>
      <c r="C816" t="s">
        <v>4019</v>
      </c>
      <c r="D816" t="s">
        <v>6187</v>
      </c>
      <c r="E816" t="s">
        <v>2987</v>
      </c>
      <c r="G816" s="1">
        <v>4453640</v>
      </c>
      <c r="H816" s="1">
        <v>0</v>
      </c>
      <c r="I816" s="2">
        <f t="shared" si="12"/>
        <v>-13286129</v>
      </c>
      <c r="J816" t="s">
        <v>6080</v>
      </c>
    </row>
    <row r="817" spans="1:10" x14ac:dyDescent="0.25">
      <c r="A817" t="s">
        <v>118</v>
      </c>
      <c r="B817" t="s">
        <v>1953</v>
      </c>
      <c r="C817" t="s">
        <v>6144</v>
      </c>
      <c r="D817" t="s">
        <v>6169</v>
      </c>
      <c r="E817" t="s">
        <v>3749</v>
      </c>
      <c r="G817" s="1">
        <v>0</v>
      </c>
      <c r="H817" s="1">
        <v>13286129</v>
      </c>
      <c r="I817" s="2">
        <f t="shared" si="12"/>
        <v>-2828952</v>
      </c>
      <c r="J817" t="s">
        <v>1197</v>
      </c>
    </row>
    <row r="818" spans="1:10" x14ac:dyDescent="0.25">
      <c r="A818" t="s">
        <v>118</v>
      </c>
      <c r="B818" t="s">
        <v>1953</v>
      </c>
      <c r="C818" t="s">
        <v>6144</v>
      </c>
      <c r="D818" t="s">
        <v>6169</v>
      </c>
      <c r="E818" t="s">
        <v>3749</v>
      </c>
      <c r="G818" s="1">
        <v>0</v>
      </c>
      <c r="H818" s="1">
        <v>2828952</v>
      </c>
      <c r="I818" s="2">
        <f t="shared" si="12"/>
        <v>-1807637</v>
      </c>
      <c r="J818" t="s">
        <v>1197</v>
      </c>
    </row>
    <row r="819" spans="1:10" x14ac:dyDescent="0.25">
      <c r="A819" t="s">
        <v>118</v>
      </c>
      <c r="B819" t="s">
        <v>1953</v>
      </c>
      <c r="C819" t="s">
        <v>6144</v>
      </c>
      <c r="D819" t="s">
        <v>6169</v>
      </c>
      <c r="E819" t="s">
        <v>3749</v>
      </c>
      <c r="G819" s="1">
        <v>0</v>
      </c>
      <c r="H819" s="1">
        <v>1807637</v>
      </c>
      <c r="I819" s="2">
        <f t="shared" si="12"/>
        <v>-750169</v>
      </c>
      <c r="J819" t="s">
        <v>1197</v>
      </c>
    </row>
    <row r="820" spans="1:10" x14ac:dyDescent="0.25">
      <c r="A820" t="s">
        <v>118</v>
      </c>
      <c r="B820" t="s">
        <v>1953</v>
      </c>
      <c r="C820" t="s">
        <v>6144</v>
      </c>
      <c r="D820" t="s">
        <v>6169</v>
      </c>
      <c r="E820" t="s">
        <v>3749</v>
      </c>
      <c r="G820" s="1">
        <v>0</v>
      </c>
      <c r="H820" s="1">
        <v>750169</v>
      </c>
      <c r="I820" s="2">
        <f t="shared" si="12"/>
        <v>2454200</v>
      </c>
      <c r="J820" t="s">
        <v>1197</v>
      </c>
    </row>
    <row r="821" spans="1:10" x14ac:dyDescent="0.25">
      <c r="A821" t="s">
        <v>119</v>
      </c>
      <c r="B821" t="s">
        <v>3078</v>
      </c>
      <c r="C821" t="s">
        <v>4260</v>
      </c>
      <c r="D821" t="s">
        <v>6176</v>
      </c>
      <c r="E821" t="s">
        <v>2987</v>
      </c>
      <c r="G821" s="1">
        <v>2454200</v>
      </c>
      <c r="H821" s="1">
        <v>0</v>
      </c>
      <c r="I821" s="2">
        <f t="shared" si="12"/>
        <v>3600000</v>
      </c>
      <c r="J821" t="s">
        <v>6069</v>
      </c>
    </row>
    <row r="822" spans="1:10" x14ac:dyDescent="0.25">
      <c r="A822" t="s">
        <v>119</v>
      </c>
      <c r="B822" t="s">
        <v>3078</v>
      </c>
      <c r="C822" t="s">
        <v>3330</v>
      </c>
      <c r="D822" t="s">
        <v>6165</v>
      </c>
      <c r="E822" t="s">
        <v>2987</v>
      </c>
      <c r="G822" s="1">
        <v>3600000</v>
      </c>
      <c r="H822" s="1">
        <v>0</v>
      </c>
      <c r="I822" s="2">
        <f t="shared" si="12"/>
        <v>-90382</v>
      </c>
      <c r="J822" t="s">
        <v>1680</v>
      </c>
    </row>
    <row r="823" spans="1:10" x14ac:dyDescent="0.25">
      <c r="A823" t="s">
        <v>119</v>
      </c>
      <c r="B823" t="s">
        <v>3078</v>
      </c>
      <c r="C823" t="s">
        <v>6144</v>
      </c>
      <c r="D823" t="s">
        <v>6169</v>
      </c>
      <c r="E823" t="s">
        <v>3749</v>
      </c>
      <c r="G823" s="1">
        <v>0</v>
      </c>
      <c r="H823" s="1">
        <v>90382</v>
      </c>
      <c r="I823" s="2">
        <f t="shared" si="12"/>
        <v>-17290045</v>
      </c>
      <c r="J823" t="s">
        <v>1197</v>
      </c>
    </row>
    <row r="824" spans="1:10" x14ac:dyDescent="0.25">
      <c r="A824" t="s">
        <v>119</v>
      </c>
      <c r="B824" t="s">
        <v>3078</v>
      </c>
      <c r="C824" t="s">
        <v>6144</v>
      </c>
      <c r="D824" t="s">
        <v>6169</v>
      </c>
      <c r="E824" t="s">
        <v>3749</v>
      </c>
      <c r="G824" s="1">
        <v>0</v>
      </c>
      <c r="H824" s="1">
        <v>17290045</v>
      </c>
      <c r="I824" s="2">
        <f t="shared" si="12"/>
        <v>-5865781</v>
      </c>
      <c r="J824" t="s">
        <v>1197</v>
      </c>
    </row>
    <row r="825" spans="1:10" x14ac:dyDescent="0.25">
      <c r="A825" t="s">
        <v>119</v>
      </c>
      <c r="B825" t="s">
        <v>3078</v>
      </c>
      <c r="C825" t="s">
        <v>6144</v>
      </c>
      <c r="D825" t="s">
        <v>6169</v>
      </c>
      <c r="E825" t="s">
        <v>3749</v>
      </c>
      <c r="G825" s="1">
        <v>0</v>
      </c>
      <c r="H825" s="1">
        <v>5865781</v>
      </c>
      <c r="I825" s="2">
        <f t="shared" si="12"/>
        <v>-2575882</v>
      </c>
      <c r="J825" t="s">
        <v>1197</v>
      </c>
    </row>
    <row r="826" spans="1:10" x14ac:dyDescent="0.25">
      <c r="A826" t="s">
        <v>120</v>
      </c>
      <c r="B826" t="s">
        <v>3079</v>
      </c>
      <c r="C826" t="s">
        <v>6144</v>
      </c>
      <c r="D826" t="s">
        <v>6169</v>
      </c>
      <c r="E826" t="s">
        <v>3749</v>
      </c>
      <c r="G826" s="1">
        <v>0</v>
      </c>
      <c r="H826" s="1">
        <v>2575882</v>
      </c>
      <c r="I826" s="2">
        <f t="shared" si="12"/>
        <v>-15057614</v>
      </c>
      <c r="J826" t="s">
        <v>1197</v>
      </c>
    </row>
    <row r="827" spans="1:10" x14ac:dyDescent="0.25">
      <c r="A827" t="s">
        <v>120</v>
      </c>
      <c r="B827" t="s">
        <v>3079</v>
      </c>
      <c r="C827" t="s">
        <v>6144</v>
      </c>
      <c r="D827" t="s">
        <v>6169</v>
      </c>
      <c r="E827" t="s">
        <v>3749</v>
      </c>
      <c r="G827" s="1">
        <v>0</v>
      </c>
      <c r="H827" s="1">
        <v>15057614</v>
      </c>
      <c r="I827" s="2">
        <f t="shared" si="12"/>
        <v>-994200</v>
      </c>
      <c r="J827" t="s">
        <v>1197</v>
      </c>
    </row>
    <row r="828" spans="1:10" x14ac:dyDescent="0.25">
      <c r="A828" t="s">
        <v>120</v>
      </c>
      <c r="B828" t="s">
        <v>3079</v>
      </c>
      <c r="C828" t="s">
        <v>6144</v>
      </c>
      <c r="D828" t="s">
        <v>6169</v>
      </c>
      <c r="E828" t="s">
        <v>3749</v>
      </c>
      <c r="G828" s="1">
        <v>0</v>
      </c>
      <c r="H828" s="1">
        <v>994200</v>
      </c>
      <c r="I828" s="2">
        <f t="shared" si="12"/>
        <v>4909091</v>
      </c>
      <c r="J828" t="s">
        <v>1197</v>
      </c>
    </row>
    <row r="829" spans="1:10" x14ac:dyDescent="0.25">
      <c r="A829" t="s">
        <v>121</v>
      </c>
      <c r="B829" t="s">
        <v>1954</v>
      </c>
      <c r="C829" t="s">
        <v>3295</v>
      </c>
      <c r="D829" t="s">
        <v>6235</v>
      </c>
      <c r="E829" t="s">
        <v>2987</v>
      </c>
      <c r="G829" s="1">
        <v>4909091</v>
      </c>
      <c r="H829" s="1">
        <v>0</v>
      </c>
      <c r="I829" s="2">
        <f t="shared" si="12"/>
        <v>17195453</v>
      </c>
      <c r="J829" t="s">
        <v>6118</v>
      </c>
    </row>
    <row r="830" spans="1:10" x14ac:dyDescent="0.25">
      <c r="A830" t="s">
        <v>121</v>
      </c>
      <c r="B830" t="s">
        <v>1954</v>
      </c>
      <c r="C830" t="s">
        <v>5518</v>
      </c>
      <c r="D830" t="s">
        <v>6236</v>
      </c>
      <c r="E830" t="s">
        <v>2987</v>
      </c>
      <c r="G830" s="1">
        <v>17195453</v>
      </c>
      <c r="H830" s="1">
        <v>0</v>
      </c>
      <c r="I830" s="2">
        <f t="shared" si="12"/>
        <v>1945454</v>
      </c>
      <c r="J830" t="s">
        <v>6119</v>
      </c>
    </row>
    <row r="831" spans="1:10" x14ac:dyDescent="0.25">
      <c r="A831" t="s">
        <v>121</v>
      </c>
      <c r="B831" t="s">
        <v>1954</v>
      </c>
      <c r="C831" t="s">
        <v>5519</v>
      </c>
      <c r="D831" t="s">
        <v>6236</v>
      </c>
      <c r="E831" t="s">
        <v>2987</v>
      </c>
      <c r="G831" s="1">
        <v>1945454</v>
      </c>
      <c r="H831" s="1">
        <v>0</v>
      </c>
      <c r="I831" s="2">
        <f t="shared" si="12"/>
        <v>6409091</v>
      </c>
      <c r="J831" t="s">
        <v>6119</v>
      </c>
    </row>
    <row r="832" spans="1:10" x14ac:dyDescent="0.25">
      <c r="A832" t="s">
        <v>121</v>
      </c>
      <c r="B832" t="s">
        <v>1954</v>
      </c>
      <c r="C832" t="s">
        <v>5520</v>
      </c>
      <c r="D832" t="s">
        <v>6199</v>
      </c>
      <c r="E832" t="s">
        <v>2987</v>
      </c>
      <c r="G832" s="1">
        <v>6409091</v>
      </c>
      <c r="H832" s="1">
        <v>0</v>
      </c>
      <c r="I832" s="2">
        <f t="shared" si="12"/>
        <v>13409091</v>
      </c>
      <c r="J832" t="s">
        <v>6087</v>
      </c>
    </row>
    <row r="833" spans="1:10" x14ac:dyDescent="0.25">
      <c r="A833" t="s">
        <v>121</v>
      </c>
      <c r="B833" t="s">
        <v>1954</v>
      </c>
      <c r="C833" t="s">
        <v>5521</v>
      </c>
      <c r="D833" t="s">
        <v>6208</v>
      </c>
      <c r="E833" t="s">
        <v>2987</v>
      </c>
      <c r="G833" s="1">
        <v>13409091</v>
      </c>
      <c r="H833" s="1">
        <v>0</v>
      </c>
      <c r="I833" s="2">
        <f t="shared" si="12"/>
        <v>4418184</v>
      </c>
      <c r="J833" t="s">
        <v>2998</v>
      </c>
    </row>
    <row r="834" spans="1:10" x14ac:dyDescent="0.25">
      <c r="A834" t="s">
        <v>121</v>
      </c>
      <c r="B834" t="s">
        <v>1954</v>
      </c>
      <c r="C834" t="s">
        <v>5522</v>
      </c>
      <c r="D834" t="s">
        <v>6224</v>
      </c>
      <c r="E834" t="s">
        <v>2987</v>
      </c>
      <c r="G834" s="1">
        <v>4418184</v>
      </c>
      <c r="H834" s="1">
        <v>0</v>
      </c>
      <c r="I834" s="2">
        <f t="shared" si="12"/>
        <v>-3606235</v>
      </c>
      <c r="J834" t="s">
        <v>6108</v>
      </c>
    </row>
    <row r="835" spans="1:10" x14ac:dyDescent="0.25">
      <c r="A835" t="s">
        <v>121</v>
      </c>
      <c r="B835" t="s">
        <v>1954</v>
      </c>
      <c r="C835" t="s">
        <v>6144</v>
      </c>
      <c r="D835" t="s">
        <v>6169</v>
      </c>
      <c r="E835" t="s">
        <v>3749</v>
      </c>
      <c r="G835" s="1">
        <v>0</v>
      </c>
      <c r="H835" s="1">
        <v>3606235</v>
      </c>
      <c r="I835" s="2">
        <f t="shared" ref="I835:I898" si="13">F835+G836-H836</f>
        <v>2954545</v>
      </c>
      <c r="J835" t="s">
        <v>1197</v>
      </c>
    </row>
    <row r="836" spans="1:10" x14ac:dyDescent="0.25">
      <c r="A836" t="s">
        <v>122</v>
      </c>
      <c r="B836" t="s">
        <v>3080</v>
      </c>
      <c r="C836" t="s">
        <v>5523</v>
      </c>
      <c r="D836" t="s">
        <v>6236</v>
      </c>
      <c r="E836" t="s">
        <v>2987</v>
      </c>
      <c r="G836" s="1">
        <v>2954545</v>
      </c>
      <c r="H836" s="1">
        <v>0</v>
      </c>
      <c r="I836" s="2">
        <f t="shared" si="13"/>
        <v>5560150</v>
      </c>
      <c r="J836" t="s">
        <v>6119</v>
      </c>
    </row>
    <row r="837" spans="1:10" x14ac:dyDescent="0.25">
      <c r="A837" t="s">
        <v>122</v>
      </c>
      <c r="B837" t="s">
        <v>3080</v>
      </c>
      <c r="C837" t="s">
        <v>3619</v>
      </c>
      <c r="D837" t="s">
        <v>6182</v>
      </c>
      <c r="E837" t="s">
        <v>2987</v>
      </c>
      <c r="G837" s="1">
        <v>5560150</v>
      </c>
      <c r="H837" s="1">
        <v>0</v>
      </c>
      <c r="I837" s="2">
        <f t="shared" si="13"/>
        <v>3727273</v>
      </c>
      <c r="J837" t="s">
        <v>1546</v>
      </c>
    </row>
    <row r="838" spans="1:10" x14ac:dyDescent="0.25">
      <c r="A838" t="s">
        <v>122</v>
      </c>
      <c r="B838" t="s">
        <v>3080</v>
      </c>
      <c r="C838" t="s">
        <v>5524</v>
      </c>
      <c r="D838" t="s">
        <v>6205</v>
      </c>
      <c r="E838" t="s">
        <v>2987</v>
      </c>
      <c r="G838" s="1">
        <v>3727273</v>
      </c>
      <c r="H838" s="1">
        <v>0</v>
      </c>
      <c r="I838" s="2">
        <f t="shared" si="13"/>
        <v>-4763123</v>
      </c>
      <c r="J838" t="s">
        <v>3000</v>
      </c>
    </row>
    <row r="839" spans="1:10" x14ac:dyDescent="0.25">
      <c r="A839" t="s">
        <v>122</v>
      </c>
      <c r="B839" t="s">
        <v>3080</v>
      </c>
      <c r="C839" t="s">
        <v>6144</v>
      </c>
      <c r="D839" t="s">
        <v>6169</v>
      </c>
      <c r="E839" t="s">
        <v>3749</v>
      </c>
      <c r="G839" s="1">
        <v>0</v>
      </c>
      <c r="H839" s="1">
        <v>4763123</v>
      </c>
      <c r="I839" s="2">
        <f t="shared" si="13"/>
        <v>-949009</v>
      </c>
      <c r="J839" t="s">
        <v>1197</v>
      </c>
    </row>
    <row r="840" spans="1:10" x14ac:dyDescent="0.25">
      <c r="A840" t="s">
        <v>122</v>
      </c>
      <c r="B840" t="s">
        <v>3080</v>
      </c>
      <c r="C840" t="s">
        <v>6144</v>
      </c>
      <c r="D840" t="s">
        <v>6169</v>
      </c>
      <c r="E840" t="s">
        <v>3749</v>
      </c>
      <c r="G840" s="1">
        <v>0</v>
      </c>
      <c r="H840" s="1">
        <v>949009</v>
      </c>
      <c r="I840" s="2">
        <f t="shared" si="13"/>
        <v>-5468101</v>
      </c>
      <c r="J840" t="s">
        <v>1197</v>
      </c>
    </row>
    <row r="841" spans="1:10" x14ac:dyDescent="0.25">
      <c r="A841" t="s">
        <v>122</v>
      </c>
      <c r="B841" t="s">
        <v>3080</v>
      </c>
      <c r="C841" t="s">
        <v>6144</v>
      </c>
      <c r="D841" t="s">
        <v>6169</v>
      </c>
      <c r="E841" t="s">
        <v>3749</v>
      </c>
      <c r="G841" s="1">
        <v>0</v>
      </c>
      <c r="H841" s="1">
        <v>5468101</v>
      </c>
      <c r="I841" s="2">
        <f t="shared" si="13"/>
        <v>-1165925</v>
      </c>
      <c r="J841" t="s">
        <v>1197</v>
      </c>
    </row>
    <row r="842" spans="1:10" x14ac:dyDescent="0.25">
      <c r="A842" t="s">
        <v>122</v>
      </c>
      <c r="B842" t="s">
        <v>3080</v>
      </c>
      <c r="C842" t="s">
        <v>6144</v>
      </c>
      <c r="D842" t="s">
        <v>6169</v>
      </c>
      <c r="E842" t="s">
        <v>3749</v>
      </c>
      <c r="G842" s="1">
        <v>0</v>
      </c>
      <c r="H842" s="1">
        <v>1165925</v>
      </c>
      <c r="I842" s="2">
        <f t="shared" si="13"/>
        <v>-370565</v>
      </c>
      <c r="J842" t="s">
        <v>1197</v>
      </c>
    </row>
    <row r="843" spans="1:10" x14ac:dyDescent="0.25">
      <c r="A843" t="s">
        <v>122</v>
      </c>
      <c r="B843" t="s">
        <v>3080</v>
      </c>
      <c r="C843" t="s">
        <v>6144</v>
      </c>
      <c r="D843" t="s">
        <v>6169</v>
      </c>
      <c r="E843" t="s">
        <v>3749</v>
      </c>
      <c r="G843" s="1">
        <v>0</v>
      </c>
      <c r="H843" s="1">
        <v>370565</v>
      </c>
      <c r="I843" s="2">
        <f t="shared" si="13"/>
        <v>-316337</v>
      </c>
      <c r="J843" t="s">
        <v>1197</v>
      </c>
    </row>
    <row r="844" spans="1:10" x14ac:dyDescent="0.25">
      <c r="A844" t="s">
        <v>122</v>
      </c>
      <c r="B844" t="s">
        <v>3080</v>
      </c>
      <c r="C844" t="s">
        <v>6144</v>
      </c>
      <c r="D844" t="s">
        <v>6169</v>
      </c>
      <c r="E844" t="s">
        <v>3749</v>
      </c>
      <c r="G844" s="1">
        <v>0</v>
      </c>
      <c r="H844" s="1">
        <v>316337</v>
      </c>
      <c r="I844" s="2">
        <f t="shared" si="13"/>
        <v>-406718</v>
      </c>
      <c r="J844" t="s">
        <v>1197</v>
      </c>
    </row>
    <row r="845" spans="1:10" x14ac:dyDescent="0.25">
      <c r="A845" t="s">
        <v>122</v>
      </c>
      <c r="B845" t="s">
        <v>3080</v>
      </c>
      <c r="C845" t="s">
        <v>6144</v>
      </c>
      <c r="D845" t="s">
        <v>6169</v>
      </c>
      <c r="E845" t="s">
        <v>3749</v>
      </c>
      <c r="G845" s="1">
        <v>0</v>
      </c>
      <c r="H845" s="1">
        <v>406718</v>
      </c>
      <c r="I845" s="2">
        <f t="shared" si="13"/>
        <v>-15355874</v>
      </c>
      <c r="J845" t="s">
        <v>1197</v>
      </c>
    </row>
    <row r="846" spans="1:10" x14ac:dyDescent="0.25">
      <c r="A846" t="s">
        <v>122</v>
      </c>
      <c r="B846" t="s">
        <v>3080</v>
      </c>
      <c r="C846" t="s">
        <v>6144</v>
      </c>
      <c r="D846" t="s">
        <v>6169</v>
      </c>
      <c r="E846" t="s">
        <v>3749</v>
      </c>
      <c r="G846" s="1">
        <v>0</v>
      </c>
      <c r="H846" s="1">
        <v>15355874</v>
      </c>
      <c r="I846" s="2">
        <f t="shared" si="13"/>
        <v>-370565</v>
      </c>
      <c r="J846" t="s">
        <v>1197</v>
      </c>
    </row>
    <row r="847" spans="1:10" x14ac:dyDescent="0.25">
      <c r="A847" t="s">
        <v>122</v>
      </c>
      <c r="B847" t="s">
        <v>3080</v>
      </c>
      <c r="C847" t="s">
        <v>6144</v>
      </c>
      <c r="D847" t="s">
        <v>6169</v>
      </c>
      <c r="E847" t="s">
        <v>3749</v>
      </c>
      <c r="G847" s="1">
        <v>0</v>
      </c>
      <c r="H847" s="1">
        <v>370565</v>
      </c>
      <c r="I847" s="2">
        <f t="shared" si="13"/>
        <v>-5694056</v>
      </c>
      <c r="J847" t="s">
        <v>1197</v>
      </c>
    </row>
    <row r="848" spans="1:10" x14ac:dyDescent="0.25">
      <c r="A848" t="s">
        <v>122</v>
      </c>
      <c r="B848" t="s">
        <v>3080</v>
      </c>
      <c r="C848" t="s">
        <v>6144</v>
      </c>
      <c r="D848" t="s">
        <v>6169</v>
      </c>
      <c r="E848" t="s">
        <v>3749</v>
      </c>
      <c r="G848" s="1">
        <v>0</v>
      </c>
      <c r="H848" s="1">
        <v>5694056</v>
      </c>
      <c r="I848" s="2">
        <f t="shared" si="13"/>
        <v>3954545</v>
      </c>
      <c r="J848" t="s">
        <v>1197</v>
      </c>
    </row>
    <row r="849" spans="1:10" x14ac:dyDescent="0.25">
      <c r="A849" t="s">
        <v>123</v>
      </c>
      <c r="B849" t="s">
        <v>1955</v>
      </c>
      <c r="C849" t="s">
        <v>5526</v>
      </c>
      <c r="D849" t="s">
        <v>6208</v>
      </c>
      <c r="E849" t="s">
        <v>2987</v>
      </c>
      <c r="G849" s="1">
        <v>3954545</v>
      </c>
      <c r="H849" s="1">
        <v>0</v>
      </c>
      <c r="I849" s="2">
        <f t="shared" si="13"/>
        <v>272727</v>
      </c>
      <c r="J849" t="s">
        <v>2998</v>
      </c>
    </row>
    <row r="850" spans="1:10" x14ac:dyDescent="0.25">
      <c r="A850" t="s">
        <v>123</v>
      </c>
      <c r="B850" t="s">
        <v>1955</v>
      </c>
      <c r="C850" t="s">
        <v>5527</v>
      </c>
      <c r="D850" t="s">
        <v>6208</v>
      </c>
      <c r="E850" t="s">
        <v>2987</v>
      </c>
      <c r="G850" s="1">
        <v>272727</v>
      </c>
      <c r="H850" s="1">
        <v>0</v>
      </c>
      <c r="I850" s="2">
        <f t="shared" si="13"/>
        <v>9747477</v>
      </c>
      <c r="J850" t="s">
        <v>2998</v>
      </c>
    </row>
    <row r="851" spans="1:10" x14ac:dyDescent="0.25">
      <c r="A851" t="s">
        <v>123</v>
      </c>
      <c r="B851" t="s">
        <v>1955</v>
      </c>
      <c r="C851" t="s">
        <v>6151</v>
      </c>
      <c r="D851" t="s">
        <v>6183</v>
      </c>
      <c r="E851" t="s">
        <v>2987</v>
      </c>
      <c r="G851" s="1">
        <v>9747477</v>
      </c>
      <c r="H851" s="1">
        <v>0</v>
      </c>
      <c r="I851" s="2">
        <f t="shared" si="13"/>
        <v>60000</v>
      </c>
      <c r="J851" t="s">
        <v>6074</v>
      </c>
    </row>
    <row r="852" spans="1:10" x14ac:dyDescent="0.25">
      <c r="A852" t="s">
        <v>123</v>
      </c>
      <c r="B852" t="s">
        <v>1955</v>
      </c>
      <c r="C852" t="s">
        <v>5528</v>
      </c>
      <c r="D852" t="s">
        <v>6183</v>
      </c>
      <c r="E852" t="s">
        <v>2987</v>
      </c>
      <c r="G852" s="1">
        <v>60000</v>
      </c>
      <c r="H852" s="1">
        <v>0</v>
      </c>
      <c r="I852" s="2">
        <f t="shared" si="13"/>
        <v>4772727</v>
      </c>
      <c r="J852" t="s">
        <v>6074</v>
      </c>
    </row>
    <row r="853" spans="1:10" x14ac:dyDescent="0.25">
      <c r="A853" t="s">
        <v>123</v>
      </c>
      <c r="B853" t="s">
        <v>1955</v>
      </c>
      <c r="C853" t="s">
        <v>5529</v>
      </c>
      <c r="D853" t="s">
        <v>6196</v>
      </c>
      <c r="E853" t="s">
        <v>2987</v>
      </c>
      <c r="G853" s="1">
        <v>4772727</v>
      </c>
      <c r="H853" s="1">
        <v>0</v>
      </c>
      <c r="I853" s="2">
        <f t="shared" si="13"/>
        <v>22000000</v>
      </c>
      <c r="J853" t="s">
        <v>1678</v>
      </c>
    </row>
    <row r="854" spans="1:10" x14ac:dyDescent="0.25">
      <c r="A854" t="s">
        <v>123</v>
      </c>
      <c r="B854" t="s">
        <v>1955</v>
      </c>
      <c r="C854" t="s">
        <v>5530</v>
      </c>
      <c r="D854" t="s">
        <v>6196</v>
      </c>
      <c r="E854" t="s">
        <v>2987</v>
      </c>
      <c r="G854" s="1">
        <v>22000000</v>
      </c>
      <c r="H854" s="1">
        <v>0</v>
      </c>
      <c r="I854" s="2">
        <f t="shared" si="13"/>
        <v>9718182</v>
      </c>
      <c r="J854" t="s">
        <v>1678</v>
      </c>
    </row>
    <row r="855" spans="1:10" x14ac:dyDescent="0.25">
      <c r="A855" t="s">
        <v>123</v>
      </c>
      <c r="B855" t="s">
        <v>1955</v>
      </c>
      <c r="C855" t="s">
        <v>5531</v>
      </c>
      <c r="D855" t="s">
        <v>6211</v>
      </c>
      <c r="E855" t="s">
        <v>2987</v>
      </c>
      <c r="G855" s="1">
        <v>9718182</v>
      </c>
      <c r="H855" s="1">
        <v>0</v>
      </c>
      <c r="I855" s="2">
        <f t="shared" si="13"/>
        <v>7220909</v>
      </c>
      <c r="J855" t="s">
        <v>6096</v>
      </c>
    </row>
    <row r="856" spans="1:10" x14ac:dyDescent="0.25">
      <c r="A856" t="s">
        <v>123</v>
      </c>
      <c r="B856" t="s">
        <v>1955</v>
      </c>
      <c r="C856" t="s">
        <v>5532</v>
      </c>
      <c r="D856" t="s">
        <v>6171</v>
      </c>
      <c r="E856" t="s">
        <v>2987</v>
      </c>
      <c r="G856" s="1">
        <v>7220909</v>
      </c>
      <c r="H856" s="1">
        <v>0</v>
      </c>
      <c r="I856" s="2">
        <f t="shared" si="13"/>
        <v>9090910</v>
      </c>
      <c r="J856" t="s">
        <v>2995</v>
      </c>
    </row>
    <row r="857" spans="1:10" x14ac:dyDescent="0.25">
      <c r="A857" t="s">
        <v>123</v>
      </c>
      <c r="B857" t="s">
        <v>1955</v>
      </c>
      <c r="C857" t="s">
        <v>5533</v>
      </c>
      <c r="D857" t="s">
        <v>6226</v>
      </c>
      <c r="E857" t="s">
        <v>2987</v>
      </c>
      <c r="G857" s="1">
        <v>9090910</v>
      </c>
      <c r="H857" s="1">
        <v>0</v>
      </c>
      <c r="I857" s="2">
        <f t="shared" si="13"/>
        <v>-13539199</v>
      </c>
      <c r="J857" t="s">
        <v>6110</v>
      </c>
    </row>
    <row r="858" spans="1:10" x14ac:dyDescent="0.25">
      <c r="A858" t="s">
        <v>123</v>
      </c>
      <c r="B858" t="s">
        <v>1955</v>
      </c>
      <c r="C858" t="s">
        <v>6144</v>
      </c>
      <c r="D858" t="s">
        <v>6169</v>
      </c>
      <c r="E858" t="s">
        <v>3749</v>
      </c>
      <c r="G858" s="1">
        <v>0</v>
      </c>
      <c r="H858" s="1">
        <v>13539199</v>
      </c>
      <c r="I858" s="2">
        <f t="shared" si="13"/>
        <v>-542291</v>
      </c>
      <c r="J858" t="s">
        <v>1197</v>
      </c>
    </row>
    <row r="859" spans="1:10" x14ac:dyDescent="0.25">
      <c r="A859" t="s">
        <v>123</v>
      </c>
      <c r="B859" t="s">
        <v>1955</v>
      </c>
      <c r="C859" t="s">
        <v>6144</v>
      </c>
      <c r="D859" t="s">
        <v>6169</v>
      </c>
      <c r="E859" t="s">
        <v>3749</v>
      </c>
      <c r="G859" s="1">
        <v>0</v>
      </c>
      <c r="H859" s="1">
        <v>542291</v>
      </c>
      <c r="I859" s="2">
        <f t="shared" si="13"/>
        <v>-5025230</v>
      </c>
      <c r="J859" t="s">
        <v>1197</v>
      </c>
    </row>
    <row r="860" spans="1:10" x14ac:dyDescent="0.25">
      <c r="A860" t="s">
        <v>123</v>
      </c>
      <c r="B860" t="s">
        <v>1955</v>
      </c>
      <c r="C860" t="s">
        <v>6144</v>
      </c>
      <c r="D860" t="s">
        <v>6169</v>
      </c>
      <c r="E860" t="s">
        <v>3749</v>
      </c>
      <c r="G860" s="1">
        <v>0</v>
      </c>
      <c r="H860" s="1">
        <v>5025230</v>
      </c>
      <c r="I860" s="2">
        <f t="shared" si="13"/>
        <v>-8402799</v>
      </c>
      <c r="J860" t="s">
        <v>1197</v>
      </c>
    </row>
    <row r="861" spans="1:10" x14ac:dyDescent="0.25">
      <c r="A861" t="s">
        <v>123</v>
      </c>
      <c r="B861" t="s">
        <v>1955</v>
      </c>
      <c r="C861" t="s">
        <v>6144</v>
      </c>
      <c r="D861" t="s">
        <v>6169</v>
      </c>
      <c r="E861" t="s">
        <v>3749</v>
      </c>
      <c r="G861" s="1">
        <v>0</v>
      </c>
      <c r="H861" s="1">
        <v>8402799</v>
      </c>
      <c r="I861" s="2">
        <f t="shared" si="13"/>
        <v>-16313920</v>
      </c>
      <c r="J861" t="s">
        <v>1197</v>
      </c>
    </row>
    <row r="862" spans="1:10" x14ac:dyDescent="0.25">
      <c r="A862" t="s">
        <v>123</v>
      </c>
      <c r="B862" t="s">
        <v>1955</v>
      </c>
      <c r="C862" t="s">
        <v>6144</v>
      </c>
      <c r="D862" t="s">
        <v>6169</v>
      </c>
      <c r="E862" t="s">
        <v>3749</v>
      </c>
      <c r="G862" s="1">
        <v>0</v>
      </c>
      <c r="H862" s="1">
        <v>16313920</v>
      </c>
      <c r="I862" s="2">
        <f t="shared" si="13"/>
        <v>-1129773</v>
      </c>
      <c r="J862" t="s">
        <v>1197</v>
      </c>
    </row>
    <row r="863" spans="1:10" x14ac:dyDescent="0.25">
      <c r="A863" t="s">
        <v>123</v>
      </c>
      <c r="B863" t="s">
        <v>1955</v>
      </c>
      <c r="C863" t="s">
        <v>6144</v>
      </c>
      <c r="D863" t="s">
        <v>6169</v>
      </c>
      <c r="E863" t="s">
        <v>3749</v>
      </c>
      <c r="G863" s="1">
        <v>0</v>
      </c>
      <c r="H863" s="1">
        <v>1129773</v>
      </c>
      <c r="I863" s="2">
        <f t="shared" si="13"/>
        <v>-1066506</v>
      </c>
      <c r="J863" t="s">
        <v>1197</v>
      </c>
    </row>
    <row r="864" spans="1:10" x14ac:dyDescent="0.25">
      <c r="A864" t="s">
        <v>123</v>
      </c>
      <c r="B864" t="s">
        <v>1955</v>
      </c>
      <c r="C864" t="s">
        <v>6144</v>
      </c>
      <c r="D864" t="s">
        <v>6169</v>
      </c>
      <c r="E864" t="s">
        <v>3749</v>
      </c>
      <c r="G864" s="1">
        <v>0</v>
      </c>
      <c r="H864" s="1">
        <v>1066506</v>
      </c>
      <c r="I864" s="2">
        <f t="shared" si="13"/>
        <v>-1084582</v>
      </c>
      <c r="J864" t="s">
        <v>1197</v>
      </c>
    </row>
    <row r="865" spans="1:10" x14ac:dyDescent="0.25">
      <c r="A865" t="s">
        <v>123</v>
      </c>
      <c r="B865" t="s">
        <v>1955</v>
      </c>
      <c r="C865" t="s">
        <v>6144</v>
      </c>
      <c r="D865" t="s">
        <v>6169</v>
      </c>
      <c r="E865" t="s">
        <v>3749</v>
      </c>
      <c r="G865" s="1">
        <v>0</v>
      </c>
      <c r="H865" s="1">
        <v>1084582</v>
      </c>
      <c r="I865" s="2">
        <f t="shared" si="13"/>
        <v>-1581682</v>
      </c>
      <c r="J865" t="s">
        <v>1197</v>
      </c>
    </row>
    <row r="866" spans="1:10" x14ac:dyDescent="0.25">
      <c r="A866" t="s">
        <v>123</v>
      </c>
      <c r="B866" t="s">
        <v>1955</v>
      </c>
      <c r="C866" t="s">
        <v>6144</v>
      </c>
      <c r="D866" t="s">
        <v>6169</v>
      </c>
      <c r="E866" t="s">
        <v>3749</v>
      </c>
      <c r="G866" s="1">
        <v>0</v>
      </c>
      <c r="H866" s="1">
        <v>1581682</v>
      </c>
      <c r="I866" s="2">
        <f t="shared" si="13"/>
        <v>-201470146</v>
      </c>
      <c r="J866" t="s">
        <v>1197</v>
      </c>
    </row>
    <row r="867" spans="1:10" x14ac:dyDescent="0.25">
      <c r="A867" t="s">
        <v>123</v>
      </c>
      <c r="B867" t="s">
        <v>1955</v>
      </c>
      <c r="C867" t="s">
        <v>6144</v>
      </c>
      <c r="D867" t="s">
        <v>6169</v>
      </c>
      <c r="E867" t="s">
        <v>3749</v>
      </c>
      <c r="G867" s="1">
        <v>0</v>
      </c>
      <c r="H867" s="1">
        <v>201470146</v>
      </c>
      <c r="I867" s="2">
        <f t="shared" si="13"/>
        <v>7654545</v>
      </c>
      <c r="J867" t="s">
        <v>1197</v>
      </c>
    </row>
    <row r="868" spans="1:10" x14ac:dyDescent="0.25">
      <c r="A868" t="s">
        <v>124</v>
      </c>
      <c r="B868" t="s">
        <v>1956</v>
      </c>
      <c r="C868" t="s">
        <v>4228</v>
      </c>
      <c r="D868" t="s">
        <v>6175</v>
      </c>
      <c r="E868" t="s">
        <v>2987</v>
      </c>
      <c r="G868" s="1">
        <v>7654545</v>
      </c>
      <c r="H868" s="1">
        <v>0</v>
      </c>
      <c r="I868" s="2">
        <f t="shared" si="13"/>
        <v>24404544</v>
      </c>
      <c r="J868" t="s">
        <v>6099</v>
      </c>
    </row>
    <row r="869" spans="1:10" x14ac:dyDescent="0.25">
      <c r="A869" t="s">
        <v>124</v>
      </c>
      <c r="B869" t="s">
        <v>1956</v>
      </c>
      <c r="C869" t="s">
        <v>5534</v>
      </c>
      <c r="D869" t="s">
        <v>6198</v>
      </c>
      <c r="E869" t="s">
        <v>2987</v>
      </c>
      <c r="G869" s="1">
        <v>24404544</v>
      </c>
      <c r="H869" s="1">
        <v>0</v>
      </c>
      <c r="I869" s="2">
        <f t="shared" si="13"/>
        <v>1838182</v>
      </c>
      <c r="J869" t="s">
        <v>3001</v>
      </c>
    </row>
    <row r="870" spans="1:10" x14ac:dyDescent="0.25">
      <c r="A870" t="s">
        <v>124</v>
      </c>
      <c r="B870" t="s">
        <v>1956</v>
      </c>
      <c r="C870" t="s">
        <v>3181</v>
      </c>
      <c r="D870" t="s">
        <v>6237</v>
      </c>
      <c r="E870" t="s">
        <v>2987</v>
      </c>
      <c r="G870" s="1">
        <v>1838182</v>
      </c>
      <c r="H870" s="1">
        <v>0</v>
      </c>
      <c r="I870" s="2">
        <f t="shared" si="13"/>
        <v>-451909</v>
      </c>
      <c r="J870" t="s">
        <v>6120</v>
      </c>
    </row>
    <row r="871" spans="1:10" x14ac:dyDescent="0.25">
      <c r="A871" t="s">
        <v>124</v>
      </c>
      <c r="B871" t="s">
        <v>1956</v>
      </c>
      <c r="C871" t="s">
        <v>6144</v>
      </c>
      <c r="D871" t="s">
        <v>6169</v>
      </c>
      <c r="E871" t="s">
        <v>3749</v>
      </c>
      <c r="G871" s="1">
        <v>0</v>
      </c>
      <c r="H871" s="1">
        <v>451909</v>
      </c>
      <c r="I871" s="2">
        <f t="shared" si="13"/>
        <v>-2431272</v>
      </c>
      <c r="J871" t="s">
        <v>1197</v>
      </c>
    </row>
    <row r="872" spans="1:10" x14ac:dyDescent="0.25">
      <c r="A872" t="s">
        <v>124</v>
      </c>
      <c r="B872" t="s">
        <v>1956</v>
      </c>
      <c r="C872" t="s">
        <v>6144</v>
      </c>
      <c r="D872" t="s">
        <v>6169</v>
      </c>
      <c r="E872" t="s">
        <v>3749</v>
      </c>
      <c r="G872" s="1">
        <v>0</v>
      </c>
      <c r="H872" s="1">
        <v>2431272</v>
      </c>
      <c r="I872" s="2">
        <f t="shared" si="13"/>
        <v>-406718</v>
      </c>
      <c r="J872" t="s">
        <v>1197</v>
      </c>
    </row>
    <row r="873" spans="1:10" x14ac:dyDescent="0.25">
      <c r="A873" t="s">
        <v>124</v>
      </c>
      <c r="B873" t="s">
        <v>1956</v>
      </c>
      <c r="C873" t="s">
        <v>6144</v>
      </c>
      <c r="D873" t="s">
        <v>6169</v>
      </c>
      <c r="E873" t="s">
        <v>3749</v>
      </c>
      <c r="G873" s="1">
        <v>0</v>
      </c>
      <c r="H873" s="1">
        <v>406718</v>
      </c>
      <c r="I873" s="2">
        <f t="shared" si="13"/>
        <v>-5106574</v>
      </c>
      <c r="J873" t="s">
        <v>1197</v>
      </c>
    </row>
    <row r="874" spans="1:10" x14ac:dyDescent="0.25">
      <c r="A874" t="s">
        <v>124</v>
      </c>
      <c r="B874" t="s">
        <v>1956</v>
      </c>
      <c r="C874" t="s">
        <v>6144</v>
      </c>
      <c r="D874" t="s">
        <v>6169</v>
      </c>
      <c r="E874" t="s">
        <v>3749</v>
      </c>
      <c r="G874" s="1">
        <v>0</v>
      </c>
      <c r="H874" s="1">
        <v>5106574</v>
      </c>
      <c r="I874" s="2">
        <f t="shared" si="13"/>
        <v>49090909</v>
      </c>
      <c r="J874" t="s">
        <v>1197</v>
      </c>
    </row>
    <row r="875" spans="1:10" x14ac:dyDescent="0.25">
      <c r="A875" t="s">
        <v>1860</v>
      </c>
      <c r="B875" t="s">
        <v>1957</v>
      </c>
      <c r="C875" t="s">
        <v>5544</v>
      </c>
      <c r="D875" t="s">
        <v>6196</v>
      </c>
      <c r="E875" t="s">
        <v>2987</v>
      </c>
      <c r="G875" s="1">
        <v>49090909</v>
      </c>
      <c r="H875" s="1">
        <v>0</v>
      </c>
      <c r="I875" s="2">
        <f t="shared" si="13"/>
        <v>15090909</v>
      </c>
      <c r="J875" t="s">
        <v>1678</v>
      </c>
    </row>
    <row r="876" spans="1:10" x14ac:dyDescent="0.25">
      <c r="A876" t="s">
        <v>3015</v>
      </c>
      <c r="B876" t="s">
        <v>3081</v>
      </c>
      <c r="C876" t="s">
        <v>3339</v>
      </c>
      <c r="D876" t="s">
        <v>6165</v>
      </c>
      <c r="E876" t="s">
        <v>2987</v>
      </c>
      <c r="G876" s="1">
        <v>15090909</v>
      </c>
      <c r="H876" s="1">
        <v>0</v>
      </c>
      <c r="I876" s="2">
        <f t="shared" si="13"/>
        <v>18500000</v>
      </c>
      <c r="J876" t="s">
        <v>1680</v>
      </c>
    </row>
    <row r="877" spans="1:10" x14ac:dyDescent="0.25">
      <c r="A877" t="s">
        <v>3015</v>
      </c>
      <c r="B877" t="s">
        <v>3081</v>
      </c>
      <c r="C877" t="s">
        <v>5546</v>
      </c>
      <c r="D877" t="s">
        <v>6208</v>
      </c>
      <c r="E877" t="s">
        <v>2987</v>
      </c>
      <c r="G877" s="1">
        <v>18500000</v>
      </c>
      <c r="H877" s="1">
        <v>0</v>
      </c>
      <c r="I877" s="2">
        <f t="shared" si="13"/>
        <v>4218185</v>
      </c>
      <c r="J877" t="s">
        <v>2998</v>
      </c>
    </row>
    <row r="878" spans="1:10" x14ac:dyDescent="0.25">
      <c r="A878" t="s">
        <v>3015</v>
      </c>
      <c r="B878" t="s">
        <v>3081</v>
      </c>
      <c r="C878" t="s">
        <v>5547</v>
      </c>
      <c r="D878" t="s">
        <v>6171</v>
      </c>
      <c r="E878" t="s">
        <v>2987</v>
      </c>
      <c r="G878" s="1">
        <v>4218185</v>
      </c>
      <c r="H878" s="1">
        <v>0</v>
      </c>
      <c r="I878" s="2">
        <f t="shared" si="13"/>
        <v>8727273</v>
      </c>
      <c r="J878" t="s">
        <v>2995</v>
      </c>
    </row>
    <row r="879" spans="1:10" x14ac:dyDescent="0.25">
      <c r="A879" t="s">
        <v>3015</v>
      </c>
      <c r="B879" t="s">
        <v>3081</v>
      </c>
      <c r="C879" t="s">
        <v>5548</v>
      </c>
      <c r="D879" t="s">
        <v>6205</v>
      </c>
      <c r="E879" t="s">
        <v>2987</v>
      </c>
      <c r="G879" s="1">
        <v>8727273</v>
      </c>
      <c r="H879" s="1">
        <v>0</v>
      </c>
      <c r="I879" s="2">
        <f t="shared" si="13"/>
        <v>545455</v>
      </c>
      <c r="J879" t="s">
        <v>3000</v>
      </c>
    </row>
    <row r="880" spans="1:10" x14ac:dyDescent="0.25">
      <c r="A880" t="s">
        <v>3015</v>
      </c>
      <c r="B880" t="s">
        <v>3081</v>
      </c>
      <c r="C880" t="s">
        <v>5549</v>
      </c>
      <c r="D880" t="s">
        <v>6188</v>
      </c>
      <c r="E880" t="s">
        <v>2987</v>
      </c>
      <c r="G880" s="1">
        <v>545455</v>
      </c>
      <c r="H880" s="1">
        <v>0</v>
      </c>
      <c r="I880" s="2">
        <f t="shared" si="13"/>
        <v>1740000</v>
      </c>
      <c r="J880" t="s">
        <v>6081</v>
      </c>
    </row>
    <row r="881" spans="1:10" x14ac:dyDescent="0.25">
      <c r="A881" t="s">
        <v>3015</v>
      </c>
      <c r="B881" t="s">
        <v>3081</v>
      </c>
      <c r="C881" t="s">
        <v>4100</v>
      </c>
      <c r="D881" t="s">
        <v>6187</v>
      </c>
      <c r="E881" t="s">
        <v>2987</v>
      </c>
      <c r="G881" s="1">
        <v>1740000</v>
      </c>
      <c r="H881" s="1">
        <v>0</v>
      </c>
      <c r="I881" s="2">
        <f t="shared" si="13"/>
        <v>-1129773</v>
      </c>
      <c r="J881" t="s">
        <v>6080</v>
      </c>
    </row>
    <row r="882" spans="1:10" x14ac:dyDescent="0.25">
      <c r="A882" t="s">
        <v>3015</v>
      </c>
      <c r="B882" t="s">
        <v>3081</v>
      </c>
      <c r="C882" t="s">
        <v>6144</v>
      </c>
      <c r="D882" t="s">
        <v>6169</v>
      </c>
      <c r="E882" t="s">
        <v>3749</v>
      </c>
      <c r="G882" s="1">
        <v>0</v>
      </c>
      <c r="H882" s="1">
        <v>1129773</v>
      </c>
      <c r="I882" s="2">
        <f t="shared" si="13"/>
        <v>-14009184</v>
      </c>
      <c r="J882" t="s">
        <v>1197</v>
      </c>
    </row>
    <row r="883" spans="1:10" x14ac:dyDescent="0.25">
      <c r="A883" t="s">
        <v>3016</v>
      </c>
      <c r="B883" t="s">
        <v>3082</v>
      </c>
      <c r="C883" t="s">
        <v>6144</v>
      </c>
      <c r="D883" t="s">
        <v>6169</v>
      </c>
      <c r="E883" t="s">
        <v>3749</v>
      </c>
      <c r="G883" s="1">
        <v>0</v>
      </c>
      <c r="H883" s="1">
        <v>14009184</v>
      </c>
      <c r="I883" s="2">
        <f t="shared" si="13"/>
        <v>-14009184</v>
      </c>
      <c r="J883" t="s">
        <v>1197</v>
      </c>
    </row>
    <row r="884" spans="1:10" x14ac:dyDescent="0.25">
      <c r="A884" t="s">
        <v>3016</v>
      </c>
      <c r="B884" t="s">
        <v>3082</v>
      </c>
      <c r="C884" t="s">
        <v>6144</v>
      </c>
      <c r="D884" t="s">
        <v>6169</v>
      </c>
      <c r="E884" t="s">
        <v>3749</v>
      </c>
      <c r="G884" s="1">
        <v>0</v>
      </c>
      <c r="H884" s="1">
        <v>14009184</v>
      </c>
      <c r="I884" s="2">
        <f t="shared" si="13"/>
        <v>-14009184</v>
      </c>
      <c r="J884" t="s">
        <v>1197</v>
      </c>
    </row>
    <row r="885" spans="1:10" x14ac:dyDescent="0.25">
      <c r="A885" t="s">
        <v>3016</v>
      </c>
      <c r="B885" t="s">
        <v>3082</v>
      </c>
      <c r="C885" t="s">
        <v>6144</v>
      </c>
      <c r="D885" t="s">
        <v>6169</v>
      </c>
      <c r="E885" t="s">
        <v>3749</v>
      </c>
      <c r="G885" s="1">
        <v>0</v>
      </c>
      <c r="H885" s="1">
        <v>14009184</v>
      </c>
      <c r="I885" s="2">
        <f t="shared" si="13"/>
        <v>-14009184</v>
      </c>
      <c r="J885" t="s">
        <v>1197</v>
      </c>
    </row>
    <row r="886" spans="1:10" x14ac:dyDescent="0.25">
      <c r="A886" t="s">
        <v>3016</v>
      </c>
      <c r="B886" t="s">
        <v>3082</v>
      </c>
      <c r="C886" t="s">
        <v>6144</v>
      </c>
      <c r="D886" t="s">
        <v>6169</v>
      </c>
      <c r="E886" t="s">
        <v>3749</v>
      </c>
      <c r="G886" s="1">
        <v>0</v>
      </c>
      <c r="H886" s="1">
        <v>14009184</v>
      </c>
      <c r="I886" s="2">
        <f t="shared" si="13"/>
        <v>1250000</v>
      </c>
      <c r="J886" t="s">
        <v>1197</v>
      </c>
    </row>
    <row r="887" spans="1:10" x14ac:dyDescent="0.25">
      <c r="A887" t="s">
        <v>125</v>
      </c>
      <c r="B887" t="s">
        <v>3083</v>
      </c>
      <c r="C887" t="s">
        <v>5550</v>
      </c>
      <c r="D887" t="s">
        <v>6177</v>
      </c>
      <c r="E887" t="s">
        <v>2987</v>
      </c>
      <c r="G887" s="1">
        <v>1250000</v>
      </c>
      <c r="H887" s="1">
        <v>0</v>
      </c>
      <c r="I887" s="2">
        <f t="shared" si="13"/>
        <v>0</v>
      </c>
      <c r="J887" t="s">
        <v>1270</v>
      </c>
    </row>
    <row r="888" spans="1:10" x14ac:dyDescent="0.25">
      <c r="A888" t="s">
        <v>125</v>
      </c>
      <c r="B888" t="s">
        <v>3083</v>
      </c>
      <c r="C888" t="s">
        <v>3905</v>
      </c>
      <c r="D888" t="s">
        <v>6200</v>
      </c>
      <c r="E888" t="s">
        <v>2987</v>
      </c>
      <c r="G888" s="1">
        <v>0</v>
      </c>
      <c r="H888" s="1">
        <v>0</v>
      </c>
      <c r="I888" s="2">
        <f t="shared" si="13"/>
        <v>15500000</v>
      </c>
      <c r="J888" t="s">
        <v>3006</v>
      </c>
    </row>
    <row r="889" spans="1:10" x14ac:dyDescent="0.25">
      <c r="A889" t="s">
        <v>125</v>
      </c>
      <c r="B889" t="s">
        <v>3083</v>
      </c>
      <c r="C889" t="s">
        <v>4088</v>
      </c>
      <c r="D889" t="s">
        <v>6238</v>
      </c>
      <c r="E889" t="s">
        <v>2987</v>
      </c>
      <c r="G889" s="1">
        <v>15500000</v>
      </c>
      <c r="H889" s="1">
        <v>0</v>
      </c>
      <c r="I889" s="2">
        <f t="shared" si="13"/>
        <v>-18709040</v>
      </c>
      <c r="J889" t="s">
        <v>6121</v>
      </c>
    </row>
    <row r="890" spans="1:10" x14ac:dyDescent="0.25">
      <c r="A890" t="s">
        <v>125</v>
      </c>
      <c r="B890" t="s">
        <v>3083</v>
      </c>
      <c r="C890" t="s">
        <v>6144</v>
      </c>
      <c r="D890" t="s">
        <v>6169</v>
      </c>
      <c r="E890" t="s">
        <v>3749</v>
      </c>
      <c r="G890" s="1">
        <v>0</v>
      </c>
      <c r="H890" s="1">
        <v>18709040</v>
      </c>
      <c r="I890" s="2">
        <f t="shared" si="13"/>
        <v>-18709040</v>
      </c>
      <c r="J890" t="s">
        <v>1197</v>
      </c>
    </row>
    <row r="891" spans="1:10" x14ac:dyDescent="0.25">
      <c r="A891" t="s">
        <v>125</v>
      </c>
      <c r="B891" t="s">
        <v>3083</v>
      </c>
      <c r="C891" t="s">
        <v>6144</v>
      </c>
      <c r="D891" t="s">
        <v>6169</v>
      </c>
      <c r="E891" t="s">
        <v>3749</v>
      </c>
      <c r="G891" s="1">
        <v>0</v>
      </c>
      <c r="H891" s="1">
        <v>18709040</v>
      </c>
      <c r="I891" s="2">
        <f t="shared" si="13"/>
        <v>9318182</v>
      </c>
      <c r="J891" t="s">
        <v>1197</v>
      </c>
    </row>
    <row r="892" spans="1:10" x14ac:dyDescent="0.25">
      <c r="A892" t="s">
        <v>126</v>
      </c>
      <c r="B892" t="s">
        <v>1958</v>
      </c>
      <c r="C892" t="s">
        <v>5552</v>
      </c>
      <c r="D892" t="s">
        <v>6205</v>
      </c>
      <c r="E892" t="s">
        <v>2987</v>
      </c>
      <c r="G892" s="1">
        <v>9318182</v>
      </c>
      <c r="H892" s="1">
        <v>0</v>
      </c>
      <c r="I892" s="2">
        <f t="shared" si="13"/>
        <v>-180763</v>
      </c>
      <c r="J892" t="s">
        <v>3000</v>
      </c>
    </row>
    <row r="893" spans="1:10" x14ac:dyDescent="0.25">
      <c r="A893" t="s">
        <v>126</v>
      </c>
      <c r="B893" t="s">
        <v>1958</v>
      </c>
      <c r="C893" t="s">
        <v>6144</v>
      </c>
      <c r="D893" t="s">
        <v>6169</v>
      </c>
      <c r="E893" t="s">
        <v>3749</v>
      </c>
      <c r="G893" s="1">
        <v>0</v>
      </c>
      <c r="H893" s="1">
        <v>180763</v>
      </c>
      <c r="I893" s="2">
        <f t="shared" si="13"/>
        <v>-162687</v>
      </c>
      <c r="J893" t="s">
        <v>1197</v>
      </c>
    </row>
    <row r="894" spans="1:10" x14ac:dyDescent="0.25">
      <c r="A894" t="s">
        <v>126</v>
      </c>
      <c r="B894" t="s">
        <v>1958</v>
      </c>
      <c r="C894" t="s">
        <v>6144</v>
      </c>
      <c r="D894" t="s">
        <v>6169</v>
      </c>
      <c r="E894" t="s">
        <v>3749</v>
      </c>
      <c r="G894" s="1">
        <v>0</v>
      </c>
      <c r="H894" s="1">
        <v>162687</v>
      </c>
      <c r="I894" s="2">
        <f t="shared" si="13"/>
        <v>-7583036</v>
      </c>
      <c r="J894" t="s">
        <v>1197</v>
      </c>
    </row>
    <row r="895" spans="1:10" x14ac:dyDescent="0.25">
      <c r="A895" t="s">
        <v>126</v>
      </c>
      <c r="B895" t="s">
        <v>1958</v>
      </c>
      <c r="C895" t="s">
        <v>6144</v>
      </c>
      <c r="D895" t="s">
        <v>6169</v>
      </c>
      <c r="E895" t="s">
        <v>3749</v>
      </c>
      <c r="G895" s="1">
        <v>0</v>
      </c>
      <c r="H895" s="1">
        <v>7583036</v>
      </c>
      <c r="I895" s="2">
        <f t="shared" si="13"/>
        <v>-2756646</v>
      </c>
      <c r="J895" t="s">
        <v>1197</v>
      </c>
    </row>
    <row r="896" spans="1:10" x14ac:dyDescent="0.25">
      <c r="A896" t="s">
        <v>126</v>
      </c>
      <c r="B896" t="s">
        <v>1958</v>
      </c>
      <c r="C896" t="s">
        <v>6144</v>
      </c>
      <c r="D896" t="s">
        <v>6169</v>
      </c>
      <c r="E896" t="s">
        <v>3749</v>
      </c>
      <c r="G896" s="1">
        <v>0</v>
      </c>
      <c r="H896" s="1">
        <v>2756646</v>
      </c>
      <c r="I896" s="2">
        <f t="shared" si="13"/>
        <v>-876704</v>
      </c>
      <c r="J896" t="s">
        <v>1197</v>
      </c>
    </row>
    <row r="897" spans="1:10" x14ac:dyDescent="0.25">
      <c r="A897" t="s">
        <v>126</v>
      </c>
      <c r="B897" t="s">
        <v>1958</v>
      </c>
      <c r="C897" t="s">
        <v>6144</v>
      </c>
      <c r="D897" t="s">
        <v>6169</v>
      </c>
      <c r="E897" t="s">
        <v>3749</v>
      </c>
      <c r="G897" s="1">
        <v>0</v>
      </c>
      <c r="H897" s="1">
        <v>876704</v>
      </c>
      <c r="I897" s="2">
        <f t="shared" si="13"/>
        <v>1636364</v>
      </c>
      <c r="J897" t="s">
        <v>1197</v>
      </c>
    </row>
    <row r="898" spans="1:10" x14ac:dyDescent="0.25">
      <c r="A898" t="s">
        <v>127</v>
      </c>
      <c r="B898" t="s">
        <v>3084</v>
      </c>
      <c r="C898" t="s">
        <v>3319</v>
      </c>
      <c r="D898" t="s">
        <v>6191</v>
      </c>
      <c r="E898" t="s">
        <v>2987</v>
      </c>
      <c r="G898" s="1">
        <v>1636364</v>
      </c>
      <c r="H898" s="1">
        <v>0</v>
      </c>
      <c r="I898" s="2">
        <f t="shared" si="13"/>
        <v>11063636</v>
      </c>
      <c r="J898" t="s">
        <v>6084</v>
      </c>
    </row>
    <row r="899" spans="1:10" x14ac:dyDescent="0.25">
      <c r="A899" t="s">
        <v>127</v>
      </c>
      <c r="B899" t="s">
        <v>3084</v>
      </c>
      <c r="C899" t="s">
        <v>3343</v>
      </c>
      <c r="D899" t="s">
        <v>6165</v>
      </c>
      <c r="E899" t="s">
        <v>2987</v>
      </c>
      <c r="G899" s="1">
        <v>11063636</v>
      </c>
      <c r="H899" s="1">
        <v>0</v>
      </c>
      <c r="I899" s="2">
        <f t="shared" ref="I899:I962" si="14">F899+G900-H900</f>
        <v>5072727</v>
      </c>
      <c r="J899" t="s">
        <v>1680</v>
      </c>
    </row>
    <row r="900" spans="1:10" x14ac:dyDescent="0.25">
      <c r="A900" t="s">
        <v>127</v>
      </c>
      <c r="B900" t="s">
        <v>3084</v>
      </c>
      <c r="C900" t="s">
        <v>5553</v>
      </c>
      <c r="D900" t="s">
        <v>6224</v>
      </c>
      <c r="E900" t="s">
        <v>2987</v>
      </c>
      <c r="G900" s="1">
        <v>5072727</v>
      </c>
      <c r="H900" s="1">
        <v>0</v>
      </c>
      <c r="I900" s="2">
        <f t="shared" si="14"/>
        <v>6796363</v>
      </c>
      <c r="J900" t="s">
        <v>6108</v>
      </c>
    </row>
    <row r="901" spans="1:10" x14ac:dyDescent="0.25">
      <c r="A901" t="s">
        <v>127</v>
      </c>
      <c r="B901" t="s">
        <v>3084</v>
      </c>
      <c r="C901" t="s">
        <v>5554</v>
      </c>
      <c r="D901" t="s">
        <v>6171</v>
      </c>
      <c r="E901" t="s">
        <v>2987</v>
      </c>
      <c r="G901" s="1">
        <v>6796363</v>
      </c>
      <c r="H901" s="1">
        <v>0</v>
      </c>
      <c r="I901" s="2">
        <f t="shared" si="14"/>
        <v>4109090</v>
      </c>
      <c r="J901" t="s">
        <v>2995</v>
      </c>
    </row>
    <row r="902" spans="1:10" x14ac:dyDescent="0.25">
      <c r="A902" t="s">
        <v>127</v>
      </c>
      <c r="B902" t="s">
        <v>3084</v>
      </c>
      <c r="C902" t="s">
        <v>3235</v>
      </c>
      <c r="D902" t="s">
        <v>6190</v>
      </c>
      <c r="E902" t="s">
        <v>2987</v>
      </c>
      <c r="G902" s="1">
        <v>4109090</v>
      </c>
      <c r="H902" s="1">
        <v>0</v>
      </c>
      <c r="I902" s="2">
        <f t="shared" si="14"/>
        <v>-813437</v>
      </c>
      <c r="J902" t="s">
        <v>6083</v>
      </c>
    </row>
    <row r="903" spans="1:10" x14ac:dyDescent="0.25">
      <c r="A903" t="s">
        <v>127</v>
      </c>
      <c r="B903" t="s">
        <v>3084</v>
      </c>
      <c r="C903" t="s">
        <v>6144</v>
      </c>
      <c r="D903" t="s">
        <v>6169</v>
      </c>
      <c r="E903" t="s">
        <v>3749</v>
      </c>
      <c r="G903" s="1">
        <v>0</v>
      </c>
      <c r="H903" s="1">
        <v>813437</v>
      </c>
      <c r="I903" s="2">
        <f t="shared" si="14"/>
        <v>-469985</v>
      </c>
      <c r="J903" t="s">
        <v>1197</v>
      </c>
    </row>
    <row r="904" spans="1:10" x14ac:dyDescent="0.25">
      <c r="A904" t="s">
        <v>127</v>
      </c>
      <c r="B904" t="s">
        <v>3084</v>
      </c>
      <c r="C904" t="s">
        <v>6144</v>
      </c>
      <c r="D904" t="s">
        <v>6169</v>
      </c>
      <c r="E904" t="s">
        <v>3749</v>
      </c>
      <c r="G904" s="1">
        <v>0</v>
      </c>
      <c r="H904" s="1">
        <v>469985</v>
      </c>
      <c r="I904" s="2">
        <f t="shared" si="14"/>
        <v>-1400919</v>
      </c>
      <c r="J904" t="s">
        <v>1197</v>
      </c>
    </row>
    <row r="905" spans="1:10" x14ac:dyDescent="0.25">
      <c r="A905" t="s">
        <v>127</v>
      </c>
      <c r="B905" t="s">
        <v>3084</v>
      </c>
      <c r="C905" t="s">
        <v>6144</v>
      </c>
      <c r="D905" t="s">
        <v>6169</v>
      </c>
      <c r="E905" t="s">
        <v>3749</v>
      </c>
      <c r="G905" s="1">
        <v>0</v>
      </c>
      <c r="H905" s="1">
        <v>1400919</v>
      </c>
      <c r="I905" s="2">
        <f t="shared" si="14"/>
        <v>-1852827</v>
      </c>
      <c r="J905" t="s">
        <v>1197</v>
      </c>
    </row>
    <row r="906" spans="1:10" x14ac:dyDescent="0.25">
      <c r="A906" t="s">
        <v>127</v>
      </c>
      <c r="B906" t="s">
        <v>3084</v>
      </c>
      <c r="C906" t="s">
        <v>6144</v>
      </c>
      <c r="D906" t="s">
        <v>6169</v>
      </c>
      <c r="E906" t="s">
        <v>3749</v>
      </c>
      <c r="G906" s="1">
        <v>0</v>
      </c>
      <c r="H906" s="1">
        <v>1852827</v>
      </c>
      <c r="I906" s="2">
        <f t="shared" si="14"/>
        <v>12280622</v>
      </c>
      <c r="J906" t="s">
        <v>1197</v>
      </c>
    </row>
    <row r="907" spans="1:10" x14ac:dyDescent="0.25">
      <c r="A907" t="s">
        <v>128</v>
      </c>
      <c r="B907" t="s">
        <v>3085</v>
      </c>
      <c r="C907" t="s">
        <v>2184</v>
      </c>
      <c r="D907" t="s">
        <v>6197</v>
      </c>
      <c r="E907" t="s">
        <v>2987</v>
      </c>
      <c r="G907" s="1">
        <v>12280622</v>
      </c>
      <c r="H907" s="1">
        <v>0</v>
      </c>
      <c r="I907" s="2">
        <f t="shared" si="14"/>
        <v>4510000</v>
      </c>
      <c r="J907" t="s">
        <v>2999</v>
      </c>
    </row>
    <row r="908" spans="1:10" x14ac:dyDescent="0.25">
      <c r="A908" t="s">
        <v>128</v>
      </c>
      <c r="B908" t="s">
        <v>3085</v>
      </c>
      <c r="C908" t="s">
        <v>3502</v>
      </c>
      <c r="D908" t="s">
        <v>6203</v>
      </c>
      <c r="E908" t="s">
        <v>2987</v>
      </c>
      <c r="G908" s="1">
        <v>4510000</v>
      </c>
      <c r="H908" s="1">
        <v>0</v>
      </c>
      <c r="I908" s="2">
        <f t="shared" si="14"/>
        <v>-3606235</v>
      </c>
      <c r="J908" t="s">
        <v>6090</v>
      </c>
    </row>
    <row r="909" spans="1:10" x14ac:dyDescent="0.25">
      <c r="A909" t="s">
        <v>128</v>
      </c>
      <c r="B909" t="s">
        <v>3085</v>
      </c>
      <c r="C909" t="s">
        <v>6144</v>
      </c>
      <c r="D909" t="s">
        <v>6169</v>
      </c>
      <c r="E909" t="s">
        <v>3749</v>
      </c>
      <c r="G909" s="1">
        <v>0</v>
      </c>
      <c r="H909" s="1">
        <v>3606235</v>
      </c>
      <c r="I909" s="2">
        <f t="shared" si="14"/>
        <v>-1129773</v>
      </c>
      <c r="J909" t="s">
        <v>1197</v>
      </c>
    </row>
    <row r="910" spans="1:10" x14ac:dyDescent="0.25">
      <c r="A910" t="s">
        <v>128</v>
      </c>
      <c r="B910" t="s">
        <v>3085</v>
      </c>
      <c r="C910" t="s">
        <v>6144</v>
      </c>
      <c r="D910" t="s">
        <v>6169</v>
      </c>
      <c r="E910" t="s">
        <v>3749</v>
      </c>
      <c r="G910" s="1">
        <v>0</v>
      </c>
      <c r="H910" s="1">
        <v>1129773</v>
      </c>
      <c r="I910" s="2">
        <f t="shared" si="14"/>
        <v>-433833</v>
      </c>
      <c r="J910" t="s">
        <v>1197</v>
      </c>
    </row>
    <row r="911" spans="1:10" x14ac:dyDescent="0.25">
      <c r="A911" t="s">
        <v>128</v>
      </c>
      <c r="B911" t="s">
        <v>3085</v>
      </c>
      <c r="C911" t="s">
        <v>6144</v>
      </c>
      <c r="D911" t="s">
        <v>6169</v>
      </c>
      <c r="E911" t="s">
        <v>3749</v>
      </c>
      <c r="G911" s="1">
        <v>0</v>
      </c>
      <c r="H911" s="1">
        <v>433833</v>
      </c>
      <c r="I911" s="2">
        <f t="shared" si="14"/>
        <v>-20372065</v>
      </c>
      <c r="J911" t="s">
        <v>1197</v>
      </c>
    </row>
    <row r="912" spans="1:10" x14ac:dyDescent="0.25">
      <c r="A912" t="s">
        <v>128</v>
      </c>
      <c r="B912" t="s">
        <v>3085</v>
      </c>
      <c r="C912" t="s">
        <v>6144</v>
      </c>
      <c r="D912" t="s">
        <v>6169</v>
      </c>
      <c r="E912" t="s">
        <v>3749</v>
      </c>
      <c r="G912" s="1">
        <v>0</v>
      </c>
      <c r="H912" s="1">
        <v>20372065</v>
      </c>
      <c r="I912" s="2">
        <f t="shared" si="14"/>
        <v>-4971001</v>
      </c>
      <c r="J912" t="s">
        <v>1197</v>
      </c>
    </row>
    <row r="913" spans="1:10" x14ac:dyDescent="0.25">
      <c r="A913" t="s">
        <v>128</v>
      </c>
      <c r="B913" t="s">
        <v>3085</v>
      </c>
      <c r="C913" t="s">
        <v>6144</v>
      </c>
      <c r="D913" t="s">
        <v>6169</v>
      </c>
      <c r="E913" t="s">
        <v>3749</v>
      </c>
      <c r="G913" s="1">
        <v>0</v>
      </c>
      <c r="H913" s="1">
        <v>4971001</v>
      </c>
      <c r="I913" s="2">
        <f t="shared" si="14"/>
        <v>2345454</v>
      </c>
      <c r="J913" t="s">
        <v>1197</v>
      </c>
    </row>
    <row r="914" spans="1:10" x14ac:dyDescent="0.25">
      <c r="A914" t="s">
        <v>129</v>
      </c>
      <c r="B914" t="s">
        <v>1959</v>
      </c>
      <c r="C914" t="s">
        <v>4646</v>
      </c>
      <c r="D914" t="s">
        <v>6174</v>
      </c>
      <c r="E914" t="s">
        <v>2987</v>
      </c>
      <c r="G914" s="1">
        <v>2345454</v>
      </c>
      <c r="H914" s="1">
        <v>0</v>
      </c>
      <c r="I914" s="2">
        <f t="shared" si="14"/>
        <v>2036364</v>
      </c>
      <c r="J914" t="s">
        <v>6068</v>
      </c>
    </row>
    <row r="915" spans="1:10" x14ac:dyDescent="0.25">
      <c r="A915" t="s">
        <v>129</v>
      </c>
      <c r="B915" t="s">
        <v>1959</v>
      </c>
      <c r="C915" t="s">
        <v>5555</v>
      </c>
      <c r="D915" t="s">
        <v>6202</v>
      </c>
      <c r="E915" t="s">
        <v>2987</v>
      </c>
      <c r="G915" s="1">
        <v>2036364</v>
      </c>
      <c r="H915" s="1">
        <v>0</v>
      </c>
      <c r="I915" s="2">
        <f t="shared" si="14"/>
        <v>1772727</v>
      </c>
      <c r="J915" t="s">
        <v>6089</v>
      </c>
    </row>
    <row r="916" spans="1:10" x14ac:dyDescent="0.25">
      <c r="A916" t="s">
        <v>129</v>
      </c>
      <c r="B916" t="s">
        <v>1959</v>
      </c>
      <c r="C916" t="s">
        <v>3231</v>
      </c>
      <c r="D916" t="s">
        <v>6239</v>
      </c>
      <c r="E916" t="s">
        <v>2987</v>
      </c>
      <c r="G916" s="1">
        <v>1772727</v>
      </c>
      <c r="H916" s="1">
        <v>0</v>
      </c>
      <c r="I916" s="2">
        <f t="shared" si="14"/>
        <v>3300000</v>
      </c>
      <c r="J916" t="s">
        <v>6122</v>
      </c>
    </row>
    <row r="917" spans="1:10" x14ac:dyDescent="0.25">
      <c r="A917" t="s">
        <v>129</v>
      </c>
      <c r="B917" t="s">
        <v>1959</v>
      </c>
      <c r="C917" t="s">
        <v>3236</v>
      </c>
      <c r="D917" t="s">
        <v>6190</v>
      </c>
      <c r="E917" t="s">
        <v>2987</v>
      </c>
      <c r="G917" s="1">
        <v>3300000</v>
      </c>
      <c r="H917" s="1">
        <v>0</v>
      </c>
      <c r="I917" s="2">
        <f t="shared" si="14"/>
        <v>-13457855</v>
      </c>
      <c r="J917" t="s">
        <v>6083</v>
      </c>
    </row>
    <row r="918" spans="1:10" x14ac:dyDescent="0.25">
      <c r="A918" t="s">
        <v>129</v>
      </c>
      <c r="B918" t="s">
        <v>1959</v>
      </c>
      <c r="C918" t="s">
        <v>6144</v>
      </c>
      <c r="D918" t="s">
        <v>6169</v>
      </c>
      <c r="E918" t="s">
        <v>3749</v>
      </c>
      <c r="G918" s="1">
        <v>0</v>
      </c>
      <c r="H918" s="1">
        <v>13457855</v>
      </c>
      <c r="I918" s="2">
        <f t="shared" si="14"/>
        <v>-537772</v>
      </c>
      <c r="J918" t="s">
        <v>1197</v>
      </c>
    </row>
    <row r="919" spans="1:10" x14ac:dyDescent="0.25">
      <c r="A919" t="s">
        <v>129</v>
      </c>
      <c r="B919" t="s">
        <v>1959</v>
      </c>
      <c r="C919" t="s">
        <v>6144</v>
      </c>
      <c r="D919" t="s">
        <v>6169</v>
      </c>
      <c r="E919" t="s">
        <v>3749</v>
      </c>
      <c r="G919" s="1">
        <v>0</v>
      </c>
      <c r="H919" s="1">
        <v>537772</v>
      </c>
      <c r="I919" s="2">
        <f t="shared" si="14"/>
        <v>-2666264</v>
      </c>
      <c r="J919" t="s">
        <v>1197</v>
      </c>
    </row>
    <row r="920" spans="1:10" x14ac:dyDescent="0.25">
      <c r="A920" t="s">
        <v>129</v>
      </c>
      <c r="B920" t="s">
        <v>1959</v>
      </c>
      <c r="C920" t="s">
        <v>6144</v>
      </c>
      <c r="D920" t="s">
        <v>6169</v>
      </c>
      <c r="E920" t="s">
        <v>3749</v>
      </c>
      <c r="G920" s="1">
        <v>0</v>
      </c>
      <c r="H920" s="1">
        <v>2666264</v>
      </c>
      <c r="I920" s="2">
        <f t="shared" si="14"/>
        <v>-406718</v>
      </c>
      <c r="J920" t="s">
        <v>1197</v>
      </c>
    </row>
    <row r="921" spans="1:10" x14ac:dyDescent="0.25">
      <c r="A921" t="s">
        <v>129</v>
      </c>
      <c r="B921" t="s">
        <v>1959</v>
      </c>
      <c r="C921" t="s">
        <v>6144</v>
      </c>
      <c r="D921" t="s">
        <v>6169</v>
      </c>
      <c r="E921" t="s">
        <v>3749</v>
      </c>
      <c r="G921" s="1">
        <v>0</v>
      </c>
      <c r="H921" s="1">
        <v>406718</v>
      </c>
      <c r="I921" s="2">
        <f t="shared" si="14"/>
        <v>10227273</v>
      </c>
      <c r="J921" t="s">
        <v>1197</v>
      </c>
    </row>
    <row r="922" spans="1:10" x14ac:dyDescent="0.25">
      <c r="A922" t="s">
        <v>1861</v>
      </c>
      <c r="B922" t="s">
        <v>1960</v>
      </c>
      <c r="C922" t="s">
        <v>4268</v>
      </c>
      <c r="D922" t="s">
        <v>6185</v>
      </c>
      <c r="E922" t="s">
        <v>2987</v>
      </c>
      <c r="G922" s="1">
        <v>10227273</v>
      </c>
      <c r="H922" s="1">
        <v>0</v>
      </c>
      <c r="I922" s="2">
        <f t="shared" si="14"/>
        <v>-298260</v>
      </c>
      <c r="J922" t="s">
        <v>6078</v>
      </c>
    </row>
    <row r="923" spans="1:10" x14ac:dyDescent="0.25">
      <c r="A923" t="s">
        <v>130</v>
      </c>
      <c r="B923" t="s">
        <v>3086</v>
      </c>
      <c r="C923" t="s">
        <v>6144</v>
      </c>
      <c r="D923" t="s">
        <v>6169</v>
      </c>
      <c r="E923" t="s">
        <v>3749</v>
      </c>
      <c r="G923" s="1">
        <v>0</v>
      </c>
      <c r="H923" s="1">
        <v>298260</v>
      </c>
      <c r="I923" s="2">
        <f t="shared" si="14"/>
        <v>-5829628</v>
      </c>
      <c r="J923" t="s">
        <v>1197</v>
      </c>
    </row>
    <row r="924" spans="1:10" x14ac:dyDescent="0.25">
      <c r="A924" t="s">
        <v>130</v>
      </c>
      <c r="B924" t="s">
        <v>3086</v>
      </c>
      <c r="C924" t="s">
        <v>6144</v>
      </c>
      <c r="D924" t="s">
        <v>6169</v>
      </c>
      <c r="E924" t="s">
        <v>3749</v>
      </c>
      <c r="G924" s="1">
        <v>0</v>
      </c>
      <c r="H924" s="1">
        <v>5829628</v>
      </c>
      <c r="I924" s="2">
        <f t="shared" si="14"/>
        <v>12000000</v>
      </c>
      <c r="J924" t="s">
        <v>1197</v>
      </c>
    </row>
    <row r="925" spans="1:10" x14ac:dyDescent="0.25">
      <c r="A925" t="s">
        <v>131</v>
      </c>
      <c r="B925" t="s">
        <v>1961</v>
      </c>
      <c r="C925" t="s">
        <v>4294</v>
      </c>
      <c r="D925" t="s">
        <v>6175</v>
      </c>
      <c r="E925" t="s">
        <v>2987</v>
      </c>
      <c r="G925" s="1">
        <v>12000000</v>
      </c>
      <c r="H925" s="1">
        <v>0</v>
      </c>
      <c r="I925" s="2">
        <f t="shared" si="14"/>
        <v>10236364</v>
      </c>
      <c r="J925" t="s">
        <v>6099</v>
      </c>
    </row>
    <row r="926" spans="1:10" x14ac:dyDescent="0.25">
      <c r="A926" t="s">
        <v>131</v>
      </c>
      <c r="B926" t="s">
        <v>1961</v>
      </c>
      <c r="C926" t="s">
        <v>5556</v>
      </c>
      <c r="D926" t="s">
        <v>6172</v>
      </c>
      <c r="E926" t="s">
        <v>2987</v>
      </c>
      <c r="G926" s="1">
        <v>10236364</v>
      </c>
      <c r="H926" s="1">
        <v>0</v>
      </c>
      <c r="I926" s="2">
        <f t="shared" si="14"/>
        <v>-7004593</v>
      </c>
      <c r="J926" t="s">
        <v>3002</v>
      </c>
    </row>
    <row r="927" spans="1:10" x14ac:dyDescent="0.25">
      <c r="A927" t="s">
        <v>131</v>
      </c>
      <c r="B927" t="s">
        <v>1961</v>
      </c>
      <c r="C927" t="s">
        <v>6144</v>
      </c>
      <c r="D927" t="s">
        <v>6169</v>
      </c>
      <c r="E927" t="s">
        <v>3749</v>
      </c>
      <c r="G927" s="1">
        <v>0</v>
      </c>
      <c r="H927" s="1">
        <v>7004593</v>
      </c>
      <c r="I927" s="2">
        <f t="shared" si="14"/>
        <v>-13557275</v>
      </c>
      <c r="J927" t="s">
        <v>1197</v>
      </c>
    </row>
    <row r="928" spans="1:10" x14ac:dyDescent="0.25">
      <c r="A928" t="s">
        <v>131</v>
      </c>
      <c r="B928" t="s">
        <v>1961</v>
      </c>
      <c r="C928" t="s">
        <v>6144</v>
      </c>
      <c r="D928" t="s">
        <v>6169</v>
      </c>
      <c r="E928" t="s">
        <v>3749</v>
      </c>
      <c r="G928" s="1">
        <v>0</v>
      </c>
      <c r="H928" s="1">
        <v>13557275</v>
      </c>
      <c r="I928" s="2">
        <f t="shared" si="14"/>
        <v>5360000</v>
      </c>
      <c r="J928" t="s">
        <v>1197</v>
      </c>
    </row>
    <row r="929" spans="1:10" x14ac:dyDescent="0.25">
      <c r="A929" t="s">
        <v>132</v>
      </c>
      <c r="B929" t="s">
        <v>1962</v>
      </c>
      <c r="C929" t="s">
        <v>3256</v>
      </c>
      <c r="D929" t="s">
        <v>6184</v>
      </c>
      <c r="E929" t="s">
        <v>2987</v>
      </c>
      <c r="G929" s="1">
        <v>5360000</v>
      </c>
      <c r="H929" s="1">
        <v>0</v>
      </c>
      <c r="I929" s="2">
        <f t="shared" si="14"/>
        <v>4000000</v>
      </c>
      <c r="J929" t="s">
        <v>6076</v>
      </c>
    </row>
    <row r="930" spans="1:10" x14ac:dyDescent="0.25">
      <c r="A930" t="s">
        <v>132</v>
      </c>
      <c r="B930" t="s">
        <v>1962</v>
      </c>
      <c r="C930" t="s">
        <v>2128</v>
      </c>
      <c r="D930" t="s">
        <v>6209</v>
      </c>
      <c r="E930" t="s">
        <v>2987</v>
      </c>
      <c r="G930" s="1">
        <v>4000000</v>
      </c>
      <c r="H930" s="1">
        <v>0</v>
      </c>
      <c r="I930" s="2">
        <f t="shared" si="14"/>
        <v>23197747</v>
      </c>
      <c r="J930" t="s">
        <v>6094</v>
      </c>
    </row>
    <row r="931" spans="1:10" x14ac:dyDescent="0.25">
      <c r="A931" t="s">
        <v>132</v>
      </c>
      <c r="B931" t="s">
        <v>1962</v>
      </c>
      <c r="C931" t="s">
        <v>5557</v>
      </c>
      <c r="D931" t="s">
        <v>6197</v>
      </c>
      <c r="E931" t="s">
        <v>2987</v>
      </c>
      <c r="G931" s="1">
        <v>23197747</v>
      </c>
      <c r="H931" s="1">
        <v>0</v>
      </c>
      <c r="I931" s="2">
        <f t="shared" si="14"/>
        <v>7829455</v>
      </c>
      <c r="J931" t="s">
        <v>2999</v>
      </c>
    </row>
    <row r="932" spans="1:10" x14ac:dyDescent="0.25">
      <c r="A932" t="s">
        <v>132</v>
      </c>
      <c r="B932" t="s">
        <v>1962</v>
      </c>
      <c r="C932" t="s">
        <v>5558</v>
      </c>
      <c r="D932" t="s">
        <v>6197</v>
      </c>
      <c r="E932" t="s">
        <v>2987</v>
      </c>
      <c r="G932" s="1">
        <v>7829455</v>
      </c>
      <c r="H932" s="1">
        <v>0</v>
      </c>
      <c r="I932" s="2">
        <f t="shared" si="14"/>
        <v>5313636</v>
      </c>
      <c r="J932" t="s">
        <v>2999</v>
      </c>
    </row>
    <row r="933" spans="1:10" x14ac:dyDescent="0.25">
      <c r="A933" t="s">
        <v>132</v>
      </c>
      <c r="B933" t="s">
        <v>1962</v>
      </c>
      <c r="C933" t="s">
        <v>5559</v>
      </c>
      <c r="D933" t="s">
        <v>6186</v>
      </c>
      <c r="E933" t="s">
        <v>2987</v>
      </c>
      <c r="G933" s="1">
        <v>5313636</v>
      </c>
      <c r="H933" s="1">
        <v>0</v>
      </c>
      <c r="I933" s="2">
        <f t="shared" si="14"/>
        <v>-2711455</v>
      </c>
      <c r="J933" t="s">
        <v>6079</v>
      </c>
    </row>
    <row r="934" spans="1:10" x14ac:dyDescent="0.25">
      <c r="A934" t="s">
        <v>132</v>
      </c>
      <c r="B934" t="s">
        <v>1962</v>
      </c>
      <c r="C934" t="s">
        <v>6144</v>
      </c>
      <c r="D934" t="s">
        <v>6169</v>
      </c>
      <c r="E934" t="s">
        <v>3749</v>
      </c>
      <c r="G934" s="1">
        <v>0</v>
      </c>
      <c r="H934" s="1">
        <v>2711455</v>
      </c>
      <c r="I934" s="2">
        <f t="shared" si="14"/>
        <v>-7709570</v>
      </c>
      <c r="J934" t="s">
        <v>1197</v>
      </c>
    </row>
    <row r="935" spans="1:10" x14ac:dyDescent="0.25">
      <c r="A935" t="s">
        <v>132</v>
      </c>
      <c r="B935" t="s">
        <v>1962</v>
      </c>
      <c r="C935" t="s">
        <v>6144</v>
      </c>
      <c r="D935" t="s">
        <v>6169</v>
      </c>
      <c r="E935" t="s">
        <v>3749</v>
      </c>
      <c r="G935" s="1">
        <v>0</v>
      </c>
      <c r="H935" s="1">
        <v>7709570</v>
      </c>
      <c r="I935" s="2">
        <f t="shared" si="14"/>
        <v>-497100</v>
      </c>
      <c r="J935" t="s">
        <v>1197</v>
      </c>
    </row>
    <row r="936" spans="1:10" x14ac:dyDescent="0.25">
      <c r="A936" t="s">
        <v>132</v>
      </c>
      <c r="B936" t="s">
        <v>1962</v>
      </c>
      <c r="C936" t="s">
        <v>6144</v>
      </c>
      <c r="D936" t="s">
        <v>6169</v>
      </c>
      <c r="E936" t="s">
        <v>3749</v>
      </c>
      <c r="G936" s="1">
        <v>0</v>
      </c>
      <c r="H936" s="1">
        <v>497100</v>
      </c>
      <c r="I936" s="2">
        <f t="shared" si="14"/>
        <v>-3606235</v>
      </c>
      <c r="J936" t="s">
        <v>1197</v>
      </c>
    </row>
    <row r="937" spans="1:10" x14ac:dyDescent="0.25">
      <c r="A937" t="s">
        <v>132</v>
      </c>
      <c r="B937" t="s">
        <v>1962</v>
      </c>
      <c r="C937" t="s">
        <v>6144</v>
      </c>
      <c r="D937" t="s">
        <v>6169</v>
      </c>
      <c r="E937" t="s">
        <v>3749</v>
      </c>
      <c r="G937" s="1">
        <v>0</v>
      </c>
      <c r="H937" s="1">
        <v>3606235</v>
      </c>
      <c r="I937" s="2">
        <f t="shared" si="14"/>
        <v>-1608797</v>
      </c>
      <c r="J937" t="s">
        <v>1197</v>
      </c>
    </row>
    <row r="938" spans="1:10" x14ac:dyDescent="0.25">
      <c r="A938" t="s">
        <v>132</v>
      </c>
      <c r="B938" t="s">
        <v>1962</v>
      </c>
      <c r="C938" t="s">
        <v>6144</v>
      </c>
      <c r="D938" t="s">
        <v>6169</v>
      </c>
      <c r="E938" t="s">
        <v>3749</v>
      </c>
      <c r="G938" s="1">
        <v>0</v>
      </c>
      <c r="H938" s="1">
        <v>1608797</v>
      </c>
      <c r="I938" s="2">
        <f t="shared" si="14"/>
        <v>-587482</v>
      </c>
      <c r="J938" t="s">
        <v>1197</v>
      </c>
    </row>
    <row r="939" spans="1:10" x14ac:dyDescent="0.25">
      <c r="A939" t="s">
        <v>132</v>
      </c>
      <c r="B939" t="s">
        <v>1962</v>
      </c>
      <c r="C939" t="s">
        <v>6144</v>
      </c>
      <c r="D939" t="s">
        <v>6169</v>
      </c>
      <c r="E939" t="s">
        <v>3749</v>
      </c>
      <c r="G939" s="1">
        <v>0</v>
      </c>
      <c r="H939" s="1">
        <v>587482</v>
      </c>
      <c r="I939" s="2">
        <f t="shared" si="14"/>
        <v>-19251330</v>
      </c>
      <c r="J939" t="s">
        <v>1197</v>
      </c>
    </row>
    <row r="940" spans="1:10" x14ac:dyDescent="0.25">
      <c r="A940" t="s">
        <v>132</v>
      </c>
      <c r="B940" t="s">
        <v>1962</v>
      </c>
      <c r="C940" t="s">
        <v>6144</v>
      </c>
      <c r="D940" t="s">
        <v>6169</v>
      </c>
      <c r="E940" t="s">
        <v>3749</v>
      </c>
      <c r="G940" s="1">
        <v>0</v>
      </c>
      <c r="H940" s="1">
        <v>19251330</v>
      </c>
      <c r="I940" s="2">
        <f t="shared" si="14"/>
        <v>-587482</v>
      </c>
      <c r="J940" t="s">
        <v>1197</v>
      </c>
    </row>
    <row r="941" spans="1:10" x14ac:dyDescent="0.25">
      <c r="A941" t="s">
        <v>132</v>
      </c>
      <c r="B941" t="s">
        <v>1962</v>
      </c>
      <c r="C941" t="s">
        <v>6144</v>
      </c>
      <c r="D941" t="s">
        <v>6169</v>
      </c>
      <c r="E941" t="s">
        <v>3749</v>
      </c>
      <c r="G941" s="1">
        <v>0</v>
      </c>
      <c r="H941" s="1">
        <v>587482</v>
      </c>
      <c r="I941" s="2">
        <f t="shared" si="14"/>
        <v>-3705655</v>
      </c>
      <c r="J941" t="s">
        <v>1197</v>
      </c>
    </row>
    <row r="942" spans="1:10" x14ac:dyDescent="0.25">
      <c r="A942" t="s">
        <v>132</v>
      </c>
      <c r="B942" t="s">
        <v>1962</v>
      </c>
      <c r="C942" t="s">
        <v>6144</v>
      </c>
      <c r="D942" t="s">
        <v>6169</v>
      </c>
      <c r="E942" t="s">
        <v>3749</v>
      </c>
      <c r="G942" s="1">
        <v>0</v>
      </c>
      <c r="H942" s="1">
        <v>3705655</v>
      </c>
      <c r="I942" s="2">
        <f t="shared" si="14"/>
        <v>-244031</v>
      </c>
      <c r="J942" t="s">
        <v>1197</v>
      </c>
    </row>
    <row r="943" spans="1:10" x14ac:dyDescent="0.25">
      <c r="A943" t="s">
        <v>132</v>
      </c>
      <c r="B943" t="s">
        <v>1962</v>
      </c>
      <c r="C943" t="s">
        <v>6144</v>
      </c>
      <c r="D943" t="s">
        <v>6169</v>
      </c>
      <c r="E943" t="s">
        <v>3749</v>
      </c>
      <c r="G943" s="1">
        <v>0</v>
      </c>
      <c r="H943" s="1">
        <v>244031</v>
      </c>
      <c r="I943" s="2">
        <f t="shared" si="14"/>
        <v>-1174964</v>
      </c>
      <c r="J943" t="s">
        <v>1197</v>
      </c>
    </row>
    <row r="944" spans="1:10" x14ac:dyDescent="0.25">
      <c r="A944" t="s">
        <v>132</v>
      </c>
      <c r="B944" t="s">
        <v>1962</v>
      </c>
      <c r="C944" t="s">
        <v>6144</v>
      </c>
      <c r="D944" t="s">
        <v>6169</v>
      </c>
      <c r="E944" t="s">
        <v>3749</v>
      </c>
      <c r="G944" s="1">
        <v>0</v>
      </c>
      <c r="H944" s="1">
        <v>1174964</v>
      </c>
      <c r="I944" s="2">
        <f t="shared" si="14"/>
        <v>-18076367</v>
      </c>
      <c r="J944" t="s">
        <v>1197</v>
      </c>
    </row>
    <row r="945" spans="1:10" x14ac:dyDescent="0.25">
      <c r="A945" t="s">
        <v>132</v>
      </c>
      <c r="B945" t="s">
        <v>1962</v>
      </c>
      <c r="C945" t="s">
        <v>6144</v>
      </c>
      <c r="D945" t="s">
        <v>6169</v>
      </c>
      <c r="E945" t="s">
        <v>3749</v>
      </c>
      <c r="G945" s="1">
        <v>0</v>
      </c>
      <c r="H945" s="1">
        <v>18076367</v>
      </c>
      <c r="I945" s="2">
        <f t="shared" si="14"/>
        <v>-12192509</v>
      </c>
      <c r="J945" t="s">
        <v>1197</v>
      </c>
    </row>
    <row r="946" spans="1:10" x14ac:dyDescent="0.25">
      <c r="A946" t="s">
        <v>132</v>
      </c>
      <c r="B946" t="s">
        <v>1962</v>
      </c>
      <c r="C946" t="s">
        <v>6144</v>
      </c>
      <c r="D946" t="s">
        <v>6169</v>
      </c>
      <c r="E946" t="s">
        <v>3749</v>
      </c>
      <c r="G946" s="1">
        <v>0</v>
      </c>
      <c r="H946" s="1">
        <v>12192509</v>
      </c>
      <c r="I946" s="2">
        <f t="shared" si="14"/>
        <v>-1174964</v>
      </c>
      <c r="J946" t="s">
        <v>1197</v>
      </c>
    </row>
    <row r="947" spans="1:10" x14ac:dyDescent="0.25">
      <c r="A947" t="s">
        <v>132</v>
      </c>
      <c r="B947" t="s">
        <v>1962</v>
      </c>
      <c r="C947" t="s">
        <v>6144</v>
      </c>
      <c r="D947" t="s">
        <v>6169</v>
      </c>
      <c r="E947" t="s">
        <v>3749</v>
      </c>
      <c r="G947" s="1">
        <v>0</v>
      </c>
      <c r="H947" s="1">
        <v>1174964</v>
      </c>
      <c r="I947" s="2">
        <f t="shared" si="14"/>
        <v>-768245</v>
      </c>
      <c r="J947" t="s">
        <v>1197</v>
      </c>
    </row>
    <row r="948" spans="1:10" x14ac:dyDescent="0.25">
      <c r="A948" t="s">
        <v>132</v>
      </c>
      <c r="B948" t="s">
        <v>1962</v>
      </c>
      <c r="C948" t="s">
        <v>6144</v>
      </c>
      <c r="D948" t="s">
        <v>6169</v>
      </c>
      <c r="E948" t="s">
        <v>3749</v>
      </c>
      <c r="G948" s="1">
        <v>0</v>
      </c>
      <c r="H948" s="1">
        <v>768245</v>
      </c>
      <c r="I948" s="2">
        <f t="shared" si="14"/>
        <v>2472727</v>
      </c>
      <c r="J948" t="s">
        <v>1197</v>
      </c>
    </row>
    <row r="949" spans="1:10" x14ac:dyDescent="0.25">
      <c r="A949" t="s">
        <v>133</v>
      </c>
      <c r="B949" t="s">
        <v>1963</v>
      </c>
      <c r="C949" t="s">
        <v>5560</v>
      </c>
      <c r="D949" t="s">
        <v>6208</v>
      </c>
      <c r="E949" t="s">
        <v>2987</v>
      </c>
      <c r="G949" s="1">
        <v>2472727</v>
      </c>
      <c r="H949" s="1">
        <v>0</v>
      </c>
      <c r="I949" s="2">
        <f t="shared" si="14"/>
        <v>20959091</v>
      </c>
      <c r="J949" t="s">
        <v>2998</v>
      </c>
    </row>
    <row r="950" spans="1:10" x14ac:dyDescent="0.25">
      <c r="A950" t="s">
        <v>133</v>
      </c>
      <c r="B950" t="s">
        <v>1963</v>
      </c>
      <c r="C950" t="s">
        <v>5561</v>
      </c>
      <c r="D950" t="s">
        <v>6167</v>
      </c>
      <c r="E950" t="s">
        <v>2987</v>
      </c>
      <c r="G950" s="1">
        <v>20959091</v>
      </c>
      <c r="H950" s="1">
        <v>0</v>
      </c>
      <c r="I950" s="2">
        <f t="shared" si="14"/>
        <v>8372727</v>
      </c>
      <c r="J950" t="s">
        <v>2993</v>
      </c>
    </row>
    <row r="951" spans="1:10" x14ac:dyDescent="0.25">
      <c r="A951" t="s">
        <v>133</v>
      </c>
      <c r="B951" t="s">
        <v>1963</v>
      </c>
      <c r="C951" t="s">
        <v>5562</v>
      </c>
      <c r="D951" t="s">
        <v>6167</v>
      </c>
      <c r="E951" t="s">
        <v>2987</v>
      </c>
      <c r="G951" s="1">
        <v>8372727</v>
      </c>
      <c r="H951" s="1">
        <v>0</v>
      </c>
      <c r="I951" s="2">
        <f t="shared" si="14"/>
        <v>16781818</v>
      </c>
      <c r="J951" t="s">
        <v>2993</v>
      </c>
    </row>
    <row r="952" spans="1:10" x14ac:dyDescent="0.25">
      <c r="A952" t="s">
        <v>133</v>
      </c>
      <c r="B952" t="s">
        <v>1963</v>
      </c>
      <c r="C952" t="s">
        <v>5563</v>
      </c>
      <c r="D952" t="s">
        <v>6194</v>
      </c>
      <c r="E952" t="s">
        <v>2987</v>
      </c>
      <c r="G952" s="1">
        <v>16781818</v>
      </c>
      <c r="H952" s="1">
        <v>0</v>
      </c>
      <c r="I952" s="2">
        <f t="shared" si="14"/>
        <v>3000000</v>
      </c>
      <c r="J952" t="s">
        <v>2996</v>
      </c>
    </row>
    <row r="953" spans="1:10" x14ac:dyDescent="0.25">
      <c r="A953" t="s">
        <v>133</v>
      </c>
      <c r="B953" t="s">
        <v>1963</v>
      </c>
      <c r="C953" t="s">
        <v>5564</v>
      </c>
      <c r="D953" t="s">
        <v>6211</v>
      </c>
      <c r="E953" t="s">
        <v>2987</v>
      </c>
      <c r="G953" s="1">
        <v>3000000</v>
      </c>
      <c r="H953" s="1">
        <v>0</v>
      </c>
      <c r="I953" s="2">
        <f t="shared" si="14"/>
        <v>-9282215</v>
      </c>
      <c r="J953" t="s">
        <v>6096</v>
      </c>
    </row>
    <row r="954" spans="1:10" x14ac:dyDescent="0.25">
      <c r="A954" t="s">
        <v>133</v>
      </c>
      <c r="B954" t="s">
        <v>1963</v>
      </c>
      <c r="C954" t="s">
        <v>6144</v>
      </c>
      <c r="D954" t="s">
        <v>6169</v>
      </c>
      <c r="E954" t="s">
        <v>3749</v>
      </c>
      <c r="G954" s="1">
        <v>0</v>
      </c>
      <c r="H954" s="1">
        <v>9282215</v>
      </c>
      <c r="I954" s="2">
        <f t="shared" si="14"/>
        <v>-16268730</v>
      </c>
      <c r="J954" t="s">
        <v>1197</v>
      </c>
    </row>
    <row r="955" spans="1:10" x14ac:dyDescent="0.25">
      <c r="A955" t="s">
        <v>133</v>
      </c>
      <c r="B955" t="s">
        <v>1963</v>
      </c>
      <c r="C955" t="s">
        <v>6144</v>
      </c>
      <c r="D955" t="s">
        <v>6169</v>
      </c>
      <c r="E955" t="s">
        <v>3749</v>
      </c>
      <c r="G955" s="1">
        <v>0</v>
      </c>
      <c r="H955" s="1">
        <v>16268730</v>
      </c>
      <c r="I955" s="2">
        <f t="shared" si="14"/>
        <v>-12201547</v>
      </c>
      <c r="J955" t="s">
        <v>1197</v>
      </c>
    </row>
    <row r="956" spans="1:10" x14ac:dyDescent="0.25">
      <c r="A956" t="s">
        <v>133</v>
      </c>
      <c r="B956" t="s">
        <v>1963</v>
      </c>
      <c r="C956" t="s">
        <v>6144</v>
      </c>
      <c r="D956" t="s">
        <v>6169</v>
      </c>
      <c r="E956" t="s">
        <v>3749</v>
      </c>
      <c r="G956" s="1">
        <v>0</v>
      </c>
      <c r="H956" s="1">
        <v>12201547</v>
      </c>
      <c r="I956" s="2">
        <f t="shared" si="14"/>
        <v>-2666264</v>
      </c>
      <c r="J956" t="s">
        <v>1197</v>
      </c>
    </row>
    <row r="957" spans="1:10" x14ac:dyDescent="0.25">
      <c r="A957" t="s">
        <v>133</v>
      </c>
      <c r="B957" t="s">
        <v>1963</v>
      </c>
      <c r="C957" t="s">
        <v>6144</v>
      </c>
      <c r="D957" t="s">
        <v>6169</v>
      </c>
      <c r="E957" t="s">
        <v>3749</v>
      </c>
      <c r="G957" s="1">
        <v>0</v>
      </c>
      <c r="H957" s="1">
        <v>2666264</v>
      </c>
      <c r="I957" s="2">
        <f t="shared" si="14"/>
        <v>-903818</v>
      </c>
      <c r="J957" t="s">
        <v>1197</v>
      </c>
    </row>
    <row r="958" spans="1:10" x14ac:dyDescent="0.25">
      <c r="A958" t="s">
        <v>133</v>
      </c>
      <c r="B958" t="s">
        <v>1963</v>
      </c>
      <c r="C958" t="s">
        <v>6144</v>
      </c>
      <c r="D958" t="s">
        <v>6169</v>
      </c>
      <c r="E958" t="s">
        <v>3749</v>
      </c>
      <c r="G958" s="1">
        <v>0</v>
      </c>
      <c r="H958" s="1">
        <v>903818</v>
      </c>
      <c r="I958" s="2">
        <f t="shared" si="14"/>
        <v>-4455824</v>
      </c>
      <c r="J958" t="s">
        <v>1197</v>
      </c>
    </row>
    <row r="959" spans="1:10" x14ac:dyDescent="0.25">
      <c r="A959" t="s">
        <v>133</v>
      </c>
      <c r="B959" t="s">
        <v>1963</v>
      </c>
      <c r="C959" t="s">
        <v>6144</v>
      </c>
      <c r="D959" t="s">
        <v>6169</v>
      </c>
      <c r="E959" t="s">
        <v>3749</v>
      </c>
      <c r="G959" s="1">
        <v>0</v>
      </c>
      <c r="H959" s="1">
        <v>4455824</v>
      </c>
      <c r="I959" s="2">
        <f t="shared" si="14"/>
        <v>-289222</v>
      </c>
      <c r="J959" t="s">
        <v>1197</v>
      </c>
    </row>
    <row r="960" spans="1:10" x14ac:dyDescent="0.25">
      <c r="A960" t="s">
        <v>134</v>
      </c>
      <c r="B960" t="s">
        <v>1964</v>
      </c>
      <c r="C960" t="s">
        <v>6144</v>
      </c>
      <c r="D960" t="s">
        <v>6169</v>
      </c>
      <c r="E960" t="s">
        <v>3749</v>
      </c>
      <c r="G960" s="1">
        <v>0</v>
      </c>
      <c r="H960" s="1">
        <v>289222</v>
      </c>
      <c r="I960" s="2">
        <f t="shared" si="14"/>
        <v>-14099566</v>
      </c>
      <c r="J960" t="s">
        <v>1197</v>
      </c>
    </row>
    <row r="961" spans="1:10" x14ac:dyDescent="0.25">
      <c r="A961" t="s">
        <v>134</v>
      </c>
      <c r="B961" t="s">
        <v>1964</v>
      </c>
      <c r="C961" t="s">
        <v>6144</v>
      </c>
      <c r="D961" t="s">
        <v>6169</v>
      </c>
      <c r="E961" t="s">
        <v>3749</v>
      </c>
      <c r="G961" s="1">
        <v>0</v>
      </c>
      <c r="H961" s="1">
        <v>14099566</v>
      </c>
      <c r="I961" s="2">
        <f t="shared" si="14"/>
        <v>-37038475</v>
      </c>
      <c r="J961" t="s">
        <v>1197</v>
      </c>
    </row>
    <row r="962" spans="1:10" x14ac:dyDescent="0.25">
      <c r="A962" t="s">
        <v>134</v>
      </c>
      <c r="B962" t="s">
        <v>1964</v>
      </c>
      <c r="C962" t="s">
        <v>6144</v>
      </c>
      <c r="D962" t="s">
        <v>6169</v>
      </c>
      <c r="E962" t="s">
        <v>3749</v>
      </c>
      <c r="G962" s="1">
        <v>0</v>
      </c>
      <c r="H962" s="1">
        <v>37038475</v>
      </c>
      <c r="I962" s="2">
        <f t="shared" si="14"/>
        <v>6545455</v>
      </c>
      <c r="J962" t="s">
        <v>1197</v>
      </c>
    </row>
    <row r="963" spans="1:10" x14ac:dyDescent="0.25">
      <c r="A963" t="s">
        <v>135</v>
      </c>
      <c r="B963" t="s">
        <v>1965</v>
      </c>
      <c r="C963" t="s">
        <v>5566</v>
      </c>
      <c r="D963" t="s">
        <v>6211</v>
      </c>
      <c r="E963" t="s">
        <v>2987</v>
      </c>
      <c r="G963" s="1">
        <v>6545455</v>
      </c>
      <c r="H963" s="1">
        <v>0</v>
      </c>
      <c r="I963" s="2">
        <f t="shared" ref="I963:I1026" si="15">F963+G964-H964</f>
        <v>-858627</v>
      </c>
      <c r="J963" t="s">
        <v>6096</v>
      </c>
    </row>
    <row r="964" spans="1:10" x14ac:dyDescent="0.25">
      <c r="A964" t="s">
        <v>135</v>
      </c>
      <c r="B964" t="s">
        <v>1965</v>
      </c>
      <c r="C964" t="s">
        <v>6144</v>
      </c>
      <c r="D964" t="s">
        <v>6169</v>
      </c>
      <c r="E964" t="s">
        <v>3749</v>
      </c>
      <c r="G964" s="1">
        <v>0</v>
      </c>
      <c r="H964" s="1">
        <v>858627</v>
      </c>
      <c r="I964" s="2">
        <f t="shared" si="15"/>
        <v>-6950363</v>
      </c>
      <c r="J964" t="s">
        <v>1197</v>
      </c>
    </row>
    <row r="965" spans="1:10" x14ac:dyDescent="0.25">
      <c r="A965" t="s">
        <v>135</v>
      </c>
      <c r="B965" t="s">
        <v>1965</v>
      </c>
      <c r="C965" t="s">
        <v>6144</v>
      </c>
      <c r="D965" t="s">
        <v>6169</v>
      </c>
      <c r="E965" t="s">
        <v>3749</v>
      </c>
      <c r="G965" s="1">
        <v>0</v>
      </c>
      <c r="H965" s="1">
        <v>6950363</v>
      </c>
      <c r="I965" s="2">
        <f t="shared" si="15"/>
        <v>-695940</v>
      </c>
      <c r="J965" t="s">
        <v>1197</v>
      </c>
    </row>
    <row r="966" spans="1:10" x14ac:dyDescent="0.25">
      <c r="A966" t="s">
        <v>135</v>
      </c>
      <c r="B966" t="s">
        <v>1965</v>
      </c>
      <c r="C966" t="s">
        <v>6144</v>
      </c>
      <c r="D966" t="s">
        <v>6169</v>
      </c>
      <c r="E966" t="s">
        <v>3749</v>
      </c>
      <c r="G966" s="1">
        <v>0</v>
      </c>
      <c r="H966" s="1">
        <v>695940</v>
      </c>
      <c r="I966" s="2">
        <f t="shared" si="15"/>
        <v>-36062351</v>
      </c>
      <c r="J966" t="s">
        <v>1197</v>
      </c>
    </row>
    <row r="967" spans="1:10" x14ac:dyDescent="0.25">
      <c r="A967" t="s">
        <v>135</v>
      </c>
      <c r="B967" t="s">
        <v>1965</v>
      </c>
      <c r="C967" t="s">
        <v>6144</v>
      </c>
      <c r="D967" t="s">
        <v>6169</v>
      </c>
      <c r="E967" t="s">
        <v>3749</v>
      </c>
      <c r="G967" s="1">
        <v>0</v>
      </c>
      <c r="H967" s="1">
        <v>36062351</v>
      </c>
      <c r="I967" s="2">
        <f t="shared" si="15"/>
        <v>-23276033</v>
      </c>
      <c r="J967" t="s">
        <v>1197</v>
      </c>
    </row>
    <row r="968" spans="1:10" x14ac:dyDescent="0.25">
      <c r="A968" t="s">
        <v>135</v>
      </c>
      <c r="B968" t="s">
        <v>1965</v>
      </c>
      <c r="C968" t="s">
        <v>6144</v>
      </c>
      <c r="D968" t="s">
        <v>6169</v>
      </c>
      <c r="E968" t="s">
        <v>3749</v>
      </c>
      <c r="G968" s="1">
        <v>0</v>
      </c>
      <c r="H968" s="1">
        <v>23276033</v>
      </c>
      <c r="I968" s="2">
        <f t="shared" si="15"/>
        <v>12531795</v>
      </c>
      <c r="J968" t="s">
        <v>1197</v>
      </c>
    </row>
    <row r="969" spans="1:10" x14ac:dyDescent="0.25">
      <c r="A969" t="s">
        <v>3017</v>
      </c>
      <c r="B969" t="s">
        <v>3087</v>
      </c>
      <c r="C969" t="s">
        <v>5567</v>
      </c>
      <c r="D969" t="s">
        <v>6192</v>
      </c>
      <c r="E969" t="s">
        <v>2987</v>
      </c>
      <c r="G969" s="1">
        <v>12531795</v>
      </c>
      <c r="H969" s="1">
        <v>0</v>
      </c>
      <c r="I969" s="2">
        <f t="shared" si="15"/>
        <v>32572725</v>
      </c>
      <c r="J969" t="s">
        <v>2992</v>
      </c>
    </row>
    <row r="970" spans="1:10" x14ac:dyDescent="0.25">
      <c r="A970" t="s">
        <v>3017</v>
      </c>
      <c r="B970" t="s">
        <v>3087</v>
      </c>
      <c r="C970" t="s">
        <v>5568</v>
      </c>
      <c r="D970" t="s">
        <v>6192</v>
      </c>
      <c r="E970" t="s">
        <v>2987</v>
      </c>
      <c r="G970" s="1">
        <v>32572725</v>
      </c>
      <c r="H970" s="1">
        <v>0</v>
      </c>
      <c r="I970" s="2">
        <f t="shared" si="15"/>
        <v>-8703770</v>
      </c>
      <c r="J970" t="s">
        <v>2992</v>
      </c>
    </row>
    <row r="971" spans="1:10" x14ac:dyDescent="0.25">
      <c r="A971" t="s">
        <v>3017</v>
      </c>
      <c r="B971" t="s">
        <v>3087</v>
      </c>
      <c r="C971" t="s">
        <v>6144</v>
      </c>
      <c r="D971" t="s">
        <v>6169</v>
      </c>
      <c r="E971" t="s">
        <v>3749</v>
      </c>
      <c r="G971" s="1">
        <v>0</v>
      </c>
      <c r="H971" s="1">
        <v>8703770</v>
      </c>
      <c r="I971" s="2">
        <f t="shared" si="15"/>
        <v>14181818</v>
      </c>
      <c r="J971" t="s">
        <v>1197</v>
      </c>
    </row>
    <row r="972" spans="1:10" x14ac:dyDescent="0.25">
      <c r="A972" t="s">
        <v>136</v>
      </c>
      <c r="B972" t="s">
        <v>3088</v>
      </c>
      <c r="C972" t="s">
        <v>5569</v>
      </c>
      <c r="D972" t="s">
        <v>6208</v>
      </c>
      <c r="E972" t="s">
        <v>2987</v>
      </c>
      <c r="G972" s="1">
        <v>14181818</v>
      </c>
      <c r="H972" s="1">
        <v>0</v>
      </c>
      <c r="I972" s="2">
        <f t="shared" si="15"/>
        <v>-8866458</v>
      </c>
      <c r="J972" t="s">
        <v>2998</v>
      </c>
    </row>
    <row r="973" spans="1:10" x14ac:dyDescent="0.25">
      <c r="A973" t="s">
        <v>136</v>
      </c>
      <c r="B973" t="s">
        <v>3088</v>
      </c>
      <c r="C973" t="s">
        <v>6144</v>
      </c>
      <c r="D973" t="s">
        <v>6169</v>
      </c>
      <c r="E973" t="s">
        <v>3749</v>
      </c>
      <c r="G973" s="1">
        <v>0</v>
      </c>
      <c r="H973" s="1">
        <v>8866458</v>
      </c>
      <c r="I973" s="2">
        <f t="shared" si="15"/>
        <v>-23634849</v>
      </c>
      <c r="J973" t="s">
        <v>1197</v>
      </c>
    </row>
    <row r="974" spans="1:10" x14ac:dyDescent="0.25">
      <c r="A974" t="s">
        <v>136</v>
      </c>
      <c r="B974" t="s">
        <v>3088</v>
      </c>
      <c r="C974" t="s">
        <v>6144</v>
      </c>
      <c r="D974" t="s">
        <v>6169</v>
      </c>
      <c r="E974" t="s">
        <v>3749</v>
      </c>
      <c r="G974" s="1">
        <v>0</v>
      </c>
      <c r="H974" s="1">
        <v>23634849</v>
      </c>
      <c r="I974" s="2">
        <f t="shared" si="15"/>
        <v>2540909</v>
      </c>
      <c r="J974" t="s">
        <v>1197</v>
      </c>
    </row>
    <row r="975" spans="1:10" x14ac:dyDescent="0.25">
      <c r="A975" t="s">
        <v>137</v>
      </c>
      <c r="B975" t="s">
        <v>1966</v>
      </c>
      <c r="C975" t="s">
        <v>5570</v>
      </c>
      <c r="D975" t="s">
        <v>6224</v>
      </c>
      <c r="E975" t="s">
        <v>2987</v>
      </c>
      <c r="G975" s="1">
        <v>2540909</v>
      </c>
      <c r="H975" s="1">
        <v>0</v>
      </c>
      <c r="I975" s="2">
        <f t="shared" si="15"/>
        <v>-162687</v>
      </c>
      <c r="J975" t="s">
        <v>6108</v>
      </c>
    </row>
    <row r="976" spans="1:10" x14ac:dyDescent="0.25">
      <c r="A976" t="s">
        <v>137</v>
      </c>
      <c r="B976" t="s">
        <v>1966</v>
      </c>
      <c r="C976" t="s">
        <v>6144</v>
      </c>
      <c r="D976" t="s">
        <v>6169</v>
      </c>
      <c r="E976" t="s">
        <v>3749</v>
      </c>
      <c r="G976" s="1">
        <v>0</v>
      </c>
      <c r="H976" s="1">
        <v>162687</v>
      </c>
      <c r="I976" s="2">
        <f t="shared" si="15"/>
        <v>5580000</v>
      </c>
      <c r="J976" t="s">
        <v>1197</v>
      </c>
    </row>
    <row r="977" spans="1:10" x14ac:dyDescent="0.25">
      <c r="A977" t="s">
        <v>138</v>
      </c>
      <c r="B977" t="s">
        <v>1967</v>
      </c>
      <c r="C977" t="s">
        <v>5571</v>
      </c>
      <c r="D977" t="s">
        <v>6174</v>
      </c>
      <c r="E977" t="s">
        <v>2987</v>
      </c>
      <c r="G977" s="1">
        <v>5580000</v>
      </c>
      <c r="H977" s="1">
        <v>0</v>
      </c>
      <c r="I977" s="2">
        <f t="shared" si="15"/>
        <v>36054545</v>
      </c>
      <c r="J977" t="s">
        <v>6068</v>
      </c>
    </row>
    <row r="978" spans="1:10" x14ac:dyDescent="0.25">
      <c r="A978" t="s">
        <v>138</v>
      </c>
      <c r="B978" t="s">
        <v>1967</v>
      </c>
      <c r="C978" t="s">
        <v>5572</v>
      </c>
      <c r="D978" t="s">
        <v>6167</v>
      </c>
      <c r="E978" t="s">
        <v>2987</v>
      </c>
      <c r="G978" s="1">
        <v>36054545</v>
      </c>
      <c r="H978" s="1">
        <v>0</v>
      </c>
      <c r="I978" s="2">
        <f t="shared" si="15"/>
        <v>10454545</v>
      </c>
      <c r="J978" t="s">
        <v>2993</v>
      </c>
    </row>
    <row r="979" spans="1:10" x14ac:dyDescent="0.25">
      <c r="A979" t="s">
        <v>138</v>
      </c>
      <c r="B979" t="s">
        <v>1967</v>
      </c>
      <c r="C979" t="s">
        <v>5573</v>
      </c>
      <c r="D979" t="s">
        <v>6167</v>
      </c>
      <c r="E979" t="s">
        <v>2987</v>
      </c>
      <c r="G979" s="1">
        <v>10454545</v>
      </c>
      <c r="H979" s="1">
        <v>0</v>
      </c>
      <c r="I979" s="2">
        <f t="shared" si="15"/>
        <v>-1265345</v>
      </c>
      <c r="J979" t="s">
        <v>2993</v>
      </c>
    </row>
    <row r="980" spans="1:10" x14ac:dyDescent="0.25">
      <c r="A980" t="s">
        <v>138</v>
      </c>
      <c r="B980" t="s">
        <v>1967</v>
      </c>
      <c r="C980" t="s">
        <v>6144</v>
      </c>
      <c r="D980" t="s">
        <v>6169</v>
      </c>
      <c r="E980" t="s">
        <v>3749</v>
      </c>
      <c r="G980" s="1">
        <v>0</v>
      </c>
      <c r="H980" s="1">
        <v>1265345</v>
      </c>
      <c r="I980" s="2">
        <f t="shared" si="15"/>
        <v>-262107</v>
      </c>
      <c r="J980" t="s">
        <v>1197</v>
      </c>
    </row>
    <row r="981" spans="1:10" x14ac:dyDescent="0.25">
      <c r="A981" t="s">
        <v>138</v>
      </c>
      <c r="B981" t="s">
        <v>1967</v>
      </c>
      <c r="C981" t="s">
        <v>6144</v>
      </c>
      <c r="D981" t="s">
        <v>6169</v>
      </c>
      <c r="E981" t="s">
        <v>3749</v>
      </c>
      <c r="G981" s="1">
        <v>0</v>
      </c>
      <c r="H981" s="1">
        <v>262107</v>
      </c>
      <c r="I981" s="2">
        <f t="shared" si="15"/>
        <v>-16796560</v>
      </c>
      <c r="J981" t="s">
        <v>1197</v>
      </c>
    </row>
    <row r="982" spans="1:10" x14ac:dyDescent="0.25">
      <c r="A982" t="s">
        <v>138</v>
      </c>
      <c r="B982" t="s">
        <v>1967</v>
      </c>
      <c r="C982" t="s">
        <v>6144</v>
      </c>
      <c r="D982" t="s">
        <v>6169</v>
      </c>
      <c r="E982" t="s">
        <v>3749</v>
      </c>
      <c r="G982" s="1">
        <v>0</v>
      </c>
      <c r="H982" s="1">
        <v>16796560</v>
      </c>
      <c r="I982" s="2">
        <f t="shared" si="15"/>
        <v>10604545</v>
      </c>
      <c r="J982" t="s">
        <v>1197</v>
      </c>
    </row>
    <row r="983" spans="1:10" x14ac:dyDescent="0.25">
      <c r="A983" t="s">
        <v>139</v>
      </c>
      <c r="B983" t="s">
        <v>1968</v>
      </c>
      <c r="C983" t="s">
        <v>3353</v>
      </c>
      <c r="D983" t="s">
        <v>6165</v>
      </c>
      <c r="E983" t="s">
        <v>2987</v>
      </c>
      <c r="G983" s="1">
        <v>10604545</v>
      </c>
      <c r="H983" s="1">
        <v>0</v>
      </c>
      <c r="I983" s="2">
        <f t="shared" si="15"/>
        <v>37636364</v>
      </c>
      <c r="J983" t="s">
        <v>1680</v>
      </c>
    </row>
    <row r="984" spans="1:10" x14ac:dyDescent="0.25">
      <c r="A984" t="s">
        <v>139</v>
      </c>
      <c r="B984" t="s">
        <v>1968</v>
      </c>
      <c r="C984" t="s">
        <v>5574</v>
      </c>
      <c r="D984" t="s">
        <v>6240</v>
      </c>
      <c r="E984" t="s">
        <v>2987</v>
      </c>
      <c r="G984" s="1">
        <v>37636364</v>
      </c>
      <c r="H984" s="1">
        <v>0</v>
      </c>
      <c r="I984" s="2">
        <f t="shared" si="15"/>
        <v>-1256307</v>
      </c>
      <c r="J984" t="s">
        <v>6123</v>
      </c>
    </row>
    <row r="985" spans="1:10" x14ac:dyDescent="0.25">
      <c r="A985" t="s">
        <v>139</v>
      </c>
      <c r="B985" t="s">
        <v>1968</v>
      </c>
      <c r="C985" t="s">
        <v>6144</v>
      </c>
      <c r="D985" t="s">
        <v>6169</v>
      </c>
      <c r="E985" t="s">
        <v>3749</v>
      </c>
      <c r="G985" s="1">
        <v>0</v>
      </c>
      <c r="H985" s="1">
        <v>1256307</v>
      </c>
      <c r="I985" s="2">
        <f t="shared" si="15"/>
        <v>-18031176</v>
      </c>
      <c r="J985" t="s">
        <v>1197</v>
      </c>
    </row>
    <row r="986" spans="1:10" x14ac:dyDescent="0.25">
      <c r="A986" t="s">
        <v>139</v>
      </c>
      <c r="B986" t="s">
        <v>1968</v>
      </c>
      <c r="C986" t="s">
        <v>6144</v>
      </c>
      <c r="D986" t="s">
        <v>6169</v>
      </c>
      <c r="E986" t="s">
        <v>3749</v>
      </c>
      <c r="G986" s="1">
        <v>0</v>
      </c>
      <c r="H986" s="1">
        <v>18031176</v>
      </c>
      <c r="I986" s="2">
        <f t="shared" si="15"/>
        <v>-949009</v>
      </c>
      <c r="J986" t="s">
        <v>1197</v>
      </c>
    </row>
    <row r="987" spans="1:10" x14ac:dyDescent="0.25">
      <c r="A987" t="s">
        <v>139</v>
      </c>
      <c r="B987" t="s">
        <v>1968</v>
      </c>
      <c r="C987" t="s">
        <v>6144</v>
      </c>
      <c r="D987" t="s">
        <v>6169</v>
      </c>
      <c r="E987" t="s">
        <v>3749</v>
      </c>
      <c r="G987" s="1">
        <v>0</v>
      </c>
      <c r="H987" s="1">
        <v>949009</v>
      </c>
      <c r="I987" s="2">
        <f t="shared" si="15"/>
        <v>11220000</v>
      </c>
      <c r="J987" t="s">
        <v>1197</v>
      </c>
    </row>
    <row r="988" spans="1:10" x14ac:dyDescent="0.25">
      <c r="A988" t="s">
        <v>140</v>
      </c>
      <c r="B988" t="s">
        <v>3089</v>
      </c>
      <c r="C988" t="s">
        <v>3504</v>
      </c>
      <c r="D988" t="s">
        <v>6173</v>
      </c>
      <c r="E988" t="s">
        <v>2987</v>
      </c>
      <c r="G988" s="1">
        <v>11220000</v>
      </c>
      <c r="H988" s="1">
        <v>0</v>
      </c>
      <c r="I988" s="2">
        <f t="shared" si="15"/>
        <v>-18040214</v>
      </c>
      <c r="J988" t="s">
        <v>6067</v>
      </c>
    </row>
    <row r="989" spans="1:10" x14ac:dyDescent="0.25">
      <c r="A989" t="s">
        <v>140</v>
      </c>
      <c r="B989" t="s">
        <v>3089</v>
      </c>
      <c r="C989" t="s">
        <v>6144</v>
      </c>
      <c r="D989" t="s">
        <v>6169</v>
      </c>
      <c r="E989" t="s">
        <v>3749</v>
      </c>
      <c r="G989" s="1">
        <v>0</v>
      </c>
      <c r="H989" s="1">
        <v>18040214</v>
      </c>
      <c r="I989" s="2">
        <f t="shared" si="15"/>
        <v>-2458386</v>
      </c>
      <c r="J989" t="s">
        <v>1197</v>
      </c>
    </row>
    <row r="990" spans="1:10" x14ac:dyDescent="0.25">
      <c r="A990" t="s">
        <v>140</v>
      </c>
      <c r="B990" t="s">
        <v>3089</v>
      </c>
      <c r="C990" t="s">
        <v>6144</v>
      </c>
      <c r="D990" t="s">
        <v>6169</v>
      </c>
      <c r="E990" t="s">
        <v>3749</v>
      </c>
      <c r="G990" s="1">
        <v>0</v>
      </c>
      <c r="H990" s="1">
        <v>2458386</v>
      </c>
      <c r="I990" s="2">
        <f t="shared" si="15"/>
        <v>-1545529</v>
      </c>
      <c r="J990" t="s">
        <v>1197</v>
      </c>
    </row>
    <row r="991" spans="1:10" x14ac:dyDescent="0.25">
      <c r="A991" t="s">
        <v>140</v>
      </c>
      <c r="B991" t="s">
        <v>3089</v>
      </c>
      <c r="C991" t="s">
        <v>6144</v>
      </c>
      <c r="D991" t="s">
        <v>6169</v>
      </c>
      <c r="E991" t="s">
        <v>3749</v>
      </c>
      <c r="G991" s="1">
        <v>0</v>
      </c>
      <c r="H991" s="1">
        <v>1545529</v>
      </c>
      <c r="I991" s="2">
        <f t="shared" si="15"/>
        <v>-244031</v>
      </c>
      <c r="J991" t="s">
        <v>1197</v>
      </c>
    </row>
    <row r="992" spans="1:10" x14ac:dyDescent="0.25">
      <c r="A992" t="s">
        <v>140</v>
      </c>
      <c r="B992" t="s">
        <v>3089</v>
      </c>
      <c r="C992" t="s">
        <v>6144</v>
      </c>
      <c r="D992" t="s">
        <v>6169</v>
      </c>
      <c r="E992" t="s">
        <v>3749</v>
      </c>
      <c r="G992" s="1">
        <v>0</v>
      </c>
      <c r="H992" s="1">
        <v>244031</v>
      </c>
      <c r="I992" s="2">
        <f t="shared" si="15"/>
        <v>-271145</v>
      </c>
      <c r="J992" t="s">
        <v>1197</v>
      </c>
    </row>
    <row r="993" spans="1:10" x14ac:dyDescent="0.25">
      <c r="A993" t="s">
        <v>140</v>
      </c>
      <c r="B993" t="s">
        <v>3089</v>
      </c>
      <c r="C993" t="s">
        <v>6144</v>
      </c>
      <c r="D993" t="s">
        <v>6169</v>
      </c>
      <c r="E993" t="s">
        <v>3749</v>
      </c>
      <c r="G993" s="1">
        <v>0</v>
      </c>
      <c r="H993" s="1">
        <v>271145</v>
      </c>
      <c r="I993" s="2">
        <f t="shared" si="15"/>
        <v>-198840</v>
      </c>
      <c r="J993" t="s">
        <v>1197</v>
      </c>
    </row>
    <row r="994" spans="1:10" x14ac:dyDescent="0.25">
      <c r="A994" t="s">
        <v>140</v>
      </c>
      <c r="B994" t="s">
        <v>3089</v>
      </c>
      <c r="C994" t="s">
        <v>6144</v>
      </c>
      <c r="D994" t="s">
        <v>6169</v>
      </c>
      <c r="E994" t="s">
        <v>3749</v>
      </c>
      <c r="G994" s="1">
        <v>0</v>
      </c>
      <c r="H994" s="1">
        <v>198840</v>
      </c>
      <c r="I994" s="2">
        <f t="shared" si="15"/>
        <v>19018880</v>
      </c>
      <c r="J994" t="s">
        <v>1197</v>
      </c>
    </row>
    <row r="995" spans="1:10" x14ac:dyDescent="0.25">
      <c r="A995" t="s">
        <v>1862</v>
      </c>
      <c r="B995" t="s">
        <v>3090</v>
      </c>
      <c r="C995" t="s">
        <v>5575</v>
      </c>
      <c r="D995" t="s">
        <v>6197</v>
      </c>
      <c r="E995" t="s">
        <v>2987</v>
      </c>
      <c r="G995" s="1">
        <v>19018880</v>
      </c>
      <c r="H995" s="1">
        <v>0</v>
      </c>
      <c r="I995" s="2">
        <f t="shared" si="15"/>
        <v>2222727</v>
      </c>
      <c r="J995" t="s">
        <v>2999</v>
      </c>
    </row>
    <row r="996" spans="1:10" x14ac:dyDescent="0.25">
      <c r="A996" t="s">
        <v>1862</v>
      </c>
      <c r="B996" t="s">
        <v>3090</v>
      </c>
      <c r="C996" t="s">
        <v>5576</v>
      </c>
      <c r="D996" t="s">
        <v>6167</v>
      </c>
      <c r="E996" t="s">
        <v>2987</v>
      </c>
      <c r="G996" s="1">
        <v>2222727</v>
      </c>
      <c r="H996" s="1">
        <v>0</v>
      </c>
      <c r="I996" s="2">
        <f t="shared" si="15"/>
        <v>1590000</v>
      </c>
      <c r="J996" t="s">
        <v>2993</v>
      </c>
    </row>
    <row r="997" spans="1:10" x14ac:dyDescent="0.25">
      <c r="A997" t="s">
        <v>1862</v>
      </c>
      <c r="B997" t="s">
        <v>3090</v>
      </c>
      <c r="C997" t="s">
        <v>5577</v>
      </c>
      <c r="D997" t="s">
        <v>6241</v>
      </c>
      <c r="E997" t="s">
        <v>2987</v>
      </c>
      <c r="G997" s="1">
        <v>1590000</v>
      </c>
      <c r="H997" s="1">
        <v>0</v>
      </c>
      <c r="I997" s="2">
        <f t="shared" si="15"/>
        <v>-2666264</v>
      </c>
      <c r="J997" t="s">
        <v>6124</v>
      </c>
    </row>
    <row r="998" spans="1:10" x14ac:dyDescent="0.25">
      <c r="A998" t="s">
        <v>1862</v>
      </c>
      <c r="B998" t="s">
        <v>3090</v>
      </c>
      <c r="C998" t="s">
        <v>6144</v>
      </c>
      <c r="D998" t="s">
        <v>6169</v>
      </c>
      <c r="E998" t="s">
        <v>3749</v>
      </c>
      <c r="G998" s="1">
        <v>0</v>
      </c>
      <c r="H998" s="1">
        <v>2666264</v>
      </c>
      <c r="I998" s="2">
        <f t="shared" si="15"/>
        <v>-451909</v>
      </c>
      <c r="J998" t="s">
        <v>1197</v>
      </c>
    </row>
    <row r="999" spans="1:10" x14ac:dyDescent="0.25">
      <c r="A999" t="s">
        <v>1862</v>
      </c>
      <c r="B999" t="s">
        <v>3090</v>
      </c>
      <c r="C999" t="s">
        <v>6144</v>
      </c>
      <c r="D999" t="s">
        <v>6169</v>
      </c>
      <c r="E999" t="s">
        <v>3749</v>
      </c>
      <c r="G999" s="1">
        <v>0</v>
      </c>
      <c r="H999" s="1">
        <v>451909</v>
      </c>
      <c r="I999" s="2">
        <f t="shared" si="15"/>
        <v>-17995023</v>
      </c>
      <c r="J999" t="s">
        <v>1197</v>
      </c>
    </row>
    <row r="1000" spans="1:10" x14ac:dyDescent="0.25">
      <c r="A1000" t="s">
        <v>1862</v>
      </c>
      <c r="B1000" t="s">
        <v>3090</v>
      </c>
      <c r="C1000" t="s">
        <v>6144</v>
      </c>
      <c r="D1000" t="s">
        <v>6169</v>
      </c>
      <c r="E1000" t="s">
        <v>3749</v>
      </c>
      <c r="G1000" s="1">
        <v>0</v>
      </c>
      <c r="H1000" s="1">
        <v>17995023</v>
      </c>
      <c r="I1000" s="2">
        <f t="shared" si="15"/>
        <v>-225955</v>
      </c>
      <c r="J1000" t="s">
        <v>1197</v>
      </c>
    </row>
    <row r="1001" spans="1:10" x14ac:dyDescent="0.25">
      <c r="A1001" t="s">
        <v>3018</v>
      </c>
      <c r="B1001" t="s">
        <v>3091</v>
      </c>
      <c r="C1001" t="s">
        <v>6144</v>
      </c>
      <c r="D1001" t="s">
        <v>6169</v>
      </c>
      <c r="E1001" t="s">
        <v>3749</v>
      </c>
      <c r="G1001" s="1">
        <v>0</v>
      </c>
      <c r="H1001" s="1">
        <v>225955</v>
      </c>
      <c r="I1001" s="2">
        <f t="shared" si="15"/>
        <v>-81343</v>
      </c>
      <c r="J1001" t="s">
        <v>1197</v>
      </c>
    </row>
    <row r="1002" spans="1:10" x14ac:dyDescent="0.25">
      <c r="A1002" t="s">
        <v>3018</v>
      </c>
      <c r="B1002" t="s">
        <v>3091</v>
      </c>
      <c r="C1002" t="s">
        <v>6144</v>
      </c>
      <c r="D1002" t="s">
        <v>6169</v>
      </c>
      <c r="E1002" t="s">
        <v>3749</v>
      </c>
      <c r="G1002" s="1">
        <v>0</v>
      </c>
      <c r="H1002" s="1">
        <v>81343</v>
      </c>
      <c r="I1002" s="2">
        <f t="shared" si="15"/>
        <v>-18031176</v>
      </c>
      <c r="J1002" t="s">
        <v>1197</v>
      </c>
    </row>
    <row r="1003" spans="1:10" x14ac:dyDescent="0.25">
      <c r="A1003" t="s">
        <v>3018</v>
      </c>
      <c r="B1003" t="s">
        <v>3091</v>
      </c>
      <c r="C1003" t="s">
        <v>6144</v>
      </c>
      <c r="D1003" t="s">
        <v>6169</v>
      </c>
      <c r="E1003" t="s">
        <v>3749</v>
      </c>
      <c r="G1003" s="1">
        <v>0</v>
      </c>
      <c r="H1003" s="1">
        <v>18031176</v>
      </c>
      <c r="I1003" s="2">
        <f t="shared" si="15"/>
        <v>8036364</v>
      </c>
      <c r="J1003" t="s">
        <v>1197</v>
      </c>
    </row>
    <row r="1004" spans="1:10" x14ac:dyDescent="0.25">
      <c r="A1004" t="s">
        <v>141</v>
      </c>
      <c r="B1004" t="s">
        <v>3092</v>
      </c>
      <c r="C1004" t="s">
        <v>5578</v>
      </c>
      <c r="D1004" t="s">
        <v>6167</v>
      </c>
      <c r="E1004" t="s">
        <v>2987</v>
      </c>
      <c r="G1004" s="1">
        <v>8036364</v>
      </c>
      <c r="H1004" s="1">
        <v>0</v>
      </c>
      <c r="I1004" s="2">
        <f t="shared" si="15"/>
        <v>16909091</v>
      </c>
      <c r="J1004" t="s">
        <v>2993</v>
      </c>
    </row>
    <row r="1005" spans="1:10" x14ac:dyDescent="0.25">
      <c r="A1005" t="s">
        <v>141</v>
      </c>
      <c r="B1005" t="s">
        <v>3092</v>
      </c>
      <c r="C1005" t="s">
        <v>5579</v>
      </c>
      <c r="D1005" t="s">
        <v>6167</v>
      </c>
      <c r="E1005" t="s">
        <v>2987</v>
      </c>
      <c r="G1005" s="1">
        <v>16909091</v>
      </c>
      <c r="H1005" s="1">
        <v>0</v>
      </c>
      <c r="I1005" s="2">
        <f t="shared" si="15"/>
        <v>2780000</v>
      </c>
      <c r="J1005" t="s">
        <v>2993</v>
      </c>
    </row>
    <row r="1006" spans="1:10" x14ac:dyDescent="0.25">
      <c r="A1006" t="s">
        <v>141</v>
      </c>
      <c r="B1006" t="s">
        <v>3092</v>
      </c>
      <c r="C1006" t="s">
        <v>6152</v>
      </c>
      <c r="D1006" t="s">
        <v>6206</v>
      </c>
      <c r="E1006" t="s">
        <v>2987</v>
      </c>
      <c r="G1006" s="1">
        <v>2780000</v>
      </c>
      <c r="H1006" s="1">
        <v>0</v>
      </c>
      <c r="I1006" s="2">
        <f t="shared" si="15"/>
        <v>6545455</v>
      </c>
      <c r="J1006" t="s">
        <v>6265</v>
      </c>
    </row>
    <row r="1007" spans="1:10" x14ac:dyDescent="0.25">
      <c r="A1007" t="s">
        <v>141</v>
      </c>
      <c r="B1007" t="s">
        <v>3092</v>
      </c>
      <c r="C1007" t="s">
        <v>5580</v>
      </c>
      <c r="D1007" t="s">
        <v>6211</v>
      </c>
      <c r="E1007" t="s">
        <v>2987</v>
      </c>
      <c r="G1007" s="1">
        <v>6545455</v>
      </c>
      <c r="H1007" s="1">
        <v>0</v>
      </c>
      <c r="I1007" s="2">
        <f t="shared" si="15"/>
        <v>-18049252</v>
      </c>
      <c r="J1007" t="s">
        <v>6096</v>
      </c>
    </row>
    <row r="1008" spans="1:10" x14ac:dyDescent="0.25">
      <c r="A1008" t="s">
        <v>141</v>
      </c>
      <c r="B1008" t="s">
        <v>3092</v>
      </c>
      <c r="C1008" t="s">
        <v>6144</v>
      </c>
      <c r="D1008" t="s">
        <v>6169</v>
      </c>
      <c r="E1008" t="s">
        <v>3749</v>
      </c>
      <c r="G1008" s="1">
        <v>0</v>
      </c>
      <c r="H1008" s="1">
        <v>18049252</v>
      </c>
      <c r="I1008" s="2">
        <f t="shared" si="15"/>
        <v>-225955</v>
      </c>
      <c r="J1008" t="s">
        <v>1197</v>
      </c>
    </row>
    <row r="1009" spans="1:10" x14ac:dyDescent="0.25">
      <c r="A1009" t="s">
        <v>141</v>
      </c>
      <c r="B1009" t="s">
        <v>3092</v>
      </c>
      <c r="C1009" t="s">
        <v>6144</v>
      </c>
      <c r="D1009" t="s">
        <v>6169</v>
      </c>
      <c r="E1009" t="s">
        <v>3749</v>
      </c>
      <c r="G1009" s="1">
        <v>0</v>
      </c>
      <c r="H1009" s="1">
        <v>225955</v>
      </c>
      <c r="I1009" s="2">
        <f t="shared" si="15"/>
        <v>-4519092</v>
      </c>
      <c r="J1009" t="s">
        <v>1197</v>
      </c>
    </row>
    <row r="1010" spans="1:10" x14ac:dyDescent="0.25">
      <c r="A1010" t="s">
        <v>141</v>
      </c>
      <c r="B1010" t="s">
        <v>3092</v>
      </c>
      <c r="C1010" t="s">
        <v>6144</v>
      </c>
      <c r="D1010" t="s">
        <v>6169</v>
      </c>
      <c r="E1010" t="s">
        <v>3749</v>
      </c>
      <c r="G1010" s="1">
        <v>0</v>
      </c>
      <c r="H1010" s="1">
        <v>4519092</v>
      </c>
      <c r="I1010" s="2">
        <f t="shared" si="15"/>
        <v>-379604</v>
      </c>
      <c r="J1010" t="s">
        <v>1197</v>
      </c>
    </row>
    <row r="1011" spans="1:10" x14ac:dyDescent="0.25">
      <c r="A1011" t="s">
        <v>141</v>
      </c>
      <c r="B1011" t="s">
        <v>3092</v>
      </c>
      <c r="C1011" t="s">
        <v>6144</v>
      </c>
      <c r="D1011" t="s">
        <v>6169</v>
      </c>
      <c r="E1011" t="s">
        <v>3749</v>
      </c>
      <c r="G1011" s="1">
        <v>0</v>
      </c>
      <c r="H1011" s="1">
        <v>379604</v>
      </c>
      <c r="I1011" s="2">
        <f t="shared" si="15"/>
        <v>9409091</v>
      </c>
      <c r="J1011" t="s">
        <v>1197</v>
      </c>
    </row>
    <row r="1012" spans="1:10" x14ac:dyDescent="0.25">
      <c r="A1012" t="s">
        <v>142</v>
      </c>
      <c r="B1012" t="s">
        <v>1969</v>
      </c>
      <c r="C1012" t="s">
        <v>5581</v>
      </c>
      <c r="D1012" t="s">
        <v>6205</v>
      </c>
      <c r="E1012" t="s">
        <v>2987</v>
      </c>
      <c r="G1012" s="1">
        <v>9409091</v>
      </c>
      <c r="H1012" s="1">
        <v>0</v>
      </c>
      <c r="I1012" s="2">
        <f t="shared" si="15"/>
        <v>11650001</v>
      </c>
      <c r="J1012" t="s">
        <v>3000</v>
      </c>
    </row>
    <row r="1013" spans="1:10" x14ac:dyDescent="0.25">
      <c r="A1013" t="s">
        <v>142</v>
      </c>
      <c r="B1013" t="s">
        <v>1969</v>
      </c>
      <c r="C1013" t="s">
        <v>3437</v>
      </c>
      <c r="D1013" t="s">
        <v>6242</v>
      </c>
      <c r="E1013" t="s">
        <v>2987</v>
      </c>
      <c r="G1013" s="1">
        <v>11650001</v>
      </c>
      <c r="H1013" s="1">
        <v>0</v>
      </c>
      <c r="I1013" s="2">
        <f t="shared" si="15"/>
        <v>48281818</v>
      </c>
      <c r="J1013" t="s">
        <v>6125</v>
      </c>
    </row>
    <row r="1014" spans="1:10" x14ac:dyDescent="0.25">
      <c r="A1014" t="s">
        <v>142</v>
      </c>
      <c r="B1014" t="s">
        <v>1969</v>
      </c>
      <c r="C1014" t="s">
        <v>5582</v>
      </c>
      <c r="D1014" t="s">
        <v>6194</v>
      </c>
      <c r="E1014" t="s">
        <v>2987</v>
      </c>
      <c r="G1014" s="1">
        <v>48281818</v>
      </c>
      <c r="H1014" s="1">
        <v>0</v>
      </c>
      <c r="I1014" s="2">
        <f t="shared" si="15"/>
        <v>10682273</v>
      </c>
      <c r="J1014" t="s">
        <v>2996</v>
      </c>
    </row>
    <row r="1015" spans="1:10" x14ac:dyDescent="0.25">
      <c r="A1015" t="s">
        <v>142</v>
      </c>
      <c r="B1015" t="s">
        <v>1969</v>
      </c>
      <c r="C1015" t="s">
        <v>4015</v>
      </c>
      <c r="D1015" t="s">
        <v>6200</v>
      </c>
      <c r="E1015" t="s">
        <v>2987</v>
      </c>
      <c r="G1015" s="1">
        <v>10682273</v>
      </c>
      <c r="H1015" s="1">
        <v>0</v>
      </c>
      <c r="I1015" s="2">
        <f t="shared" si="15"/>
        <v>-18067328</v>
      </c>
      <c r="J1015" t="s">
        <v>3006</v>
      </c>
    </row>
    <row r="1016" spans="1:10" x14ac:dyDescent="0.25">
      <c r="A1016" t="s">
        <v>142</v>
      </c>
      <c r="B1016" t="s">
        <v>1969</v>
      </c>
      <c r="C1016" t="s">
        <v>6144</v>
      </c>
      <c r="D1016" t="s">
        <v>6169</v>
      </c>
      <c r="E1016" t="s">
        <v>3749</v>
      </c>
      <c r="G1016" s="1">
        <v>0</v>
      </c>
      <c r="H1016" s="1">
        <v>18067328</v>
      </c>
      <c r="I1016" s="2">
        <f t="shared" si="15"/>
        <v>-3615274</v>
      </c>
      <c r="J1016" t="s">
        <v>1197</v>
      </c>
    </row>
    <row r="1017" spans="1:10" x14ac:dyDescent="0.25">
      <c r="A1017" t="s">
        <v>142</v>
      </c>
      <c r="B1017" t="s">
        <v>1969</v>
      </c>
      <c r="C1017" t="s">
        <v>6144</v>
      </c>
      <c r="D1017" t="s">
        <v>6169</v>
      </c>
      <c r="E1017" t="s">
        <v>3749</v>
      </c>
      <c r="G1017" s="1">
        <v>0</v>
      </c>
      <c r="H1017" s="1">
        <v>3615274</v>
      </c>
      <c r="I1017" s="2">
        <f t="shared" si="15"/>
        <v>-171725</v>
      </c>
      <c r="J1017" t="s">
        <v>1197</v>
      </c>
    </row>
    <row r="1018" spans="1:10" x14ac:dyDescent="0.25">
      <c r="A1018" t="s">
        <v>142</v>
      </c>
      <c r="B1018" t="s">
        <v>1969</v>
      </c>
      <c r="C1018" t="s">
        <v>6144</v>
      </c>
      <c r="D1018" t="s">
        <v>6169</v>
      </c>
      <c r="E1018" t="s">
        <v>3749</v>
      </c>
      <c r="G1018" s="1">
        <v>0</v>
      </c>
      <c r="H1018" s="1">
        <v>171725</v>
      </c>
      <c r="I1018" s="2">
        <f t="shared" si="15"/>
        <v>-10836782</v>
      </c>
      <c r="J1018" t="s">
        <v>1197</v>
      </c>
    </row>
    <row r="1019" spans="1:10" x14ac:dyDescent="0.25">
      <c r="A1019" t="s">
        <v>142</v>
      </c>
      <c r="B1019" t="s">
        <v>1969</v>
      </c>
      <c r="C1019" t="s">
        <v>6144</v>
      </c>
      <c r="D1019" t="s">
        <v>6169</v>
      </c>
      <c r="E1019" t="s">
        <v>3749</v>
      </c>
      <c r="G1019" s="1">
        <v>0</v>
      </c>
      <c r="H1019" s="1">
        <v>10836782</v>
      </c>
      <c r="I1019" s="2">
        <f t="shared" si="15"/>
        <v>-1084582</v>
      </c>
      <c r="J1019" t="s">
        <v>1197</v>
      </c>
    </row>
    <row r="1020" spans="1:10" x14ac:dyDescent="0.25">
      <c r="A1020" t="s">
        <v>142</v>
      </c>
      <c r="B1020" t="s">
        <v>1969</v>
      </c>
      <c r="C1020" t="s">
        <v>6144</v>
      </c>
      <c r="D1020" t="s">
        <v>6169</v>
      </c>
      <c r="E1020" t="s">
        <v>3749</v>
      </c>
      <c r="G1020" s="1">
        <v>0</v>
      </c>
      <c r="H1020" s="1">
        <v>1084582</v>
      </c>
      <c r="I1020" s="2">
        <f t="shared" si="15"/>
        <v>-939972</v>
      </c>
      <c r="J1020" t="s">
        <v>1197</v>
      </c>
    </row>
    <row r="1021" spans="1:10" x14ac:dyDescent="0.25">
      <c r="A1021" t="s">
        <v>142</v>
      </c>
      <c r="B1021" t="s">
        <v>1969</v>
      </c>
      <c r="C1021" t="s">
        <v>6144</v>
      </c>
      <c r="D1021" t="s">
        <v>6169</v>
      </c>
      <c r="E1021" t="s">
        <v>3749</v>
      </c>
      <c r="G1021" s="1">
        <v>0</v>
      </c>
      <c r="H1021" s="1">
        <v>939972</v>
      </c>
      <c r="I1021" s="2">
        <f t="shared" si="15"/>
        <v>-2530692</v>
      </c>
      <c r="J1021" t="s">
        <v>1197</v>
      </c>
    </row>
    <row r="1022" spans="1:10" x14ac:dyDescent="0.25">
      <c r="A1022" t="s">
        <v>142</v>
      </c>
      <c r="B1022" t="s">
        <v>1969</v>
      </c>
      <c r="C1022" t="s">
        <v>6144</v>
      </c>
      <c r="D1022" t="s">
        <v>6169</v>
      </c>
      <c r="E1022" t="s">
        <v>3749</v>
      </c>
      <c r="G1022" s="1">
        <v>0</v>
      </c>
      <c r="H1022" s="1">
        <v>2530692</v>
      </c>
      <c r="I1022" s="2">
        <f t="shared" si="15"/>
        <v>13500000</v>
      </c>
      <c r="J1022" t="s">
        <v>1197</v>
      </c>
    </row>
    <row r="1023" spans="1:10" x14ac:dyDescent="0.25">
      <c r="A1023" t="s">
        <v>143</v>
      </c>
      <c r="B1023" t="s">
        <v>1970</v>
      </c>
      <c r="C1023" t="s">
        <v>3633</v>
      </c>
      <c r="D1023" t="s">
        <v>6233</v>
      </c>
      <c r="E1023" t="s">
        <v>2987</v>
      </c>
      <c r="G1023" s="1">
        <v>13500000</v>
      </c>
      <c r="H1023" s="1">
        <v>0</v>
      </c>
      <c r="I1023" s="2">
        <f t="shared" si="15"/>
        <v>8077275</v>
      </c>
      <c r="J1023" t="s">
        <v>3005</v>
      </c>
    </row>
    <row r="1024" spans="1:10" x14ac:dyDescent="0.25">
      <c r="A1024" t="s">
        <v>143</v>
      </c>
      <c r="B1024" t="s">
        <v>1970</v>
      </c>
      <c r="C1024" t="s">
        <v>5583</v>
      </c>
      <c r="D1024" t="s">
        <v>6171</v>
      </c>
      <c r="E1024" t="s">
        <v>2987</v>
      </c>
      <c r="G1024" s="1">
        <v>8077275</v>
      </c>
      <c r="H1024" s="1">
        <v>0</v>
      </c>
      <c r="I1024" s="2">
        <f t="shared" si="15"/>
        <v>-18049252</v>
      </c>
      <c r="J1024" t="s">
        <v>2995</v>
      </c>
    </row>
    <row r="1025" spans="1:10" x14ac:dyDescent="0.25">
      <c r="A1025" t="s">
        <v>143</v>
      </c>
      <c r="B1025" t="s">
        <v>1970</v>
      </c>
      <c r="C1025" t="s">
        <v>6144</v>
      </c>
      <c r="D1025" t="s">
        <v>6169</v>
      </c>
      <c r="E1025" t="s">
        <v>3749</v>
      </c>
      <c r="G1025" s="1">
        <v>0</v>
      </c>
      <c r="H1025" s="1">
        <v>18049252</v>
      </c>
      <c r="I1025" s="2">
        <f t="shared" si="15"/>
        <v>-66430648</v>
      </c>
      <c r="J1025" t="s">
        <v>1197</v>
      </c>
    </row>
    <row r="1026" spans="1:10" x14ac:dyDescent="0.25">
      <c r="A1026" t="s">
        <v>143</v>
      </c>
      <c r="B1026" t="s">
        <v>1970</v>
      </c>
      <c r="C1026" t="s">
        <v>6144</v>
      </c>
      <c r="D1026" t="s">
        <v>6169</v>
      </c>
      <c r="E1026" t="s">
        <v>3749</v>
      </c>
      <c r="G1026" s="1">
        <v>0</v>
      </c>
      <c r="H1026" s="1">
        <v>66430648</v>
      </c>
      <c r="I1026" s="2">
        <f t="shared" si="15"/>
        <v>-15355874</v>
      </c>
      <c r="J1026" t="s">
        <v>1197</v>
      </c>
    </row>
    <row r="1027" spans="1:10" x14ac:dyDescent="0.25">
      <c r="A1027" t="s">
        <v>143</v>
      </c>
      <c r="B1027" t="s">
        <v>1970</v>
      </c>
      <c r="C1027" t="s">
        <v>6144</v>
      </c>
      <c r="D1027" t="s">
        <v>6169</v>
      </c>
      <c r="E1027" t="s">
        <v>3749</v>
      </c>
      <c r="G1027" s="1">
        <v>0</v>
      </c>
      <c r="H1027" s="1">
        <v>15355874</v>
      </c>
      <c r="I1027" s="2">
        <f t="shared" ref="I1027:I1090" si="16">F1027+G1028-H1028</f>
        <v>-16792945</v>
      </c>
      <c r="J1027" t="s">
        <v>1197</v>
      </c>
    </row>
    <row r="1028" spans="1:10" x14ac:dyDescent="0.25">
      <c r="A1028" t="s">
        <v>143</v>
      </c>
      <c r="B1028" t="s">
        <v>1970</v>
      </c>
      <c r="C1028" t="s">
        <v>6144</v>
      </c>
      <c r="D1028" t="s">
        <v>6169</v>
      </c>
      <c r="E1028" t="s">
        <v>3749</v>
      </c>
      <c r="G1028" s="1">
        <v>0</v>
      </c>
      <c r="H1028" s="1">
        <v>16792945</v>
      </c>
      <c r="I1028" s="2">
        <f t="shared" si="16"/>
        <v>-10836782</v>
      </c>
      <c r="J1028" t="s">
        <v>1197</v>
      </c>
    </row>
    <row r="1029" spans="1:10" x14ac:dyDescent="0.25">
      <c r="A1029" t="s">
        <v>143</v>
      </c>
      <c r="B1029" t="s">
        <v>1970</v>
      </c>
      <c r="C1029" t="s">
        <v>6144</v>
      </c>
      <c r="D1029" t="s">
        <v>6169</v>
      </c>
      <c r="E1029" t="s">
        <v>3749</v>
      </c>
      <c r="G1029" s="1">
        <v>0</v>
      </c>
      <c r="H1029" s="1">
        <v>10836782</v>
      </c>
      <c r="I1029" s="2">
        <f t="shared" si="16"/>
        <v>-11930402</v>
      </c>
      <c r="J1029" t="s">
        <v>1197</v>
      </c>
    </row>
    <row r="1030" spans="1:10" x14ac:dyDescent="0.25">
      <c r="A1030" t="s">
        <v>143</v>
      </c>
      <c r="B1030" t="s">
        <v>1970</v>
      </c>
      <c r="C1030" t="s">
        <v>6144</v>
      </c>
      <c r="D1030" t="s">
        <v>6169</v>
      </c>
      <c r="E1030" t="s">
        <v>3749</v>
      </c>
      <c r="G1030" s="1">
        <v>0</v>
      </c>
      <c r="H1030" s="1">
        <v>11930402</v>
      </c>
      <c r="I1030" s="2">
        <f t="shared" si="16"/>
        <v>-30359258</v>
      </c>
      <c r="J1030" t="s">
        <v>1197</v>
      </c>
    </row>
    <row r="1031" spans="1:10" x14ac:dyDescent="0.25">
      <c r="A1031" t="s">
        <v>143</v>
      </c>
      <c r="B1031" t="s">
        <v>1970</v>
      </c>
      <c r="C1031" t="s">
        <v>6144</v>
      </c>
      <c r="D1031" t="s">
        <v>6169</v>
      </c>
      <c r="E1031" t="s">
        <v>3749</v>
      </c>
      <c r="G1031" s="1">
        <v>0</v>
      </c>
      <c r="H1031" s="1">
        <v>30359258</v>
      </c>
      <c r="I1031" s="2">
        <f t="shared" si="16"/>
        <v>-2096859</v>
      </c>
      <c r="J1031" t="s">
        <v>1197</v>
      </c>
    </row>
    <row r="1032" spans="1:10" x14ac:dyDescent="0.25">
      <c r="A1032" t="s">
        <v>143</v>
      </c>
      <c r="B1032" t="s">
        <v>1970</v>
      </c>
      <c r="C1032" t="s">
        <v>6144</v>
      </c>
      <c r="D1032" t="s">
        <v>6169</v>
      </c>
      <c r="E1032" t="s">
        <v>3749</v>
      </c>
      <c r="G1032" s="1">
        <v>0</v>
      </c>
      <c r="H1032" s="1">
        <v>2096859</v>
      </c>
      <c r="I1032" s="2">
        <f t="shared" si="16"/>
        <v>62727</v>
      </c>
      <c r="J1032" t="s">
        <v>1197</v>
      </c>
    </row>
    <row r="1033" spans="1:10" x14ac:dyDescent="0.25">
      <c r="A1033" t="s">
        <v>144</v>
      </c>
      <c r="B1033" t="s">
        <v>1971</v>
      </c>
      <c r="C1033" t="s">
        <v>5584</v>
      </c>
      <c r="D1033" t="s">
        <v>6205</v>
      </c>
      <c r="E1033" t="s">
        <v>2987</v>
      </c>
      <c r="G1033" s="1">
        <v>62727</v>
      </c>
      <c r="H1033" s="1">
        <v>0</v>
      </c>
      <c r="I1033" s="2">
        <f t="shared" si="16"/>
        <v>-497100</v>
      </c>
      <c r="J1033" t="s">
        <v>3000</v>
      </c>
    </row>
    <row r="1034" spans="1:10" x14ac:dyDescent="0.25">
      <c r="A1034" t="s">
        <v>144</v>
      </c>
      <c r="B1034" t="s">
        <v>1971</v>
      </c>
      <c r="C1034" t="s">
        <v>6144</v>
      </c>
      <c r="D1034" t="s">
        <v>6169</v>
      </c>
      <c r="E1034" t="s">
        <v>3749</v>
      </c>
      <c r="G1034" s="1">
        <v>0</v>
      </c>
      <c r="H1034" s="1">
        <v>497100</v>
      </c>
      <c r="I1034" s="2">
        <f t="shared" si="16"/>
        <v>-5251184</v>
      </c>
      <c r="J1034" t="s">
        <v>1197</v>
      </c>
    </row>
    <row r="1035" spans="1:10" x14ac:dyDescent="0.25">
      <c r="A1035" t="s">
        <v>144</v>
      </c>
      <c r="B1035" t="s">
        <v>1971</v>
      </c>
      <c r="C1035" t="s">
        <v>6144</v>
      </c>
      <c r="D1035" t="s">
        <v>6169</v>
      </c>
      <c r="E1035" t="s">
        <v>3749</v>
      </c>
      <c r="G1035" s="1">
        <v>0</v>
      </c>
      <c r="H1035" s="1">
        <v>5251184</v>
      </c>
      <c r="I1035" s="2">
        <f t="shared" si="16"/>
        <v>-14325521</v>
      </c>
      <c r="J1035" t="s">
        <v>1197</v>
      </c>
    </row>
    <row r="1036" spans="1:10" x14ac:dyDescent="0.25">
      <c r="A1036" t="s">
        <v>144</v>
      </c>
      <c r="B1036" t="s">
        <v>1971</v>
      </c>
      <c r="C1036" t="s">
        <v>6144</v>
      </c>
      <c r="D1036" t="s">
        <v>6169</v>
      </c>
      <c r="E1036" t="s">
        <v>3749</v>
      </c>
      <c r="G1036" s="1">
        <v>0</v>
      </c>
      <c r="H1036" s="1">
        <v>14325521</v>
      </c>
      <c r="I1036" s="2">
        <f t="shared" si="16"/>
        <v>-488062</v>
      </c>
      <c r="J1036" t="s">
        <v>1197</v>
      </c>
    </row>
    <row r="1037" spans="1:10" x14ac:dyDescent="0.25">
      <c r="A1037" t="s">
        <v>144</v>
      </c>
      <c r="B1037" t="s">
        <v>1971</v>
      </c>
      <c r="C1037" t="s">
        <v>6144</v>
      </c>
      <c r="D1037" t="s">
        <v>6169</v>
      </c>
      <c r="E1037" t="s">
        <v>3749</v>
      </c>
      <c r="G1037" s="1">
        <v>0</v>
      </c>
      <c r="H1037" s="1">
        <v>488062</v>
      </c>
      <c r="I1037" s="2">
        <f t="shared" si="16"/>
        <v>6218179</v>
      </c>
      <c r="J1037" t="s">
        <v>1197</v>
      </c>
    </row>
    <row r="1038" spans="1:10" x14ac:dyDescent="0.25">
      <c r="A1038" t="s">
        <v>145</v>
      </c>
      <c r="B1038" t="s">
        <v>1972</v>
      </c>
      <c r="C1038" t="s">
        <v>5585</v>
      </c>
      <c r="D1038" t="s">
        <v>6226</v>
      </c>
      <c r="E1038" t="s">
        <v>2987</v>
      </c>
      <c r="G1038" s="1">
        <v>6218179</v>
      </c>
      <c r="H1038" s="1">
        <v>0</v>
      </c>
      <c r="I1038" s="2">
        <f t="shared" si="16"/>
        <v>0</v>
      </c>
      <c r="J1038" t="s">
        <v>6110</v>
      </c>
    </row>
    <row r="1039" spans="1:10" x14ac:dyDescent="0.25">
      <c r="A1039" t="s">
        <v>145</v>
      </c>
      <c r="B1039" t="s">
        <v>1972</v>
      </c>
      <c r="C1039" t="s">
        <v>4408</v>
      </c>
      <c r="D1039" t="s">
        <v>6243</v>
      </c>
      <c r="E1039" t="s">
        <v>2987</v>
      </c>
      <c r="G1039" s="1">
        <v>0</v>
      </c>
      <c r="H1039" s="1">
        <v>0</v>
      </c>
      <c r="I1039" s="2">
        <f t="shared" si="16"/>
        <v>160000</v>
      </c>
      <c r="J1039" t="s">
        <v>6266</v>
      </c>
    </row>
    <row r="1040" spans="1:10" x14ac:dyDescent="0.25">
      <c r="A1040" t="s">
        <v>145</v>
      </c>
      <c r="B1040" t="s">
        <v>1972</v>
      </c>
      <c r="C1040" t="s">
        <v>5586</v>
      </c>
      <c r="D1040" t="s">
        <v>6180</v>
      </c>
      <c r="E1040" t="s">
        <v>2987</v>
      </c>
      <c r="G1040" s="1">
        <v>160000</v>
      </c>
      <c r="H1040" s="1">
        <v>0</v>
      </c>
      <c r="I1040" s="2">
        <f t="shared" si="16"/>
        <v>6000000</v>
      </c>
      <c r="J1040" t="s">
        <v>6072</v>
      </c>
    </row>
    <row r="1041" spans="1:10" x14ac:dyDescent="0.25">
      <c r="A1041" t="s">
        <v>145</v>
      </c>
      <c r="B1041" t="s">
        <v>1972</v>
      </c>
      <c r="C1041" t="s">
        <v>4467</v>
      </c>
      <c r="D1041" t="s">
        <v>6209</v>
      </c>
      <c r="E1041" t="s">
        <v>2987</v>
      </c>
      <c r="G1041" s="1">
        <v>6000000</v>
      </c>
      <c r="H1041" s="1">
        <v>0</v>
      </c>
      <c r="I1041" s="2">
        <f t="shared" si="16"/>
        <v>5918185</v>
      </c>
      <c r="J1041" t="s">
        <v>6094</v>
      </c>
    </row>
    <row r="1042" spans="1:10" x14ac:dyDescent="0.25">
      <c r="A1042" t="s">
        <v>145</v>
      </c>
      <c r="B1042" t="s">
        <v>1972</v>
      </c>
      <c r="C1042" t="s">
        <v>3357</v>
      </c>
      <c r="D1042" t="s">
        <v>6165</v>
      </c>
      <c r="E1042" t="s">
        <v>2987</v>
      </c>
      <c r="G1042" s="1">
        <v>5918185</v>
      </c>
      <c r="H1042" s="1">
        <v>0</v>
      </c>
      <c r="I1042" s="2">
        <f t="shared" si="16"/>
        <v>2500000</v>
      </c>
      <c r="J1042" t="s">
        <v>1680</v>
      </c>
    </row>
    <row r="1043" spans="1:10" x14ac:dyDescent="0.25">
      <c r="A1043" t="s">
        <v>145</v>
      </c>
      <c r="B1043" t="s">
        <v>1972</v>
      </c>
      <c r="C1043" t="s">
        <v>5588</v>
      </c>
      <c r="D1043" t="s">
        <v>6167</v>
      </c>
      <c r="E1043" t="s">
        <v>2987</v>
      </c>
      <c r="G1043" s="1">
        <v>2500000</v>
      </c>
      <c r="H1043" s="1">
        <v>0</v>
      </c>
      <c r="I1043" s="2">
        <f t="shared" si="16"/>
        <v>3047670</v>
      </c>
      <c r="J1043" t="s">
        <v>2993</v>
      </c>
    </row>
    <row r="1044" spans="1:10" x14ac:dyDescent="0.25">
      <c r="A1044" t="s">
        <v>145</v>
      </c>
      <c r="B1044" t="s">
        <v>1972</v>
      </c>
      <c r="C1044" t="s">
        <v>6153</v>
      </c>
      <c r="D1044" t="s">
        <v>6183</v>
      </c>
      <c r="E1044" t="s">
        <v>2987</v>
      </c>
      <c r="G1044" s="1">
        <v>3047670</v>
      </c>
      <c r="H1044" s="1">
        <v>0</v>
      </c>
      <c r="I1044" s="2">
        <f t="shared" si="16"/>
        <v>419860</v>
      </c>
      <c r="J1044" t="s">
        <v>6074</v>
      </c>
    </row>
    <row r="1045" spans="1:10" x14ac:dyDescent="0.25">
      <c r="A1045" t="s">
        <v>145</v>
      </c>
      <c r="B1045" t="s">
        <v>1972</v>
      </c>
      <c r="C1045" t="s">
        <v>5589</v>
      </c>
      <c r="D1045" t="s">
        <v>6183</v>
      </c>
      <c r="E1045" t="s">
        <v>2987</v>
      </c>
      <c r="G1045" s="1">
        <v>419860</v>
      </c>
      <c r="H1045" s="1">
        <v>0</v>
      </c>
      <c r="I1045" s="2">
        <f t="shared" si="16"/>
        <v>10418184</v>
      </c>
      <c r="J1045" t="s">
        <v>6074</v>
      </c>
    </row>
    <row r="1046" spans="1:10" x14ac:dyDescent="0.25">
      <c r="A1046" t="s">
        <v>145</v>
      </c>
      <c r="B1046" t="s">
        <v>1972</v>
      </c>
      <c r="C1046" t="s">
        <v>5590</v>
      </c>
      <c r="D1046" t="s">
        <v>6224</v>
      </c>
      <c r="E1046" t="s">
        <v>2987</v>
      </c>
      <c r="G1046" s="1">
        <v>10418184</v>
      </c>
      <c r="H1046" s="1">
        <v>0</v>
      </c>
      <c r="I1046" s="2">
        <f t="shared" si="16"/>
        <v>17727273</v>
      </c>
      <c r="J1046" t="s">
        <v>6108</v>
      </c>
    </row>
    <row r="1047" spans="1:10" x14ac:dyDescent="0.25">
      <c r="A1047" t="s">
        <v>145</v>
      </c>
      <c r="B1047" t="s">
        <v>1972</v>
      </c>
      <c r="C1047" t="s">
        <v>3922</v>
      </c>
      <c r="D1047" t="s">
        <v>6178</v>
      </c>
      <c r="E1047" t="s">
        <v>2987</v>
      </c>
      <c r="G1047" s="1">
        <v>17727273</v>
      </c>
      <c r="H1047" s="1">
        <v>0</v>
      </c>
      <c r="I1047" s="2">
        <f t="shared" si="16"/>
        <v>11448197</v>
      </c>
      <c r="J1047" t="s">
        <v>3003</v>
      </c>
    </row>
    <row r="1048" spans="1:10" x14ac:dyDescent="0.25">
      <c r="A1048" t="s">
        <v>145</v>
      </c>
      <c r="B1048" t="s">
        <v>1972</v>
      </c>
      <c r="C1048" t="s">
        <v>5591</v>
      </c>
      <c r="D1048" t="s">
        <v>6171</v>
      </c>
      <c r="E1048" t="s">
        <v>2987</v>
      </c>
      <c r="G1048" s="1">
        <v>11448197</v>
      </c>
      <c r="H1048" s="1">
        <v>0</v>
      </c>
      <c r="I1048" s="2">
        <f t="shared" si="16"/>
        <v>-7772838</v>
      </c>
      <c r="J1048" t="s">
        <v>2995</v>
      </c>
    </row>
    <row r="1049" spans="1:10" x14ac:dyDescent="0.25">
      <c r="A1049" t="s">
        <v>145</v>
      </c>
      <c r="B1049" t="s">
        <v>1972</v>
      </c>
      <c r="C1049" t="s">
        <v>6144</v>
      </c>
      <c r="D1049" t="s">
        <v>6169</v>
      </c>
      <c r="E1049" t="s">
        <v>3749</v>
      </c>
      <c r="G1049" s="1">
        <v>0</v>
      </c>
      <c r="H1049" s="1">
        <v>7772838</v>
      </c>
      <c r="I1049" s="2">
        <f t="shared" si="16"/>
        <v>-3253746</v>
      </c>
      <c r="J1049" t="s">
        <v>1197</v>
      </c>
    </row>
    <row r="1050" spans="1:10" x14ac:dyDescent="0.25">
      <c r="A1050" t="s">
        <v>145</v>
      </c>
      <c r="B1050" t="s">
        <v>1972</v>
      </c>
      <c r="C1050" t="s">
        <v>6144</v>
      </c>
      <c r="D1050" t="s">
        <v>6169</v>
      </c>
      <c r="E1050" t="s">
        <v>3749</v>
      </c>
      <c r="G1050" s="1">
        <v>0</v>
      </c>
      <c r="H1050" s="1">
        <v>3253746</v>
      </c>
      <c r="I1050" s="2">
        <f t="shared" si="16"/>
        <v>-1111697</v>
      </c>
      <c r="J1050" t="s">
        <v>1197</v>
      </c>
    </row>
    <row r="1051" spans="1:10" x14ac:dyDescent="0.25">
      <c r="A1051" t="s">
        <v>145</v>
      </c>
      <c r="B1051" t="s">
        <v>1972</v>
      </c>
      <c r="C1051" t="s">
        <v>6144</v>
      </c>
      <c r="D1051" t="s">
        <v>6169</v>
      </c>
      <c r="E1051" t="s">
        <v>3749</v>
      </c>
      <c r="G1051" s="1">
        <v>0</v>
      </c>
      <c r="H1051" s="1">
        <v>1111697</v>
      </c>
      <c r="I1051" s="2">
        <f t="shared" si="16"/>
        <v>-153649</v>
      </c>
      <c r="J1051" t="s">
        <v>1197</v>
      </c>
    </row>
    <row r="1052" spans="1:10" x14ac:dyDescent="0.25">
      <c r="A1052" t="s">
        <v>145</v>
      </c>
      <c r="B1052" t="s">
        <v>1972</v>
      </c>
      <c r="C1052" t="s">
        <v>6144</v>
      </c>
      <c r="D1052" t="s">
        <v>6169</v>
      </c>
      <c r="E1052" t="s">
        <v>3749</v>
      </c>
      <c r="G1052" s="1">
        <v>0</v>
      </c>
      <c r="H1052" s="1">
        <v>153649</v>
      </c>
      <c r="I1052" s="2">
        <f t="shared" si="16"/>
        <v>-100671806</v>
      </c>
      <c r="J1052" t="s">
        <v>1197</v>
      </c>
    </row>
    <row r="1053" spans="1:10" x14ac:dyDescent="0.25">
      <c r="A1053" t="s">
        <v>145</v>
      </c>
      <c r="B1053" t="s">
        <v>1972</v>
      </c>
      <c r="C1053" t="s">
        <v>6144</v>
      </c>
      <c r="D1053" t="s">
        <v>6169</v>
      </c>
      <c r="E1053" t="s">
        <v>3749</v>
      </c>
      <c r="G1053" s="1">
        <v>0</v>
      </c>
      <c r="H1053" s="1">
        <v>100671806</v>
      </c>
      <c r="I1053" s="2">
        <f t="shared" si="16"/>
        <v>-3678541</v>
      </c>
      <c r="J1053" t="s">
        <v>1197</v>
      </c>
    </row>
    <row r="1054" spans="1:10" x14ac:dyDescent="0.25">
      <c r="A1054" t="s">
        <v>145</v>
      </c>
      <c r="B1054" t="s">
        <v>1972</v>
      </c>
      <c r="C1054" t="s">
        <v>6144</v>
      </c>
      <c r="D1054" t="s">
        <v>6169</v>
      </c>
      <c r="E1054" t="s">
        <v>3749</v>
      </c>
      <c r="G1054" s="1">
        <v>0</v>
      </c>
      <c r="H1054" s="1">
        <v>3678541</v>
      </c>
      <c r="I1054" s="2">
        <f t="shared" si="16"/>
        <v>-12906526</v>
      </c>
      <c r="J1054" t="s">
        <v>1197</v>
      </c>
    </row>
    <row r="1055" spans="1:10" x14ac:dyDescent="0.25">
      <c r="A1055" t="s">
        <v>145</v>
      </c>
      <c r="B1055" t="s">
        <v>1972</v>
      </c>
      <c r="C1055" t="s">
        <v>6144</v>
      </c>
      <c r="D1055" t="s">
        <v>6169</v>
      </c>
      <c r="E1055" t="s">
        <v>3749</v>
      </c>
      <c r="G1055" s="1">
        <v>0</v>
      </c>
      <c r="H1055" s="1">
        <v>12906526</v>
      </c>
      <c r="I1055" s="2">
        <f t="shared" si="16"/>
        <v>-18031176</v>
      </c>
      <c r="J1055" t="s">
        <v>1197</v>
      </c>
    </row>
    <row r="1056" spans="1:10" x14ac:dyDescent="0.25">
      <c r="A1056" t="s">
        <v>145</v>
      </c>
      <c r="B1056" t="s">
        <v>1972</v>
      </c>
      <c r="C1056" t="s">
        <v>6144</v>
      </c>
      <c r="D1056" t="s">
        <v>6169</v>
      </c>
      <c r="E1056" t="s">
        <v>3749</v>
      </c>
      <c r="G1056" s="1">
        <v>0</v>
      </c>
      <c r="H1056" s="1">
        <v>18031176</v>
      </c>
      <c r="I1056" s="2">
        <f t="shared" si="16"/>
        <v>-3841228</v>
      </c>
      <c r="J1056" t="s">
        <v>1197</v>
      </c>
    </row>
    <row r="1057" spans="1:10" x14ac:dyDescent="0.25">
      <c r="A1057" t="s">
        <v>145</v>
      </c>
      <c r="B1057" t="s">
        <v>1972</v>
      </c>
      <c r="C1057" t="s">
        <v>6144</v>
      </c>
      <c r="D1057" t="s">
        <v>6169</v>
      </c>
      <c r="E1057" t="s">
        <v>3749</v>
      </c>
      <c r="G1057" s="1">
        <v>0</v>
      </c>
      <c r="H1057" s="1">
        <v>3841228</v>
      </c>
      <c r="I1057" s="2">
        <f t="shared" si="16"/>
        <v>5913638</v>
      </c>
      <c r="J1057" t="s">
        <v>1197</v>
      </c>
    </row>
    <row r="1058" spans="1:10" x14ac:dyDescent="0.25">
      <c r="A1058" t="s">
        <v>3019</v>
      </c>
      <c r="B1058" t="s">
        <v>3093</v>
      </c>
      <c r="C1058" t="s">
        <v>5598</v>
      </c>
      <c r="D1058" t="s">
        <v>6186</v>
      </c>
      <c r="E1058" t="s">
        <v>2987</v>
      </c>
      <c r="G1058" s="1">
        <v>5913638</v>
      </c>
      <c r="H1058" s="1">
        <v>0</v>
      </c>
      <c r="I1058" s="2">
        <f t="shared" si="16"/>
        <v>2227273</v>
      </c>
      <c r="J1058" t="s">
        <v>6079</v>
      </c>
    </row>
    <row r="1059" spans="1:10" x14ac:dyDescent="0.25">
      <c r="A1059" t="s">
        <v>3019</v>
      </c>
      <c r="B1059" t="s">
        <v>3093</v>
      </c>
      <c r="C1059" t="s">
        <v>5602</v>
      </c>
      <c r="D1059" t="s">
        <v>6211</v>
      </c>
      <c r="E1059" t="s">
        <v>2987</v>
      </c>
      <c r="G1059" s="1">
        <v>2227273</v>
      </c>
      <c r="H1059" s="1">
        <v>0</v>
      </c>
      <c r="I1059" s="2">
        <f t="shared" si="16"/>
        <v>-17995023</v>
      </c>
      <c r="J1059" t="s">
        <v>6096</v>
      </c>
    </row>
    <row r="1060" spans="1:10" x14ac:dyDescent="0.25">
      <c r="A1060" t="s">
        <v>3019</v>
      </c>
      <c r="B1060" t="s">
        <v>3093</v>
      </c>
      <c r="C1060" t="s">
        <v>6144</v>
      </c>
      <c r="D1060" t="s">
        <v>6169</v>
      </c>
      <c r="E1060" t="s">
        <v>3749</v>
      </c>
      <c r="G1060" s="1">
        <v>0</v>
      </c>
      <c r="H1060" s="1">
        <v>17995023</v>
      </c>
      <c r="I1060" s="2">
        <f t="shared" si="16"/>
        <v>-433833</v>
      </c>
      <c r="J1060" t="s">
        <v>1197</v>
      </c>
    </row>
    <row r="1061" spans="1:10" x14ac:dyDescent="0.25">
      <c r="A1061" t="s">
        <v>146</v>
      </c>
      <c r="B1061" t="s">
        <v>3094</v>
      </c>
      <c r="C1061" t="s">
        <v>6144</v>
      </c>
      <c r="D1061" t="s">
        <v>6169</v>
      </c>
      <c r="E1061" t="s">
        <v>3749</v>
      </c>
      <c r="G1061" s="1">
        <v>0</v>
      </c>
      <c r="H1061" s="1">
        <v>433833</v>
      </c>
      <c r="I1061" s="2">
        <f t="shared" si="16"/>
        <v>-15581828</v>
      </c>
      <c r="J1061" t="s">
        <v>1197</v>
      </c>
    </row>
    <row r="1062" spans="1:10" x14ac:dyDescent="0.25">
      <c r="A1062" t="s">
        <v>146</v>
      </c>
      <c r="B1062" t="s">
        <v>3094</v>
      </c>
      <c r="C1062" t="s">
        <v>6144</v>
      </c>
      <c r="D1062" t="s">
        <v>6169</v>
      </c>
      <c r="E1062" t="s">
        <v>3749</v>
      </c>
      <c r="G1062" s="1">
        <v>0</v>
      </c>
      <c r="H1062" s="1">
        <v>15581828</v>
      </c>
      <c r="I1062" s="2">
        <f t="shared" si="16"/>
        <v>-2304737</v>
      </c>
      <c r="J1062" t="s">
        <v>1197</v>
      </c>
    </row>
    <row r="1063" spans="1:10" x14ac:dyDescent="0.25">
      <c r="A1063" t="s">
        <v>146</v>
      </c>
      <c r="B1063" t="s">
        <v>3094</v>
      </c>
      <c r="C1063" t="s">
        <v>6144</v>
      </c>
      <c r="D1063" t="s">
        <v>6169</v>
      </c>
      <c r="E1063" t="s">
        <v>3749</v>
      </c>
      <c r="G1063" s="1">
        <v>0</v>
      </c>
      <c r="H1063" s="1">
        <v>2304737</v>
      </c>
      <c r="I1063" s="2">
        <f t="shared" si="16"/>
        <v>1568170</v>
      </c>
      <c r="J1063" t="s">
        <v>1197</v>
      </c>
    </row>
    <row r="1064" spans="1:10" x14ac:dyDescent="0.25">
      <c r="A1064" t="s">
        <v>147</v>
      </c>
      <c r="B1064" t="s">
        <v>1973</v>
      </c>
      <c r="C1064" t="s">
        <v>3360</v>
      </c>
      <c r="D1064" t="s">
        <v>6165</v>
      </c>
      <c r="E1064" t="s">
        <v>2987</v>
      </c>
      <c r="G1064" s="1">
        <v>1568170</v>
      </c>
      <c r="H1064" s="1">
        <v>0</v>
      </c>
      <c r="I1064" s="2">
        <f t="shared" si="16"/>
        <v>41227273</v>
      </c>
      <c r="J1064" t="s">
        <v>1680</v>
      </c>
    </row>
    <row r="1065" spans="1:10" x14ac:dyDescent="0.25">
      <c r="A1065" t="s">
        <v>147</v>
      </c>
      <c r="B1065" t="s">
        <v>1973</v>
      </c>
      <c r="C1065" t="s">
        <v>3775</v>
      </c>
      <c r="D1065" t="s">
        <v>6182</v>
      </c>
      <c r="E1065" t="s">
        <v>2987</v>
      </c>
      <c r="G1065" s="1">
        <v>41227273</v>
      </c>
      <c r="H1065" s="1">
        <v>0</v>
      </c>
      <c r="I1065" s="2">
        <f t="shared" si="16"/>
        <v>-741131</v>
      </c>
      <c r="J1065" t="s">
        <v>1546</v>
      </c>
    </row>
    <row r="1066" spans="1:10" x14ac:dyDescent="0.25">
      <c r="A1066" t="s">
        <v>147</v>
      </c>
      <c r="B1066" t="s">
        <v>1973</v>
      </c>
      <c r="C1066" t="s">
        <v>6144</v>
      </c>
      <c r="D1066" t="s">
        <v>6169</v>
      </c>
      <c r="E1066" t="s">
        <v>3749</v>
      </c>
      <c r="G1066" s="1">
        <v>0</v>
      </c>
      <c r="H1066" s="1">
        <v>741131</v>
      </c>
      <c r="I1066" s="2">
        <f t="shared" si="16"/>
        <v>-1708217</v>
      </c>
      <c r="J1066" t="s">
        <v>1197</v>
      </c>
    </row>
    <row r="1067" spans="1:10" x14ac:dyDescent="0.25">
      <c r="A1067" t="s">
        <v>147</v>
      </c>
      <c r="B1067" t="s">
        <v>1973</v>
      </c>
      <c r="C1067" t="s">
        <v>6144</v>
      </c>
      <c r="D1067" t="s">
        <v>6169</v>
      </c>
      <c r="E1067" t="s">
        <v>3749</v>
      </c>
      <c r="G1067" s="1">
        <v>0</v>
      </c>
      <c r="H1067" s="1">
        <v>1708217</v>
      </c>
      <c r="I1067" s="2">
        <f t="shared" si="16"/>
        <v>4072728</v>
      </c>
      <c r="J1067" t="s">
        <v>1197</v>
      </c>
    </row>
    <row r="1068" spans="1:10" x14ac:dyDescent="0.25">
      <c r="A1068" t="s">
        <v>148</v>
      </c>
      <c r="B1068" t="s">
        <v>3095</v>
      </c>
      <c r="C1068" t="s">
        <v>5604</v>
      </c>
      <c r="D1068" t="s">
        <v>6201</v>
      </c>
      <c r="E1068" t="s">
        <v>2987</v>
      </c>
      <c r="G1068" s="1">
        <v>4072728</v>
      </c>
      <c r="H1068" s="1">
        <v>0</v>
      </c>
      <c r="I1068" s="2">
        <f t="shared" si="16"/>
        <v>20500000</v>
      </c>
      <c r="J1068" t="s">
        <v>6088</v>
      </c>
    </row>
    <row r="1069" spans="1:10" x14ac:dyDescent="0.25">
      <c r="A1069" t="s">
        <v>148</v>
      </c>
      <c r="B1069" t="s">
        <v>3095</v>
      </c>
      <c r="C1069" t="s">
        <v>3781</v>
      </c>
      <c r="D1069" t="s">
        <v>6182</v>
      </c>
      <c r="E1069" t="s">
        <v>2987</v>
      </c>
      <c r="G1069" s="1">
        <v>20500000</v>
      </c>
      <c r="H1069" s="1">
        <v>0</v>
      </c>
      <c r="I1069" s="2">
        <f t="shared" si="16"/>
        <v>17909091</v>
      </c>
      <c r="J1069" t="s">
        <v>1546</v>
      </c>
    </row>
    <row r="1070" spans="1:10" x14ac:dyDescent="0.25">
      <c r="A1070" t="s">
        <v>148</v>
      </c>
      <c r="B1070" t="s">
        <v>3095</v>
      </c>
      <c r="C1070" t="s">
        <v>5605</v>
      </c>
      <c r="D1070" t="s">
        <v>6171</v>
      </c>
      <c r="E1070" t="s">
        <v>2987</v>
      </c>
      <c r="G1070" s="1">
        <v>17909091</v>
      </c>
      <c r="H1070" s="1">
        <v>0</v>
      </c>
      <c r="I1070" s="2">
        <f t="shared" si="16"/>
        <v>-6145965</v>
      </c>
      <c r="J1070" t="s">
        <v>2995</v>
      </c>
    </row>
    <row r="1071" spans="1:10" x14ac:dyDescent="0.25">
      <c r="A1071" t="s">
        <v>148</v>
      </c>
      <c r="B1071" t="s">
        <v>3095</v>
      </c>
      <c r="C1071" t="s">
        <v>6144</v>
      </c>
      <c r="D1071" t="s">
        <v>6169</v>
      </c>
      <c r="E1071" t="s">
        <v>3749</v>
      </c>
      <c r="G1071" s="1">
        <v>0</v>
      </c>
      <c r="H1071" s="1">
        <v>6145965</v>
      </c>
      <c r="I1071" s="2">
        <f t="shared" si="16"/>
        <v>-1220155</v>
      </c>
      <c r="J1071" t="s">
        <v>1197</v>
      </c>
    </row>
    <row r="1072" spans="1:10" x14ac:dyDescent="0.25">
      <c r="A1072" t="s">
        <v>148</v>
      </c>
      <c r="B1072" t="s">
        <v>3095</v>
      </c>
      <c r="C1072" t="s">
        <v>6144</v>
      </c>
      <c r="D1072" t="s">
        <v>6169</v>
      </c>
      <c r="E1072" t="s">
        <v>3749</v>
      </c>
      <c r="G1072" s="1">
        <v>0</v>
      </c>
      <c r="H1072" s="1">
        <v>1220155</v>
      </c>
      <c r="I1072" s="2">
        <f t="shared" si="16"/>
        <v>-2702417</v>
      </c>
      <c r="J1072" t="s">
        <v>1197</v>
      </c>
    </row>
    <row r="1073" spans="1:10" x14ac:dyDescent="0.25">
      <c r="A1073" t="s">
        <v>148</v>
      </c>
      <c r="B1073" t="s">
        <v>3095</v>
      </c>
      <c r="C1073" t="s">
        <v>6144</v>
      </c>
      <c r="D1073" t="s">
        <v>6169</v>
      </c>
      <c r="E1073" t="s">
        <v>3749</v>
      </c>
      <c r="G1073" s="1">
        <v>0</v>
      </c>
      <c r="H1073" s="1">
        <v>2702417</v>
      </c>
      <c r="I1073" s="2">
        <f t="shared" si="16"/>
        <v>-497100</v>
      </c>
      <c r="J1073" t="s">
        <v>1197</v>
      </c>
    </row>
    <row r="1074" spans="1:10" x14ac:dyDescent="0.25">
      <c r="A1074" t="s">
        <v>148</v>
      </c>
      <c r="B1074" t="s">
        <v>3095</v>
      </c>
      <c r="C1074" t="s">
        <v>6144</v>
      </c>
      <c r="D1074" t="s">
        <v>6169</v>
      </c>
      <c r="E1074" t="s">
        <v>3749</v>
      </c>
      <c r="G1074" s="1">
        <v>0</v>
      </c>
      <c r="H1074" s="1">
        <v>497100</v>
      </c>
      <c r="I1074" s="2">
        <f t="shared" si="16"/>
        <v>-13828421</v>
      </c>
      <c r="J1074" t="s">
        <v>1197</v>
      </c>
    </row>
    <row r="1075" spans="1:10" x14ac:dyDescent="0.25">
      <c r="A1075" t="s">
        <v>148</v>
      </c>
      <c r="B1075" t="s">
        <v>3095</v>
      </c>
      <c r="C1075" t="s">
        <v>6144</v>
      </c>
      <c r="D1075" t="s">
        <v>6169</v>
      </c>
      <c r="E1075" t="s">
        <v>3749</v>
      </c>
      <c r="G1075" s="1">
        <v>0</v>
      </c>
      <c r="H1075" s="1">
        <v>13828421</v>
      </c>
      <c r="I1075" s="2">
        <f t="shared" si="16"/>
        <v>-3280861</v>
      </c>
      <c r="J1075" t="s">
        <v>1197</v>
      </c>
    </row>
    <row r="1076" spans="1:10" x14ac:dyDescent="0.25">
      <c r="A1076" t="s">
        <v>148</v>
      </c>
      <c r="B1076" t="s">
        <v>3095</v>
      </c>
      <c r="C1076" t="s">
        <v>6144</v>
      </c>
      <c r="D1076" t="s">
        <v>6169</v>
      </c>
      <c r="E1076" t="s">
        <v>3749</v>
      </c>
      <c r="G1076" s="1">
        <v>0</v>
      </c>
      <c r="H1076" s="1">
        <v>3280861</v>
      </c>
      <c r="I1076" s="2">
        <f t="shared" si="16"/>
        <v>-17995023</v>
      </c>
      <c r="J1076" t="s">
        <v>1197</v>
      </c>
    </row>
    <row r="1077" spans="1:10" x14ac:dyDescent="0.25">
      <c r="A1077" t="s">
        <v>148</v>
      </c>
      <c r="B1077" t="s">
        <v>3095</v>
      </c>
      <c r="C1077" t="s">
        <v>6144</v>
      </c>
      <c r="D1077" t="s">
        <v>6169</v>
      </c>
      <c r="E1077" t="s">
        <v>3749</v>
      </c>
      <c r="G1077" s="1">
        <v>0</v>
      </c>
      <c r="H1077" s="1">
        <v>17995023</v>
      </c>
      <c r="I1077" s="2">
        <f t="shared" si="16"/>
        <v>7181818</v>
      </c>
      <c r="J1077" t="s">
        <v>1197</v>
      </c>
    </row>
    <row r="1078" spans="1:10" x14ac:dyDescent="0.25">
      <c r="A1078" t="s">
        <v>149</v>
      </c>
      <c r="B1078" t="s">
        <v>3096</v>
      </c>
      <c r="C1078" t="s">
        <v>4535</v>
      </c>
      <c r="D1078" t="s">
        <v>6209</v>
      </c>
      <c r="E1078" t="s">
        <v>2987</v>
      </c>
      <c r="G1078" s="1">
        <v>7181818</v>
      </c>
      <c r="H1078" s="1">
        <v>0</v>
      </c>
      <c r="I1078" s="2">
        <f t="shared" si="16"/>
        <v>3870911</v>
      </c>
      <c r="J1078" t="s">
        <v>6094</v>
      </c>
    </row>
    <row r="1079" spans="1:10" x14ac:dyDescent="0.25">
      <c r="A1079" t="s">
        <v>149</v>
      </c>
      <c r="B1079" t="s">
        <v>3096</v>
      </c>
      <c r="C1079" t="s">
        <v>3363</v>
      </c>
      <c r="D1079" t="s">
        <v>6165</v>
      </c>
      <c r="E1079" t="s">
        <v>2987</v>
      </c>
      <c r="G1079" s="1">
        <v>3870911</v>
      </c>
      <c r="H1079" s="1">
        <v>0</v>
      </c>
      <c r="I1079" s="2">
        <f t="shared" si="16"/>
        <v>14081818</v>
      </c>
      <c r="J1079" t="s">
        <v>1680</v>
      </c>
    </row>
    <row r="1080" spans="1:10" x14ac:dyDescent="0.25">
      <c r="A1080" t="s">
        <v>149</v>
      </c>
      <c r="B1080" t="s">
        <v>3096</v>
      </c>
      <c r="C1080" t="s">
        <v>5606</v>
      </c>
      <c r="D1080" t="s">
        <v>6172</v>
      </c>
      <c r="E1080" t="s">
        <v>2987</v>
      </c>
      <c r="G1080" s="1">
        <v>14081818</v>
      </c>
      <c r="H1080" s="1">
        <v>0</v>
      </c>
      <c r="I1080" s="2">
        <f t="shared" si="16"/>
        <v>82181818</v>
      </c>
      <c r="J1080" t="s">
        <v>3002</v>
      </c>
    </row>
    <row r="1081" spans="1:10" x14ac:dyDescent="0.25">
      <c r="A1081" t="s">
        <v>149</v>
      </c>
      <c r="B1081" t="s">
        <v>3096</v>
      </c>
      <c r="C1081" t="s">
        <v>5607</v>
      </c>
      <c r="D1081" t="s">
        <v>6196</v>
      </c>
      <c r="E1081" t="s">
        <v>2987</v>
      </c>
      <c r="G1081" s="1">
        <v>82181818</v>
      </c>
      <c r="H1081" s="1">
        <v>0</v>
      </c>
      <c r="I1081" s="2">
        <f t="shared" si="16"/>
        <v>131300000</v>
      </c>
      <c r="J1081" t="s">
        <v>1678</v>
      </c>
    </row>
    <row r="1082" spans="1:10" x14ac:dyDescent="0.25">
      <c r="A1082" t="s">
        <v>149</v>
      </c>
      <c r="B1082" t="s">
        <v>3096</v>
      </c>
      <c r="C1082" t="s">
        <v>2067</v>
      </c>
      <c r="D1082" t="s">
        <v>6182</v>
      </c>
      <c r="E1082" t="s">
        <v>2987</v>
      </c>
      <c r="G1082" s="1">
        <v>131300000</v>
      </c>
      <c r="H1082" s="1">
        <v>0</v>
      </c>
      <c r="I1082" s="2">
        <f t="shared" si="16"/>
        <v>-894780</v>
      </c>
      <c r="J1082" t="s">
        <v>1546</v>
      </c>
    </row>
    <row r="1083" spans="1:10" x14ac:dyDescent="0.25">
      <c r="A1083" t="s">
        <v>149</v>
      </c>
      <c r="B1083" t="s">
        <v>3096</v>
      </c>
      <c r="C1083" t="s">
        <v>6144</v>
      </c>
      <c r="D1083" t="s">
        <v>6169</v>
      </c>
      <c r="E1083" t="s">
        <v>3749</v>
      </c>
      <c r="G1083" s="1">
        <v>0</v>
      </c>
      <c r="H1083" s="1">
        <v>894780</v>
      </c>
      <c r="I1083" s="2">
        <f t="shared" si="16"/>
        <v>-854108</v>
      </c>
      <c r="J1083" t="s">
        <v>1197</v>
      </c>
    </row>
    <row r="1084" spans="1:10" x14ac:dyDescent="0.25">
      <c r="A1084" t="s">
        <v>149</v>
      </c>
      <c r="B1084" t="s">
        <v>3096</v>
      </c>
      <c r="C1084" t="s">
        <v>6144</v>
      </c>
      <c r="D1084" t="s">
        <v>6169</v>
      </c>
      <c r="E1084" t="s">
        <v>3749</v>
      </c>
      <c r="G1084" s="1">
        <v>0</v>
      </c>
      <c r="H1084" s="1">
        <v>854108</v>
      </c>
      <c r="I1084" s="2">
        <f t="shared" si="16"/>
        <v>-3615274</v>
      </c>
      <c r="J1084" t="s">
        <v>1197</v>
      </c>
    </row>
    <row r="1085" spans="1:10" x14ac:dyDescent="0.25">
      <c r="A1085" t="s">
        <v>149</v>
      </c>
      <c r="B1085" t="s">
        <v>3096</v>
      </c>
      <c r="C1085" t="s">
        <v>6144</v>
      </c>
      <c r="D1085" t="s">
        <v>6169</v>
      </c>
      <c r="E1085" t="s">
        <v>3749</v>
      </c>
      <c r="G1085" s="1">
        <v>0</v>
      </c>
      <c r="H1085" s="1">
        <v>3615274</v>
      </c>
      <c r="I1085" s="2">
        <f t="shared" si="16"/>
        <v>-216917</v>
      </c>
      <c r="J1085" t="s">
        <v>1197</v>
      </c>
    </row>
    <row r="1086" spans="1:10" x14ac:dyDescent="0.25">
      <c r="A1086" t="s">
        <v>149</v>
      </c>
      <c r="B1086" t="s">
        <v>3096</v>
      </c>
      <c r="C1086" t="s">
        <v>6144</v>
      </c>
      <c r="D1086" t="s">
        <v>6169</v>
      </c>
      <c r="E1086" t="s">
        <v>3749</v>
      </c>
      <c r="G1086" s="1">
        <v>0</v>
      </c>
      <c r="H1086" s="1">
        <v>216917</v>
      </c>
      <c r="I1086" s="2">
        <f t="shared" si="16"/>
        <v>2954545</v>
      </c>
      <c r="J1086" t="s">
        <v>1197</v>
      </c>
    </row>
    <row r="1087" spans="1:10" x14ac:dyDescent="0.25">
      <c r="A1087" t="s">
        <v>150</v>
      </c>
      <c r="B1087" t="s">
        <v>1974</v>
      </c>
      <c r="C1087" t="s">
        <v>4544</v>
      </c>
      <c r="D1087" t="s">
        <v>6209</v>
      </c>
      <c r="E1087" t="s">
        <v>2987</v>
      </c>
      <c r="G1087" s="1">
        <v>2954545</v>
      </c>
      <c r="H1087" s="1">
        <v>0</v>
      </c>
      <c r="I1087" s="2">
        <f t="shared" si="16"/>
        <v>845455</v>
      </c>
      <c r="J1087" t="s">
        <v>6094</v>
      </c>
    </row>
    <row r="1088" spans="1:10" x14ac:dyDescent="0.25">
      <c r="A1088" t="s">
        <v>150</v>
      </c>
      <c r="B1088" t="s">
        <v>1974</v>
      </c>
      <c r="C1088" t="s">
        <v>3362</v>
      </c>
      <c r="D1088" t="s">
        <v>6191</v>
      </c>
      <c r="E1088" t="s">
        <v>2987</v>
      </c>
      <c r="G1088" s="1">
        <v>845455</v>
      </c>
      <c r="H1088" s="1">
        <v>0</v>
      </c>
      <c r="I1088" s="2">
        <f t="shared" si="16"/>
        <v>10800000</v>
      </c>
      <c r="J1088" t="s">
        <v>6084</v>
      </c>
    </row>
    <row r="1089" spans="1:10" x14ac:dyDescent="0.25">
      <c r="A1089" t="s">
        <v>150</v>
      </c>
      <c r="B1089" t="s">
        <v>1974</v>
      </c>
      <c r="C1089" t="s">
        <v>3670</v>
      </c>
      <c r="D1089" t="s">
        <v>6233</v>
      </c>
      <c r="E1089" t="s">
        <v>2987</v>
      </c>
      <c r="G1089" s="1">
        <v>10800000</v>
      </c>
      <c r="H1089" s="1">
        <v>0</v>
      </c>
      <c r="I1089" s="2">
        <f t="shared" si="16"/>
        <v>-80259069</v>
      </c>
      <c r="J1089" t="s">
        <v>3005</v>
      </c>
    </row>
    <row r="1090" spans="1:10" x14ac:dyDescent="0.25">
      <c r="A1090" t="s">
        <v>150</v>
      </c>
      <c r="B1090" t="s">
        <v>1974</v>
      </c>
      <c r="C1090" t="s">
        <v>6144</v>
      </c>
      <c r="D1090" t="s">
        <v>6169</v>
      </c>
      <c r="E1090" t="s">
        <v>3749</v>
      </c>
      <c r="G1090" s="1">
        <v>0</v>
      </c>
      <c r="H1090" s="1">
        <v>80259069</v>
      </c>
      <c r="I1090" s="2">
        <f t="shared" si="16"/>
        <v>-27114550</v>
      </c>
      <c r="J1090" t="s">
        <v>1197</v>
      </c>
    </row>
    <row r="1091" spans="1:10" x14ac:dyDescent="0.25">
      <c r="A1091" t="s">
        <v>150</v>
      </c>
      <c r="B1091" t="s">
        <v>1974</v>
      </c>
      <c r="C1091" t="s">
        <v>6144</v>
      </c>
      <c r="D1091" t="s">
        <v>6169</v>
      </c>
      <c r="E1091" t="s">
        <v>3749</v>
      </c>
      <c r="G1091" s="1">
        <v>0</v>
      </c>
      <c r="H1091" s="1">
        <v>27114550</v>
      </c>
      <c r="I1091" s="2">
        <f t="shared" ref="I1091:I1154" si="17">F1091+G1092-H1092</f>
        <v>-424795</v>
      </c>
      <c r="J1091" t="s">
        <v>1197</v>
      </c>
    </row>
    <row r="1092" spans="1:10" x14ac:dyDescent="0.25">
      <c r="A1092" t="s">
        <v>150</v>
      </c>
      <c r="B1092" t="s">
        <v>1974</v>
      </c>
      <c r="C1092" t="s">
        <v>6144</v>
      </c>
      <c r="D1092" t="s">
        <v>6169</v>
      </c>
      <c r="E1092" t="s">
        <v>3749</v>
      </c>
      <c r="G1092" s="1">
        <v>0</v>
      </c>
      <c r="H1092" s="1">
        <v>424795</v>
      </c>
      <c r="I1092" s="2">
        <f t="shared" si="17"/>
        <v>-14903964</v>
      </c>
      <c r="J1092" t="s">
        <v>1197</v>
      </c>
    </row>
    <row r="1093" spans="1:10" x14ac:dyDescent="0.25">
      <c r="A1093" t="s">
        <v>150</v>
      </c>
      <c r="B1093" t="s">
        <v>1974</v>
      </c>
      <c r="C1093" t="s">
        <v>6144</v>
      </c>
      <c r="D1093" t="s">
        <v>6169</v>
      </c>
      <c r="E1093" t="s">
        <v>3749</v>
      </c>
      <c r="G1093" s="1">
        <v>0</v>
      </c>
      <c r="H1093" s="1">
        <v>14903964</v>
      </c>
      <c r="I1093" s="2">
        <f t="shared" si="17"/>
        <v>-11740600</v>
      </c>
      <c r="J1093" t="s">
        <v>1197</v>
      </c>
    </row>
    <row r="1094" spans="1:10" x14ac:dyDescent="0.25">
      <c r="A1094" t="s">
        <v>150</v>
      </c>
      <c r="B1094" t="s">
        <v>1974</v>
      </c>
      <c r="C1094" t="s">
        <v>6144</v>
      </c>
      <c r="D1094" t="s">
        <v>6169</v>
      </c>
      <c r="E1094" t="s">
        <v>3749</v>
      </c>
      <c r="G1094" s="1">
        <v>0</v>
      </c>
      <c r="H1094" s="1">
        <v>11740600</v>
      </c>
      <c r="I1094" s="2">
        <f t="shared" si="17"/>
        <v>-49746162</v>
      </c>
      <c r="J1094" t="s">
        <v>1197</v>
      </c>
    </row>
    <row r="1095" spans="1:10" x14ac:dyDescent="0.25">
      <c r="A1095" t="s">
        <v>151</v>
      </c>
      <c r="B1095" t="s">
        <v>1975</v>
      </c>
      <c r="C1095" t="s">
        <v>6144</v>
      </c>
      <c r="D1095" t="s">
        <v>6169</v>
      </c>
      <c r="E1095" t="s">
        <v>3749</v>
      </c>
      <c r="G1095" s="1">
        <v>0</v>
      </c>
      <c r="H1095" s="1">
        <v>49746162</v>
      </c>
      <c r="I1095" s="2">
        <f t="shared" si="17"/>
        <v>-2123973</v>
      </c>
      <c r="J1095" t="s">
        <v>1197</v>
      </c>
    </row>
    <row r="1096" spans="1:10" x14ac:dyDescent="0.25">
      <c r="A1096" t="s">
        <v>151</v>
      </c>
      <c r="B1096" t="s">
        <v>1975</v>
      </c>
      <c r="C1096" t="s">
        <v>6144</v>
      </c>
      <c r="D1096" t="s">
        <v>6169</v>
      </c>
      <c r="E1096" t="s">
        <v>3749</v>
      </c>
      <c r="G1096" s="1">
        <v>0</v>
      </c>
      <c r="H1096" s="1">
        <v>2123973</v>
      </c>
      <c r="I1096" s="2">
        <f t="shared" si="17"/>
        <v>-415757</v>
      </c>
      <c r="J1096" t="s">
        <v>1197</v>
      </c>
    </row>
    <row r="1097" spans="1:10" x14ac:dyDescent="0.25">
      <c r="A1097" t="s">
        <v>1863</v>
      </c>
      <c r="B1097" t="s">
        <v>1976</v>
      </c>
      <c r="C1097" t="s">
        <v>6144</v>
      </c>
      <c r="D1097" t="s">
        <v>6169</v>
      </c>
      <c r="E1097" t="s">
        <v>3749</v>
      </c>
      <c r="G1097" s="1">
        <v>0</v>
      </c>
      <c r="H1097" s="1">
        <v>415757</v>
      </c>
      <c r="I1097" s="2">
        <f t="shared" si="17"/>
        <v>-307298</v>
      </c>
      <c r="J1097" t="s">
        <v>1197</v>
      </c>
    </row>
    <row r="1098" spans="1:10" x14ac:dyDescent="0.25">
      <c r="A1098" t="s">
        <v>152</v>
      </c>
      <c r="B1098" t="s">
        <v>3097</v>
      </c>
      <c r="C1098" t="s">
        <v>6144</v>
      </c>
      <c r="D1098" t="s">
        <v>6169</v>
      </c>
      <c r="E1098" t="s">
        <v>3749</v>
      </c>
      <c r="G1098" s="1">
        <v>0</v>
      </c>
      <c r="H1098" s="1">
        <v>307298</v>
      </c>
      <c r="I1098" s="2">
        <f t="shared" si="17"/>
        <v>-1319575</v>
      </c>
      <c r="J1098" t="s">
        <v>1197</v>
      </c>
    </row>
    <row r="1099" spans="1:10" x14ac:dyDescent="0.25">
      <c r="A1099" t="s">
        <v>152</v>
      </c>
      <c r="B1099" t="s">
        <v>3097</v>
      </c>
      <c r="C1099" t="s">
        <v>6144</v>
      </c>
      <c r="D1099" t="s">
        <v>6169</v>
      </c>
      <c r="E1099" t="s">
        <v>3749</v>
      </c>
      <c r="G1099" s="1">
        <v>0</v>
      </c>
      <c r="H1099" s="1">
        <v>1319575</v>
      </c>
      <c r="I1099" s="2">
        <f t="shared" si="17"/>
        <v>6237272</v>
      </c>
      <c r="J1099" t="s">
        <v>1197</v>
      </c>
    </row>
    <row r="1100" spans="1:10" x14ac:dyDescent="0.25">
      <c r="A1100" t="s">
        <v>153</v>
      </c>
      <c r="B1100" t="s">
        <v>1977</v>
      </c>
      <c r="C1100" t="s">
        <v>5609</v>
      </c>
      <c r="D1100" t="s">
        <v>6174</v>
      </c>
      <c r="E1100" t="s">
        <v>2987</v>
      </c>
      <c r="G1100" s="1">
        <v>6237272</v>
      </c>
      <c r="H1100" s="1">
        <v>0</v>
      </c>
      <c r="I1100" s="2">
        <f t="shared" si="17"/>
        <v>3609091</v>
      </c>
      <c r="J1100" t="s">
        <v>6068</v>
      </c>
    </row>
    <row r="1101" spans="1:10" x14ac:dyDescent="0.25">
      <c r="A1101" t="s">
        <v>153</v>
      </c>
      <c r="B1101" t="s">
        <v>1977</v>
      </c>
      <c r="C1101" t="s">
        <v>3366</v>
      </c>
      <c r="D1101" t="s">
        <v>6165</v>
      </c>
      <c r="E1101" t="s">
        <v>2987</v>
      </c>
      <c r="G1101" s="1">
        <v>3609091</v>
      </c>
      <c r="H1101" s="1">
        <v>0</v>
      </c>
      <c r="I1101" s="2">
        <f t="shared" si="17"/>
        <v>24545450</v>
      </c>
      <c r="J1101" t="s">
        <v>1680</v>
      </c>
    </row>
    <row r="1102" spans="1:10" x14ac:dyDescent="0.25">
      <c r="A1102" t="s">
        <v>153</v>
      </c>
      <c r="B1102" t="s">
        <v>1977</v>
      </c>
      <c r="C1102" t="s">
        <v>5610</v>
      </c>
      <c r="D1102" t="s">
        <v>6192</v>
      </c>
      <c r="E1102" t="s">
        <v>2987</v>
      </c>
      <c r="G1102" s="1">
        <v>24545450</v>
      </c>
      <c r="H1102" s="1">
        <v>0</v>
      </c>
      <c r="I1102" s="2">
        <f t="shared" si="17"/>
        <v>42545454</v>
      </c>
      <c r="J1102" t="s">
        <v>2992</v>
      </c>
    </row>
    <row r="1103" spans="1:10" x14ac:dyDescent="0.25">
      <c r="A1103" t="s">
        <v>153</v>
      </c>
      <c r="B1103" t="s">
        <v>1977</v>
      </c>
      <c r="C1103" t="s">
        <v>5611</v>
      </c>
      <c r="D1103" t="s">
        <v>6192</v>
      </c>
      <c r="E1103" t="s">
        <v>2987</v>
      </c>
      <c r="G1103" s="1">
        <v>42545454</v>
      </c>
      <c r="H1103" s="1">
        <v>0</v>
      </c>
      <c r="I1103" s="2">
        <f t="shared" si="17"/>
        <v>-3521276</v>
      </c>
      <c r="J1103" t="s">
        <v>2992</v>
      </c>
    </row>
    <row r="1104" spans="1:10" x14ac:dyDescent="0.25">
      <c r="A1104" t="s">
        <v>153</v>
      </c>
      <c r="B1104" t="s">
        <v>1977</v>
      </c>
      <c r="C1104" t="s">
        <v>6144</v>
      </c>
      <c r="D1104" t="s">
        <v>6169</v>
      </c>
      <c r="E1104" t="s">
        <v>3749</v>
      </c>
      <c r="G1104" s="1">
        <v>0</v>
      </c>
      <c r="H1104" s="1">
        <v>3521276</v>
      </c>
      <c r="I1104" s="2">
        <f t="shared" si="17"/>
        <v>-3244707</v>
      </c>
      <c r="J1104" t="s">
        <v>1197</v>
      </c>
    </row>
    <row r="1105" spans="1:10" x14ac:dyDescent="0.25">
      <c r="A1105" t="s">
        <v>153</v>
      </c>
      <c r="B1105" t="s">
        <v>1977</v>
      </c>
      <c r="C1105" t="s">
        <v>6144</v>
      </c>
      <c r="D1105" t="s">
        <v>6169</v>
      </c>
      <c r="E1105" t="s">
        <v>3749</v>
      </c>
      <c r="G1105" s="1">
        <v>0</v>
      </c>
      <c r="H1105" s="1">
        <v>3244707</v>
      </c>
      <c r="I1105" s="2">
        <f t="shared" si="17"/>
        <v>9809091</v>
      </c>
      <c r="J1105" t="s">
        <v>1197</v>
      </c>
    </row>
    <row r="1106" spans="1:10" x14ac:dyDescent="0.25">
      <c r="A1106" t="s">
        <v>154</v>
      </c>
      <c r="B1106" t="s">
        <v>3098</v>
      </c>
      <c r="C1106" t="s">
        <v>5612</v>
      </c>
      <c r="D1106" t="s">
        <v>6205</v>
      </c>
      <c r="E1106" t="s">
        <v>2987</v>
      </c>
      <c r="G1106" s="1">
        <v>9809091</v>
      </c>
      <c r="H1106" s="1">
        <v>0</v>
      </c>
      <c r="I1106" s="2">
        <f t="shared" si="17"/>
        <v>-3814114</v>
      </c>
      <c r="J1106" t="s">
        <v>3000</v>
      </c>
    </row>
    <row r="1107" spans="1:10" x14ac:dyDescent="0.25">
      <c r="A1107" t="s">
        <v>154</v>
      </c>
      <c r="B1107" t="s">
        <v>3098</v>
      </c>
      <c r="C1107" t="s">
        <v>6144</v>
      </c>
      <c r="D1107" t="s">
        <v>6169</v>
      </c>
      <c r="E1107" t="s">
        <v>3749</v>
      </c>
      <c r="G1107" s="1">
        <v>0</v>
      </c>
      <c r="H1107" s="1">
        <v>3814114</v>
      </c>
      <c r="I1107" s="2">
        <f t="shared" si="17"/>
        <v>-777284</v>
      </c>
      <c r="J1107" t="s">
        <v>1197</v>
      </c>
    </row>
    <row r="1108" spans="1:10" x14ac:dyDescent="0.25">
      <c r="A1108" t="s">
        <v>154</v>
      </c>
      <c r="B1108" t="s">
        <v>3098</v>
      </c>
      <c r="C1108" t="s">
        <v>6144</v>
      </c>
      <c r="D1108" t="s">
        <v>6169</v>
      </c>
      <c r="E1108" t="s">
        <v>3749</v>
      </c>
      <c r="G1108" s="1">
        <v>0</v>
      </c>
      <c r="H1108" s="1">
        <v>777284</v>
      </c>
      <c r="I1108" s="2">
        <f t="shared" si="17"/>
        <v>-16499204</v>
      </c>
      <c r="J1108" t="s">
        <v>1197</v>
      </c>
    </row>
    <row r="1109" spans="1:10" x14ac:dyDescent="0.25">
      <c r="A1109" t="s">
        <v>154</v>
      </c>
      <c r="B1109" t="s">
        <v>3098</v>
      </c>
      <c r="C1109" t="s">
        <v>6144</v>
      </c>
      <c r="D1109" t="s">
        <v>6169</v>
      </c>
      <c r="E1109" t="s">
        <v>3749</v>
      </c>
      <c r="G1109" s="1">
        <v>0</v>
      </c>
      <c r="H1109" s="1">
        <v>16499204</v>
      </c>
      <c r="I1109" s="2">
        <f t="shared" si="17"/>
        <v>-542290</v>
      </c>
      <c r="J1109" t="s">
        <v>1197</v>
      </c>
    </row>
    <row r="1110" spans="1:10" x14ac:dyDescent="0.25">
      <c r="A1110" t="s">
        <v>154</v>
      </c>
      <c r="B1110" t="s">
        <v>3098</v>
      </c>
      <c r="C1110" t="s">
        <v>6144</v>
      </c>
      <c r="D1110" t="s">
        <v>6169</v>
      </c>
      <c r="E1110" t="s">
        <v>3749</v>
      </c>
      <c r="G1110" s="1">
        <v>0</v>
      </c>
      <c r="H1110" s="1">
        <v>542290</v>
      </c>
      <c r="I1110" s="2">
        <f t="shared" si="17"/>
        <v>-3009715</v>
      </c>
      <c r="J1110" t="s">
        <v>1197</v>
      </c>
    </row>
    <row r="1111" spans="1:10" x14ac:dyDescent="0.25">
      <c r="A1111" t="s">
        <v>154</v>
      </c>
      <c r="B1111" t="s">
        <v>3098</v>
      </c>
      <c r="C1111" t="s">
        <v>6144</v>
      </c>
      <c r="D1111" t="s">
        <v>6169</v>
      </c>
      <c r="E1111" t="s">
        <v>3749</v>
      </c>
      <c r="G1111" s="1">
        <v>0</v>
      </c>
      <c r="H1111" s="1">
        <v>3009715</v>
      </c>
      <c r="I1111" s="2">
        <f t="shared" si="17"/>
        <v>-2621074</v>
      </c>
      <c r="J1111" t="s">
        <v>1197</v>
      </c>
    </row>
    <row r="1112" spans="1:10" x14ac:dyDescent="0.25">
      <c r="A1112" t="s">
        <v>154</v>
      </c>
      <c r="B1112" t="s">
        <v>3098</v>
      </c>
      <c r="C1112" t="s">
        <v>6144</v>
      </c>
      <c r="D1112" t="s">
        <v>6169</v>
      </c>
      <c r="E1112" t="s">
        <v>3749</v>
      </c>
      <c r="G1112" s="1">
        <v>0</v>
      </c>
      <c r="H1112" s="1">
        <v>2621074</v>
      </c>
      <c r="I1112" s="2">
        <f t="shared" si="17"/>
        <v>-135573</v>
      </c>
      <c r="J1112" t="s">
        <v>1197</v>
      </c>
    </row>
    <row r="1113" spans="1:10" x14ac:dyDescent="0.25">
      <c r="A1113" t="s">
        <v>154</v>
      </c>
      <c r="B1113" t="s">
        <v>3098</v>
      </c>
      <c r="C1113" t="s">
        <v>6144</v>
      </c>
      <c r="D1113" t="s">
        <v>6169</v>
      </c>
      <c r="E1113" t="s">
        <v>3749</v>
      </c>
      <c r="G1113" s="1">
        <v>0</v>
      </c>
      <c r="H1113" s="1">
        <v>135573</v>
      </c>
      <c r="I1113" s="2">
        <f t="shared" si="17"/>
        <v>-659787</v>
      </c>
      <c r="J1113" t="s">
        <v>1197</v>
      </c>
    </row>
    <row r="1114" spans="1:10" x14ac:dyDescent="0.25">
      <c r="A1114" t="s">
        <v>154</v>
      </c>
      <c r="B1114" t="s">
        <v>3098</v>
      </c>
      <c r="C1114" t="s">
        <v>6144</v>
      </c>
      <c r="D1114" t="s">
        <v>6169</v>
      </c>
      <c r="E1114" t="s">
        <v>3749</v>
      </c>
      <c r="G1114" s="1">
        <v>0</v>
      </c>
      <c r="H1114" s="1">
        <v>659787</v>
      </c>
      <c r="I1114" s="2">
        <f t="shared" si="17"/>
        <v>-11297729</v>
      </c>
      <c r="J1114" t="s">
        <v>1197</v>
      </c>
    </row>
    <row r="1115" spans="1:10" x14ac:dyDescent="0.25">
      <c r="A1115" t="s">
        <v>154</v>
      </c>
      <c r="B1115" t="s">
        <v>3098</v>
      </c>
      <c r="C1115" t="s">
        <v>6144</v>
      </c>
      <c r="D1115" t="s">
        <v>6169</v>
      </c>
      <c r="E1115" t="s">
        <v>3749</v>
      </c>
      <c r="G1115" s="1">
        <v>0</v>
      </c>
      <c r="H1115" s="1">
        <v>11297729</v>
      </c>
      <c r="I1115" s="2">
        <f t="shared" si="17"/>
        <v>-497100</v>
      </c>
      <c r="J1115" t="s">
        <v>1197</v>
      </c>
    </row>
    <row r="1116" spans="1:10" x14ac:dyDescent="0.25">
      <c r="A1116" t="s">
        <v>154</v>
      </c>
      <c r="B1116" t="s">
        <v>3098</v>
      </c>
      <c r="C1116" t="s">
        <v>6144</v>
      </c>
      <c r="D1116" t="s">
        <v>6169</v>
      </c>
      <c r="E1116" t="s">
        <v>3749</v>
      </c>
      <c r="G1116" s="1">
        <v>0</v>
      </c>
      <c r="H1116" s="1">
        <v>497100</v>
      </c>
      <c r="I1116" s="2">
        <f t="shared" si="17"/>
        <v>23172727</v>
      </c>
      <c r="J1116" t="s">
        <v>1197</v>
      </c>
    </row>
    <row r="1117" spans="1:10" x14ac:dyDescent="0.25">
      <c r="A1117" t="s">
        <v>155</v>
      </c>
      <c r="B1117" t="s">
        <v>3099</v>
      </c>
      <c r="C1117" t="s">
        <v>5613</v>
      </c>
      <c r="D1117" t="s">
        <v>6205</v>
      </c>
      <c r="E1117" t="s">
        <v>2987</v>
      </c>
      <c r="G1117" s="1">
        <v>23172727</v>
      </c>
      <c r="H1117" s="1">
        <v>0</v>
      </c>
      <c r="I1117" s="2">
        <f t="shared" si="17"/>
        <v>6436364</v>
      </c>
      <c r="J1117" t="s">
        <v>3000</v>
      </c>
    </row>
    <row r="1118" spans="1:10" x14ac:dyDescent="0.25">
      <c r="A1118" t="s">
        <v>155</v>
      </c>
      <c r="B1118" t="s">
        <v>3099</v>
      </c>
      <c r="C1118" t="s">
        <v>5614</v>
      </c>
      <c r="D1118" t="s">
        <v>6202</v>
      </c>
      <c r="E1118" t="s">
        <v>2987</v>
      </c>
      <c r="G1118" s="1">
        <v>6436364</v>
      </c>
      <c r="H1118" s="1">
        <v>0</v>
      </c>
      <c r="I1118" s="2">
        <f t="shared" si="17"/>
        <v>-1943209</v>
      </c>
      <c r="J1118" t="s">
        <v>6089</v>
      </c>
    </row>
    <row r="1119" spans="1:10" x14ac:dyDescent="0.25">
      <c r="A1119" t="s">
        <v>155</v>
      </c>
      <c r="B1119" t="s">
        <v>3099</v>
      </c>
      <c r="C1119" t="s">
        <v>6144</v>
      </c>
      <c r="D1119" t="s">
        <v>6169</v>
      </c>
      <c r="E1119" t="s">
        <v>3749</v>
      </c>
      <c r="G1119" s="1">
        <v>0</v>
      </c>
      <c r="H1119" s="1">
        <v>1943209</v>
      </c>
      <c r="I1119" s="2">
        <f t="shared" si="17"/>
        <v>3430000</v>
      </c>
      <c r="J1119" t="s">
        <v>1197</v>
      </c>
    </row>
    <row r="1120" spans="1:10" x14ac:dyDescent="0.25">
      <c r="A1120" t="s">
        <v>156</v>
      </c>
      <c r="B1120" t="s">
        <v>1978</v>
      </c>
      <c r="C1120" t="s">
        <v>5615</v>
      </c>
      <c r="D1120" t="s">
        <v>6192</v>
      </c>
      <c r="E1120" t="s">
        <v>2987</v>
      </c>
      <c r="G1120" s="1">
        <v>3430000</v>
      </c>
      <c r="H1120" s="1">
        <v>0</v>
      </c>
      <c r="I1120" s="2">
        <f t="shared" si="17"/>
        <v>-3931609</v>
      </c>
      <c r="J1120" t="s">
        <v>2992</v>
      </c>
    </row>
    <row r="1121" spans="1:10" x14ac:dyDescent="0.25">
      <c r="A1121" t="s">
        <v>156</v>
      </c>
      <c r="B1121" t="s">
        <v>1978</v>
      </c>
      <c r="C1121" t="s">
        <v>6144</v>
      </c>
      <c r="D1121" t="s">
        <v>6169</v>
      </c>
      <c r="E1121" t="s">
        <v>3749</v>
      </c>
      <c r="G1121" s="1">
        <v>0</v>
      </c>
      <c r="H1121" s="1">
        <v>3931609</v>
      </c>
      <c r="I1121" s="2">
        <f t="shared" si="17"/>
        <v>-587482</v>
      </c>
      <c r="J1121" t="s">
        <v>1197</v>
      </c>
    </row>
    <row r="1122" spans="1:10" x14ac:dyDescent="0.25">
      <c r="A1122" t="s">
        <v>156</v>
      </c>
      <c r="B1122" t="s">
        <v>1978</v>
      </c>
      <c r="C1122" t="s">
        <v>6144</v>
      </c>
      <c r="D1122" t="s">
        <v>6169</v>
      </c>
      <c r="E1122" t="s">
        <v>3749</v>
      </c>
      <c r="G1122" s="1">
        <v>0</v>
      </c>
      <c r="H1122" s="1">
        <v>587482</v>
      </c>
      <c r="I1122" s="2">
        <f t="shared" si="17"/>
        <v>-7185356</v>
      </c>
      <c r="J1122" t="s">
        <v>1197</v>
      </c>
    </row>
    <row r="1123" spans="1:10" x14ac:dyDescent="0.25">
      <c r="A1123" t="s">
        <v>156</v>
      </c>
      <c r="B1123" t="s">
        <v>1978</v>
      </c>
      <c r="C1123" t="s">
        <v>6144</v>
      </c>
      <c r="D1123" t="s">
        <v>6169</v>
      </c>
      <c r="E1123" t="s">
        <v>3749</v>
      </c>
      <c r="G1123" s="1">
        <v>0</v>
      </c>
      <c r="H1123" s="1">
        <v>7185356</v>
      </c>
      <c r="I1123" s="2">
        <f t="shared" si="17"/>
        <v>-17895603</v>
      </c>
      <c r="J1123" t="s">
        <v>1197</v>
      </c>
    </row>
    <row r="1124" spans="1:10" x14ac:dyDescent="0.25">
      <c r="A1124" t="s">
        <v>157</v>
      </c>
      <c r="B1124" t="s">
        <v>1979</v>
      </c>
      <c r="C1124" t="s">
        <v>6144</v>
      </c>
      <c r="D1124" t="s">
        <v>6169</v>
      </c>
      <c r="E1124" t="s">
        <v>3749</v>
      </c>
      <c r="G1124" s="1">
        <v>0</v>
      </c>
      <c r="H1124" s="1">
        <v>17895603</v>
      </c>
      <c r="I1124" s="2">
        <f t="shared" si="17"/>
        <v>-20236492</v>
      </c>
      <c r="J1124" t="s">
        <v>1197</v>
      </c>
    </row>
    <row r="1125" spans="1:10" x14ac:dyDescent="0.25">
      <c r="A1125" t="s">
        <v>157</v>
      </c>
      <c r="B1125" t="s">
        <v>1979</v>
      </c>
      <c r="C1125" t="s">
        <v>6144</v>
      </c>
      <c r="D1125" t="s">
        <v>6169</v>
      </c>
      <c r="E1125" t="s">
        <v>3749</v>
      </c>
      <c r="G1125" s="1">
        <v>0</v>
      </c>
      <c r="H1125" s="1">
        <v>20236492</v>
      </c>
      <c r="I1125" s="2">
        <f t="shared" si="17"/>
        <v>-15816821</v>
      </c>
      <c r="J1125" t="s">
        <v>1197</v>
      </c>
    </row>
    <row r="1126" spans="1:10" x14ac:dyDescent="0.25">
      <c r="A1126" t="s">
        <v>157</v>
      </c>
      <c r="B1126" t="s">
        <v>1979</v>
      </c>
      <c r="C1126" t="s">
        <v>6144</v>
      </c>
      <c r="D1126" t="s">
        <v>6169</v>
      </c>
      <c r="E1126" t="s">
        <v>3749</v>
      </c>
      <c r="G1126" s="1">
        <v>0</v>
      </c>
      <c r="H1126" s="1">
        <v>15816821</v>
      </c>
      <c r="I1126" s="2">
        <f t="shared" si="17"/>
        <v>-17895603</v>
      </c>
      <c r="J1126" t="s">
        <v>1197</v>
      </c>
    </row>
    <row r="1127" spans="1:10" x14ac:dyDescent="0.25">
      <c r="A1127" t="s">
        <v>157</v>
      </c>
      <c r="B1127" t="s">
        <v>1979</v>
      </c>
      <c r="C1127" t="s">
        <v>6144</v>
      </c>
      <c r="D1127" t="s">
        <v>6169</v>
      </c>
      <c r="E1127" t="s">
        <v>3749</v>
      </c>
      <c r="G1127" s="1">
        <v>0</v>
      </c>
      <c r="H1127" s="1">
        <v>17895603</v>
      </c>
      <c r="I1127" s="2">
        <f t="shared" si="17"/>
        <v>-858627</v>
      </c>
      <c r="J1127" t="s">
        <v>1197</v>
      </c>
    </row>
    <row r="1128" spans="1:10" x14ac:dyDescent="0.25">
      <c r="A1128" t="s">
        <v>157</v>
      </c>
      <c r="B1128" t="s">
        <v>1979</v>
      </c>
      <c r="C1128" t="s">
        <v>6144</v>
      </c>
      <c r="D1128" t="s">
        <v>6169</v>
      </c>
      <c r="E1128" t="s">
        <v>3749</v>
      </c>
      <c r="G1128" s="1">
        <v>0</v>
      </c>
      <c r="H1128" s="1">
        <v>858627</v>
      </c>
      <c r="I1128" s="2">
        <f t="shared" si="17"/>
        <v>-4096105</v>
      </c>
      <c r="J1128" t="s">
        <v>1197</v>
      </c>
    </row>
    <row r="1129" spans="1:10" x14ac:dyDescent="0.25">
      <c r="A1129" t="s">
        <v>157</v>
      </c>
      <c r="B1129" t="s">
        <v>1979</v>
      </c>
      <c r="C1129" t="s">
        <v>6144</v>
      </c>
      <c r="D1129" t="s">
        <v>6169</v>
      </c>
      <c r="E1129" t="s">
        <v>3749</v>
      </c>
      <c r="G1129" s="1">
        <v>0</v>
      </c>
      <c r="H1129" s="1">
        <v>4096105</v>
      </c>
      <c r="I1129" s="2">
        <f t="shared" si="17"/>
        <v>-14578589</v>
      </c>
      <c r="J1129" t="s">
        <v>1197</v>
      </c>
    </row>
    <row r="1130" spans="1:10" x14ac:dyDescent="0.25">
      <c r="A1130" t="s">
        <v>158</v>
      </c>
      <c r="B1130" t="s">
        <v>3100</v>
      </c>
      <c r="C1130" t="s">
        <v>6144</v>
      </c>
      <c r="D1130" t="s">
        <v>6169</v>
      </c>
      <c r="E1130" t="s">
        <v>3749</v>
      </c>
      <c r="G1130" s="1">
        <v>0</v>
      </c>
      <c r="H1130" s="1">
        <v>14578589</v>
      </c>
      <c r="I1130" s="2">
        <f t="shared" si="17"/>
        <v>-205930491</v>
      </c>
      <c r="J1130" t="s">
        <v>1197</v>
      </c>
    </row>
    <row r="1131" spans="1:10" x14ac:dyDescent="0.25">
      <c r="A1131" t="s">
        <v>158</v>
      </c>
      <c r="B1131" t="s">
        <v>3100</v>
      </c>
      <c r="C1131" t="s">
        <v>6144</v>
      </c>
      <c r="D1131" t="s">
        <v>6169</v>
      </c>
      <c r="E1131" t="s">
        <v>3749</v>
      </c>
      <c r="G1131" s="1">
        <v>0</v>
      </c>
      <c r="H1131" s="1">
        <v>205930491</v>
      </c>
      <c r="I1131" s="2">
        <f t="shared" si="17"/>
        <v>21363636</v>
      </c>
      <c r="J1131" t="s">
        <v>1197</v>
      </c>
    </row>
    <row r="1132" spans="1:10" x14ac:dyDescent="0.25">
      <c r="A1132" t="s">
        <v>159</v>
      </c>
      <c r="B1132" t="s">
        <v>1980</v>
      </c>
      <c r="C1132" t="s">
        <v>5616</v>
      </c>
      <c r="D1132" t="s">
        <v>6230</v>
      </c>
      <c r="E1132" t="s">
        <v>2987</v>
      </c>
      <c r="G1132" s="1">
        <v>21363636</v>
      </c>
      <c r="H1132" s="1">
        <v>0</v>
      </c>
      <c r="I1132" s="2">
        <f t="shared" si="17"/>
        <v>10800000</v>
      </c>
      <c r="J1132" t="s">
        <v>6114</v>
      </c>
    </row>
    <row r="1133" spans="1:10" x14ac:dyDescent="0.25">
      <c r="A1133" t="s">
        <v>159</v>
      </c>
      <c r="B1133" t="s">
        <v>1980</v>
      </c>
      <c r="C1133" t="s">
        <v>3706</v>
      </c>
      <c r="D1133" t="s">
        <v>6233</v>
      </c>
      <c r="E1133" t="s">
        <v>2987</v>
      </c>
      <c r="G1133" s="1">
        <v>10800000</v>
      </c>
      <c r="H1133" s="1">
        <v>0</v>
      </c>
      <c r="I1133" s="2">
        <f t="shared" si="17"/>
        <v>-1355727</v>
      </c>
      <c r="J1133" t="s">
        <v>3005</v>
      </c>
    </row>
    <row r="1134" spans="1:10" x14ac:dyDescent="0.25">
      <c r="A1134" t="s">
        <v>159</v>
      </c>
      <c r="B1134" t="s">
        <v>1980</v>
      </c>
      <c r="C1134" t="s">
        <v>6144</v>
      </c>
      <c r="D1134" t="s">
        <v>6169</v>
      </c>
      <c r="E1134" t="s">
        <v>3749</v>
      </c>
      <c r="G1134" s="1">
        <v>0</v>
      </c>
      <c r="H1134" s="1">
        <v>1355727</v>
      </c>
      <c r="I1134" s="2">
        <f t="shared" si="17"/>
        <v>-11541760</v>
      </c>
      <c r="J1134" t="s">
        <v>1197</v>
      </c>
    </row>
    <row r="1135" spans="1:10" x14ac:dyDescent="0.25">
      <c r="A1135" t="s">
        <v>159</v>
      </c>
      <c r="B1135" t="s">
        <v>1980</v>
      </c>
      <c r="C1135" t="s">
        <v>6144</v>
      </c>
      <c r="D1135" t="s">
        <v>6169</v>
      </c>
      <c r="E1135" t="s">
        <v>3749</v>
      </c>
      <c r="G1135" s="1">
        <v>0</v>
      </c>
      <c r="H1135" s="1">
        <v>11541760</v>
      </c>
      <c r="I1135" s="2">
        <f t="shared" si="17"/>
        <v>2650000</v>
      </c>
      <c r="J1135" t="s">
        <v>1197</v>
      </c>
    </row>
    <row r="1136" spans="1:10" x14ac:dyDescent="0.25">
      <c r="A1136" t="s">
        <v>160</v>
      </c>
      <c r="B1136" t="s">
        <v>3101</v>
      </c>
      <c r="C1136" t="s">
        <v>3163</v>
      </c>
      <c r="D1136" t="s">
        <v>6244</v>
      </c>
      <c r="E1136" t="s">
        <v>2987</v>
      </c>
      <c r="G1136" s="1">
        <v>2650000</v>
      </c>
      <c r="H1136" s="1">
        <v>0</v>
      </c>
      <c r="I1136" s="2">
        <f t="shared" si="17"/>
        <v>1434545</v>
      </c>
      <c r="J1136" t="s">
        <v>6267</v>
      </c>
    </row>
    <row r="1137" spans="1:10" x14ac:dyDescent="0.25">
      <c r="A1137" t="s">
        <v>160</v>
      </c>
      <c r="B1137" t="s">
        <v>3101</v>
      </c>
      <c r="C1137" t="s">
        <v>3380</v>
      </c>
      <c r="D1137" t="s">
        <v>6165</v>
      </c>
      <c r="E1137" t="s">
        <v>2987</v>
      </c>
      <c r="G1137" s="1">
        <v>1434545</v>
      </c>
      <c r="H1137" s="1">
        <v>0</v>
      </c>
      <c r="I1137" s="2">
        <f t="shared" si="17"/>
        <v>26909091</v>
      </c>
      <c r="J1137" t="s">
        <v>1680</v>
      </c>
    </row>
    <row r="1138" spans="1:10" x14ac:dyDescent="0.25">
      <c r="A1138" t="s">
        <v>160</v>
      </c>
      <c r="B1138" t="s">
        <v>3101</v>
      </c>
      <c r="C1138" t="s">
        <v>5617</v>
      </c>
      <c r="D1138" t="s">
        <v>6196</v>
      </c>
      <c r="E1138" t="s">
        <v>2987</v>
      </c>
      <c r="G1138" s="1">
        <v>26909091</v>
      </c>
      <c r="H1138" s="1">
        <v>0</v>
      </c>
      <c r="I1138" s="2">
        <f t="shared" si="17"/>
        <v>-90336642</v>
      </c>
      <c r="J1138" t="s">
        <v>1678</v>
      </c>
    </row>
    <row r="1139" spans="1:10" x14ac:dyDescent="0.25">
      <c r="A1139" t="s">
        <v>160</v>
      </c>
      <c r="B1139" t="s">
        <v>3101</v>
      </c>
      <c r="C1139" t="s">
        <v>6144</v>
      </c>
      <c r="D1139" t="s">
        <v>6169</v>
      </c>
      <c r="E1139" t="s">
        <v>3749</v>
      </c>
      <c r="G1139" s="1">
        <v>0</v>
      </c>
      <c r="H1139" s="1">
        <v>90336642</v>
      </c>
      <c r="I1139" s="2">
        <f t="shared" si="17"/>
        <v>-1563605</v>
      </c>
      <c r="J1139" t="s">
        <v>1197</v>
      </c>
    </row>
    <row r="1140" spans="1:10" x14ac:dyDescent="0.25">
      <c r="A1140" t="s">
        <v>160</v>
      </c>
      <c r="B1140" t="s">
        <v>3101</v>
      </c>
      <c r="C1140" t="s">
        <v>6144</v>
      </c>
      <c r="D1140" t="s">
        <v>6169</v>
      </c>
      <c r="E1140" t="s">
        <v>3749</v>
      </c>
      <c r="G1140" s="1">
        <v>0</v>
      </c>
      <c r="H1140" s="1">
        <v>1563605</v>
      </c>
      <c r="I1140" s="2">
        <f t="shared" si="17"/>
        <v>-316337</v>
      </c>
      <c r="J1140" t="s">
        <v>1197</v>
      </c>
    </row>
    <row r="1141" spans="1:10" x14ac:dyDescent="0.25">
      <c r="A1141" t="s">
        <v>160</v>
      </c>
      <c r="B1141" t="s">
        <v>3101</v>
      </c>
      <c r="C1141" t="s">
        <v>6144</v>
      </c>
      <c r="D1141" t="s">
        <v>6169</v>
      </c>
      <c r="E1141" t="s">
        <v>3749</v>
      </c>
      <c r="G1141" s="1">
        <v>0</v>
      </c>
      <c r="H1141" s="1">
        <v>316337</v>
      </c>
      <c r="I1141" s="2">
        <f t="shared" si="17"/>
        <v>-605558</v>
      </c>
      <c r="J1141" t="s">
        <v>1197</v>
      </c>
    </row>
    <row r="1142" spans="1:10" x14ac:dyDescent="0.25">
      <c r="A1142" t="s">
        <v>160</v>
      </c>
      <c r="B1142" t="s">
        <v>3101</v>
      </c>
      <c r="C1142" t="s">
        <v>6144</v>
      </c>
      <c r="D1142" t="s">
        <v>6169</v>
      </c>
      <c r="E1142" t="s">
        <v>3749</v>
      </c>
      <c r="G1142" s="1">
        <v>0</v>
      </c>
      <c r="H1142" s="1">
        <v>605558</v>
      </c>
      <c r="I1142" s="2">
        <f t="shared" si="17"/>
        <v>-8992993</v>
      </c>
      <c r="J1142" t="s">
        <v>1197</v>
      </c>
    </row>
    <row r="1143" spans="1:10" x14ac:dyDescent="0.25">
      <c r="A1143" t="s">
        <v>160</v>
      </c>
      <c r="B1143" t="s">
        <v>3101</v>
      </c>
      <c r="C1143" t="s">
        <v>6144</v>
      </c>
      <c r="D1143" t="s">
        <v>6169</v>
      </c>
      <c r="E1143" t="s">
        <v>3749</v>
      </c>
      <c r="G1143" s="1">
        <v>0</v>
      </c>
      <c r="H1143" s="1">
        <v>8992993</v>
      </c>
      <c r="I1143" s="2">
        <f t="shared" si="17"/>
        <v>-3606235</v>
      </c>
      <c r="J1143" t="s">
        <v>1197</v>
      </c>
    </row>
    <row r="1144" spans="1:10" x14ac:dyDescent="0.25">
      <c r="A1144" t="s">
        <v>160</v>
      </c>
      <c r="B1144" t="s">
        <v>3101</v>
      </c>
      <c r="C1144" t="s">
        <v>6144</v>
      </c>
      <c r="D1144" t="s">
        <v>6169</v>
      </c>
      <c r="E1144" t="s">
        <v>3749</v>
      </c>
      <c r="G1144" s="1">
        <v>0</v>
      </c>
      <c r="H1144" s="1">
        <v>3606235</v>
      </c>
      <c r="I1144" s="2">
        <f t="shared" si="17"/>
        <v>-894780</v>
      </c>
      <c r="J1144" t="s">
        <v>1197</v>
      </c>
    </row>
    <row r="1145" spans="1:10" x14ac:dyDescent="0.25">
      <c r="A1145" t="s">
        <v>160</v>
      </c>
      <c r="B1145" t="s">
        <v>3101</v>
      </c>
      <c r="C1145" t="s">
        <v>6144</v>
      </c>
      <c r="D1145" t="s">
        <v>6169</v>
      </c>
      <c r="E1145" t="s">
        <v>3749</v>
      </c>
      <c r="G1145" s="1">
        <v>0</v>
      </c>
      <c r="H1145" s="1">
        <v>894780</v>
      </c>
      <c r="I1145" s="2">
        <f t="shared" si="17"/>
        <v>-1220155</v>
      </c>
      <c r="J1145" t="s">
        <v>1197</v>
      </c>
    </row>
    <row r="1146" spans="1:10" x14ac:dyDescent="0.25">
      <c r="A1146" t="s">
        <v>160</v>
      </c>
      <c r="B1146" t="s">
        <v>3101</v>
      </c>
      <c r="C1146" t="s">
        <v>6144</v>
      </c>
      <c r="D1146" t="s">
        <v>6169</v>
      </c>
      <c r="E1146" t="s">
        <v>3749</v>
      </c>
      <c r="G1146" s="1">
        <v>0</v>
      </c>
      <c r="H1146" s="1">
        <v>1220155</v>
      </c>
      <c r="I1146" s="2">
        <f t="shared" si="17"/>
        <v>10527273</v>
      </c>
      <c r="J1146" t="s">
        <v>1197</v>
      </c>
    </row>
    <row r="1147" spans="1:10" x14ac:dyDescent="0.25">
      <c r="A1147" t="s">
        <v>161</v>
      </c>
      <c r="B1147" t="s">
        <v>3102</v>
      </c>
      <c r="C1147" t="s">
        <v>5618</v>
      </c>
      <c r="D1147" t="s">
        <v>6167</v>
      </c>
      <c r="E1147" t="s">
        <v>2987</v>
      </c>
      <c r="G1147" s="1">
        <v>10527273</v>
      </c>
      <c r="H1147" s="1">
        <v>0</v>
      </c>
      <c r="I1147" s="2">
        <f t="shared" si="17"/>
        <v>17727273</v>
      </c>
      <c r="J1147" t="s">
        <v>2993</v>
      </c>
    </row>
    <row r="1148" spans="1:10" x14ac:dyDescent="0.25">
      <c r="A1148" t="s">
        <v>161</v>
      </c>
      <c r="B1148" t="s">
        <v>3102</v>
      </c>
      <c r="C1148" t="s">
        <v>5619</v>
      </c>
      <c r="D1148" t="s">
        <v>6167</v>
      </c>
      <c r="E1148" t="s">
        <v>2987</v>
      </c>
      <c r="G1148" s="1">
        <v>17727273</v>
      </c>
      <c r="H1148" s="1">
        <v>0</v>
      </c>
      <c r="I1148" s="2">
        <f t="shared" si="17"/>
        <v>3886366</v>
      </c>
      <c r="J1148" t="s">
        <v>2993</v>
      </c>
    </row>
    <row r="1149" spans="1:10" x14ac:dyDescent="0.25">
      <c r="A1149" t="s">
        <v>161</v>
      </c>
      <c r="B1149" t="s">
        <v>3102</v>
      </c>
      <c r="C1149" t="s">
        <v>5620</v>
      </c>
      <c r="D1149" t="s">
        <v>6171</v>
      </c>
      <c r="E1149" t="s">
        <v>2987</v>
      </c>
      <c r="G1149" s="1">
        <v>3886366</v>
      </c>
      <c r="H1149" s="1">
        <v>0</v>
      </c>
      <c r="I1149" s="2">
        <f t="shared" si="17"/>
        <v>-3606235</v>
      </c>
      <c r="J1149" t="s">
        <v>2995</v>
      </c>
    </row>
    <row r="1150" spans="1:10" x14ac:dyDescent="0.25">
      <c r="A1150" t="s">
        <v>161</v>
      </c>
      <c r="B1150" t="s">
        <v>3102</v>
      </c>
      <c r="C1150" t="s">
        <v>6144</v>
      </c>
      <c r="D1150" t="s">
        <v>6169</v>
      </c>
      <c r="E1150" t="s">
        <v>3749</v>
      </c>
      <c r="G1150" s="1">
        <v>0</v>
      </c>
      <c r="H1150" s="1">
        <v>3606235</v>
      </c>
      <c r="I1150" s="2">
        <f t="shared" si="17"/>
        <v>4440911</v>
      </c>
      <c r="J1150" t="s">
        <v>1197</v>
      </c>
    </row>
    <row r="1151" spans="1:10" x14ac:dyDescent="0.25">
      <c r="A1151" t="s">
        <v>162</v>
      </c>
      <c r="B1151" t="s">
        <v>1981</v>
      </c>
      <c r="C1151" t="s">
        <v>5621</v>
      </c>
      <c r="D1151" t="s">
        <v>6171</v>
      </c>
      <c r="E1151" t="s">
        <v>2987</v>
      </c>
      <c r="G1151" s="1">
        <v>4440911</v>
      </c>
      <c r="H1151" s="1">
        <v>0</v>
      </c>
      <c r="I1151" s="2">
        <f t="shared" si="17"/>
        <v>-361527</v>
      </c>
      <c r="J1151" t="s">
        <v>2995</v>
      </c>
    </row>
    <row r="1152" spans="1:10" x14ac:dyDescent="0.25">
      <c r="A1152" t="s">
        <v>162</v>
      </c>
      <c r="B1152" t="s">
        <v>1981</v>
      </c>
      <c r="C1152" t="s">
        <v>6144</v>
      </c>
      <c r="D1152" t="s">
        <v>6169</v>
      </c>
      <c r="E1152" t="s">
        <v>3749</v>
      </c>
      <c r="G1152" s="1">
        <v>0</v>
      </c>
      <c r="H1152" s="1">
        <v>361527</v>
      </c>
      <c r="I1152" s="2">
        <f t="shared" si="17"/>
        <v>-1446109</v>
      </c>
      <c r="J1152" t="s">
        <v>1197</v>
      </c>
    </row>
    <row r="1153" spans="1:10" x14ac:dyDescent="0.25">
      <c r="A1153" t="s">
        <v>162</v>
      </c>
      <c r="B1153" t="s">
        <v>1981</v>
      </c>
      <c r="C1153" t="s">
        <v>6144</v>
      </c>
      <c r="D1153" t="s">
        <v>6169</v>
      </c>
      <c r="E1153" t="s">
        <v>3749</v>
      </c>
      <c r="G1153" s="1">
        <v>0</v>
      </c>
      <c r="H1153" s="1">
        <v>1446109</v>
      </c>
      <c r="I1153" s="2">
        <f t="shared" si="17"/>
        <v>-18709040</v>
      </c>
      <c r="J1153" t="s">
        <v>1197</v>
      </c>
    </row>
    <row r="1154" spans="1:10" x14ac:dyDescent="0.25">
      <c r="A1154" t="s">
        <v>162</v>
      </c>
      <c r="B1154" t="s">
        <v>1981</v>
      </c>
      <c r="C1154" t="s">
        <v>6144</v>
      </c>
      <c r="D1154" t="s">
        <v>6169</v>
      </c>
      <c r="E1154" t="s">
        <v>3749</v>
      </c>
      <c r="G1154" s="1">
        <v>0</v>
      </c>
      <c r="H1154" s="1">
        <v>18709040</v>
      </c>
      <c r="I1154" s="2">
        <f t="shared" si="17"/>
        <v>-804398</v>
      </c>
      <c r="J1154" t="s">
        <v>1197</v>
      </c>
    </row>
    <row r="1155" spans="1:10" x14ac:dyDescent="0.25">
      <c r="A1155" t="s">
        <v>162</v>
      </c>
      <c r="B1155" t="s">
        <v>1981</v>
      </c>
      <c r="C1155" t="s">
        <v>6144</v>
      </c>
      <c r="D1155" t="s">
        <v>6169</v>
      </c>
      <c r="E1155" t="s">
        <v>3749</v>
      </c>
      <c r="G1155" s="1">
        <v>0</v>
      </c>
      <c r="H1155" s="1">
        <v>804398</v>
      </c>
      <c r="I1155" s="2">
        <f t="shared" ref="I1155:I1218" si="18">F1155+G1156-H1156</f>
        <v>12181818</v>
      </c>
      <c r="J1155" t="s">
        <v>1197</v>
      </c>
    </row>
    <row r="1156" spans="1:10" x14ac:dyDescent="0.25">
      <c r="A1156" t="s">
        <v>1864</v>
      </c>
      <c r="B1156" t="s">
        <v>3103</v>
      </c>
      <c r="C1156" t="s">
        <v>5622</v>
      </c>
      <c r="D1156" t="s">
        <v>6192</v>
      </c>
      <c r="E1156" t="s">
        <v>2987</v>
      </c>
      <c r="G1156" s="1">
        <v>12181818</v>
      </c>
      <c r="H1156" s="1">
        <v>0</v>
      </c>
      <c r="I1156" s="2">
        <f t="shared" si="18"/>
        <v>13636365</v>
      </c>
      <c r="J1156" t="s">
        <v>2992</v>
      </c>
    </row>
    <row r="1157" spans="1:10" x14ac:dyDescent="0.25">
      <c r="A1157" t="s">
        <v>1864</v>
      </c>
      <c r="B1157" t="s">
        <v>3103</v>
      </c>
      <c r="C1157" t="s">
        <v>5623</v>
      </c>
      <c r="D1157" t="s">
        <v>6245</v>
      </c>
      <c r="E1157" t="s">
        <v>2987</v>
      </c>
      <c r="G1157" s="1">
        <v>13636365</v>
      </c>
      <c r="H1157" s="1">
        <v>0</v>
      </c>
      <c r="I1157" s="2">
        <f t="shared" si="18"/>
        <v>4254546</v>
      </c>
      <c r="J1157" t="s">
        <v>6126</v>
      </c>
    </row>
    <row r="1158" spans="1:10" x14ac:dyDescent="0.25">
      <c r="A1158" t="s">
        <v>1864</v>
      </c>
      <c r="B1158" t="s">
        <v>3103</v>
      </c>
      <c r="C1158" t="s">
        <v>5624</v>
      </c>
      <c r="D1158" t="s">
        <v>6224</v>
      </c>
      <c r="E1158" t="s">
        <v>2987</v>
      </c>
      <c r="G1158" s="1">
        <v>4254546</v>
      </c>
      <c r="H1158" s="1">
        <v>0</v>
      </c>
      <c r="I1158" s="2">
        <f t="shared" si="18"/>
        <v>-198840</v>
      </c>
      <c r="J1158" t="s">
        <v>6108</v>
      </c>
    </row>
    <row r="1159" spans="1:10" x14ac:dyDescent="0.25">
      <c r="A1159" t="s">
        <v>1864</v>
      </c>
      <c r="B1159" t="s">
        <v>3103</v>
      </c>
      <c r="C1159" t="s">
        <v>6144</v>
      </c>
      <c r="D1159" t="s">
        <v>6169</v>
      </c>
      <c r="E1159" t="s">
        <v>3749</v>
      </c>
      <c r="G1159" s="1">
        <v>0</v>
      </c>
      <c r="H1159" s="1">
        <v>198840</v>
      </c>
      <c r="I1159" s="2">
        <f t="shared" si="18"/>
        <v>-13647657</v>
      </c>
      <c r="J1159" t="s">
        <v>1197</v>
      </c>
    </row>
    <row r="1160" spans="1:10" x14ac:dyDescent="0.25">
      <c r="A1160" t="s">
        <v>1864</v>
      </c>
      <c r="B1160" t="s">
        <v>3103</v>
      </c>
      <c r="C1160" t="s">
        <v>6144</v>
      </c>
      <c r="D1160" t="s">
        <v>6169</v>
      </c>
      <c r="E1160" t="s">
        <v>3749</v>
      </c>
      <c r="G1160" s="1">
        <v>0</v>
      </c>
      <c r="H1160" s="1">
        <v>13647657</v>
      </c>
      <c r="I1160" s="2">
        <f t="shared" si="18"/>
        <v>4451820</v>
      </c>
      <c r="J1160" t="s">
        <v>1197</v>
      </c>
    </row>
    <row r="1161" spans="1:10" x14ac:dyDescent="0.25">
      <c r="A1161" t="s">
        <v>163</v>
      </c>
      <c r="B1161" t="s">
        <v>1982</v>
      </c>
      <c r="C1161" t="s">
        <v>4460</v>
      </c>
      <c r="D1161" t="s">
        <v>6187</v>
      </c>
      <c r="E1161" t="s">
        <v>2987</v>
      </c>
      <c r="G1161" s="1">
        <v>4451820</v>
      </c>
      <c r="H1161" s="1">
        <v>0</v>
      </c>
      <c r="I1161" s="2">
        <f t="shared" si="18"/>
        <v>21363636</v>
      </c>
      <c r="J1161" t="s">
        <v>6080</v>
      </c>
    </row>
    <row r="1162" spans="1:10" x14ac:dyDescent="0.25">
      <c r="A1162" t="s">
        <v>163</v>
      </c>
      <c r="B1162" t="s">
        <v>1982</v>
      </c>
      <c r="C1162" t="s">
        <v>5625</v>
      </c>
      <c r="D1162" t="s">
        <v>6230</v>
      </c>
      <c r="E1162" t="s">
        <v>2987</v>
      </c>
      <c r="G1162" s="1">
        <v>21363636</v>
      </c>
      <c r="H1162" s="1">
        <v>0</v>
      </c>
      <c r="I1162" s="2">
        <f t="shared" si="18"/>
        <v>7750000</v>
      </c>
      <c r="J1162" t="s">
        <v>6114</v>
      </c>
    </row>
    <row r="1163" spans="1:10" x14ac:dyDescent="0.25">
      <c r="A1163" t="s">
        <v>163</v>
      </c>
      <c r="B1163" t="s">
        <v>1982</v>
      </c>
      <c r="C1163" t="s">
        <v>5626</v>
      </c>
      <c r="D1163" t="s">
        <v>6208</v>
      </c>
      <c r="E1163" t="s">
        <v>2987</v>
      </c>
      <c r="G1163" s="1">
        <v>7750000</v>
      </c>
      <c r="H1163" s="1">
        <v>0</v>
      </c>
      <c r="I1163" s="2">
        <f t="shared" si="18"/>
        <v>-415757</v>
      </c>
      <c r="J1163" t="s">
        <v>2998</v>
      </c>
    </row>
    <row r="1164" spans="1:10" x14ac:dyDescent="0.25">
      <c r="A1164" t="s">
        <v>163</v>
      </c>
      <c r="B1164" t="s">
        <v>1982</v>
      </c>
      <c r="C1164" t="s">
        <v>6144</v>
      </c>
      <c r="D1164" t="s">
        <v>6169</v>
      </c>
      <c r="E1164" t="s">
        <v>3749</v>
      </c>
      <c r="G1164" s="1">
        <v>0</v>
      </c>
      <c r="H1164" s="1">
        <v>415757</v>
      </c>
      <c r="I1164" s="2">
        <f t="shared" si="18"/>
        <v>-15256454</v>
      </c>
      <c r="J1164" t="s">
        <v>1197</v>
      </c>
    </row>
    <row r="1165" spans="1:10" x14ac:dyDescent="0.25">
      <c r="A1165" t="s">
        <v>163</v>
      </c>
      <c r="B1165" t="s">
        <v>1982</v>
      </c>
      <c r="C1165" t="s">
        <v>6144</v>
      </c>
      <c r="D1165" t="s">
        <v>6169</v>
      </c>
      <c r="E1165" t="s">
        <v>3749</v>
      </c>
      <c r="G1165" s="1">
        <v>0</v>
      </c>
      <c r="H1165" s="1">
        <v>15256454</v>
      </c>
      <c r="I1165" s="2">
        <f t="shared" si="18"/>
        <v>-1888980</v>
      </c>
      <c r="J1165" t="s">
        <v>1197</v>
      </c>
    </row>
    <row r="1166" spans="1:10" x14ac:dyDescent="0.25">
      <c r="A1166" t="s">
        <v>163</v>
      </c>
      <c r="B1166" t="s">
        <v>1982</v>
      </c>
      <c r="C1166" t="s">
        <v>6144</v>
      </c>
      <c r="D1166" t="s">
        <v>6169</v>
      </c>
      <c r="E1166" t="s">
        <v>3749</v>
      </c>
      <c r="G1166" s="1">
        <v>0</v>
      </c>
      <c r="H1166" s="1">
        <v>1888980</v>
      </c>
      <c r="I1166" s="2">
        <f t="shared" si="18"/>
        <v>29204545</v>
      </c>
      <c r="J1166" t="s">
        <v>1197</v>
      </c>
    </row>
    <row r="1167" spans="1:10" x14ac:dyDescent="0.25">
      <c r="A1167" t="s">
        <v>164</v>
      </c>
      <c r="B1167" t="s">
        <v>1983</v>
      </c>
      <c r="C1167" t="s">
        <v>5627</v>
      </c>
      <c r="D1167" t="s">
        <v>6198</v>
      </c>
      <c r="E1167" t="s">
        <v>2987</v>
      </c>
      <c r="G1167" s="1">
        <v>29204545</v>
      </c>
      <c r="H1167" s="1">
        <v>0</v>
      </c>
      <c r="I1167" s="2">
        <f t="shared" si="18"/>
        <v>3700000</v>
      </c>
      <c r="J1167" t="s">
        <v>3001</v>
      </c>
    </row>
    <row r="1168" spans="1:10" x14ac:dyDescent="0.25">
      <c r="A1168" t="s">
        <v>164</v>
      </c>
      <c r="B1168" t="s">
        <v>1983</v>
      </c>
      <c r="C1168" t="s">
        <v>3383</v>
      </c>
      <c r="D1168" t="s">
        <v>6165</v>
      </c>
      <c r="E1168" t="s">
        <v>2987</v>
      </c>
      <c r="G1168" s="1">
        <v>3700000</v>
      </c>
      <c r="H1168" s="1">
        <v>0</v>
      </c>
      <c r="I1168" s="2">
        <f t="shared" si="18"/>
        <v>-1310537</v>
      </c>
      <c r="J1168" t="s">
        <v>1680</v>
      </c>
    </row>
    <row r="1169" spans="1:10" x14ac:dyDescent="0.25">
      <c r="A1169" t="s">
        <v>164</v>
      </c>
      <c r="B1169" t="s">
        <v>1983</v>
      </c>
      <c r="C1169" t="s">
        <v>6144</v>
      </c>
      <c r="D1169" t="s">
        <v>6169</v>
      </c>
      <c r="E1169" t="s">
        <v>3749</v>
      </c>
      <c r="G1169" s="1">
        <v>0</v>
      </c>
      <c r="H1169" s="1">
        <v>1310537</v>
      </c>
      <c r="I1169" s="2">
        <f t="shared" si="18"/>
        <v>3700000</v>
      </c>
      <c r="J1169" t="s">
        <v>1197</v>
      </c>
    </row>
    <row r="1170" spans="1:10" x14ac:dyDescent="0.25">
      <c r="A1170" t="s">
        <v>165</v>
      </c>
      <c r="B1170" t="s">
        <v>3104</v>
      </c>
      <c r="C1170" t="s">
        <v>3386</v>
      </c>
      <c r="D1170" t="s">
        <v>6165</v>
      </c>
      <c r="E1170" t="s">
        <v>2987</v>
      </c>
      <c r="G1170" s="1">
        <v>3700000</v>
      </c>
      <c r="H1170" s="1">
        <v>0</v>
      </c>
      <c r="I1170" s="2">
        <f t="shared" si="18"/>
        <v>879630</v>
      </c>
      <c r="J1170" t="s">
        <v>1680</v>
      </c>
    </row>
    <row r="1171" spans="1:10" x14ac:dyDescent="0.25">
      <c r="A1171" t="s">
        <v>165</v>
      </c>
      <c r="B1171" t="s">
        <v>3104</v>
      </c>
      <c r="C1171" t="s">
        <v>3387</v>
      </c>
      <c r="D1171" t="s">
        <v>6165</v>
      </c>
      <c r="E1171" t="s">
        <v>2987</v>
      </c>
      <c r="G1171" s="1">
        <v>879630</v>
      </c>
      <c r="H1171" s="1">
        <v>0</v>
      </c>
      <c r="I1171" s="2">
        <f t="shared" si="18"/>
        <v>17940909</v>
      </c>
      <c r="J1171" t="s">
        <v>1680</v>
      </c>
    </row>
    <row r="1172" spans="1:10" x14ac:dyDescent="0.25">
      <c r="A1172" t="s">
        <v>165</v>
      </c>
      <c r="B1172" t="s">
        <v>3104</v>
      </c>
      <c r="C1172" t="s">
        <v>5628</v>
      </c>
      <c r="D1172" t="s">
        <v>6167</v>
      </c>
      <c r="E1172" t="s">
        <v>2987</v>
      </c>
      <c r="G1172" s="1">
        <v>17940909</v>
      </c>
      <c r="H1172" s="1">
        <v>0</v>
      </c>
      <c r="I1172" s="2">
        <f t="shared" si="18"/>
        <v>29747273</v>
      </c>
      <c r="J1172" t="s">
        <v>2993</v>
      </c>
    </row>
    <row r="1173" spans="1:10" x14ac:dyDescent="0.25">
      <c r="A1173" t="s">
        <v>165</v>
      </c>
      <c r="B1173" t="s">
        <v>3104</v>
      </c>
      <c r="C1173" t="s">
        <v>3855</v>
      </c>
      <c r="D1173" t="s">
        <v>6182</v>
      </c>
      <c r="E1173" t="s">
        <v>2987</v>
      </c>
      <c r="G1173" s="1">
        <v>29747273</v>
      </c>
      <c r="H1173" s="1">
        <v>0</v>
      </c>
      <c r="I1173" s="2">
        <f t="shared" si="18"/>
        <v>-1039392</v>
      </c>
      <c r="J1173" t="s">
        <v>1546</v>
      </c>
    </row>
    <row r="1174" spans="1:10" x14ac:dyDescent="0.25">
      <c r="A1174" t="s">
        <v>165</v>
      </c>
      <c r="B1174" t="s">
        <v>3104</v>
      </c>
      <c r="C1174" t="s">
        <v>6144</v>
      </c>
      <c r="D1174" t="s">
        <v>6169</v>
      </c>
      <c r="E1174" t="s">
        <v>3749</v>
      </c>
      <c r="G1174" s="1">
        <v>0</v>
      </c>
      <c r="H1174" s="1">
        <v>1039392</v>
      </c>
      <c r="I1174" s="2">
        <f t="shared" si="18"/>
        <v>-117497</v>
      </c>
      <c r="J1174" t="s">
        <v>1197</v>
      </c>
    </row>
    <row r="1175" spans="1:10" x14ac:dyDescent="0.25">
      <c r="A1175" t="s">
        <v>165</v>
      </c>
      <c r="B1175" t="s">
        <v>3104</v>
      </c>
      <c r="C1175" t="s">
        <v>6144</v>
      </c>
      <c r="D1175" t="s">
        <v>6169</v>
      </c>
      <c r="E1175" t="s">
        <v>3749</v>
      </c>
      <c r="G1175" s="1">
        <v>0</v>
      </c>
      <c r="H1175" s="1">
        <v>117497</v>
      </c>
      <c r="I1175" s="2">
        <f t="shared" si="18"/>
        <v>-298260</v>
      </c>
      <c r="J1175" t="s">
        <v>1197</v>
      </c>
    </row>
    <row r="1176" spans="1:10" x14ac:dyDescent="0.25">
      <c r="A1176" t="s">
        <v>165</v>
      </c>
      <c r="B1176" t="s">
        <v>3104</v>
      </c>
      <c r="C1176" t="s">
        <v>6144</v>
      </c>
      <c r="D1176" t="s">
        <v>6169</v>
      </c>
      <c r="E1176" t="s">
        <v>3749</v>
      </c>
      <c r="G1176" s="1">
        <v>0</v>
      </c>
      <c r="H1176" s="1">
        <v>298260</v>
      </c>
      <c r="I1176" s="2">
        <f t="shared" si="18"/>
        <v>-623634</v>
      </c>
      <c r="J1176" t="s">
        <v>1197</v>
      </c>
    </row>
    <row r="1177" spans="1:10" x14ac:dyDescent="0.25">
      <c r="A1177" t="s">
        <v>165</v>
      </c>
      <c r="B1177" t="s">
        <v>3104</v>
      </c>
      <c r="C1177" t="s">
        <v>6144</v>
      </c>
      <c r="D1177" t="s">
        <v>6169</v>
      </c>
      <c r="E1177" t="s">
        <v>3749</v>
      </c>
      <c r="G1177" s="1">
        <v>0</v>
      </c>
      <c r="H1177" s="1">
        <v>623634</v>
      </c>
      <c r="I1177" s="2">
        <f t="shared" si="18"/>
        <v>-14000146</v>
      </c>
      <c r="J1177" t="s">
        <v>1197</v>
      </c>
    </row>
    <row r="1178" spans="1:10" x14ac:dyDescent="0.25">
      <c r="A1178" t="s">
        <v>165</v>
      </c>
      <c r="B1178" t="s">
        <v>3104</v>
      </c>
      <c r="C1178" t="s">
        <v>6144</v>
      </c>
      <c r="D1178" t="s">
        <v>6169</v>
      </c>
      <c r="E1178" t="s">
        <v>3749</v>
      </c>
      <c r="G1178" s="1">
        <v>0</v>
      </c>
      <c r="H1178" s="1">
        <v>14000146</v>
      </c>
      <c r="I1178" s="2">
        <f t="shared" si="18"/>
        <v>-813437</v>
      </c>
      <c r="J1178" t="s">
        <v>1197</v>
      </c>
    </row>
    <row r="1179" spans="1:10" x14ac:dyDescent="0.25">
      <c r="A1179" t="s">
        <v>165</v>
      </c>
      <c r="B1179" t="s">
        <v>3104</v>
      </c>
      <c r="C1179" t="s">
        <v>6144</v>
      </c>
      <c r="D1179" t="s">
        <v>6169</v>
      </c>
      <c r="E1179" t="s">
        <v>3749</v>
      </c>
      <c r="G1179" s="1">
        <v>0</v>
      </c>
      <c r="H1179" s="1">
        <v>813437</v>
      </c>
      <c r="I1179" s="2">
        <f t="shared" si="18"/>
        <v>-4961963</v>
      </c>
      <c r="J1179" t="s">
        <v>1197</v>
      </c>
    </row>
    <row r="1180" spans="1:10" x14ac:dyDescent="0.25">
      <c r="A1180" t="s">
        <v>165</v>
      </c>
      <c r="B1180" t="s">
        <v>3104</v>
      </c>
      <c r="C1180" t="s">
        <v>6144</v>
      </c>
      <c r="D1180" t="s">
        <v>6169</v>
      </c>
      <c r="E1180" t="s">
        <v>3749</v>
      </c>
      <c r="G1180" s="1">
        <v>0</v>
      </c>
      <c r="H1180" s="1">
        <v>4961963</v>
      </c>
      <c r="I1180" s="2">
        <f t="shared" si="18"/>
        <v>9345454</v>
      </c>
      <c r="J1180" t="s">
        <v>1197</v>
      </c>
    </row>
    <row r="1181" spans="1:10" x14ac:dyDescent="0.25">
      <c r="A1181" t="s">
        <v>166</v>
      </c>
      <c r="B1181" t="s">
        <v>1984</v>
      </c>
      <c r="C1181" t="s">
        <v>5629</v>
      </c>
      <c r="D1181" t="s">
        <v>6199</v>
      </c>
      <c r="E1181" t="s">
        <v>2987</v>
      </c>
      <c r="G1181" s="1">
        <v>9345454</v>
      </c>
      <c r="H1181" s="1">
        <v>0</v>
      </c>
      <c r="I1181" s="2">
        <f t="shared" si="18"/>
        <v>10887273</v>
      </c>
      <c r="J1181" t="s">
        <v>6087</v>
      </c>
    </row>
    <row r="1182" spans="1:10" x14ac:dyDescent="0.25">
      <c r="A1182" t="s">
        <v>166</v>
      </c>
      <c r="B1182" t="s">
        <v>1984</v>
      </c>
      <c r="C1182" t="s">
        <v>5630</v>
      </c>
      <c r="D1182" t="s">
        <v>6201</v>
      </c>
      <c r="E1182" t="s">
        <v>2987</v>
      </c>
      <c r="G1182" s="1">
        <v>10887273</v>
      </c>
      <c r="H1182" s="1">
        <v>0</v>
      </c>
      <c r="I1182" s="2">
        <f t="shared" si="18"/>
        <v>20000000</v>
      </c>
      <c r="J1182" t="s">
        <v>6088</v>
      </c>
    </row>
    <row r="1183" spans="1:10" x14ac:dyDescent="0.25">
      <c r="A1183" t="s">
        <v>166</v>
      </c>
      <c r="B1183" t="s">
        <v>1984</v>
      </c>
      <c r="C1183" t="s">
        <v>3860</v>
      </c>
      <c r="D1183" t="s">
        <v>6182</v>
      </c>
      <c r="E1183" t="s">
        <v>2987</v>
      </c>
      <c r="G1183" s="1">
        <v>20000000</v>
      </c>
      <c r="H1183" s="1">
        <v>0</v>
      </c>
      <c r="I1183" s="2">
        <f t="shared" si="18"/>
        <v>-11523684</v>
      </c>
      <c r="J1183" t="s">
        <v>1546</v>
      </c>
    </row>
    <row r="1184" spans="1:10" x14ac:dyDescent="0.25">
      <c r="A1184" t="s">
        <v>166</v>
      </c>
      <c r="B1184" t="s">
        <v>1984</v>
      </c>
      <c r="C1184" t="s">
        <v>6144</v>
      </c>
      <c r="D1184" t="s">
        <v>6169</v>
      </c>
      <c r="E1184" t="s">
        <v>3749</v>
      </c>
      <c r="G1184" s="1">
        <v>0</v>
      </c>
      <c r="H1184" s="1">
        <v>11523684</v>
      </c>
      <c r="I1184" s="2">
        <f t="shared" si="18"/>
        <v>-352489</v>
      </c>
      <c r="J1184" t="s">
        <v>1197</v>
      </c>
    </row>
    <row r="1185" spans="1:10" x14ac:dyDescent="0.25">
      <c r="A1185" t="s">
        <v>166</v>
      </c>
      <c r="B1185" t="s">
        <v>1984</v>
      </c>
      <c r="C1185" t="s">
        <v>6144</v>
      </c>
      <c r="D1185" t="s">
        <v>6169</v>
      </c>
      <c r="E1185" t="s">
        <v>3749</v>
      </c>
      <c r="G1185" s="1">
        <v>0</v>
      </c>
      <c r="H1185" s="1">
        <v>352489</v>
      </c>
      <c r="I1185" s="2">
        <f t="shared" si="18"/>
        <v>-695940</v>
      </c>
      <c r="J1185" t="s">
        <v>1197</v>
      </c>
    </row>
    <row r="1186" spans="1:10" x14ac:dyDescent="0.25">
      <c r="A1186" t="s">
        <v>166</v>
      </c>
      <c r="B1186" t="s">
        <v>1984</v>
      </c>
      <c r="C1186" t="s">
        <v>6144</v>
      </c>
      <c r="D1186" t="s">
        <v>6169</v>
      </c>
      <c r="E1186" t="s">
        <v>3749</v>
      </c>
      <c r="G1186" s="1">
        <v>0</v>
      </c>
      <c r="H1186" s="1">
        <v>695940</v>
      </c>
      <c r="I1186" s="2">
        <f t="shared" si="18"/>
        <v>-2621074</v>
      </c>
      <c r="J1186" t="s">
        <v>1197</v>
      </c>
    </row>
    <row r="1187" spans="1:10" x14ac:dyDescent="0.25">
      <c r="A1187" t="s">
        <v>166</v>
      </c>
      <c r="B1187" t="s">
        <v>1984</v>
      </c>
      <c r="C1187" t="s">
        <v>6144</v>
      </c>
      <c r="D1187" t="s">
        <v>6169</v>
      </c>
      <c r="E1187" t="s">
        <v>3749</v>
      </c>
      <c r="G1187" s="1">
        <v>0</v>
      </c>
      <c r="H1187" s="1">
        <v>2621074</v>
      </c>
      <c r="I1187" s="2">
        <f t="shared" si="18"/>
        <v>-2250507</v>
      </c>
      <c r="J1187" t="s">
        <v>1197</v>
      </c>
    </row>
    <row r="1188" spans="1:10" x14ac:dyDescent="0.25">
      <c r="A1188" t="s">
        <v>166</v>
      </c>
      <c r="B1188" t="s">
        <v>1984</v>
      </c>
      <c r="C1188" t="s">
        <v>6144</v>
      </c>
      <c r="D1188" t="s">
        <v>6169</v>
      </c>
      <c r="E1188" t="s">
        <v>3749</v>
      </c>
      <c r="G1188" s="1">
        <v>0</v>
      </c>
      <c r="H1188" s="1">
        <v>2250507</v>
      </c>
      <c r="I1188" s="2">
        <f t="shared" si="18"/>
        <v>6181818</v>
      </c>
      <c r="J1188" t="s">
        <v>1197</v>
      </c>
    </row>
    <row r="1189" spans="1:10" x14ac:dyDescent="0.25">
      <c r="A1189" t="s">
        <v>1865</v>
      </c>
      <c r="B1189" t="s">
        <v>1985</v>
      </c>
      <c r="C1189" t="s">
        <v>5631</v>
      </c>
      <c r="D1189" t="s">
        <v>6205</v>
      </c>
      <c r="E1189" t="s">
        <v>2987</v>
      </c>
      <c r="G1189" s="1">
        <v>6181818</v>
      </c>
      <c r="H1189" s="1">
        <v>0</v>
      </c>
      <c r="I1189" s="2">
        <f t="shared" si="18"/>
        <v>1000000</v>
      </c>
      <c r="J1189" t="s">
        <v>3000</v>
      </c>
    </row>
    <row r="1190" spans="1:10" x14ac:dyDescent="0.25">
      <c r="A1190" t="s">
        <v>1865</v>
      </c>
      <c r="B1190" t="s">
        <v>1985</v>
      </c>
      <c r="C1190" t="s">
        <v>3392</v>
      </c>
      <c r="D1190" t="s">
        <v>6191</v>
      </c>
      <c r="E1190" t="s">
        <v>2987</v>
      </c>
      <c r="G1190" s="1">
        <v>1000000</v>
      </c>
      <c r="H1190" s="1">
        <v>0</v>
      </c>
      <c r="I1190" s="2">
        <f t="shared" si="18"/>
        <v>16000000</v>
      </c>
      <c r="J1190" t="s">
        <v>6084</v>
      </c>
    </row>
    <row r="1191" spans="1:10" x14ac:dyDescent="0.25">
      <c r="A1191" t="s">
        <v>1865</v>
      </c>
      <c r="B1191" t="s">
        <v>1985</v>
      </c>
      <c r="C1191" t="s">
        <v>5632</v>
      </c>
      <c r="D1191" t="s">
        <v>6208</v>
      </c>
      <c r="E1191" t="s">
        <v>2987</v>
      </c>
      <c r="G1191" s="1">
        <v>16000000</v>
      </c>
      <c r="H1191" s="1">
        <v>0</v>
      </c>
      <c r="I1191" s="2">
        <f t="shared" si="18"/>
        <v>-1518414</v>
      </c>
      <c r="J1191" t="s">
        <v>2998</v>
      </c>
    </row>
    <row r="1192" spans="1:10" x14ac:dyDescent="0.25">
      <c r="A1192" t="s">
        <v>3020</v>
      </c>
      <c r="B1192" t="s">
        <v>3105</v>
      </c>
      <c r="C1192" t="s">
        <v>6144</v>
      </c>
      <c r="D1192" t="s">
        <v>6169</v>
      </c>
      <c r="E1192" t="s">
        <v>3749</v>
      </c>
      <c r="G1192" s="1">
        <v>0</v>
      </c>
      <c r="H1192" s="1">
        <v>1518414</v>
      </c>
      <c r="I1192" s="2">
        <f t="shared" si="18"/>
        <v>-5070421</v>
      </c>
      <c r="J1192" t="s">
        <v>1197</v>
      </c>
    </row>
    <row r="1193" spans="1:10" x14ac:dyDescent="0.25">
      <c r="A1193" t="s">
        <v>3020</v>
      </c>
      <c r="B1193" t="s">
        <v>3105</v>
      </c>
      <c r="C1193" t="s">
        <v>6144</v>
      </c>
      <c r="D1193" t="s">
        <v>6169</v>
      </c>
      <c r="E1193" t="s">
        <v>3749</v>
      </c>
      <c r="G1193" s="1">
        <v>0</v>
      </c>
      <c r="H1193" s="1">
        <v>5070421</v>
      </c>
      <c r="I1193" s="2">
        <f t="shared" si="18"/>
        <v>-135573</v>
      </c>
      <c r="J1193" t="s">
        <v>1197</v>
      </c>
    </row>
    <row r="1194" spans="1:10" x14ac:dyDescent="0.25">
      <c r="A1194" t="s">
        <v>167</v>
      </c>
      <c r="B1194" t="s">
        <v>3106</v>
      </c>
      <c r="C1194" t="s">
        <v>6144</v>
      </c>
      <c r="D1194" t="s">
        <v>6169</v>
      </c>
      <c r="E1194" t="s">
        <v>3749</v>
      </c>
      <c r="G1194" s="1">
        <v>0</v>
      </c>
      <c r="H1194" s="1">
        <v>135573</v>
      </c>
      <c r="I1194" s="2">
        <f t="shared" si="18"/>
        <v>-1938690</v>
      </c>
      <c r="J1194" t="s">
        <v>1197</v>
      </c>
    </row>
    <row r="1195" spans="1:10" x14ac:dyDescent="0.25">
      <c r="A1195" t="s">
        <v>167</v>
      </c>
      <c r="B1195" t="s">
        <v>3106</v>
      </c>
      <c r="C1195" t="s">
        <v>6144</v>
      </c>
      <c r="D1195" t="s">
        <v>6169</v>
      </c>
      <c r="E1195" t="s">
        <v>3749</v>
      </c>
      <c r="G1195" s="1">
        <v>0</v>
      </c>
      <c r="H1195" s="1">
        <v>1938690</v>
      </c>
      <c r="I1195" s="2">
        <f t="shared" si="18"/>
        <v>-17850412</v>
      </c>
      <c r="J1195" t="s">
        <v>1197</v>
      </c>
    </row>
    <row r="1196" spans="1:10" x14ac:dyDescent="0.25">
      <c r="A1196" t="s">
        <v>167</v>
      </c>
      <c r="B1196" t="s">
        <v>3106</v>
      </c>
      <c r="C1196" t="s">
        <v>6144</v>
      </c>
      <c r="D1196" t="s">
        <v>6169</v>
      </c>
      <c r="E1196" t="s">
        <v>3749</v>
      </c>
      <c r="G1196" s="1">
        <v>0</v>
      </c>
      <c r="H1196" s="1">
        <v>17850412</v>
      </c>
      <c r="I1196" s="2">
        <f t="shared" si="18"/>
        <v>-24258484</v>
      </c>
      <c r="J1196" t="s">
        <v>1197</v>
      </c>
    </row>
    <row r="1197" spans="1:10" x14ac:dyDescent="0.25">
      <c r="A1197" t="s">
        <v>167</v>
      </c>
      <c r="B1197" t="s">
        <v>3106</v>
      </c>
      <c r="C1197" t="s">
        <v>6144</v>
      </c>
      <c r="D1197" t="s">
        <v>6169</v>
      </c>
      <c r="E1197" t="s">
        <v>3749</v>
      </c>
      <c r="G1197" s="1">
        <v>0</v>
      </c>
      <c r="H1197" s="1">
        <v>24258484</v>
      </c>
      <c r="I1197" s="2">
        <f t="shared" si="18"/>
        <v>2000</v>
      </c>
      <c r="J1197" t="s">
        <v>1197</v>
      </c>
    </row>
    <row r="1198" spans="1:10" x14ac:dyDescent="0.25">
      <c r="A1198" t="s">
        <v>168</v>
      </c>
      <c r="B1198" t="s">
        <v>1986</v>
      </c>
      <c r="C1198" t="s">
        <v>5633</v>
      </c>
      <c r="D1198" t="s">
        <v>6180</v>
      </c>
      <c r="E1198" t="s">
        <v>2987</v>
      </c>
      <c r="G1198" s="1">
        <v>2000</v>
      </c>
      <c r="H1198" s="1">
        <v>0</v>
      </c>
      <c r="I1198" s="2">
        <f t="shared" si="18"/>
        <v>389675</v>
      </c>
      <c r="J1198" t="s">
        <v>6072</v>
      </c>
    </row>
    <row r="1199" spans="1:10" x14ac:dyDescent="0.25">
      <c r="A1199" t="s">
        <v>168</v>
      </c>
      <c r="B1199" t="s">
        <v>1986</v>
      </c>
      <c r="C1199" t="s">
        <v>5634</v>
      </c>
      <c r="D1199" t="s">
        <v>6181</v>
      </c>
      <c r="E1199" t="s">
        <v>2987</v>
      </c>
      <c r="G1199" s="1">
        <v>389675</v>
      </c>
      <c r="H1199" s="1">
        <v>0</v>
      </c>
      <c r="I1199" s="2">
        <f t="shared" si="18"/>
        <v>6654546</v>
      </c>
      <c r="J1199" t="s">
        <v>6073</v>
      </c>
    </row>
    <row r="1200" spans="1:10" x14ac:dyDescent="0.25">
      <c r="A1200" t="s">
        <v>168</v>
      </c>
      <c r="B1200" t="s">
        <v>1986</v>
      </c>
      <c r="C1200" t="s">
        <v>5636</v>
      </c>
      <c r="D1200" t="s">
        <v>6208</v>
      </c>
      <c r="E1200" t="s">
        <v>2987</v>
      </c>
      <c r="G1200" s="1">
        <v>6654546</v>
      </c>
      <c r="H1200" s="1">
        <v>0</v>
      </c>
      <c r="I1200" s="2">
        <f t="shared" si="18"/>
        <v>20445455</v>
      </c>
      <c r="J1200" t="s">
        <v>2998</v>
      </c>
    </row>
    <row r="1201" spans="1:10" x14ac:dyDescent="0.25">
      <c r="A1201" t="s">
        <v>168</v>
      </c>
      <c r="B1201" t="s">
        <v>1986</v>
      </c>
      <c r="C1201" t="s">
        <v>5637</v>
      </c>
      <c r="D1201" t="s">
        <v>6208</v>
      </c>
      <c r="E1201" t="s">
        <v>2987</v>
      </c>
      <c r="G1201" s="1">
        <v>20445455</v>
      </c>
      <c r="H1201" s="1">
        <v>0</v>
      </c>
      <c r="I1201" s="2">
        <f t="shared" si="18"/>
        <v>120000</v>
      </c>
      <c r="J1201" t="s">
        <v>2998</v>
      </c>
    </row>
    <row r="1202" spans="1:10" x14ac:dyDescent="0.25">
      <c r="A1202" t="s">
        <v>168</v>
      </c>
      <c r="B1202" t="s">
        <v>1986</v>
      </c>
      <c r="C1202" t="s">
        <v>5638</v>
      </c>
      <c r="D1202" t="s">
        <v>6183</v>
      </c>
      <c r="E1202" t="s">
        <v>2987</v>
      </c>
      <c r="G1202" s="1">
        <v>120000</v>
      </c>
      <c r="H1202" s="1">
        <v>0</v>
      </c>
      <c r="I1202" s="2">
        <f t="shared" si="18"/>
        <v>40909091</v>
      </c>
      <c r="J1202" t="s">
        <v>6074</v>
      </c>
    </row>
    <row r="1203" spans="1:10" x14ac:dyDescent="0.25">
      <c r="A1203" t="s">
        <v>168</v>
      </c>
      <c r="B1203" t="s">
        <v>1986</v>
      </c>
      <c r="C1203" t="s">
        <v>5639</v>
      </c>
      <c r="D1203" t="s">
        <v>6167</v>
      </c>
      <c r="E1203" t="s">
        <v>2987</v>
      </c>
      <c r="G1203" s="1">
        <v>40909091</v>
      </c>
      <c r="H1203" s="1">
        <v>0</v>
      </c>
      <c r="I1203" s="2">
        <f t="shared" si="18"/>
        <v>12500000</v>
      </c>
      <c r="J1203" t="s">
        <v>2993</v>
      </c>
    </row>
    <row r="1204" spans="1:10" x14ac:dyDescent="0.25">
      <c r="A1204" t="s">
        <v>168</v>
      </c>
      <c r="B1204" t="s">
        <v>1986</v>
      </c>
      <c r="C1204" t="s">
        <v>3758</v>
      </c>
      <c r="D1204" t="s">
        <v>6233</v>
      </c>
      <c r="E1204" t="s">
        <v>2987</v>
      </c>
      <c r="G1204" s="1">
        <v>12500000</v>
      </c>
      <c r="H1204" s="1">
        <v>0</v>
      </c>
      <c r="I1204" s="2">
        <f t="shared" si="18"/>
        <v>14873636</v>
      </c>
      <c r="J1204" t="s">
        <v>3005</v>
      </c>
    </row>
    <row r="1205" spans="1:10" x14ac:dyDescent="0.25">
      <c r="A1205" t="s">
        <v>168</v>
      </c>
      <c r="B1205" t="s">
        <v>1986</v>
      </c>
      <c r="C1205" t="s">
        <v>3871</v>
      </c>
      <c r="D1205" t="s">
        <v>6182</v>
      </c>
      <c r="E1205" t="s">
        <v>2987</v>
      </c>
      <c r="G1205" s="1">
        <v>14873636</v>
      </c>
      <c r="H1205" s="1">
        <v>0</v>
      </c>
      <c r="I1205" s="2">
        <f t="shared" si="18"/>
        <v>-13186709</v>
      </c>
      <c r="J1205" t="s">
        <v>1546</v>
      </c>
    </row>
    <row r="1206" spans="1:10" x14ac:dyDescent="0.25">
      <c r="A1206" t="s">
        <v>168</v>
      </c>
      <c r="B1206" t="s">
        <v>1986</v>
      </c>
      <c r="C1206" t="s">
        <v>6144</v>
      </c>
      <c r="D1206" t="s">
        <v>6169</v>
      </c>
      <c r="E1206" t="s">
        <v>3749</v>
      </c>
      <c r="G1206" s="1">
        <v>0</v>
      </c>
      <c r="H1206" s="1">
        <v>13186709</v>
      </c>
      <c r="I1206" s="2">
        <f t="shared" si="18"/>
        <v>-2146569</v>
      </c>
      <c r="J1206" t="s">
        <v>1197</v>
      </c>
    </row>
    <row r="1207" spans="1:10" x14ac:dyDescent="0.25">
      <c r="A1207" t="s">
        <v>168</v>
      </c>
      <c r="B1207" t="s">
        <v>1986</v>
      </c>
      <c r="C1207" t="s">
        <v>6144</v>
      </c>
      <c r="D1207" t="s">
        <v>6169</v>
      </c>
      <c r="E1207" t="s">
        <v>3749</v>
      </c>
      <c r="G1207" s="1">
        <v>0</v>
      </c>
      <c r="H1207" s="1">
        <v>2146569</v>
      </c>
      <c r="I1207" s="2">
        <f t="shared" si="18"/>
        <v>-1672064</v>
      </c>
      <c r="J1207" t="s">
        <v>1197</v>
      </c>
    </row>
    <row r="1208" spans="1:10" x14ac:dyDescent="0.25">
      <c r="A1208" t="s">
        <v>168</v>
      </c>
      <c r="B1208" t="s">
        <v>1986</v>
      </c>
      <c r="C1208" t="s">
        <v>6144</v>
      </c>
      <c r="D1208" t="s">
        <v>6169</v>
      </c>
      <c r="E1208" t="s">
        <v>3749</v>
      </c>
      <c r="G1208" s="1">
        <v>0</v>
      </c>
      <c r="H1208" s="1">
        <v>1672064</v>
      </c>
      <c r="I1208" s="2">
        <f t="shared" si="18"/>
        <v>-813437</v>
      </c>
      <c r="J1208" t="s">
        <v>1197</v>
      </c>
    </row>
    <row r="1209" spans="1:10" x14ac:dyDescent="0.25">
      <c r="A1209" t="s">
        <v>168</v>
      </c>
      <c r="B1209" t="s">
        <v>1986</v>
      </c>
      <c r="C1209" t="s">
        <v>6144</v>
      </c>
      <c r="D1209" t="s">
        <v>6169</v>
      </c>
      <c r="E1209" t="s">
        <v>3749</v>
      </c>
      <c r="G1209" s="1">
        <v>0</v>
      </c>
      <c r="H1209" s="1">
        <v>813437</v>
      </c>
      <c r="I1209" s="2">
        <f t="shared" si="18"/>
        <v>-831513</v>
      </c>
      <c r="J1209" t="s">
        <v>1197</v>
      </c>
    </row>
    <row r="1210" spans="1:10" x14ac:dyDescent="0.25">
      <c r="A1210" t="s">
        <v>168</v>
      </c>
      <c r="B1210" t="s">
        <v>1986</v>
      </c>
      <c r="C1210" t="s">
        <v>6144</v>
      </c>
      <c r="D1210" t="s">
        <v>6169</v>
      </c>
      <c r="E1210" t="s">
        <v>3749</v>
      </c>
      <c r="G1210" s="1">
        <v>0</v>
      </c>
      <c r="H1210" s="1">
        <v>831513</v>
      </c>
      <c r="I1210" s="2">
        <f t="shared" si="18"/>
        <v>-3244707</v>
      </c>
      <c r="J1210" t="s">
        <v>1197</v>
      </c>
    </row>
    <row r="1211" spans="1:10" x14ac:dyDescent="0.25">
      <c r="A1211" t="s">
        <v>168</v>
      </c>
      <c r="B1211" t="s">
        <v>1986</v>
      </c>
      <c r="C1211" t="s">
        <v>6144</v>
      </c>
      <c r="D1211" t="s">
        <v>6169</v>
      </c>
      <c r="E1211" t="s">
        <v>3749</v>
      </c>
      <c r="G1211" s="1">
        <v>0</v>
      </c>
      <c r="H1211" s="1">
        <v>3244707</v>
      </c>
      <c r="I1211" s="2">
        <f t="shared" si="18"/>
        <v>-14280329</v>
      </c>
      <c r="J1211" t="s">
        <v>1197</v>
      </c>
    </row>
    <row r="1212" spans="1:10" x14ac:dyDescent="0.25">
      <c r="A1212" t="s">
        <v>168</v>
      </c>
      <c r="B1212" t="s">
        <v>1986</v>
      </c>
      <c r="C1212" t="s">
        <v>6144</v>
      </c>
      <c r="D1212" t="s">
        <v>6169</v>
      </c>
      <c r="E1212" t="s">
        <v>3749</v>
      </c>
      <c r="G1212" s="1">
        <v>0</v>
      </c>
      <c r="H1212" s="1">
        <v>14280329</v>
      </c>
      <c r="I1212" s="2">
        <f t="shared" si="18"/>
        <v>-207878216</v>
      </c>
      <c r="J1212" t="s">
        <v>1197</v>
      </c>
    </row>
    <row r="1213" spans="1:10" x14ac:dyDescent="0.25">
      <c r="A1213" t="s">
        <v>168</v>
      </c>
      <c r="B1213" t="s">
        <v>1986</v>
      </c>
      <c r="C1213" t="s">
        <v>6144</v>
      </c>
      <c r="D1213" t="s">
        <v>6169</v>
      </c>
      <c r="E1213" t="s">
        <v>3749</v>
      </c>
      <c r="G1213" s="1">
        <v>0</v>
      </c>
      <c r="H1213" s="1">
        <v>207878216</v>
      </c>
      <c r="I1213" s="2">
        <f t="shared" si="18"/>
        <v>21399999</v>
      </c>
      <c r="J1213" t="s">
        <v>1197</v>
      </c>
    </row>
    <row r="1214" spans="1:10" x14ac:dyDescent="0.25">
      <c r="A1214" t="s">
        <v>169</v>
      </c>
      <c r="B1214" t="s">
        <v>1987</v>
      </c>
      <c r="C1214" t="s">
        <v>5645</v>
      </c>
      <c r="D1214" t="s">
        <v>6194</v>
      </c>
      <c r="E1214" t="s">
        <v>2987</v>
      </c>
      <c r="G1214" s="1">
        <v>21399999</v>
      </c>
      <c r="H1214" s="1">
        <v>0</v>
      </c>
      <c r="I1214" s="2">
        <f t="shared" si="18"/>
        <v>74545455</v>
      </c>
      <c r="J1214" t="s">
        <v>2996</v>
      </c>
    </row>
    <row r="1215" spans="1:10" x14ac:dyDescent="0.25">
      <c r="A1215" t="s">
        <v>169</v>
      </c>
      <c r="B1215" t="s">
        <v>1987</v>
      </c>
      <c r="C1215" t="s">
        <v>3876</v>
      </c>
      <c r="D1215" t="s">
        <v>6182</v>
      </c>
      <c r="E1215" t="s">
        <v>2987</v>
      </c>
      <c r="G1215" s="1">
        <v>74545455</v>
      </c>
      <c r="H1215" s="1">
        <v>0</v>
      </c>
      <c r="I1215" s="2">
        <f t="shared" si="18"/>
        <v>-1870904</v>
      </c>
      <c r="J1215" t="s">
        <v>1546</v>
      </c>
    </row>
    <row r="1216" spans="1:10" x14ac:dyDescent="0.25">
      <c r="A1216" t="s">
        <v>169</v>
      </c>
      <c r="B1216" t="s">
        <v>1987</v>
      </c>
      <c r="C1216" t="s">
        <v>6144</v>
      </c>
      <c r="D1216" t="s">
        <v>6169</v>
      </c>
      <c r="E1216" t="s">
        <v>3749</v>
      </c>
      <c r="G1216" s="1">
        <v>0</v>
      </c>
      <c r="H1216" s="1">
        <v>1870904</v>
      </c>
      <c r="I1216" s="2">
        <f t="shared" si="18"/>
        <v>-6905173</v>
      </c>
      <c r="J1216" t="s">
        <v>1197</v>
      </c>
    </row>
    <row r="1217" spans="1:10" x14ac:dyDescent="0.25">
      <c r="A1217" t="s">
        <v>169</v>
      </c>
      <c r="B1217" t="s">
        <v>1987</v>
      </c>
      <c r="C1217" t="s">
        <v>6144</v>
      </c>
      <c r="D1217" t="s">
        <v>6169</v>
      </c>
      <c r="E1217" t="s">
        <v>3749</v>
      </c>
      <c r="G1217" s="1">
        <v>0</v>
      </c>
      <c r="H1217" s="1">
        <v>6905173</v>
      </c>
      <c r="I1217" s="2">
        <f t="shared" si="18"/>
        <v>-17895603</v>
      </c>
      <c r="J1217" t="s">
        <v>1197</v>
      </c>
    </row>
    <row r="1218" spans="1:10" x14ac:dyDescent="0.25">
      <c r="A1218" t="s">
        <v>169</v>
      </c>
      <c r="B1218" t="s">
        <v>1987</v>
      </c>
      <c r="C1218" t="s">
        <v>6144</v>
      </c>
      <c r="D1218" t="s">
        <v>6169</v>
      </c>
      <c r="E1218" t="s">
        <v>3749</v>
      </c>
      <c r="G1218" s="1">
        <v>0</v>
      </c>
      <c r="H1218" s="1">
        <v>17895603</v>
      </c>
      <c r="I1218" s="2">
        <f t="shared" si="18"/>
        <v>-234993</v>
      </c>
      <c r="J1218" t="s">
        <v>1197</v>
      </c>
    </row>
    <row r="1219" spans="1:10" x14ac:dyDescent="0.25">
      <c r="A1219" t="s">
        <v>169</v>
      </c>
      <c r="B1219" t="s">
        <v>1987</v>
      </c>
      <c r="C1219" t="s">
        <v>6144</v>
      </c>
      <c r="D1219" t="s">
        <v>6169</v>
      </c>
      <c r="E1219" t="s">
        <v>3749</v>
      </c>
      <c r="G1219" s="1">
        <v>0</v>
      </c>
      <c r="H1219" s="1">
        <v>234993</v>
      </c>
      <c r="I1219" s="2">
        <f t="shared" ref="I1219:I1282" si="19">F1219+G1220-H1220</f>
        <v>860000</v>
      </c>
      <c r="J1219" t="s">
        <v>1197</v>
      </c>
    </row>
    <row r="1220" spans="1:10" x14ac:dyDescent="0.25">
      <c r="A1220" t="s">
        <v>170</v>
      </c>
      <c r="B1220" t="s">
        <v>1988</v>
      </c>
      <c r="C1220" t="s">
        <v>3273</v>
      </c>
      <c r="D1220" t="s">
        <v>6190</v>
      </c>
      <c r="E1220" t="s">
        <v>2987</v>
      </c>
      <c r="G1220" s="1">
        <v>860000</v>
      </c>
      <c r="H1220" s="1">
        <v>0</v>
      </c>
      <c r="I1220" s="2">
        <f t="shared" si="19"/>
        <v>9681819</v>
      </c>
      <c r="J1220" t="s">
        <v>6083</v>
      </c>
    </row>
    <row r="1221" spans="1:10" x14ac:dyDescent="0.25">
      <c r="A1221" t="s">
        <v>170</v>
      </c>
      <c r="B1221" t="s">
        <v>1988</v>
      </c>
      <c r="C1221" t="s">
        <v>5646</v>
      </c>
      <c r="D1221" t="s">
        <v>6198</v>
      </c>
      <c r="E1221" t="s">
        <v>2987</v>
      </c>
      <c r="G1221" s="1">
        <v>9681819</v>
      </c>
      <c r="H1221" s="1">
        <v>0</v>
      </c>
      <c r="I1221" s="2">
        <f t="shared" si="19"/>
        <v>-298260</v>
      </c>
      <c r="J1221" t="s">
        <v>3001</v>
      </c>
    </row>
    <row r="1222" spans="1:10" x14ac:dyDescent="0.25">
      <c r="A1222" t="s">
        <v>170</v>
      </c>
      <c r="B1222" t="s">
        <v>1988</v>
      </c>
      <c r="C1222" t="s">
        <v>6144</v>
      </c>
      <c r="D1222" t="s">
        <v>6169</v>
      </c>
      <c r="E1222" t="s">
        <v>3749</v>
      </c>
      <c r="G1222" s="1">
        <v>0</v>
      </c>
      <c r="H1222" s="1">
        <v>298260</v>
      </c>
      <c r="I1222" s="2">
        <f t="shared" si="19"/>
        <v>-5106574</v>
      </c>
      <c r="J1222" t="s">
        <v>1197</v>
      </c>
    </row>
    <row r="1223" spans="1:10" x14ac:dyDescent="0.25">
      <c r="A1223" t="s">
        <v>170</v>
      </c>
      <c r="B1223" t="s">
        <v>1988</v>
      </c>
      <c r="C1223" t="s">
        <v>6144</v>
      </c>
      <c r="D1223" t="s">
        <v>6169</v>
      </c>
      <c r="E1223" t="s">
        <v>3749</v>
      </c>
      <c r="G1223" s="1">
        <v>0</v>
      </c>
      <c r="H1223" s="1">
        <v>5106574</v>
      </c>
      <c r="I1223" s="2">
        <f t="shared" si="19"/>
        <v>-2237854</v>
      </c>
      <c r="J1223" t="s">
        <v>1197</v>
      </c>
    </row>
    <row r="1224" spans="1:10" x14ac:dyDescent="0.25">
      <c r="A1224" t="s">
        <v>170</v>
      </c>
      <c r="B1224" t="s">
        <v>1988</v>
      </c>
      <c r="C1224" t="s">
        <v>6144</v>
      </c>
      <c r="D1224" t="s">
        <v>6169</v>
      </c>
      <c r="E1224" t="s">
        <v>3749</v>
      </c>
      <c r="G1224" s="1">
        <v>0</v>
      </c>
      <c r="H1224" s="1">
        <v>2237854</v>
      </c>
      <c r="I1224" s="2">
        <f t="shared" si="19"/>
        <v>-768245</v>
      </c>
      <c r="J1224" t="s">
        <v>1197</v>
      </c>
    </row>
    <row r="1225" spans="1:10" x14ac:dyDescent="0.25">
      <c r="A1225" t="s">
        <v>170</v>
      </c>
      <c r="B1225" t="s">
        <v>1988</v>
      </c>
      <c r="C1225" t="s">
        <v>6144</v>
      </c>
      <c r="D1225" t="s">
        <v>6169</v>
      </c>
      <c r="E1225" t="s">
        <v>3749</v>
      </c>
      <c r="G1225" s="1">
        <v>0</v>
      </c>
      <c r="H1225" s="1">
        <v>768245</v>
      </c>
      <c r="I1225" s="2">
        <f t="shared" si="19"/>
        <v>-5458159</v>
      </c>
      <c r="J1225" t="s">
        <v>1197</v>
      </c>
    </row>
    <row r="1226" spans="1:10" x14ac:dyDescent="0.25">
      <c r="A1226" t="s">
        <v>170</v>
      </c>
      <c r="B1226" t="s">
        <v>1988</v>
      </c>
      <c r="C1226" t="s">
        <v>6144</v>
      </c>
      <c r="D1226" t="s">
        <v>6169</v>
      </c>
      <c r="E1226" t="s">
        <v>3749</v>
      </c>
      <c r="G1226" s="1">
        <v>0</v>
      </c>
      <c r="H1226" s="1">
        <v>5458159</v>
      </c>
      <c r="I1226" s="2">
        <f t="shared" si="19"/>
        <v>27602544</v>
      </c>
      <c r="J1226" t="s">
        <v>1197</v>
      </c>
    </row>
    <row r="1227" spans="1:10" x14ac:dyDescent="0.25">
      <c r="A1227" t="s">
        <v>171</v>
      </c>
      <c r="B1227" t="s">
        <v>3107</v>
      </c>
      <c r="C1227" t="s">
        <v>5652</v>
      </c>
      <c r="D1227" t="s">
        <v>6192</v>
      </c>
      <c r="E1227" t="s">
        <v>2987</v>
      </c>
      <c r="G1227" s="1">
        <v>27602544</v>
      </c>
      <c r="H1227" s="1">
        <v>0</v>
      </c>
      <c r="I1227" s="2">
        <f t="shared" si="19"/>
        <v>37636364</v>
      </c>
      <c r="J1227" t="s">
        <v>2992</v>
      </c>
    </row>
    <row r="1228" spans="1:10" x14ac:dyDescent="0.25">
      <c r="A1228" t="s">
        <v>171</v>
      </c>
      <c r="B1228" t="s">
        <v>3107</v>
      </c>
      <c r="C1228" t="s">
        <v>5653</v>
      </c>
      <c r="D1228" t="s">
        <v>6240</v>
      </c>
      <c r="E1228" t="s">
        <v>2987</v>
      </c>
      <c r="G1228" s="1">
        <v>37636364</v>
      </c>
      <c r="H1228" s="1">
        <v>0</v>
      </c>
      <c r="I1228" s="2">
        <f t="shared" si="19"/>
        <v>4663636</v>
      </c>
      <c r="J1228" t="s">
        <v>6123</v>
      </c>
    </row>
    <row r="1229" spans="1:10" x14ac:dyDescent="0.25">
      <c r="A1229" t="s">
        <v>171</v>
      </c>
      <c r="B1229" t="s">
        <v>3107</v>
      </c>
      <c r="C1229" t="s">
        <v>5654</v>
      </c>
      <c r="D1229" t="s">
        <v>6240</v>
      </c>
      <c r="E1229" t="s">
        <v>2987</v>
      </c>
      <c r="G1229" s="1">
        <v>4663636</v>
      </c>
      <c r="H1229" s="1">
        <v>0</v>
      </c>
      <c r="I1229" s="2">
        <f t="shared" si="19"/>
        <v>-2711455</v>
      </c>
      <c r="J1229" t="s">
        <v>6123</v>
      </c>
    </row>
    <row r="1230" spans="1:10" x14ac:dyDescent="0.25">
      <c r="A1230" t="s">
        <v>171</v>
      </c>
      <c r="B1230" t="s">
        <v>3107</v>
      </c>
      <c r="C1230" t="s">
        <v>6144</v>
      </c>
      <c r="D1230" t="s">
        <v>6169</v>
      </c>
      <c r="E1230" t="s">
        <v>3749</v>
      </c>
      <c r="G1230" s="1">
        <v>0</v>
      </c>
      <c r="H1230" s="1">
        <v>2711455</v>
      </c>
      <c r="I1230" s="2">
        <f t="shared" si="19"/>
        <v>-1717255</v>
      </c>
      <c r="J1230" t="s">
        <v>1197</v>
      </c>
    </row>
    <row r="1231" spans="1:10" x14ac:dyDescent="0.25">
      <c r="A1231" t="s">
        <v>171</v>
      </c>
      <c r="B1231" t="s">
        <v>3107</v>
      </c>
      <c r="C1231" t="s">
        <v>6144</v>
      </c>
      <c r="D1231" t="s">
        <v>6169</v>
      </c>
      <c r="E1231" t="s">
        <v>3749</v>
      </c>
      <c r="G1231" s="1">
        <v>0</v>
      </c>
      <c r="H1231" s="1">
        <v>1717255</v>
      </c>
      <c r="I1231" s="2">
        <f t="shared" si="19"/>
        <v>-225955</v>
      </c>
      <c r="J1231" t="s">
        <v>1197</v>
      </c>
    </row>
    <row r="1232" spans="1:10" x14ac:dyDescent="0.25">
      <c r="A1232" t="s">
        <v>171</v>
      </c>
      <c r="B1232" t="s">
        <v>3107</v>
      </c>
      <c r="C1232" t="s">
        <v>6144</v>
      </c>
      <c r="D1232" t="s">
        <v>6169</v>
      </c>
      <c r="E1232" t="s">
        <v>3749</v>
      </c>
      <c r="G1232" s="1">
        <v>0</v>
      </c>
      <c r="H1232" s="1">
        <v>225955</v>
      </c>
      <c r="I1232" s="2">
        <f t="shared" si="19"/>
        <v>-460947</v>
      </c>
      <c r="J1232" t="s">
        <v>1197</v>
      </c>
    </row>
    <row r="1233" spans="1:10" x14ac:dyDescent="0.25">
      <c r="A1233" t="s">
        <v>171</v>
      </c>
      <c r="B1233" t="s">
        <v>3107</v>
      </c>
      <c r="C1233" t="s">
        <v>6144</v>
      </c>
      <c r="D1233" t="s">
        <v>6169</v>
      </c>
      <c r="E1233" t="s">
        <v>3749</v>
      </c>
      <c r="G1233" s="1">
        <v>0</v>
      </c>
      <c r="H1233" s="1">
        <v>460947</v>
      </c>
      <c r="I1233" s="2">
        <f t="shared" si="19"/>
        <v>15772728</v>
      </c>
      <c r="J1233" t="s">
        <v>1197</v>
      </c>
    </row>
    <row r="1234" spans="1:10" x14ac:dyDescent="0.25">
      <c r="A1234" t="s">
        <v>172</v>
      </c>
      <c r="B1234" t="s">
        <v>1989</v>
      </c>
      <c r="C1234" t="s">
        <v>5655</v>
      </c>
      <c r="D1234" t="s">
        <v>6194</v>
      </c>
      <c r="E1234" t="s">
        <v>2987</v>
      </c>
      <c r="G1234" s="1">
        <v>15772728</v>
      </c>
      <c r="H1234" s="1">
        <v>0</v>
      </c>
      <c r="I1234" s="2">
        <f t="shared" si="19"/>
        <v>13500000</v>
      </c>
      <c r="J1234" t="s">
        <v>2996</v>
      </c>
    </row>
    <row r="1235" spans="1:10" x14ac:dyDescent="0.25">
      <c r="A1235" t="s">
        <v>172</v>
      </c>
      <c r="B1235" t="s">
        <v>1989</v>
      </c>
      <c r="C1235" t="s">
        <v>3783</v>
      </c>
      <c r="D1235" t="s">
        <v>6233</v>
      </c>
      <c r="E1235" t="s">
        <v>2987</v>
      </c>
      <c r="G1235" s="1">
        <v>13500000</v>
      </c>
      <c r="H1235" s="1">
        <v>0</v>
      </c>
      <c r="I1235" s="2">
        <f t="shared" si="19"/>
        <v>-3579121</v>
      </c>
      <c r="J1235" t="s">
        <v>3005</v>
      </c>
    </row>
    <row r="1236" spans="1:10" x14ac:dyDescent="0.25">
      <c r="A1236" t="s">
        <v>172</v>
      </c>
      <c r="B1236" t="s">
        <v>1989</v>
      </c>
      <c r="C1236" t="s">
        <v>6144</v>
      </c>
      <c r="D1236" t="s">
        <v>6169</v>
      </c>
      <c r="E1236" t="s">
        <v>3749</v>
      </c>
      <c r="G1236" s="1">
        <v>0</v>
      </c>
      <c r="H1236" s="1">
        <v>3579121</v>
      </c>
      <c r="I1236" s="2">
        <f t="shared" si="19"/>
        <v>-542291</v>
      </c>
      <c r="J1236" t="s">
        <v>1197</v>
      </c>
    </row>
    <row r="1237" spans="1:10" x14ac:dyDescent="0.25">
      <c r="A1237" t="s">
        <v>172</v>
      </c>
      <c r="B1237" t="s">
        <v>1989</v>
      </c>
      <c r="C1237" t="s">
        <v>6144</v>
      </c>
      <c r="D1237" t="s">
        <v>6169</v>
      </c>
      <c r="E1237" t="s">
        <v>3749</v>
      </c>
      <c r="G1237" s="1">
        <v>0</v>
      </c>
      <c r="H1237" s="1">
        <v>542291</v>
      </c>
      <c r="I1237" s="2">
        <f t="shared" si="19"/>
        <v>-17624458</v>
      </c>
      <c r="J1237" t="s">
        <v>1197</v>
      </c>
    </row>
    <row r="1238" spans="1:10" x14ac:dyDescent="0.25">
      <c r="A1238" t="s">
        <v>172</v>
      </c>
      <c r="B1238" t="s">
        <v>1989</v>
      </c>
      <c r="C1238" t="s">
        <v>6144</v>
      </c>
      <c r="D1238" t="s">
        <v>6169</v>
      </c>
      <c r="E1238" t="s">
        <v>3749</v>
      </c>
      <c r="G1238" s="1">
        <v>0</v>
      </c>
      <c r="H1238" s="1">
        <v>17624458</v>
      </c>
      <c r="I1238" s="2">
        <f t="shared" si="19"/>
        <v>-14813583</v>
      </c>
      <c r="J1238" t="s">
        <v>1197</v>
      </c>
    </row>
    <row r="1239" spans="1:10" x14ac:dyDescent="0.25">
      <c r="A1239" t="s">
        <v>172</v>
      </c>
      <c r="B1239" t="s">
        <v>1989</v>
      </c>
      <c r="C1239" t="s">
        <v>6144</v>
      </c>
      <c r="D1239" t="s">
        <v>6169</v>
      </c>
      <c r="E1239" t="s">
        <v>3749</v>
      </c>
      <c r="G1239" s="1">
        <v>0</v>
      </c>
      <c r="H1239" s="1">
        <v>14813583</v>
      </c>
      <c r="I1239" s="2">
        <f t="shared" si="19"/>
        <v>10363637</v>
      </c>
      <c r="J1239" t="s">
        <v>1197</v>
      </c>
    </row>
    <row r="1240" spans="1:10" x14ac:dyDescent="0.25">
      <c r="A1240" t="s">
        <v>173</v>
      </c>
      <c r="B1240" t="s">
        <v>3108</v>
      </c>
      <c r="C1240" t="s">
        <v>4555</v>
      </c>
      <c r="D1240" t="s">
        <v>6185</v>
      </c>
      <c r="E1240" t="s">
        <v>2987</v>
      </c>
      <c r="G1240" s="1">
        <v>10363637</v>
      </c>
      <c r="H1240" s="1">
        <v>0</v>
      </c>
      <c r="I1240" s="2">
        <f t="shared" si="19"/>
        <v>5909091</v>
      </c>
      <c r="J1240" t="s">
        <v>6078</v>
      </c>
    </row>
    <row r="1241" spans="1:10" x14ac:dyDescent="0.25">
      <c r="A1241" t="s">
        <v>173</v>
      </c>
      <c r="B1241" t="s">
        <v>3108</v>
      </c>
      <c r="C1241" t="s">
        <v>5656</v>
      </c>
      <c r="D1241" t="s">
        <v>6246</v>
      </c>
      <c r="E1241" t="s">
        <v>2987</v>
      </c>
      <c r="G1241" s="1">
        <v>5909091</v>
      </c>
      <c r="H1241" s="1">
        <v>0</v>
      </c>
      <c r="I1241" s="2">
        <f t="shared" si="19"/>
        <v>3963889</v>
      </c>
      <c r="J1241" t="s">
        <v>6128</v>
      </c>
    </row>
    <row r="1242" spans="1:10" x14ac:dyDescent="0.25">
      <c r="A1242" t="s">
        <v>173</v>
      </c>
      <c r="B1242" t="s">
        <v>3108</v>
      </c>
      <c r="C1242" t="s">
        <v>3223</v>
      </c>
      <c r="D1242" t="s">
        <v>6237</v>
      </c>
      <c r="E1242" t="s">
        <v>2987</v>
      </c>
      <c r="G1242" s="1">
        <v>3963889</v>
      </c>
      <c r="H1242" s="1">
        <v>0</v>
      </c>
      <c r="I1242" s="2">
        <f t="shared" si="19"/>
        <v>-17570228</v>
      </c>
      <c r="J1242" t="s">
        <v>6120</v>
      </c>
    </row>
    <row r="1243" spans="1:10" x14ac:dyDescent="0.25">
      <c r="A1243" t="s">
        <v>173</v>
      </c>
      <c r="B1243" t="s">
        <v>3108</v>
      </c>
      <c r="C1243" t="s">
        <v>6144</v>
      </c>
      <c r="D1243" t="s">
        <v>6169</v>
      </c>
      <c r="E1243" t="s">
        <v>3749</v>
      </c>
      <c r="G1243" s="1">
        <v>0</v>
      </c>
      <c r="H1243" s="1">
        <v>17570228</v>
      </c>
      <c r="I1243" s="2">
        <f t="shared" si="19"/>
        <v>-14840697</v>
      </c>
      <c r="J1243" t="s">
        <v>1197</v>
      </c>
    </row>
    <row r="1244" spans="1:10" x14ac:dyDescent="0.25">
      <c r="A1244" t="s">
        <v>173</v>
      </c>
      <c r="B1244" t="s">
        <v>3108</v>
      </c>
      <c r="C1244" t="s">
        <v>6144</v>
      </c>
      <c r="D1244" t="s">
        <v>6169</v>
      </c>
      <c r="E1244" t="s">
        <v>3749</v>
      </c>
      <c r="G1244" s="1">
        <v>0</v>
      </c>
      <c r="H1244" s="1">
        <v>14840697</v>
      </c>
      <c r="I1244" s="2">
        <f t="shared" si="19"/>
        <v>-307298</v>
      </c>
      <c r="J1244" t="s">
        <v>1197</v>
      </c>
    </row>
    <row r="1245" spans="1:10" x14ac:dyDescent="0.25">
      <c r="A1245" t="s">
        <v>173</v>
      </c>
      <c r="B1245" t="s">
        <v>3108</v>
      </c>
      <c r="C1245" t="s">
        <v>6144</v>
      </c>
      <c r="D1245" t="s">
        <v>6169</v>
      </c>
      <c r="E1245" t="s">
        <v>3749</v>
      </c>
      <c r="G1245" s="1">
        <v>0</v>
      </c>
      <c r="H1245" s="1">
        <v>307298</v>
      </c>
      <c r="I1245" s="2">
        <f t="shared" si="19"/>
        <v>-677864</v>
      </c>
      <c r="J1245" t="s">
        <v>1197</v>
      </c>
    </row>
    <row r="1246" spans="1:10" x14ac:dyDescent="0.25">
      <c r="A1246" t="s">
        <v>173</v>
      </c>
      <c r="B1246" t="s">
        <v>3108</v>
      </c>
      <c r="C1246" t="s">
        <v>6144</v>
      </c>
      <c r="D1246" t="s">
        <v>6169</v>
      </c>
      <c r="E1246" t="s">
        <v>3749</v>
      </c>
      <c r="G1246" s="1">
        <v>0</v>
      </c>
      <c r="H1246" s="1">
        <v>677864</v>
      </c>
      <c r="I1246" s="2">
        <f t="shared" si="19"/>
        <v>-90382</v>
      </c>
      <c r="J1246" t="s">
        <v>1197</v>
      </c>
    </row>
    <row r="1247" spans="1:10" x14ac:dyDescent="0.25">
      <c r="A1247" t="s">
        <v>173</v>
      </c>
      <c r="B1247" t="s">
        <v>3108</v>
      </c>
      <c r="C1247" t="s">
        <v>6144</v>
      </c>
      <c r="D1247" t="s">
        <v>6169</v>
      </c>
      <c r="E1247" t="s">
        <v>3749</v>
      </c>
      <c r="G1247" s="1">
        <v>0</v>
      </c>
      <c r="H1247" s="1">
        <v>90382</v>
      </c>
      <c r="I1247" s="2">
        <f t="shared" si="19"/>
        <v>-759207</v>
      </c>
      <c r="J1247" t="s">
        <v>1197</v>
      </c>
    </row>
    <row r="1248" spans="1:10" x14ac:dyDescent="0.25">
      <c r="A1248" t="s">
        <v>173</v>
      </c>
      <c r="B1248" t="s">
        <v>3108</v>
      </c>
      <c r="C1248" t="s">
        <v>6144</v>
      </c>
      <c r="D1248" t="s">
        <v>6169</v>
      </c>
      <c r="E1248" t="s">
        <v>3749</v>
      </c>
      <c r="G1248" s="1">
        <v>0</v>
      </c>
      <c r="H1248" s="1">
        <v>759207</v>
      </c>
      <c r="I1248" s="2">
        <f t="shared" si="19"/>
        <v>-1581682</v>
      </c>
      <c r="J1248" t="s">
        <v>1197</v>
      </c>
    </row>
    <row r="1249" spans="1:10" x14ac:dyDescent="0.25">
      <c r="A1249" t="s">
        <v>173</v>
      </c>
      <c r="B1249" t="s">
        <v>3108</v>
      </c>
      <c r="C1249" t="s">
        <v>6144</v>
      </c>
      <c r="D1249" t="s">
        <v>6169</v>
      </c>
      <c r="E1249" t="s">
        <v>3749</v>
      </c>
      <c r="G1249" s="1">
        <v>0</v>
      </c>
      <c r="H1249" s="1">
        <v>1581682</v>
      </c>
      <c r="I1249" s="2">
        <f t="shared" si="19"/>
        <v>-10348719</v>
      </c>
      <c r="J1249" t="s">
        <v>1197</v>
      </c>
    </row>
    <row r="1250" spans="1:10" x14ac:dyDescent="0.25">
      <c r="A1250" t="s">
        <v>174</v>
      </c>
      <c r="B1250" t="s">
        <v>3109</v>
      </c>
      <c r="C1250" t="s">
        <v>6144</v>
      </c>
      <c r="D1250" t="s">
        <v>6169</v>
      </c>
      <c r="E1250" t="s">
        <v>3749</v>
      </c>
      <c r="G1250" s="1">
        <v>0</v>
      </c>
      <c r="H1250" s="1">
        <v>10348719</v>
      </c>
      <c r="I1250" s="2">
        <f t="shared" si="19"/>
        <v>-280184</v>
      </c>
      <c r="J1250" t="s">
        <v>1197</v>
      </c>
    </row>
    <row r="1251" spans="1:10" x14ac:dyDescent="0.25">
      <c r="A1251" t="s">
        <v>174</v>
      </c>
      <c r="B1251" t="s">
        <v>3109</v>
      </c>
      <c r="C1251" t="s">
        <v>6144</v>
      </c>
      <c r="D1251" t="s">
        <v>6169</v>
      </c>
      <c r="E1251" t="s">
        <v>3749</v>
      </c>
      <c r="G1251" s="1">
        <v>0</v>
      </c>
      <c r="H1251" s="1">
        <v>280184</v>
      </c>
      <c r="I1251" s="2">
        <f t="shared" si="19"/>
        <v>9590909</v>
      </c>
      <c r="J1251" t="s">
        <v>1197</v>
      </c>
    </row>
    <row r="1252" spans="1:10" x14ac:dyDescent="0.25">
      <c r="A1252" t="s">
        <v>175</v>
      </c>
      <c r="B1252" t="s">
        <v>3110</v>
      </c>
      <c r="C1252" t="s">
        <v>4164</v>
      </c>
      <c r="D1252" t="s">
        <v>6178</v>
      </c>
      <c r="E1252" t="s">
        <v>2987</v>
      </c>
      <c r="G1252" s="1">
        <v>9590909</v>
      </c>
      <c r="H1252" s="1">
        <v>0</v>
      </c>
      <c r="I1252" s="2">
        <f t="shared" si="19"/>
        <v>3090909</v>
      </c>
      <c r="J1252" t="s">
        <v>3003</v>
      </c>
    </row>
    <row r="1253" spans="1:10" x14ac:dyDescent="0.25">
      <c r="A1253" t="s">
        <v>175</v>
      </c>
      <c r="B1253" t="s">
        <v>3110</v>
      </c>
      <c r="C1253" t="s">
        <v>5657</v>
      </c>
      <c r="D1253" t="s">
        <v>6209</v>
      </c>
      <c r="E1253" t="s">
        <v>2987</v>
      </c>
      <c r="G1253" s="1">
        <v>3090909</v>
      </c>
      <c r="H1253" s="1">
        <v>0</v>
      </c>
      <c r="I1253" s="2">
        <f t="shared" si="19"/>
        <v>5909091</v>
      </c>
      <c r="J1253" t="s">
        <v>6094</v>
      </c>
    </row>
    <row r="1254" spans="1:10" x14ac:dyDescent="0.25">
      <c r="A1254" t="s">
        <v>175</v>
      </c>
      <c r="B1254" t="s">
        <v>3110</v>
      </c>
      <c r="C1254" t="s">
        <v>5659</v>
      </c>
      <c r="D1254" t="s">
        <v>6246</v>
      </c>
      <c r="E1254" t="s">
        <v>2987</v>
      </c>
      <c r="G1254" s="1">
        <v>5909091</v>
      </c>
      <c r="H1254" s="1">
        <v>0</v>
      </c>
      <c r="I1254" s="2">
        <f t="shared" si="19"/>
        <v>3700000</v>
      </c>
      <c r="J1254" t="s">
        <v>6128</v>
      </c>
    </row>
    <row r="1255" spans="1:10" x14ac:dyDescent="0.25">
      <c r="A1255" t="s">
        <v>175</v>
      </c>
      <c r="B1255" t="s">
        <v>3110</v>
      </c>
      <c r="C1255" t="s">
        <v>6154</v>
      </c>
      <c r="D1255" t="s">
        <v>6206</v>
      </c>
      <c r="E1255" t="s">
        <v>2987</v>
      </c>
      <c r="G1255" s="1">
        <v>3700000</v>
      </c>
      <c r="H1255" s="1">
        <v>0</v>
      </c>
      <c r="I1255" s="2">
        <f t="shared" si="19"/>
        <v>-3696617</v>
      </c>
      <c r="J1255" t="s">
        <v>6265</v>
      </c>
    </row>
    <row r="1256" spans="1:10" x14ac:dyDescent="0.25">
      <c r="A1256" t="s">
        <v>175</v>
      </c>
      <c r="B1256" t="s">
        <v>3110</v>
      </c>
      <c r="C1256" t="s">
        <v>6144</v>
      </c>
      <c r="D1256" t="s">
        <v>6169</v>
      </c>
      <c r="E1256" t="s">
        <v>3749</v>
      </c>
      <c r="G1256" s="1">
        <v>0</v>
      </c>
      <c r="H1256" s="1">
        <v>3696617</v>
      </c>
      <c r="I1256" s="2">
        <f t="shared" si="19"/>
        <v>-1943209</v>
      </c>
      <c r="J1256" t="s">
        <v>1197</v>
      </c>
    </row>
    <row r="1257" spans="1:10" x14ac:dyDescent="0.25">
      <c r="A1257" t="s">
        <v>175</v>
      </c>
      <c r="B1257" t="s">
        <v>3110</v>
      </c>
      <c r="C1257" t="s">
        <v>6144</v>
      </c>
      <c r="D1257" t="s">
        <v>6169</v>
      </c>
      <c r="E1257" t="s">
        <v>3749</v>
      </c>
      <c r="G1257" s="1">
        <v>0</v>
      </c>
      <c r="H1257" s="1">
        <v>1943209</v>
      </c>
      <c r="I1257" s="2">
        <f t="shared" si="19"/>
        <v>-14822621</v>
      </c>
      <c r="J1257" t="s">
        <v>1197</v>
      </c>
    </row>
    <row r="1258" spans="1:10" x14ac:dyDescent="0.25">
      <c r="A1258" t="s">
        <v>175</v>
      </c>
      <c r="B1258" t="s">
        <v>3110</v>
      </c>
      <c r="C1258" t="s">
        <v>6144</v>
      </c>
      <c r="D1258" t="s">
        <v>6169</v>
      </c>
      <c r="E1258" t="s">
        <v>3749</v>
      </c>
      <c r="G1258" s="1">
        <v>0</v>
      </c>
      <c r="H1258" s="1">
        <v>14822621</v>
      </c>
      <c r="I1258" s="2">
        <f t="shared" si="19"/>
        <v>42381818</v>
      </c>
      <c r="J1258" t="s">
        <v>1197</v>
      </c>
    </row>
    <row r="1259" spans="1:10" x14ac:dyDescent="0.25">
      <c r="A1259" t="s">
        <v>176</v>
      </c>
      <c r="B1259" t="s">
        <v>1990</v>
      </c>
      <c r="C1259" t="s">
        <v>3899</v>
      </c>
      <c r="D1259" t="s">
        <v>6182</v>
      </c>
      <c r="E1259" t="s">
        <v>2987</v>
      </c>
      <c r="G1259" s="1">
        <v>42381818</v>
      </c>
      <c r="H1259" s="1">
        <v>0</v>
      </c>
      <c r="I1259" s="2">
        <f t="shared" si="19"/>
        <v>-5007154</v>
      </c>
      <c r="J1259" t="s">
        <v>1546</v>
      </c>
    </row>
    <row r="1260" spans="1:10" x14ac:dyDescent="0.25">
      <c r="A1260" t="s">
        <v>176</v>
      </c>
      <c r="B1260" t="s">
        <v>1990</v>
      </c>
      <c r="C1260" t="s">
        <v>6144</v>
      </c>
      <c r="D1260" t="s">
        <v>6169</v>
      </c>
      <c r="E1260" t="s">
        <v>3749</v>
      </c>
      <c r="G1260" s="1">
        <v>0</v>
      </c>
      <c r="H1260" s="1">
        <v>5007154</v>
      </c>
      <c r="I1260" s="2">
        <f t="shared" si="19"/>
        <v>-1102658</v>
      </c>
      <c r="J1260" t="s">
        <v>1197</v>
      </c>
    </row>
    <row r="1261" spans="1:10" x14ac:dyDescent="0.25">
      <c r="A1261" t="s">
        <v>176</v>
      </c>
      <c r="B1261" t="s">
        <v>1990</v>
      </c>
      <c r="C1261" t="s">
        <v>6144</v>
      </c>
      <c r="D1261" t="s">
        <v>6169</v>
      </c>
      <c r="E1261" t="s">
        <v>3749</v>
      </c>
      <c r="G1261" s="1">
        <v>0</v>
      </c>
      <c r="H1261" s="1">
        <v>1102658</v>
      </c>
      <c r="I1261" s="2">
        <f t="shared" si="19"/>
        <v>-18076367</v>
      </c>
      <c r="J1261" t="s">
        <v>1197</v>
      </c>
    </row>
    <row r="1262" spans="1:10" x14ac:dyDescent="0.25">
      <c r="A1262" t="s">
        <v>176</v>
      </c>
      <c r="B1262" t="s">
        <v>1990</v>
      </c>
      <c r="C1262" t="s">
        <v>6144</v>
      </c>
      <c r="D1262" t="s">
        <v>6169</v>
      </c>
      <c r="E1262" t="s">
        <v>3749</v>
      </c>
      <c r="G1262" s="1">
        <v>0</v>
      </c>
      <c r="H1262" s="1">
        <v>18076367</v>
      </c>
      <c r="I1262" s="2">
        <f t="shared" si="19"/>
        <v>-8405510</v>
      </c>
      <c r="J1262" t="s">
        <v>1197</v>
      </c>
    </row>
    <row r="1263" spans="1:10" x14ac:dyDescent="0.25">
      <c r="A1263" t="s">
        <v>176</v>
      </c>
      <c r="B1263" t="s">
        <v>1990</v>
      </c>
      <c r="C1263" t="s">
        <v>6144</v>
      </c>
      <c r="D1263" t="s">
        <v>6169</v>
      </c>
      <c r="E1263" t="s">
        <v>3749</v>
      </c>
      <c r="G1263" s="1">
        <v>0</v>
      </c>
      <c r="H1263" s="1">
        <v>8405510</v>
      </c>
      <c r="I1263" s="2">
        <f t="shared" si="19"/>
        <v>-7456501</v>
      </c>
      <c r="J1263" t="s">
        <v>1197</v>
      </c>
    </row>
    <row r="1264" spans="1:10" x14ac:dyDescent="0.25">
      <c r="A1264" t="s">
        <v>176</v>
      </c>
      <c r="B1264" t="s">
        <v>1990</v>
      </c>
      <c r="C1264" t="s">
        <v>6144</v>
      </c>
      <c r="D1264" t="s">
        <v>6169</v>
      </c>
      <c r="E1264" t="s">
        <v>3749</v>
      </c>
      <c r="G1264" s="1">
        <v>0</v>
      </c>
      <c r="H1264" s="1">
        <v>7456501</v>
      </c>
      <c r="I1264" s="2">
        <f t="shared" si="19"/>
        <v>-576636</v>
      </c>
      <c r="J1264" t="s">
        <v>1197</v>
      </c>
    </row>
    <row r="1265" spans="1:10" x14ac:dyDescent="0.25">
      <c r="A1265" t="s">
        <v>176</v>
      </c>
      <c r="B1265" t="s">
        <v>1990</v>
      </c>
      <c r="C1265" t="s">
        <v>6144</v>
      </c>
      <c r="D1265" t="s">
        <v>6169</v>
      </c>
      <c r="E1265" t="s">
        <v>3749</v>
      </c>
      <c r="G1265" s="1">
        <v>0</v>
      </c>
      <c r="H1265" s="1">
        <v>576636</v>
      </c>
      <c r="I1265" s="2">
        <f t="shared" si="19"/>
        <v>-1129773</v>
      </c>
      <c r="J1265" t="s">
        <v>1197</v>
      </c>
    </row>
    <row r="1266" spans="1:10" x14ac:dyDescent="0.25">
      <c r="A1266" t="s">
        <v>176</v>
      </c>
      <c r="B1266" t="s">
        <v>1990</v>
      </c>
      <c r="C1266" t="s">
        <v>6144</v>
      </c>
      <c r="D1266" t="s">
        <v>6169</v>
      </c>
      <c r="E1266" t="s">
        <v>3749</v>
      </c>
      <c r="G1266" s="1">
        <v>0</v>
      </c>
      <c r="H1266" s="1">
        <v>1129773</v>
      </c>
      <c r="I1266" s="2">
        <f t="shared" si="19"/>
        <v>-3976801</v>
      </c>
      <c r="J1266" t="s">
        <v>1197</v>
      </c>
    </row>
    <row r="1267" spans="1:10" x14ac:dyDescent="0.25">
      <c r="A1267" t="s">
        <v>176</v>
      </c>
      <c r="B1267" t="s">
        <v>1990</v>
      </c>
      <c r="C1267" t="s">
        <v>6144</v>
      </c>
      <c r="D1267" t="s">
        <v>6169</v>
      </c>
      <c r="E1267" t="s">
        <v>3749</v>
      </c>
      <c r="G1267" s="1">
        <v>0</v>
      </c>
      <c r="H1267" s="1">
        <v>3976801</v>
      </c>
      <c r="I1267" s="2">
        <f t="shared" si="19"/>
        <v>-1084582</v>
      </c>
      <c r="J1267" t="s">
        <v>1197</v>
      </c>
    </row>
    <row r="1268" spans="1:10" x14ac:dyDescent="0.25">
      <c r="A1268" t="s">
        <v>176</v>
      </c>
      <c r="B1268" t="s">
        <v>1990</v>
      </c>
      <c r="C1268" t="s">
        <v>6144</v>
      </c>
      <c r="D1268" t="s">
        <v>6169</v>
      </c>
      <c r="E1268" t="s">
        <v>3749</v>
      </c>
      <c r="G1268" s="1">
        <v>0</v>
      </c>
      <c r="H1268" s="1">
        <v>1084582</v>
      </c>
      <c r="I1268" s="2">
        <f t="shared" si="19"/>
        <v>-16792945</v>
      </c>
      <c r="J1268" t="s">
        <v>1197</v>
      </c>
    </row>
    <row r="1269" spans="1:10" x14ac:dyDescent="0.25">
      <c r="A1269" t="s">
        <v>176</v>
      </c>
      <c r="B1269" t="s">
        <v>1990</v>
      </c>
      <c r="C1269" t="s">
        <v>6144</v>
      </c>
      <c r="D1269" t="s">
        <v>6169</v>
      </c>
      <c r="E1269" t="s">
        <v>3749</v>
      </c>
      <c r="G1269" s="1">
        <v>0</v>
      </c>
      <c r="H1269" s="1">
        <v>16792945</v>
      </c>
      <c r="I1269" s="2">
        <f t="shared" si="19"/>
        <v>19620000</v>
      </c>
      <c r="J1269" t="s">
        <v>1197</v>
      </c>
    </row>
    <row r="1270" spans="1:10" x14ac:dyDescent="0.25">
      <c r="A1270" t="s">
        <v>1866</v>
      </c>
      <c r="B1270" t="s">
        <v>3111</v>
      </c>
      <c r="C1270" t="s">
        <v>5661</v>
      </c>
      <c r="D1270" t="s">
        <v>6192</v>
      </c>
      <c r="E1270" t="s">
        <v>2987</v>
      </c>
      <c r="G1270" s="1">
        <v>19620000</v>
      </c>
      <c r="H1270" s="1">
        <v>0</v>
      </c>
      <c r="I1270" s="2">
        <f t="shared" si="19"/>
        <v>5909091</v>
      </c>
      <c r="J1270" t="s">
        <v>2992</v>
      </c>
    </row>
    <row r="1271" spans="1:10" x14ac:dyDescent="0.25">
      <c r="A1271" t="s">
        <v>1866</v>
      </c>
      <c r="B1271" t="s">
        <v>3111</v>
      </c>
      <c r="C1271" t="s">
        <v>5662</v>
      </c>
      <c r="D1271" t="s">
        <v>6246</v>
      </c>
      <c r="E1271" t="s">
        <v>2987</v>
      </c>
      <c r="G1271" s="1">
        <v>5909091</v>
      </c>
      <c r="H1271" s="1">
        <v>0</v>
      </c>
      <c r="I1271" s="2">
        <f t="shared" si="19"/>
        <v>13163636</v>
      </c>
      <c r="J1271" t="s">
        <v>6128</v>
      </c>
    </row>
    <row r="1272" spans="1:10" x14ac:dyDescent="0.25">
      <c r="A1272" t="s">
        <v>1866</v>
      </c>
      <c r="B1272" t="s">
        <v>3111</v>
      </c>
      <c r="C1272" t="s">
        <v>5663</v>
      </c>
      <c r="D1272" t="s">
        <v>6194</v>
      </c>
      <c r="E1272" t="s">
        <v>2987</v>
      </c>
      <c r="G1272" s="1">
        <v>13163636</v>
      </c>
      <c r="H1272" s="1">
        <v>0</v>
      </c>
      <c r="I1272" s="2">
        <f t="shared" si="19"/>
        <v>-1355727</v>
      </c>
      <c r="J1272" t="s">
        <v>2996</v>
      </c>
    </row>
    <row r="1273" spans="1:10" x14ac:dyDescent="0.25">
      <c r="A1273" t="s">
        <v>1866</v>
      </c>
      <c r="B1273" t="s">
        <v>3111</v>
      </c>
      <c r="C1273" t="s">
        <v>6144</v>
      </c>
      <c r="D1273" t="s">
        <v>6169</v>
      </c>
      <c r="E1273" t="s">
        <v>3749</v>
      </c>
      <c r="G1273" s="1">
        <v>0</v>
      </c>
      <c r="H1273" s="1">
        <v>1355727</v>
      </c>
      <c r="I1273" s="2">
        <f t="shared" si="19"/>
        <v>12909092</v>
      </c>
      <c r="J1273" t="s">
        <v>1197</v>
      </c>
    </row>
    <row r="1274" spans="1:10" x14ac:dyDescent="0.25">
      <c r="A1274" t="s">
        <v>1867</v>
      </c>
      <c r="B1274" t="s">
        <v>1991</v>
      </c>
      <c r="C1274" t="s">
        <v>5664</v>
      </c>
      <c r="D1274" t="s">
        <v>6171</v>
      </c>
      <c r="E1274" t="s">
        <v>2987</v>
      </c>
      <c r="G1274" s="1">
        <v>12909092</v>
      </c>
      <c r="H1274" s="1">
        <v>0</v>
      </c>
      <c r="I1274" s="2">
        <f t="shared" si="19"/>
        <v>-11885211</v>
      </c>
      <c r="J1274" t="s">
        <v>2995</v>
      </c>
    </row>
    <row r="1275" spans="1:10" x14ac:dyDescent="0.25">
      <c r="A1275" t="s">
        <v>1867</v>
      </c>
      <c r="B1275" t="s">
        <v>1991</v>
      </c>
      <c r="C1275" t="s">
        <v>6144</v>
      </c>
      <c r="D1275" t="s">
        <v>6169</v>
      </c>
      <c r="E1275" t="s">
        <v>3749</v>
      </c>
      <c r="G1275" s="1">
        <v>0</v>
      </c>
      <c r="H1275" s="1">
        <v>11885211</v>
      </c>
      <c r="I1275" s="2">
        <f t="shared" si="19"/>
        <v>-442871</v>
      </c>
      <c r="J1275" t="s">
        <v>1197</v>
      </c>
    </row>
    <row r="1276" spans="1:10" x14ac:dyDescent="0.25">
      <c r="A1276" t="s">
        <v>1867</v>
      </c>
      <c r="B1276" t="s">
        <v>1991</v>
      </c>
      <c r="C1276" t="s">
        <v>6144</v>
      </c>
      <c r="D1276" t="s">
        <v>6169</v>
      </c>
      <c r="E1276" t="s">
        <v>3749</v>
      </c>
      <c r="G1276" s="1">
        <v>0</v>
      </c>
      <c r="H1276" s="1">
        <v>442871</v>
      </c>
      <c r="I1276" s="2">
        <f t="shared" si="19"/>
        <v>-650749</v>
      </c>
      <c r="J1276" t="s">
        <v>1197</v>
      </c>
    </row>
    <row r="1277" spans="1:10" x14ac:dyDescent="0.25">
      <c r="A1277" t="s">
        <v>1867</v>
      </c>
      <c r="B1277" t="s">
        <v>1991</v>
      </c>
      <c r="C1277" t="s">
        <v>6144</v>
      </c>
      <c r="D1277" t="s">
        <v>6169</v>
      </c>
      <c r="E1277" t="s">
        <v>3749</v>
      </c>
      <c r="G1277" s="1">
        <v>0</v>
      </c>
      <c r="H1277" s="1">
        <v>650749</v>
      </c>
      <c r="I1277" s="2">
        <f t="shared" si="19"/>
        <v>28244727</v>
      </c>
      <c r="J1277" t="s">
        <v>1197</v>
      </c>
    </row>
    <row r="1278" spans="1:10" x14ac:dyDescent="0.25">
      <c r="A1278" t="s">
        <v>1868</v>
      </c>
      <c r="B1278" t="s">
        <v>1992</v>
      </c>
      <c r="C1278" t="s">
        <v>5665</v>
      </c>
      <c r="D1278" t="s">
        <v>6192</v>
      </c>
      <c r="E1278" t="s">
        <v>2987</v>
      </c>
      <c r="G1278" s="1">
        <v>28244727</v>
      </c>
      <c r="H1278" s="1">
        <v>0</v>
      </c>
      <c r="I1278" s="2">
        <f t="shared" si="19"/>
        <v>18829818</v>
      </c>
      <c r="J1278" t="s">
        <v>2992</v>
      </c>
    </row>
    <row r="1279" spans="1:10" x14ac:dyDescent="0.25">
      <c r="A1279" t="s">
        <v>1868</v>
      </c>
      <c r="B1279" t="s">
        <v>1992</v>
      </c>
      <c r="C1279" t="s">
        <v>5666</v>
      </c>
      <c r="D1279" t="s">
        <v>6192</v>
      </c>
      <c r="E1279" t="s">
        <v>2987</v>
      </c>
      <c r="G1279" s="1">
        <v>18829818</v>
      </c>
      <c r="H1279" s="1">
        <v>0</v>
      </c>
      <c r="I1279" s="2">
        <f t="shared" si="19"/>
        <v>-858627</v>
      </c>
      <c r="J1279" t="s">
        <v>2992</v>
      </c>
    </row>
    <row r="1280" spans="1:10" x14ac:dyDescent="0.25">
      <c r="A1280" t="s">
        <v>1868</v>
      </c>
      <c r="B1280" t="s">
        <v>1992</v>
      </c>
      <c r="C1280" t="s">
        <v>6144</v>
      </c>
      <c r="D1280" t="s">
        <v>6169</v>
      </c>
      <c r="E1280" t="s">
        <v>3749</v>
      </c>
      <c r="G1280" s="1">
        <v>0</v>
      </c>
      <c r="H1280" s="1">
        <v>858627</v>
      </c>
      <c r="I1280" s="2">
        <f t="shared" si="19"/>
        <v>20227272</v>
      </c>
      <c r="J1280" t="s">
        <v>1197</v>
      </c>
    </row>
    <row r="1281" spans="1:10" x14ac:dyDescent="0.25">
      <c r="A1281" t="s">
        <v>177</v>
      </c>
      <c r="B1281" t="s">
        <v>1993</v>
      </c>
      <c r="C1281" t="s">
        <v>5667</v>
      </c>
      <c r="D1281" t="s">
        <v>6198</v>
      </c>
      <c r="E1281" t="s">
        <v>2987</v>
      </c>
      <c r="G1281" s="1">
        <v>20227272</v>
      </c>
      <c r="H1281" s="1">
        <v>0</v>
      </c>
      <c r="I1281" s="2">
        <f t="shared" si="19"/>
        <v>47074545</v>
      </c>
      <c r="J1281" t="s">
        <v>3001</v>
      </c>
    </row>
    <row r="1282" spans="1:10" x14ac:dyDescent="0.25">
      <c r="A1282" t="s">
        <v>177</v>
      </c>
      <c r="B1282" t="s">
        <v>1993</v>
      </c>
      <c r="C1282" t="s">
        <v>5668</v>
      </c>
      <c r="D1282" t="s">
        <v>6192</v>
      </c>
      <c r="E1282" t="s">
        <v>2987</v>
      </c>
      <c r="G1282" s="1">
        <v>47074545</v>
      </c>
      <c r="H1282" s="1">
        <v>0</v>
      </c>
      <c r="I1282" s="2">
        <f t="shared" si="19"/>
        <v>-786322</v>
      </c>
      <c r="J1282" t="s">
        <v>2992</v>
      </c>
    </row>
    <row r="1283" spans="1:10" x14ac:dyDescent="0.25">
      <c r="A1283" t="s">
        <v>177</v>
      </c>
      <c r="B1283" t="s">
        <v>1993</v>
      </c>
      <c r="C1283" t="s">
        <v>6144</v>
      </c>
      <c r="D1283" t="s">
        <v>6169</v>
      </c>
      <c r="E1283" t="s">
        <v>3749</v>
      </c>
      <c r="G1283" s="1">
        <v>0</v>
      </c>
      <c r="H1283" s="1">
        <v>786322</v>
      </c>
      <c r="I1283" s="2">
        <f t="shared" ref="I1283:I1346" si="20">F1283+G1284-H1284</f>
        <v>-6950363</v>
      </c>
      <c r="J1283" t="s">
        <v>1197</v>
      </c>
    </row>
    <row r="1284" spans="1:10" x14ac:dyDescent="0.25">
      <c r="A1284" t="s">
        <v>177</v>
      </c>
      <c r="B1284" t="s">
        <v>1993</v>
      </c>
      <c r="C1284" t="s">
        <v>6144</v>
      </c>
      <c r="D1284" t="s">
        <v>6169</v>
      </c>
      <c r="E1284" t="s">
        <v>3749</v>
      </c>
      <c r="G1284" s="1">
        <v>0</v>
      </c>
      <c r="H1284" s="1">
        <v>6950363</v>
      </c>
      <c r="I1284" s="2">
        <f t="shared" si="20"/>
        <v>7009092</v>
      </c>
      <c r="J1284" t="s">
        <v>1197</v>
      </c>
    </row>
    <row r="1285" spans="1:10" x14ac:dyDescent="0.25">
      <c r="A1285" t="s">
        <v>178</v>
      </c>
      <c r="B1285" t="s">
        <v>1994</v>
      </c>
      <c r="C1285" t="s">
        <v>5669</v>
      </c>
      <c r="D1285" t="s">
        <v>6171</v>
      </c>
      <c r="E1285" t="s">
        <v>2987</v>
      </c>
      <c r="G1285" s="1">
        <v>7009092</v>
      </c>
      <c r="H1285" s="1">
        <v>0</v>
      </c>
      <c r="I1285" s="2">
        <f t="shared" si="20"/>
        <v>3992592</v>
      </c>
      <c r="J1285" t="s">
        <v>2995</v>
      </c>
    </row>
    <row r="1286" spans="1:10" x14ac:dyDescent="0.25">
      <c r="A1286" t="s">
        <v>178</v>
      </c>
      <c r="B1286" t="s">
        <v>1994</v>
      </c>
      <c r="C1286" t="s">
        <v>3286</v>
      </c>
      <c r="D1286" t="s">
        <v>6203</v>
      </c>
      <c r="E1286" t="s">
        <v>2987</v>
      </c>
      <c r="G1286" s="1">
        <v>3992592</v>
      </c>
      <c r="H1286" s="1">
        <v>0</v>
      </c>
      <c r="I1286" s="2">
        <f t="shared" si="20"/>
        <v>5843310</v>
      </c>
      <c r="J1286" t="s">
        <v>6090</v>
      </c>
    </row>
    <row r="1287" spans="1:10" x14ac:dyDescent="0.25">
      <c r="A1287" t="s">
        <v>178</v>
      </c>
      <c r="B1287" t="s">
        <v>1994</v>
      </c>
      <c r="C1287" t="s">
        <v>4619</v>
      </c>
      <c r="D1287" t="s">
        <v>6187</v>
      </c>
      <c r="E1287" t="s">
        <v>2987</v>
      </c>
      <c r="G1287" s="1">
        <v>5843310</v>
      </c>
      <c r="H1287" s="1">
        <v>0</v>
      </c>
      <c r="I1287" s="2">
        <f t="shared" si="20"/>
        <v>3236362</v>
      </c>
      <c r="J1287" t="s">
        <v>6080</v>
      </c>
    </row>
    <row r="1288" spans="1:10" x14ac:dyDescent="0.25">
      <c r="A1288" t="s">
        <v>178</v>
      </c>
      <c r="B1288" t="s">
        <v>1994</v>
      </c>
      <c r="C1288" t="s">
        <v>5670</v>
      </c>
      <c r="D1288" t="s">
        <v>6226</v>
      </c>
      <c r="E1288" t="s">
        <v>2987</v>
      </c>
      <c r="G1288" s="1">
        <v>3236362</v>
      </c>
      <c r="H1288" s="1">
        <v>0</v>
      </c>
      <c r="I1288" s="2">
        <f t="shared" si="20"/>
        <v>14490909</v>
      </c>
      <c r="J1288" t="s">
        <v>6110</v>
      </c>
    </row>
    <row r="1289" spans="1:10" x14ac:dyDescent="0.25">
      <c r="A1289" t="s">
        <v>178</v>
      </c>
      <c r="B1289" t="s">
        <v>1994</v>
      </c>
      <c r="C1289" t="s">
        <v>5671</v>
      </c>
      <c r="D1289" t="s">
        <v>6175</v>
      </c>
      <c r="E1289" t="s">
        <v>2987</v>
      </c>
      <c r="G1289" s="1">
        <v>14490909</v>
      </c>
      <c r="H1289" s="1">
        <v>0</v>
      </c>
      <c r="I1289" s="2">
        <f t="shared" si="20"/>
        <v>388889</v>
      </c>
      <c r="J1289" t="s">
        <v>6099</v>
      </c>
    </row>
    <row r="1290" spans="1:10" x14ac:dyDescent="0.25">
      <c r="A1290" t="s">
        <v>178</v>
      </c>
      <c r="B1290" t="s">
        <v>1994</v>
      </c>
      <c r="C1290" t="s">
        <v>5672</v>
      </c>
      <c r="D1290" t="s">
        <v>6209</v>
      </c>
      <c r="E1290" t="s">
        <v>2987</v>
      </c>
      <c r="G1290" s="1">
        <v>388889</v>
      </c>
      <c r="H1290" s="1">
        <v>0</v>
      </c>
      <c r="I1290" s="2">
        <f t="shared" si="20"/>
        <v>581818</v>
      </c>
      <c r="J1290" t="s">
        <v>6094</v>
      </c>
    </row>
    <row r="1291" spans="1:10" x14ac:dyDescent="0.25">
      <c r="A1291" t="s">
        <v>178</v>
      </c>
      <c r="B1291" t="s">
        <v>1994</v>
      </c>
      <c r="C1291" t="s">
        <v>5673</v>
      </c>
      <c r="D1291" t="s">
        <v>6209</v>
      </c>
      <c r="E1291" t="s">
        <v>2987</v>
      </c>
      <c r="G1291" s="1">
        <v>581818</v>
      </c>
      <c r="H1291" s="1">
        <v>0</v>
      </c>
      <c r="I1291" s="2">
        <f t="shared" si="20"/>
        <v>4540909</v>
      </c>
      <c r="J1291" t="s">
        <v>6094</v>
      </c>
    </row>
    <row r="1292" spans="1:10" x14ac:dyDescent="0.25">
      <c r="A1292" t="s">
        <v>178</v>
      </c>
      <c r="B1292" t="s">
        <v>1994</v>
      </c>
      <c r="C1292" t="s">
        <v>5674</v>
      </c>
      <c r="D1292" t="s">
        <v>6201</v>
      </c>
      <c r="E1292" t="s">
        <v>2987</v>
      </c>
      <c r="G1292" s="1">
        <v>4540909</v>
      </c>
      <c r="H1292" s="1">
        <v>0</v>
      </c>
      <c r="I1292" s="2">
        <f t="shared" si="20"/>
        <v>8990909</v>
      </c>
      <c r="J1292" t="s">
        <v>6088</v>
      </c>
    </row>
    <row r="1293" spans="1:10" x14ac:dyDescent="0.25">
      <c r="A1293" t="s">
        <v>178</v>
      </c>
      <c r="B1293" t="s">
        <v>1994</v>
      </c>
      <c r="C1293" t="s">
        <v>5675</v>
      </c>
      <c r="D1293" t="s">
        <v>6167</v>
      </c>
      <c r="E1293" t="s">
        <v>2987</v>
      </c>
      <c r="G1293" s="1">
        <v>8990909</v>
      </c>
      <c r="H1293" s="1">
        <v>0</v>
      </c>
      <c r="I1293" s="2">
        <f t="shared" si="20"/>
        <v>2090909</v>
      </c>
      <c r="J1293" t="s">
        <v>2993</v>
      </c>
    </row>
    <row r="1294" spans="1:10" x14ac:dyDescent="0.25">
      <c r="A1294" t="s">
        <v>178</v>
      </c>
      <c r="B1294" t="s">
        <v>1994</v>
      </c>
      <c r="C1294" t="s">
        <v>5676</v>
      </c>
      <c r="D1294" t="s">
        <v>6211</v>
      </c>
      <c r="E1294" t="s">
        <v>2987</v>
      </c>
      <c r="G1294" s="1">
        <v>2090909</v>
      </c>
      <c r="H1294" s="1">
        <v>0</v>
      </c>
      <c r="I1294" s="2">
        <f t="shared" si="20"/>
        <v>-1417656</v>
      </c>
      <c r="J1294" t="s">
        <v>6096</v>
      </c>
    </row>
    <row r="1295" spans="1:10" x14ac:dyDescent="0.25">
      <c r="A1295" t="s">
        <v>178</v>
      </c>
      <c r="B1295" t="s">
        <v>1994</v>
      </c>
      <c r="C1295" t="s">
        <v>6144</v>
      </c>
      <c r="D1295" t="s">
        <v>6169</v>
      </c>
      <c r="E1295" t="s">
        <v>3749</v>
      </c>
      <c r="G1295" s="1">
        <v>0</v>
      </c>
      <c r="H1295" s="1">
        <v>1417656</v>
      </c>
      <c r="I1295" s="2">
        <f t="shared" si="20"/>
        <v>18636370</v>
      </c>
      <c r="J1295" t="s">
        <v>1197</v>
      </c>
    </row>
    <row r="1296" spans="1:10" x14ac:dyDescent="0.25">
      <c r="A1296" t="s">
        <v>1869</v>
      </c>
      <c r="B1296" t="s">
        <v>1995</v>
      </c>
      <c r="C1296" t="s">
        <v>5677</v>
      </c>
      <c r="D1296" t="s">
        <v>6192</v>
      </c>
      <c r="E1296" t="s">
        <v>2987</v>
      </c>
      <c r="G1296" s="1">
        <v>18636370</v>
      </c>
      <c r="H1296" s="1">
        <v>0</v>
      </c>
      <c r="I1296" s="2">
        <f t="shared" si="20"/>
        <v>100000000</v>
      </c>
      <c r="J1296" t="s">
        <v>2992</v>
      </c>
    </row>
    <row r="1297" spans="1:10" x14ac:dyDescent="0.25">
      <c r="A1297" t="s">
        <v>1869</v>
      </c>
      <c r="B1297" t="s">
        <v>1995</v>
      </c>
      <c r="C1297" t="s">
        <v>3922</v>
      </c>
      <c r="D1297" t="s">
        <v>6182</v>
      </c>
      <c r="E1297" t="s">
        <v>2987</v>
      </c>
      <c r="G1297" s="1">
        <v>100000000</v>
      </c>
      <c r="H1297" s="1">
        <v>0</v>
      </c>
      <c r="I1297" s="2">
        <f t="shared" si="20"/>
        <v>-912857</v>
      </c>
      <c r="J1297" t="s">
        <v>1546</v>
      </c>
    </row>
    <row r="1298" spans="1:10" x14ac:dyDescent="0.25">
      <c r="A1298" t="s">
        <v>1869</v>
      </c>
      <c r="B1298" t="s">
        <v>1995</v>
      </c>
      <c r="C1298" t="s">
        <v>6144</v>
      </c>
      <c r="D1298" t="s">
        <v>6169</v>
      </c>
      <c r="E1298" t="s">
        <v>3749</v>
      </c>
      <c r="G1298" s="1">
        <v>0</v>
      </c>
      <c r="H1298" s="1">
        <v>912857</v>
      </c>
      <c r="I1298" s="2">
        <f t="shared" si="20"/>
        <v>-13401818</v>
      </c>
      <c r="J1298" t="s">
        <v>1197</v>
      </c>
    </row>
    <row r="1299" spans="1:10" x14ac:dyDescent="0.25">
      <c r="A1299" t="s">
        <v>1869</v>
      </c>
      <c r="B1299" t="s">
        <v>1995</v>
      </c>
      <c r="C1299" t="s">
        <v>6144</v>
      </c>
      <c r="D1299" t="s">
        <v>6169</v>
      </c>
      <c r="E1299" t="s">
        <v>3749</v>
      </c>
      <c r="G1299" s="1">
        <v>0</v>
      </c>
      <c r="H1299" s="1">
        <v>13401818</v>
      </c>
      <c r="I1299" s="2">
        <f t="shared" si="20"/>
        <v>-2123973</v>
      </c>
      <c r="J1299" t="s">
        <v>1197</v>
      </c>
    </row>
    <row r="1300" spans="1:10" x14ac:dyDescent="0.25">
      <c r="A1300" t="s">
        <v>1869</v>
      </c>
      <c r="B1300" t="s">
        <v>1995</v>
      </c>
      <c r="C1300" t="s">
        <v>6144</v>
      </c>
      <c r="D1300" t="s">
        <v>6169</v>
      </c>
      <c r="E1300" t="s">
        <v>3749</v>
      </c>
      <c r="G1300" s="1">
        <v>0</v>
      </c>
      <c r="H1300" s="1">
        <v>2123973</v>
      </c>
      <c r="I1300" s="2">
        <f t="shared" si="20"/>
        <v>13990909</v>
      </c>
      <c r="J1300" t="s">
        <v>1197</v>
      </c>
    </row>
    <row r="1301" spans="1:10" x14ac:dyDescent="0.25">
      <c r="A1301" t="s">
        <v>179</v>
      </c>
      <c r="B1301" t="s">
        <v>3112</v>
      </c>
      <c r="C1301" t="s">
        <v>5678</v>
      </c>
      <c r="D1301" t="s">
        <v>6205</v>
      </c>
      <c r="E1301" t="s">
        <v>2987</v>
      </c>
      <c r="G1301" s="1">
        <v>13990909</v>
      </c>
      <c r="H1301" s="1">
        <v>0</v>
      </c>
      <c r="I1301" s="2">
        <f t="shared" si="20"/>
        <v>4527273</v>
      </c>
      <c r="J1301" t="s">
        <v>3000</v>
      </c>
    </row>
    <row r="1302" spans="1:10" x14ac:dyDescent="0.25">
      <c r="A1302" t="s">
        <v>179</v>
      </c>
      <c r="B1302" t="s">
        <v>3112</v>
      </c>
      <c r="C1302" t="s">
        <v>5679</v>
      </c>
      <c r="D1302" t="s">
        <v>6177</v>
      </c>
      <c r="E1302" t="s">
        <v>2987</v>
      </c>
      <c r="G1302" s="1">
        <v>4527273</v>
      </c>
      <c r="H1302" s="1">
        <v>0</v>
      </c>
      <c r="I1302" s="2">
        <f t="shared" si="20"/>
        <v>5363636</v>
      </c>
      <c r="J1302" t="s">
        <v>1270</v>
      </c>
    </row>
    <row r="1303" spans="1:10" x14ac:dyDescent="0.25">
      <c r="A1303" t="s">
        <v>179</v>
      </c>
      <c r="B1303" t="s">
        <v>3112</v>
      </c>
      <c r="C1303" t="s">
        <v>5680</v>
      </c>
      <c r="D1303" t="s">
        <v>6208</v>
      </c>
      <c r="E1303" t="s">
        <v>2987</v>
      </c>
      <c r="G1303" s="1">
        <v>5363636</v>
      </c>
      <c r="H1303" s="1">
        <v>0</v>
      </c>
      <c r="I1303" s="2">
        <f t="shared" si="20"/>
        <v>5368182</v>
      </c>
      <c r="J1303" t="s">
        <v>2998</v>
      </c>
    </row>
    <row r="1304" spans="1:10" x14ac:dyDescent="0.25">
      <c r="A1304" t="s">
        <v>179</v>
      </c>
      <c r="B1304" t="s">
        <v>3112</v>
      </c>
      <c r="C1304" t="s">
        <v>5681</v>
      </c>
      <c r="D1304" t="s">
        <v>6208</v>
      </c>
      <c r="E1304" t="s">
        <v>2987</v>
      </c>
      <c r="G1304" s="1">
        <v>5368182</v>
      </c>
      <c r="H1304" s="1">
        <v>0</v>
      </c>
      <c r="I1304" s="2">
        <f t="shared" si="20"/>
        <v>4449091</v>
      </c>
      <c r="J1304" t="s">
        <v>2998</v>
      </c>
    </row>
    <row r="1305" spans="1:10" x14ac:dyDescent="0.25">
      <c r="A1305" t="s">
        <v>179</v>
      </c>
      <c r="B1305" t="s">
        <v>3112</v>
      </c>
      <c r="C1305" t="s">
        <v>3552</v>
      </c>
      <c r="D1305" t="s">
        <v>6247</v>
      </c>
      <c r="E1305" t="s">
        <v>2987</v>
      </c>
      <c r="G1305" s="1">
        <v>4449091</v>
      </c>
      <c r="H1305" s="1">
        <v>0</v>
      </c>
      <c r="I1305" s="2">
        <f t="shared" si="20"/>
        <v>10990912</v>
      </c>
      <c r="J1305" t="s">
        <v>6129</v>
      </c>
    </row>
    <row r="1306" spans="1:10" x14ac:dyDescent="0.25">
      <c r="A1306" t="s">
        <v>179</v>
      </c>
      <c r="B1306" t="s">
        <v>3112</v>
      </c>
      <c r="C1306" t="s">
        <v>5682</v>
      </c>
      <c r="D1306" t="s">
        <v>6186</v>
      </c>
      <c r="E1306" t="s">
        <v>2987</v>
      </c>
      <c r="G1306" s="1">
        <v>10990912</v>
      </c>
      <c r="H1306" s="1">
        <v>0</v>
      </c>
      <c r="I1306" s="2">
        <f t="shared" si="20"/>
        <v>27272727</v>
      </c>
      <c r="J1306" t="s">
        <v>6079</v>
      </c>
    </row>
    <row r="1307" spans="1:10" x14ac:dyDescent="0.25">
      <c r="A1307" t="s">
        <v>179</v>
      </c>
      <c r="B1307" t="s">
        <v>3112</v>
      </c>
      <c r="C1307" t="s">
        <v>5683</v>
      </c>
      <c r="D1307" t="s">
        <v>6167</v>
      </c>
      <c r="E1307" t="s">
        <v>2987</v>
      </c>
      <c r="G1307" s="1">
        <v>27272727</v>
      </c>
      <c r="H1307" s="1">
        <v>0</v>
      </c>
      <c r="I1307" s="2">
        <f t="shared" si="20"/>
        <v>38181818</v>
      </c>
      <c r="J1307" t="s">
        <v>2993</v>
      </c>
    </row>
    <row r="1308" spans="1:10" x14ac:dyDescent="0.25">
      <c r="A1308" t="s">
        <v>179</v>
      </c>
      <c r="B1308" t="s">
        <v>3112</v>
      </c>
      <c r="C1308" t="s">
        <v>5684</v>
      </c>
      <c r="D1308" t="s">
        <v>6167</v>
      </c>
      <c r="E1308" t="s">
        <v>2987</v>
      </c>
      <c r="G1308" s="1">
        <v>38181818</v>
      </c>
      <c r="H1308" s="1">
        <v>0</v>
      </c>
      <c r="I1308" s="2">
        <f t="shared" si="20"/>
        <v>9727273</v>
      </c>
      <c r="J1308" t="s">
        <v>2993</v>
      </c>
    </row>
    <row r="1309" spans="1:10" x14ac:dyDescent="0.25">
      <c r="A1309" t="s">
        <v>179</v>
      </c>
      <c r="B1309" t="s">
        <v>3112</v>
      </c>
      <c r="C1309" t="s">
        <v>5685</v>
      </c>
      <c r="D1309" t="s">
        <v>6194</v>
      </c>
      <c r="E1309" t="s">
        <v>2987</v>
      </c>
      <c r="G1309" s="1">
        <v>9727273</v>
      </c>
      <c r="H1309" s="1">
        <v>0</v>
      </c>
      <c r="I1309" s="2">
        <f t="shared" si="20"/>
        <v>-2711455</v>
      </c>
      <c r="J1309" t="s">
        <v>2996</v>
      </c>
    </row>
    <row r="1310" spans="1:10" x14ac:dyDescent="0.25">
      <c r="A1310" t="s">
        <v>179</v>
      </c>
      <c r="B1310" t="s">
        <v>3112</v>
      </c>
      <c r="C1310" t="s">
        <v>6144</v>
      </c>
      <c r="D1310" t="s">
        <v>6169</v>
      </c>
      <c r="E1310" t="s">
        <v>3749</v>
      </c>
      <c r="G1310" s="1">
        <v>0</v>
      </c>
      <c r="H1310" s="1">
        <v>2711455</v>
      </c>
      <c r="I1310" s="2">
        <f t="shared" si="20"/>
        <v>-289222</v>
      </c>
      <c r="J1310" t="s">
        <v>1197</v>
      </c>
    </row>
    <row r="1311" spans="1:10" x14ac:dyDescent="0.25">
      <c r="A1311" t="s">
        <v>179</v>
      </c>
      <c r="B1311" t="s">
        <v>3112</v>
      </c>
      <c r="C1311" t="s">
        <v>6144</v>
      </c>
      <c r="D1311" t="s">
        <v>6169</v>
      </c>
      <c r="E1311" t="s">
        <v>3749</v>
      </c>
      <c r="G1311" s="1">
        <v>0</v>
      </c>
      <c r="H1311" s="1">
        <v>289222</v>
      </c>
      <c r="I1311" s="2">
        <f t="shared" si="20"/>
        <v>-1979195</v>
      </c>
      <c r="J1311" t="s">
        <v>1197</v>
      </c>
    </row>
    <row r="1312" spans="1:10" x14ac:dyDescent="0.25">
      <c r="A1312" t="s">
        <v>179</v>
      </c>
      <c r="B1312" t="s">
        <v>3112</v>
      </c>
      <c r="C1312" t="s">
        <v>6144</v>
      </c>
      <c r="D1312" t="s">
        <v>6169</v>
      </c>
      <c r="E1312" t="s">
        <v>3749</v>
      </c>
      <c r="G1312" s="1">
        <v>0</v>
      </c>
      <c r="H1312" s="1">
        <v>1979195</v>
      </c>
      <c r="I1312" s="2">
        <f t="shared" si="20"/>
        <v>-13557275</v>
      </c>
      <c r="J1312" t="s">
        <v>1197</v>
      </c>
    </row>
    <row r="1313" spans="1:10" x14ac:dyDescent="0.25">
      <c r="A1313" t="s">
        <v>179</v>
      </c>
      <c r="B1313" t="s">
        <v>3112</v>
      </c>
      <c r="C1313" t="s">
        <v>6144</v>
      </c>
      <c r="D1313" t="s">
        <v>6169</v>
      </c>
      <c r="E1313" t="s">
        <v>3749</v>
      </c>
      <c r="G1313" s="1">
        <v>0</v>
      </c>
      <c r="H1313" s="1">
        <v>13557275</v>
      </c>
      <c r="I1313" s="2">
        <f t="shared" si="20"/>
        <v>-614597</v>
      </c>
      <c r="J1313" t="s">
        <v>1197</v>
      </c>
    </row>
    <row r="1314" spans="1:10" x14ac:dyDescent="0.25">
      <c r="A1314" t="s">
        <v>179</v>
      </c>
      <c r="B1314" t="s">
        <v>3112</v>
      </c>
      <c r="C1314" t="s">
        <v>6144</v>
      </c>
      <c r="D1314" t="s">
        <v>6169</v>
      </c>
      <c r="E1314" t="s">
        <v>3749</v>
      </c>
      <c r="G1314" s="1">
        <v>0</v>
      </c>
      <c r="H1314" s="1">
        <v>614597</v>
      </c>
      <c r="I1314" s="2">
        <f t="shared" si="20"/>
        <v>-5224070</v>
      </c>
      <c r="J1314" t="s">
        <v>1197</v>
      </c>
    </row>
    <row r="1315" spans="1:10" x14ac:dyDescent="0.25">
      <c r="A1315" t="s">
        <v>180</v>
      </c>
      <c r="B1315" t="s">
        <v>3113</v>
      </c>
      <c r="C1315" t="s">
        <v>6144</v>
      </c>
      <c r="D1315" t="s">
        <v>6169</v>
      </c>
      <c r="E1315" t="s">
        <v>3749</v>
      </c>
      <c r="G1315" s="1">
        <v>0</v>
      </c>
      <c r="H1315" s="1">
        <v>5224070</v>
      </c>
      <c r="I1315" s="2">
        <f t="shared" si="20"/>
        <v>-5242146</v>
      </c>
      <c r="J1315" t="s">
        <v>1197</v>
      </c>
    </row>
    <row r="1316" spans="1:10" x14ac:dyDescent="0.25">
      <c r="A1316" t="s">
        <v>180</v>
      </c>
      <c r="B1316" t="s">
        <v>3113</v>
      </c>
      <c r="C1316" t="s">
        <v>6144</v>
      </c>
      <c r="D1316" t="s">
        <v>6169</v>
      </c>
      <c r="E1316" t="s">
        <v>3749</v>
      </c>
      <c r="G1316" s="1">
        <v>0</v>
      </c>
      <c r="H1316" s="1">
        <v>5242146</v>
      </c>
      <c r="I1316" s="2">
        <f t="shared" si="20"/>
        <v>-27114550</v>
      </c>
      <c r="J1316" t="s">
        <v>1197</v>
      </c>
    </row>
    <row r="1317" spans="1:10" x14ac:dyDescent="0.25">
      <c r="A1317" t="s">
        <v>180</v>
      </c>
      <c r="B1317" t="s">
        <v>3113</v>
      </c>
      <c r="C1317" t="s">
        <v>6144</v>
      </c>
      <c r="D1317" t="s">
        <v>6169</v>
      </c>
      <c r="E1317" t="s">
        <v>3749</v>
      </c>
      <c r="G1317" s="1">
        <v>0</v>
      </c>
      <c r="H1317" s="1">
        <v>27114550</v>
      </c>
      <c r="I1317" s="2">
        <f t="shared" si="20"/>
        <v>-4961963</v>
      </c>
      <c r="J1317" t="s">
        <v>1197</v>
      </c>
    </row>
    <row r="1318" spans="1:10" x14ac:dyDescent="0.25">
      <c r="A1318" t="s">
        <v>180</v>
      </c>
      <c r="B1318" t="s">
        <v>3113</v>
      </c>
      <c r="C1318" t="s">
        <v>6144</v>
      </c>
      <c r="D1318" t="s">
        <v>6169</v>
      </c>
      <c r="E1318" t="s">
        <v>3749</v>
      </c>
      <c r="G1318" s="1">
        <v>0</v>
      </c>
      <c r="H1318" s="1">
        <v>4961963</v>
      </c>
      <c r="I1318" s="2">
        <f t="shared" si="20"/>
        <v>7545455</v>
      </c>
      <c r="J1318" t="s">
        <v>1197</v>
      </c>
    </row>
    <row r="1319" spans="1:10" x14ac:dyDescent="0.25">
      <c r="A1319" t="s">
        <v>1870</v>
      </c>
      <c r="B1319" t="s">
        <v>3114</v>
      </c>
      <c r="C1319" t="s">
        <v>5686</v>
      </c>
      <c r="D1319" t="s">
        <v>6208</v>
      </c>
      <c r="E1319" t="s">
        <v>2987</v>
      </c>
      <c r="G1319" s="1">
        <v>7545455</v>
      </c>
      <c r="H1319" s="1">
        <v>0</v>
      </c>
      <c r="I1319" s="2">
        <f t="shared" si="20"/>
        <v>-14917521</v>
      </c>
      <c r="J1319" t="s">
        <v>2998</v>
      </c>
    </row>
    <row r="1320" spans="1:10" x14ac:dyDescent="0.25">
      <c r="A1320" t="s">
        <v>1870</v>
      </c>
      <c r="B1320" t="s">
        <v>3114</v>
      </c>
      <c r="C1320" t="s">
        <v>6144</v>
      </c>
      <c r="D1320" t="s">
        <v>6169</v>
      </c>
      <c r="E1320" t="s">
        <v>3749</v>
      </c>
      <c r="G1320" s="1">
        <v>0</v>
      </c>
      <c r="H1320" s="1">
        <v>14917521</v>
      </c>
      <c r="I1320" s="2">
        <f t="shared" si="20"/>
        <v>6051368</v>
      </c>
      <c r="J1320" t="s">
        <v>1197</v>
      </c>
    </row>
    <row r="1321" spans="1:10" x14ac:dyDescent="0.25">
      <c r="A1321" t="s">
        <v>5336</v>
      </c>
      <c r="B1321" t="s">
        <v>5343</v>
      </c>
      <c r="C1321" t="s">
        <v>5687</v>
      </c>
      <c r="D1321" t="s">
        <v>6197</v>
      </c>
      <c r="E1321" t="s">
        <v>2987</v>
      </c>
      <c r="G1321" s="1">
        <v>6051368</v>
      </c>
      <c r="H1321" s="1">
        <v>0</v>
      </c>
      <c r="I1321" s="2">
        <f t="shared" si="20"/>
        <v>-361527</v>
      </c>
      <c r="J1321" t="s">
        <v>2999</v>
      </c>
    </row>
    <row r="1322" spans="1:10" x14ac:dyDescent="0.25">
      <c r="A1322" t="s">
        <v>3021</v>
      </c>
      <c r="B1322" t="s">
        <v>3115</v>
      </c>
      <c r="C1322" t="s">
        <v>6144</v>
      </c>
      <c r="D1322" t="s">
        <v>6169</v>
      </c>
      <c r="E1322" t="s">
        <v>3749</v>
      </c>
      <c r="G1322" s="1">
        <v>0</v>
      </c>
      <c r="H1322" s="1">
        <v>361527</v>
      </c>
      <c r="I1322" s="2">
        <f t="shared" si="20"/>
        <v>-677864</v>
      </c>
      <c r="J1322" t="s">
        <v>1197</v>
      </c>
    </row>
    <row r="1323" spans="1:10" x14ac:dyDescent="0.25">
      <c r="A1323" t="s">
        <v>3021</v>
      </c>
      <c r="B1323" t="s">
        <v>3115</v>
      </c>
      <c r="C1323" t="s">
        <v>6144</v>
      </c>
      <c r="D1323" t="s">
        <v>6169</v>
      </c>
      <c r="E1323" t="s">
        <v>3749</v>
      </c>
      <c r="G1323" s="1">
        <v>0</v>
      </c>
      <c r="H1323" s="1">
        <v>677864</v>
      </c>
      <c r="I1323" s="2">
        <f t="shared" si="20"/>
        <v>4934551</v>
      </c>
      <c r="J1323" t="s">
        <v>1197</v>
      </c>
    </row>
    <row r="1324" spans="1:10" x14ac:dyDescent="0.25">
      <c r="A1324" t="s">
        <v>181</v>
      </c>
      <c r="B1324" t="s">
        <v>1996</v>
      </c>
      <c r="C1324" t="s">
        <v>5688</v>
      </c>
      <c r="D1324" t="s">
        <v>6171</v>
      </c>
      <c r="E1324" t="s">
        <v>2987</v>
      </c>
      <c r="G1324" s="1">
        <v>4934551</v>
      </c>
      <c r="H1324" s="1">
        <v>0</v>
      </c>
      <c r="I1324" s="2">
        <f t="shared" si="20"/>
        <v>24610000</v>
      </c>
      <c r="J1324" t="s">
        <v>2995</v>
      </c>
    </row>
    <row r="1325" spans="1:10" x14ac:dyDescent="0.25">
      <c r="A1325" t="s">
        <v>181</v>
      </c>
      <c r="B1325" t="s">
        <v>1996</v>
      </c>
      <c r="C1325" t="s">
        <v>3250</v>
      </c>
      <c r="D1325" t="s">
        <v>6248</v>
      </c>
      <c r="E1325" t="s">
        <v>2987</v>
      </c>
      <c r="G1325" s="1">
        <v>24610000</v>
      </c>
      <c r="H1325" s="1">
        <v>0</v>
      </c>
      <c r="I1325" s="2">
        <f t="shared" si="20"/>
        <v>-2621074</v>
      </c>
      <c r="J1325" t="s">
        <v>6130</v>
      </c>
    </row>
    <row r="1326" spans="1:10" x14ac:dyDescent="0.25">
      <c r="A1326" t="s">
        <v>181</v>
      </c>
      <c r="B1326" t="s">
        <v>1996</v>
      </c>
      <c r="C1326" t="s">
        <v>6144</v>
      </c>
      <c r="D1326" t="s">
        <v>6169</v>
      </c>
      <c r="E1326" t="s">
        <v>3749</v>
      </c>
      <c r="G1326" s="1">
        <v>0</v>
      </c>
      <c r="H1326" s="1">
        <v>2621074</v>
      </c>
      <c r="I1326" s="2">
        <f t="shared" si="20"/>
        <v>-2621074</v>
      </c>
      <c r="J1326" t="s">
        <v>1197</v>
      </c>
    </row>
    <row r="1327" spans="1:10" x14ac:dyDescent="0.25">
      <c r="A1327" t="s">
        <v>181</v>
      </c>
      <c r="B1327" t="s">
        <v>1996</v>
      </c>
      <c r="C1327" t="s">
        <v>6144</v>
      </c>
      <c r="D1327" t="s">
        <v>6169</v>
      </c>
      <c r="E1327" t="s">
        <v>3749</v>
      </c>
      <c r="G1327" s="1">
        <v>0</v>
      </c>
      <c r="H1327" s="1">
        <v>2621074</v>
      </c>
      <c r="I1327" s="2">
        <f t="shared" si="20"/>
        <v>-589156</v>
      </c>
      <c r="J1327" t="s">
        <v>1197</v>
      </c>
    </row>
    <row r="1328" spans="1:10" x14ac:dyDescent="0.25">
      <c r="A1328" t="s">
        <v>181</v>
      </c>
      <c r="B1328" t="s">
        <v>1996</v>
      </c>
      <c r="C1328" t="s">
        <v>6144</v>
      </c>
      <c r="D1328" t="s">
        <v>6169</v>
      </c>
      <c r="E1328" t="s">
        <v>3749</v>
      </c>
      <c r="G1328" s="1">
        <v>0</v>
      </c>
      <c r="H1328" s="1">
        <v>589156</v>
      </c>
      <c r="I1328" s="2">
        <f t="shared" si="20"/>
        <v>-2431272</v>
      </c>
      <c r="J1328" t="s">
        <v>1197</v>
      </c>
    </row>
    <row r="1329" spans="1:10" x14ac:dyDescent="0.25">
      <c r="A1329" t="s">
        <v>181</v>
      </c>
      <c r="B1329" t="s">
        <v>1996</v>
      </c>
      <c r="C1329" t="s">
        <v>6144</v>
      </c>
      <c r="D1329" t="s">
        <v>6169</v>
      </c>
      <c r="E1329" t="s">
        <v>3749</v>
      </c>
      <c r="G1329" s="1">
        <v>0</v>
      </c>
      <c r="H1329" s="1">
        <v>2431272</v>
      </c>
      <c r="I1329" s="2">
        <f t="shared" si="20"/>
        <v>-14461094</v>
      </c>
      <c r="J1329" t="s">
        <v>1197</v>
      </c>
    </row>
    <row r="1330" spans="1:10" x14ac:dyDescent="0.25">
      <c r="A1330" t="s">
        <v>181</v>
      </c>
      <c r="B1330" t="s">
        <v>1996</v>
      </c>
      <c r="C1330" t="s">
        <v>6144</v>
      </c>
      <c r="D1330" t="s">
        <v>6169</v>
      </c>
      <c r="E1330" t="s">
        <v>3749</v>
      </c>
      <c r="G1330" s="1">
        <v>0</v>
      </c>
      <c r="H1330" s="1">
        <v>14461094</v>
      </c>
      <c r="I1330" s="2">
        <f t="shared" si="20"/>
        <v>-347970</v>
      </c>
      <c r="J1330" t="s">
        <v>1197</v>
      </c>
    </row>
    <row r="1331" spans="1:10" x14ac:dyDescent="0.25">
      <c r="A1331" t="s">
        <v>181</v>
      </c>
      <c r="B1331" t="s">
        <v>1996</v>
      </c>
      <c r="C1331" t="s">
        <v>6144</v>
      </c>
      <c r="D1331" t="s">
        <v>6169</v>
      </c>
      <c r="E1331" t="s">
        <v>3749</v>
      </c>
      <c r="G1331" s="1">
        <v>0</v>
      </c>
      <c r="H1331" s="1">
        <v>347970</v>
      </c>
      <c r="I1331" s="2">
        <f t="shared" si="20"/>
        <v>-26662641</v>
      </c>
      <c r="J1331" t="s">
        <v>1197</v>
      </c>
    </row>
    <row r="1332" spans="1:10" x14ac:dyDescent="0.25">
      <c r="A1332" t="s">
        <v>181</v>
      </c>
      <c r="B1332" t="s">
        <v>1996</v>
      </c>
      <c r="C1332" t="s">
        <v>6144</v>
      </c>
      <c r="D1332" t="s">
        <v>6169</v>
      </c>
      <c r="E1332" t="s">
        <v>3749</v>
      </c>
      <c r="G1332" s="1">
        <v>0</v>
      </c>
      <c r="H1332" s="1">
        <v>26662641</v>
      </c>
      <c r="I1332" s="2">
        <f t="shared" si="20"/>
        <v>-17073128</v>
      </c>
      <c r="J1332" t="s">
        <v>1197</v>
      </c>
    </row>
    <row r="1333" spans="1:10" x14ac:dyDescent="0.25">
      <c r="A1333" t="s">
        <v>181</v>
      </c>
      <c r="B1333" t="s">
        <v>1996</v>
      </c>
      <c r="C1333" t="s">
        <v>6144</v>
      </c>
      <c r="D1333" t="s">
        <v>6169</v>
      </c>
      <c r="E1333" t="s">
        <v>3749</v>
      </c>
      <c r="G1333" s="1">
        <v>0</v>
      </c>
      <c r="H1333" s="1">
        <v>17073128</v>
      </c>
      <c r="I1333" s="2">
        <f t="shared" si="20"/>
        <v>-28416048</v>
      </c>
      <c r="J1333" t="s">
        <v>1197</v>
      </c>
    </row>
    <row r="1334" spans="1:10" x14ac:dyDescent="0.25">
      <c r="A1334" t="s">
        <v>181</v>
      </c>
      <c r="B1334" t="s">
        <v>1996</v>
      </c>
      <c r="C1334" t="s">
        <v>6144</v>
      </c>
      <c r="D1334" t="s">
        <v>6169</v>
      </c>
      <c r="E1334" t="s">
        <v>3749</v>
      </c>
      <c r="G1334" s="1">
        <v>0</v>
      </c>
      <c r="H1334" s="1">
        <v>28416048</v>
      </c>
      <c r="I1334" s="2">
        <f t="shared" si="20"/>
        <v>-343451</v>
      </c>
      <c r="J1334" t="s">
        <v>1197</v>
      </c>
    </row>
    <row r="1335" spans="1:10" x14ac:dyDescent="0.25">
      <c r="A1335" t="s">
        <v>181</v>
      </c>
      <c r="B1335" t="s">
        <v>1996</v>
      </c>
      <c r="C1335" t="s">
        <v>6144</v>
      </c>
      <c r="D1335" t="s">
        <v>6169</v>
      </c>
      <c r="E1335" t="s">
        <v>3749</v>
      </c>
      <c r="G1335" s="1">
        <v>0</v>
      </c>
      <c r="H1335" s="1">
        <v>343451</v>
      </c>
      <c r="I1335" s="2">
        <f t="shared" si="20"/>
        <v>-3606235</v>
      </c>
      <c r="J1335" t="s">
        <v>1197</v>
      </c>
    </row>
    <row r="1336" spans="1:10" x14ac:dyDescent="0.25">
      <c r="A1336" t="s">
        <v>181</v>
      </c>
      <c r="B1336" t="s">
        <v>1996</v>
      </c>
      <c r="C1336" t="s">
        <v>6144</v>
      </c>
      <c r="D1336" t="s">
        <v>6169</v>
      </c>
      <c r="E1336" t="s">
        <v>3749</v>
      </c>
      <c r="G1336" s="1">
        <v>0</v>
      </c>
      <c r="H1336" s="1">
        <v>3606235</v>
      </c>
      <c r="I1336" s="2">
        <f t="shared" si="20"/>
        <v>4545455</v>
      </c>
      <c r="J1336" t="s">
        <v>1197</v>
      </c>
    </row>
    <row r="1337" spans="1:10" x14ac:dyDescent="0.25">
      <c r="A1337" t="s">
        <v>182</v>
      </c>
      <c r="B1337" t="s">
        <v>1997</v>
      </c>
      <c r="C1337" t="s">
        <v>5689</v>
      </c>
      <c r="D1337" t="s">
        <v>6175</v>
      </c>
      <c r="E1337" t="s">
        <v>2987</v>
      </c>
      <c r="G1337" s="1">
        <v>4545455</v>
      </c>
      <c r="H1337" s="1">
        <v>0</v>
      </c>
      <c r="I1337" s="2">
        <f t="shared" si="20"/>
        <v>47074545</v>
      </c>
      <c r="J1337" t="s">
        <v>6099</v>
      </c>
    </row>
    <row r="1338" spans="1:10" x14ac:dyDescent="0.25">
      <c r="A1338" t="s">
        <v>182</v>
      </c>
      <c r="B1338" t="s">
        <v>1997</v>
      </c>
      <c r="C1338" t="s">
        <v>5690</v>
      </c>
      <c r="D1338" t="s">
        <v>6192</v>
      </c>
      <c r="E1338" t="s">
        <v>2987</v>
      </c>
      <c r="G1338" s="1">
        <v>47074545</v>
      </c>
      <c r="H1338" s="1">
        <v>0</v>
      </c>
      <c r="I1338" s="2">
        <f t="shared" si="20"/>
        <v>33472725</v>
      </c>
      <c r="J1338" t="s">
        <v>2992</v>
      </c>
    </row>
    <row r="1339" spans="1:10" x14ac:dyDescent="0.25">
      <c r="A1339" t="s">
        <v>182</v>
      </c>
      <c r="B1339" t="s">
        <v>1997</v>
      </c>
      <c r="C1339" t="s">
        <v>5691</v>
      </c>
      <c r="D1339" t="s">
        <v>6192</v>
      </c>
      <c r="E1339" t="s">
        <v>2987</v>
      </c>
      <c r="G1339" s="1">
        <v>33472725</v>
      </c>
      <c r="H1339" s="1">
        <v>0</v>
      </c>
      <c r="I1339" s="2">
        <f t="shared" si="20"/>
        <v>14360000</v>
      </c>
      <c r="J1339" t="s">
        <v>2992</v>
      </c>
    </row>
    <row r="1340" spans="1:10" x14ac:dyDescent="0.25">
      <c r="A1340" t="s">
        <v>182</v>
      </c>
      <c r="B1340" t="s">
        <v>1997</v>
      </c>
      <c r="C1340" t="s">
        <v>5692</v>
      </c>
      <c r="D1340" t="s">
        <v>6197</v>
      </c>
      <c r="E1340" t="s">
        <v>2987</v>
      </c>
      <c r="G1340" s="1">
        <v>14360000</v>
      </c>
      <c r="H1340" s="1">
        <v>0</v>
      </c>
      <c r="I1340" s="2">
        <f t="shared" si="20"/>
        <v>6681818</v>
      </c>
      <c r="J1340" t="s">
        <v>2999</v>
      </c>
    </row>
    <row r="1341" spans="1:10" x14ac:dyDescent="0.25">
      <c r="A1341" t="s">
        <v>182</v>
      </c>
      <c r="B1341" t="s">
        <v>1997</v>
      </c>
      <c r="C1341" t="s">
        <v>5693</v>
      </c>
      <c r="D1341" t="s">
        <v>6194</v>
      </c>
      <c r="E1341" t="s">
        <v>2987</v>
      </c>
      <c r="G1341" s="1">
        <v>6681818</v>
      </c>
      <c r="H1341" s="1">
        <v>0</v>
      </c>
      <c r="I1341" s="2">
        <f t="shared" si="20"/>
        <v>3254545</v>
      </c>
      <c r="J1341" t="s">
        <v>2996</v>
      </c>
    </row>
    <row r="1342" spans="1:10" x14ac:dyDescent="0.25">
      <c r="A1342" t="s">
        <v>182</v>
      </c>
      <c r="B1342" t="s">
        <v>1997</v>
      </c>
      <c r="C1342" t="s">
        <v>5694</v>
      </c>
      <c r="D1342" t="s">
        <v>6211</v>
      </c>
      <c r="E1342" t="s">
        <v>2987</v>
      </c>
      <c r="G1342" s="1">
        <v>3254545</v>
      </c>
      <c r="H1342" s="1">
        <v>0</v>
      </c>
      <c r="I1342" s="2">
        <f t="shared" si="20"/>
        <v>-3072982</v>
      </c>
      <c r="J1342" t="s">
        <v>6096</v>
      </c>
    </row>
    <row r="1343" spans="1:10" x14ac:dyDescent="0.25">
      <c r="A1343" t="s">
        <v>182</v>
      </c>
      <c r="B1343" t="s">
        <v>1997</v>
      </c>
      <c r="C1343" t="s">
        <v>6144</v>
      </c>
      <c r="D1343" t="s">
        <v>6169</v>
      </c>
      <c r="E1343" t="s">
        <v>3749</v>
      </c>
      <c r="G1343" s="1">
        <v>0</v>
      </c>
      <c r="H1343" s="1">
        <v>3072982</v>
      </c>
      <c r="I1343" s="2">
        <f t="shared" si="20"/>
        <v>-4901407</v>
      </c>
      <c r="J1343" t="s">
        <v>1197</v>
      </c>
    </row>
    <row r="1344" spans="1:10" x14ac:dyDescent="0.25">
      <c r="A1344" t="s">
        <v>182</v>
      </c>
      <c r="B1344" t="s">
        <v>1997</v>
      </c>
      <c r="C1344" t="s">
        <v>6144</v>
      </c>
      <c r="D1344" t="s">
        <v>6169</v>
      </c>
      <c r="E1344" t="s">
        <v>3749</v>
      </c>
      <c r="G1344" s="1">
        <v>0</v>
      </c>
      <c r="H1344" s="1">
        <v>4901407</v>
      </c>
      <c r="I1344" s="2">
        <f t="shared" si="20"/>
        <v>-27018310</v>
      </c>
      <c r="J1344" t="s">
        <v>1197</v>
      </c>
    </row>
    <row r="1345" spans="1:10" x14ac:dyDescent="0.25">
      <c r="A1345" t="s">
        <v>182</v>
      </c>
      <c r="B1345" t="s">
        <v>1997</v>
      </c>
      <c r="C1345" t="s">
        <v>6144</v>
      </c>
      <c r="D1345" t="s">
        <v>6169</v>
      </c>
      <c r="E1345" t="s">
        <v>3749</v>
      </c>
      <c r="G1345" s="1">
        <v>0</v>
      </c>
      <c r="H1345" s="1">
        <v>27018310</v>
      </c>
      <c r="I1345" s="2">
        <f t="shared" si="20"/>
        <v>-3452586</v>
      </c>
      <c r="J1345" t="s">
        <v>1197</v>
      </c>
    </row>
    <row r="1346" spans="1:10" x14ac:dyDescent="0.25">
      <c r="A1346" t="s">
        <v>182</v>
      </c>
      <c r="B1346" t="s">
        <v>1997</v>
      </c>
      <c r="C1346" t="s">
        <v>6144</v>
      </c>
      <c r="D1346" t="s">
        <v>6169</v>
      </c>
      <c r="E1346" t="s">
        <v>3749</v>
      </c>
      <c r="G1346" s="1">
        <v>0</v>
      </c>
      <c r="H1346" s="1">
        <v>3452586</v>
      </c>
      <c r="I1346" s="2">
        <f t="shared" si="20"/>
        <v>-477216</v>
      </c>
      <c r="J1346" t="s">
        <v>1197</v>
      </c>
    </row>
    <row r="1347" spans="1:10" x14ac:dyDescent="0.25">
      <c r="A1347" t="s">
        <v>182</v>
      </c>
      <c r="B1347" t="s">
        <v>1997</v>
      </c>
      <c r="C1347" t="s">
        <v>6144</v>
      </c>
      <c r="D1347" t="s">
        <v>6169</v>
      </c>
      <c r="E1347" t="s">
        <v>3749</v>
      </c>
      <c r="G1347" s="1">
        <v>0</v>
      </c>
      <c r="H1347" s="1">
        <v>477216</v>
      </c>
      <c r="I1347" s="2">
        <f t="shared" ref="I1347:I1410" si="21">F1347+G1348-H1348</f>
        <v>-102764145</v>
      </c>
      <c r="J1347" t="s">
        <v>1197</v>
      </c>
    </row>
    <row r="1348" spans="1:10" x14ac:dyDescent="0.25">
      <c r="A1348" t="s">
        <v>182</v>
      </c>
      <c r="B1348" t="s">
        <v>1997</v>
      </c>
      <c r="C1348" t="s">
        <v>6144</v>
      </c>
      <c r="D1348" t="s">
        <v>6169</v>
      </c>
      <c r="E1348" t="s">
        <v>3749</v>
      </c>
      <c r="G1348" s="1">
        <v>0</v>
      </c>
      <c r="H1348" s="1">
        <v>102764145</v>
      </c>
      <c r="I1348" s="2">
        <f t="shared" si="21"/>
        <v>-3468654</v>
      </c>
      <c r="J1348" t="s">
        <v>1197</v>
      </c>
    </row>
    <row r="1349" spans="1:10" x14ac:dyDescent="0.25">
      <c r="A1349" t="s">
        <v>182</v>
      </c>
      <c r="B1349" t="s">
        <v>1997</v>
      </c>
      <c r="C1349" t="s">
        <v>6144</v>
      </c>
      <c r="D1349" t="s">
        <v>6169</v>
      </c>
      <c r="E1349" t="s">
        <v>3749</v>
      </c>
      <c r="G1349" s="1">
        <v>0</v>
      </c>
      <c r="H1349" s="1">
        <v>3468654</v>
      </c>
      <c r="I1349" s="2">
        <f t="shared" si="21"/>
        <v>-1104667</v>
      </c>
      <c r="J1349" t="s">
        <v>1197</v>
      </c>
    </row>
    <row r="1350" spans="1:10" x14ac:dyDescent="0.25">
      <c r="A1350" t="s">
        <v>182</v>
      </c>
      <c r="B1350" t="s">
        <v>1997</v>
      </c>
      <c r="C1350" t="s">
        <v>6144</v>
      </c>
      <c r="D1350" t="s">
        <v>6169</v>
      </c>
      <c r="E1350" t="s">
        <v>3749</v>
      </c>
      <c r="G1350" s="1">
        <v>0</v>
      </c>
      <c r="H1350" s="1">
        <v>1104667</v>
      </c>
      <c r="I1350" s="2">
        <f t="shared" si="21"/>
        <v>-9942002</v>
      </c>
      <c r="J1350" t="s">
        <v>1197</v>
      </c>
    </row>
    <row r="1351" spans="1:10" x14ac:dyDescent="0.25">
      <c r="A1351" t="s">
        <v>182</v>
      </c>
      <c r="B1351" t="s">
        <v>1997</v>
      </c>
      <c r="C1351" t="s">
        <v>6144</v>
      </c>
      <c r="D1351" t="s">
        <v>6169</v>
      </c>
      <c r="E1351" t="s">
        <v>3749</v>
      </c>
      <c r="G1351" s="1">
        <v>0</v>
      </c>
      <c r="H1351" s="1">
        <v>9942002</v>
      </c>
      <c r="I1351" s="2">
        <f t="shared" si="21"/>
        <v>-24855004</v>
      </c>
      <c r="J1351" t="s">
        <v>1197</v>
      </c>
    </row>
    <row r="1352" spans="1:10" x14ac:dyDescent="0.25">
      <c r="A1352" t="s">
        <v>182</v>
      </c>
      <c r="B1352" t="s">
        <v>1997</v>
      </c>
      <c r="C1352" t="s">
        <v>6144</v>
      </c>
      <c r="D1352" t="s">
        <v>6169</v>
      </c>
      <c r="E1352" t="s">
        <v>3749</v>
      </c>
      <c r="G1352" s="1">
        <v>0</v>
      </c>
      <c r="H1352" s="1">
        <v>24855004</v>
      </c>
      <c r="I1352" s="2">
        <f t="shared" si="21"/>
        <v>-117497</v>
      </c>
      <c r="J1352" t="s">
        <v>1197</v>
      </c>
    </row>
    <row r="1353" spans="1:10" x14ac:dyDescent="0.25">
      <c r="A1353" t="s">
        <v>182</v>
      </c>
      <c r="B1353" t="s">
        <v>1997</v>
      </c>
      <c r="C1353" t="s">
        <v>6144</v>
      </c>
      <c r="D1353" t="s">
        <v>6169</v>
      </c>
      <c r="E1353" t="s">
        <v>3749</v>
      </c>
      <c r="G1353" s="1">
        <v>0</v>
      </c>
      <c r="H1353" s="1">
        <v>117497</v>
      </c>
      <c r="I1353" s="2">
        <f t="shared" si="21"/>
        <v>2516366</v>
      </c>
      <c r="J1353" t="s">
        <v>1197</v>
      </c>
    </row>
    <row r="1354" spans="1:10" x14ac:dyDescent="0.25">
      <c r="A1354" t="s">
        <v>1871</v>
      </c>
      <c r="B1354" t="s">
        <v>3116</v>
      </c>
      <c r="C1354" t="s">
        <v>5695</v>
      </c>
      <c r="D1354" t="s">
        <v>6171</v>
      </c>
      <c r="E1354" t="s">
        <v>2987</v>
      </c>
      <c r="G1354" s="1">
        <v>2516366</v>
      </c>
      <c r="H1354" s="1">
        <v>0</v>
      </c>
      <c r="I1354" s="2">
        <f t="shared" si="21"/>
        <v>16290908</v>
      </c>
      <c r="J1354" t="s">
        <v>2995</v>
      </c>
    </row>
    <row r="1355" spans="1:10" x14ac:dyDescent="0.25">
      <c r="A1355" t="s">
        <v>1871</v>
      </c>
      <c r="B1355" t="s">
        <v>3116</v>
      </c>
      <c r="C1355" t="s">
        <v>2033</v>
      </c>
      <c r="D1355" t="s">
        <v>6165</v>
      </c>
      <c r="E1355" t="s">
        <v>2987</v>
      </c>
      <c r="G1355" s="1">
        <v>16290908</v>
      </c>
      <c r="H1355" s="1">
        <v>0</v>
      </c>
      <c r="I1355" s="2">
        <f t="shared" si="21"/>
        <v>4181818</v>
      </c>
      <c r="J1355" t="s">
        <v>1680</v>
      </c>
    </row>
    <row r="1356" spans="1:10" x14ac:dyDescent="0.25">
      <c r="A1356" t="s">
        <v>1871</v>
      </c>
      <c r="B1356" t="s">
        <v>3116</v>
      </c>
      <c r="C1356" t="s">
        <v>5696</v>
      </c>
      <c r="D1356" t="s">
        <v>6230</v>
      </c>
      <c r="E1356" t="s">
        <v>2987</v>
      </c>
      <c r="G1356" s="1">
        <v>4181818</v>
      </c>
      <c r="H1356" s="1">
        <v>0</v>
      </c>
      <c r="I1356" s="2">
        <f t="shared" si="21"/>
        <v>9454545</v>
      </c>
      <c r="J1356" t="s">
        <v>6114</v>
      </c>
    </row>
    <row r="1357" spans="1:10" x14ac:dyDescent="0.25">
      <c r="A1357" t="s">
        <v>1871</v>
      </c>
      <c r="B1357" t="s">
        <v>3116</v>
      </c>
      <c r="C1357" t="s">
        <v>5697</v>
      </c>
      <c r="D1357" t="s">
        <v>6194</v>
      </c>
      <c r="E1357" t="s">
        <v>2987</v>
      </c>
      <c r="G1357" s="1">
        <v>9454545</v>
      </c>
      <c r="H1357" s="1">
        <v>0</v>
      </c>
      <c r="I1357" s="2">
        <f t="shared" si="21"/>
        <v>10281818</v>
      </c>
      <c r="J1357" t="s">
        <v>2996</v>
      </c>
    </row>
    <row r="1358" spans="1:10" x14ac:dyDescent="0.25">
      <c r="A1358" t="s">
        <v>1871</v>
      </c>
      <c r="B1358" t="s">
        <v>3116</v>
      </c>
      <c r="C1358" t="s">
        <v>5698</v>
      </c>
      <c r="D1358" t="s">
        <v>6196</v>
      </c>
      <c r="E1358" t="s">
        <v>2987</v>
      </c>
      <c r="G1358" s="1">
        <v>10281818</v>
      </c>
      <c r="H1358" s="1">
        <v>0</v>
      </c>
      <c r="I1358" s="2">
        <f t="shared" si="21"/>
        <v>-14822621</v>
      </c>
      <c r="J1358" t="s">
        <v>1678</v>
      </c>
    </row>
    <row r="1359" spans="1:10" x14ac:dyDescent="0.25">
      <c r="A1359" t="s">
        <v>1871</v>
      </c>
      <c r="B1359" t="s">
        <v>3116</v>
      </c>
      <c r="C1359" t="s">
        <v>6144</v>
      </c>
      <c r="D1359" t="s">
        <v>6169</v>
      </c>
      <c r="E1359" t="s">
        <v>3749</v>
      </c>
      <c r="G1359" s="1">
        <v>0</v>
      </c>
      <c r="H1359" s="1">
        <v>14822621</v>
      </c>
      <c r="I1359" s="2">
        <f t="shared" si="21"/>
        <v>-1138812</v>
      </c>
      <c r="J1359" t="s">
        <v>1197</v>
      </c>
    </row>
    <row r="1360" spans="1:10" x14ac:dyDescent="0.25">
      <c r="A1360" t="s">
        <v>1871</v>
      </c>
      <c r="B1360" t="s">
        <v>3116</v>
      </c>
      <c r="C1360" t="s">
        <v>6144</v>
      </c>
      <c r="D1360" t="s">
        <v>6169</v>
      </c>
      <c r="E1360" t="s">
        <v>3749</v>
      </c>
      <c r="G1360" s="1">
        <v>0</v>
      </c>
      <c r="H1360" s="1">
        <v>1138812</v>
      </c>
      <c r="I1360" s="2">
        <f t="shared" si="21"/>
        <v>-73209286</v>
      </c>
      <c r="J1360" t="s">
        <v>1197</v>
      </c>
    </row>
    <row r="1361" spans="1:10" x14ac:dyDescent="0.25">
      <c r="A1361" t="s">
        <v>1871</v>
      </c>
      <c r="B1361" t="s">
        <v>3116</v>
      </c>
      <c r="C1361" t="s">
        <v>6144</v>
      </c>
      <c r="D1361" t="s">
        <v>6169</v>
      </c>
      <c r="E1361" t="s">
        <v>3749</v>
      </c>
      <c r="G1361" s="1">
        <v>0</v>
      </c>
      <c r="H1361" s="1">
        <v>73209286</v>
      </c>
      <c r="I1361" s="2">
        <f t="shared" si="21"/>
        <v>94149090</v>
      </c>
      <c r="J1361" t="s">
        <v>1197</v>
      </c>
    </row>
    <row r="1362" spans="1:10" x14ac:dyDescent="0.25">
      <c r="A1362" t="s">
        <v>183</v>
      </c>
      <c r="B1362" t="s">
        <v>1998</v>
      </c>
      <c r="C1362" t="s">
        <v>5699</v>
      </c>
      <c r="D1362" t="s">
        <v>6192</v>
      </c>
      <c r="E1362" t="s">
        <v>2987</v>
      </c>
      <c r="G1362" s="1">
        <v>94149090</v>
      </c>
      <c r="H1362" s="1">
        <v>0</v>
      </c>
      <c r="I1362" s="2">
        <f t="shared" si="21"/>
        <v>15283999</v>
      </c>
      <c r="J1362" t="s">
        <v>2992</v>
      </c>
    </row>
    <row r="1363" spans="1:10" x14ac:dyDescent="0.25">
      <c r="A1363" t="s">
        <v>183</v>
      </c>
      <c r="B1363" t="s">
        <v>1998</v>
      </c>
      <c r="C1363" t="s">
        <v>5700</v>
      </c>
      <c r="D1363" t="s">
        <v>6197</v>
      </c>
      <c r="E1363" t="s">
        <v>2987</v>
      </c>
      <c r="G1363" s="1">
        <v>15283999</v>
      </c>
      <c r="H1363" s="1">
        <v>0</v>
      </c>
      <c r="I1363" s="2">
        <f t="shared" si="21"/>
        <v>8000000</v>
      </c>
      <c r="J1363" t="s">
        <v>2999</v>
      </c>
    </row>
    <row r="1364" spans="1:10" x14ac:dyDescent="0.25">
      <c r="A1364" t="s">
        <v>183</v>
      </c>
      <c r="B1364" t="s">
        <v>1998</v>
      </c>
      <c r="C1364" t="s">
        <v>5701</v>
      </c>
      <c r="D1364" t="s">
        <v>6249</v>
      </c>
      <c r="E1364" t="s">
        <v>2987</v>
      </c>
      <c r="G1364" s="1">
        <v>8000000</v>
      </c>
      <c r="H1364" s="1">
        <v>0</v>
      </c>
      <c r="I1364" s="2">
        <f t="shared" si="21"/>
        <v>7136364</v>
      </c>
      <c r="J1364" t="s">
        <v>6131</v>
      </c>
    </row>
    <row r="1365" spans="1:10" x14ac:dyDescent="0.25">
      <c r="A1365" t="s">
        <v>183</v>
      </c>
      <c r="B1365" t="s">
        <v>1998</v>
      </c>
      <c r="C1365" t="s">
        <v>5702</v>
      </c>
      <c r="D1365" t="s">
        <v>6211</v>
      </c>
      <c r="E1365" t="s">
        <v>2987</v>
      </c>
      <c r="G1365" s="1">
        <v>7136364</v>
      </c>
      <c r="H1365" s="1">
        <v>0</v>
      </c>
      <c r="I1365" s="2">
        <f t="shared" si="21"/>
        <v>-587482</v>
      </c>
      <c r="J1365" t="s">
        <v>6096</v>
      </c>
    </row>
    <row r="1366" spans="1:10" x14ac:dyDescent="0.25">
      <c r="A1366" t="s">
        <v>183</v>
      </c>
      <c r="B1366" t="s">
        <v>1998</v>
      </c>
      <c r="C1366" t="s">
        <v>6144</v>
      </c>
      <c r="D1366" t="s">
        <v>6169</v>
      </c>
      <c r="E1366" t="s">
        <v>3749</v>
      </c>
      <c r="G1366" s="1">
        <v>0</v>
      </c>
      <c r="H1366" s="1">
        <v>587482</v>
      </c>
      <c r="I1366" s="2">
        <f t="shared" si="21"/>
        <v>-2160126</v>
      </c>
      <c r="J1366" t="s">
        <v>1197</v>
      </c>
    </row>
    <row r="1367" spans="1:10" x14ac:dyDescent="0.25">
      <c r="A1367" t="s">
        <v>183</v>
      </c>
      <c r="B1367" t="s">
        <v>1998</v>
      </c>
      <c r="C1367" t="s">
        <v>6144</v>
      </c>
      <c r="D1367" t="s">
        <v>6169</v>
      </c>
      <c r="E1367" t="s">
        <v>3749</v>
      </c>
      <c r="G1367" s="1">
        <v>0</v>
      </c>
      <c r="H1367" s="1">
        <v>2160126</v>
      </c>
      <c r="I1367" s="2">
        <f t="shared" si="21"/>
        <v>13090910</v>
      </c>
      <c r="J1367" t="s">
        <v>1197</v>
      </c>
    </row>
    <row r="1368" spans="1:10" x14ac:dyDescent="0.25">
      <c r="A1368" t="s">
        <v>184</v>
      </c>
      <c r="B1368" t="s">
        <v>1999</v>
      </c>
      <c r="C1368" t="s">
        <v>5703</v>
      </c>
      <c r="D1368" t="s">
        <v>6213</v>
      </c>
      <c r="E1368" t="s">
        <v>2987</v>
      </c>
      <c r="G1368" s="1">
        <v>13090910</v>
      </c>
      <c r="H1368" s="1">
        <v>0</v>
      </c>
      <c r="I1368" s="2">
        <f t="shared" si="21"/>
        <v>2627273</v>
      </c>
      <c r="J1368" t="s">
        <v>3004</v>
      </c>
    </row>
    <row r="1369" spans="1:10" x14ac:dyDescent="0.25">
      <c r="A1369" t="s">
        <v>184</v>
      </c>
      <c r="B1369" t="s">
        <v>1999</v>
      </c>
      <c r="C1369" t="s">
        <v>5704</v>
      </c>
      <c r="D1369" t="s">
        <v>6209</v>
      </c>
      <c r="E1369" t="s">
        <v>2987</v>
      </c>
      <c r="G1369" s="1">
        <v>2627273</v>
      </c>
      <c r="H1369" s="1">
        <v>0</v>
      </c>
      <c r="I1369" s="2">
        <f t="shared" si="21"/>
        <v>240741</v>
      </c>
      <c r="J1369" t="s">
        <v>6094</v>
      </c>
    </row>
    <row r="1370" spans="1:10" x14ac:dyDescent="0.25">
      <c r="A1370" t="s">
        <v>184</v>
      </c>
      <c r="B1370" t="s">
        <v>1999</v>
      </c>
      <c r="C1370" t="s">
        <v>5705</v>
      </c>
      <c r="D1370" t="s">
        <v>6209</v>
      </c>
      <c r="E1370" t="s">
        <v>2987</v>
      </c>
      <c r="G1370" s="1">
        <v>240741</v>
      </c>
      <c r="H1370" s="1">
        <v>0</v>
      </c>
      <c r="I1370" s="2">
        <f t="shared" si="21"/>
        <v>-3759884</v>
      </c>
      <c r="J1370" t="s">
        <v>6094</v>
      </c>
    </row>
    <row r="1371" spans="1:10" x14ac:dyDescent="0.25">
      <c r="A1371" t="s">
        <v>184</v>
      </c>
      <c r="B1371" t="s">
        <v>1999</v>
      </c>
      <c r="C1371" t="s">
        <v>6144</v>
      </c>
      <c r="D1371" t="s">
        <v>6169</v>
      </c>
      <c r="E1371" t="s">
        <v>3749</v>
      </c>
      <c r="G1371" s="1">
        <v>0</v>
      </c>
      <c r="H1371" s="1">
        <v>3759884</v>
      </c>
      <c r="I1371" s="2">
        <f t="shared" si="21"/>
        <v>-3696617</v>
      </c>
      <c r="J1371" t="s">
        <v>1197</v>
      </c>
    </row>
    <row r="1372" spans="1:10" x14ac:dyDescent="0.25">
      <c r="A1372" t="s">
        <v>184</v>
      </c>
      <c r="B1372" t="s">
        <v>1999</v>
      </c>
      <c r="C1372" t="s">
        <v>6144</v>
      </c>
      <c r="D1372" t="s">
        <v>6169</v>
      </c>
      <c r="E1372" t="s">
        <v>3749</v>
      </c>
      <c r="G1372" s="1">
        <v>0</v>
      </c>
      <c r="H1372" s="1">
        <v>3696617</v>
      </c>
      <c r="I1372" s="2">
        <f t="shared" si="21"/>
        <v>-9218947</v>
      </c>
      <c r="J1372" t="s">
        <v>1197</v>
      </c>
    </row>
    <row r="1373" spans="1:10" x14ac:dyDescent="0.25">
      <c r="A1373" t="s">
        <v>184</v>
      </c>
      <c r="B1373" t="s">
        <v>1999</v>
      </c>
      <c r="C1373" t="s">
        <v>6144</v>
      </c>
      <c r="D1373" t="s">
        <v>6169</v>
      </c>
      <c r="E1373" t="s">
        <v>3749</v>
      </c>
      <c r="G1373" s="1">
        <v>0</v>
      </c>
      <c r="H1373" s="1">
        <v>9218947</v>
      </c>
      <c r="I1373" s="2">
        <f t="shared" si="21"/>
        <v>-1717255</v>
      </c>
      <c r="J1373" t="s">
        <v>1197</v>
      </c>
    </row>
    <row r="1374" spans="1:10" x14ac:dyDescent="0.25">
      <c r="A1374" t="s">
        <v>184</v>
      </c>
      <c r="B1374" t="s">
        <v>1999</v>
      </c>
      <c r="C1374" t="s">
        <v>6144</v>
      </c>
      <c r="D1374" t="s">
        <v>6169</v>
      </c>
      <c r="E1374" t="s">
        <v>3749</v>
      </c>
      <c r="G1374" s="1">
        <v>0</v>
      </c>
      <c r="H1374" s="1">
        <v>1717255</v>
      </c>
      <c r="I1374" s="2">
        <f t="shared" si="21"/>
        <v>-8848382</v>
      </c>
      <c r="J1374" t="s">
        <v>1197</v>
      </c>
    </row>
    <row r="1375" spans="1:10" x14ac:dyDescent="0.25">
      <c r="A1375" t="s">
        <v>184</v>
      </c>
      <c r="B1375" t="s">
        <v>1999</v>
      </c>
      <c r="C1375" t="s">
        <v>6144</v>
      </c>
      <c r="D1375" t="s">
        <v>6169</v>
      </c>
      <c r="E1375" t="s">
        <v>3749</v>
      </c>
      <c r="G1375" s="1">
        <v>0</v>
      </c>
      <c r="H1375" s="1">
        <v>8848382</v>
      </c>
      <c r="I1375" s="2">
        <f t="shared" si="21"/>
        <v>-13412664</v>
      </c>
      <c r="J1375" t="s">
        <v>1197</v>
      </c>
    </row>
    <row r="1376" spans="1:10" x14ac:dyDescent="0.25">
      <c r="A1376" t="s">
        <v>184</v>
      </c>
      <c r="B1376" t="s">
        <v>1999</v>
      </c>
      <c r="C1376" t="s">
        <v>6144</v>
      </c>
      <c r="D1376" t="s">
        <v>6169</v>
      </c>
      <c r="E1376" t="s">
        <v>3749</v>
      </c>
      <c r="G1376" s="1">
        <v>0</v>
      </c>
      <c r="H1376" s="1">
        <v>13412664</v>
      </c>
      <c r="I1376" s="2">
        <f t="shared" si="21"/>
        <v>-7772838</v>
      </c>
      <c r="J1376" t="s">
        <v>1197</v>
      </c>
    </row>
    <row r="1377" spans="1:10" x14ac:dyDescent="0.25">
      <c r="A1377" t="s">
        <v>184</v>
      </c>
      <c r="B1377" t="s">
        <v>1999</v>
      </c>
      <c r="C1377" t="s">
        <v>6144</v>
      </c>
      <c r="D1377" t="s">
        <v>6169</v>
      </c>
      <c r="E1377" t="s">
        <v>3749</v>
      </c>
      <c r="G1377" s="1">
        <v>0</v>
      </c>
      <c r="H1377" s="1">
        <v>7772838</v>
      </c>
      <c r="I1377" s="2">
        <f t="shared" si="21"/>
        <v>-3262784</v>
      </c>
      <c r="J1377" t="s">
        <v>1197</v>
      </c>
    </row>
    <row r="1378" spans="1:10" x14ac:dyDescent="0.25">
      <c r="A1378" t="s">
        <v>3022</v>
      </c>
      <c r="B1378" t="s">
        <v>3117</v>
      </c>
      <c r="C1378" t="s">
        <v>6144</v>
      </c>
      <c r="D1378" t="s">
        <v>6169</v>
      </c>
      <c r="E1378" t="s">
        <v>3749</v>
      </c>
      <c r="G1378" s="1">
        <v>0</v>
      </c>
      <c r="H1378" s="1">
        <v>3262784</v>
      </c>
      <c r="I1378" s="2">
        <f t="shared" si="21"/>
        <v>-10158918</v>
      </c>
      <c r="J1378" t="s">
        <v>1197</v>
      </c>
    </row>
    <row r="1379" spans="1:10" x14ac:dyDescent="0.25">
      <c r="A1379" t="s">
        <v>3022</v>
      </c>
      <c r="B1379" t="s">
        <v>3117</v>
      </c>
      <c r="C1379" t="s">
        <v>6144</v>
      </c>
      <c r="D1379" t="s">
        <v>6169</v>
      </c>
      <c r="E1379" t="s">
        <v>3749</v>
      </c>
      <c r="G1379" s="1">
        <v>0</v>
      </c>
      <c r="H1379" s="1">
        <v>10158918</v>
      </c>
      <c r="I1379" s="2">
        <f t="shared" si="21"/>
        <v>-3606235</v>
      </c>
      <c r="J1379" t="s">
        <v>1197</v>
      </c>
    </row>
    <row r="1380" spans="1:10" x14ac:dyDescent="0.25">
      <c r="A1380" t="s">
        <v>3022</v>
      </c>
      <c r="B1380" t="s">
        <v>3117</v>
      </c>
      <c r="C1380" t="s">
        <v>6144</v>
      </c>
      <c r="D1380" t="s">
        <v>6169</v>
      </c>
      <c r="E1380" t="s">
        <v>3749</v>
      </c>
      <c r="G1380" s="1">
        <v>0</v>
      </c>
      <c r="H1380" s="1">
        <v>3606235</v>
      </c>
      <c r="I1380" s="2">
        <f t="shared" si="21"/>
        <v>33665454</v>
      </c>
      <c r="J1380" t="s">
        <v>1197</v>
      </c>
    </row>
    <row r="1381" spans="1:10" x14ac:dyDescent="0.25">
      <c r="A1381" t="s">
        <v>185</v>
      </c>
      <c r="B1381" t="s">
        <v>3118</v>
      </c>
      <c r="C1381" t="s">
        <v>2040</v>
      </c>
      <c r="D1381" t="s">
        <v>6165</v>
      </c>
      <c r="E1381" t="s">
        <v>2987</v>
      </c>
      <c r="G1381" s="1">
        <v>33665454</v>
      </c>
      <c r="H1381" s="1">
        <v>0</v>
      </c>
      <c r="I1381" s="2">
        <f t="shared" si="21"/>
        <v>681818</v>
      </c>
      <c r="J1381" t="s">
        <v>1680</v>
      </c>
    </row>
    <row r="1382" spans="1:10" x14ac:dyDescent="0.25">
      <c r="A1382" t="s">
        <v>185</v>
      </c>
      <c r="B1382" t="s">
        <v>3118</v>
      </c>
      <c r="C1382" t="s">
        <v>2051</v>
      </c>
      <c r="D1382" t="s">
        <v>6191</v>
      </c>
      <c r="E1382" t="s">
        <v>2987</v>
      </c>
      <c r="G1382" s="1">
        <v>681818</v>
      </c>
      <c r="H1382" s="1">
        <v>0</v>
      </c>
      <c r="I1382" s="2">
        <f t="shared" si="21"/>
        <v>14319037</v>
      </c>
      <c r="J1382" t="s">
        <v>6084</v>
      </c>
    </row>
    <row r="1383" spans="1:10" x14ac:dyDescent="0.25">
      <c r="A1383" t="s">
        <v>185</v>
      </c>
      <c r="B1383" t="s">
        <v>3118</v>
      </c>
      <c r="C1383" t="s">
        <v>5469</v>
      </c>
      <c r="D1383" t="s">
        <v>6197</v>
      </c>
      <c r="E1383" t="s">
        <v>2987</v>
      </c>
      <c r="G1383" s="1">
        <v>14319037</v>
      </c>
      <c r="H1383" s="1">
        <v>0</v>
      </c>
      <c r="I1383" s="2">
        <f t="shared" si="21"/>
        <v>40909091</v>
      </c>
      <c r="J1383" t="s">
        <v>2999</v>
      </c>
    </row>
    <row r="1384" spans="1:10" x14ac:dyDescent="0.25">
      <c r="A1384" t="s">
        <v>185</v>
      </c>
      <c r="B1384" t="s">
        <v>3118</v>
      </c>
      <c r="C1384" t="s">
        <v>5706</v>
      </c>
      <c r="D1384" t="s">
        <v>6167</v>
      </c>
      <c r="E1384" t="s">
        <v>2987</v>
      </c>
      <c r="G1384" s="1">
        <v>40909091</v>
      </c>
      <c r="H1384" s="1">
        <v>0</v>
      </c>
      <c r="I1384" s="2">
        <f t="shared" si="21"/>
        <v>25100000</v>
      </c>
      <c r="J1384" t="s">
        <v>2993</v>
      </c>
    </row>
    <row r="1385" spans="1:10" x14ac:dyDescent="0.25">
      <c r="A1385" t="s">
        <v>185</v>
      </c>
      <c r="B1385" t="s">
        <v>3118</v>
      </c>
      <c r="C1385" t="s">
        <v>5707</v>
      </c>
      <c r="D1385" t="s">
        <v>6167</v>
      </c>
      <c r="E1385" t="s">
        <v>2987</v>
      </c>
      <c r="G1385" s="1">
        <v>25100000</v>
      </c>
      <c r="H1385" s="1">
        <v>0</v>
      </c>
      <c r="I1385" s="2">
        <f t="shared" si="21"/>
        <v>29747273</v>
      </c>
      <c r="J1385" t="s">
        <v>2993</v>
      </c>
    </row>
    <row r="1386" spans="1:10" x14ac:dyDescent="0.25">
      <c r="A1386" t="s">
        <v>185</v>
      </c>
      <c r="B1386" t="s">
        <v>3118</v>
      </c>
      <c r="C1386" t="s">
        <v>3959</v>
      </c>
      <c r="D1386" t="s">
        <v>6182</v>
      </c>
      <c r="E1386" t="s">
        <v>2987</v>
      </c>
      <c r="G1386" s="1">
        <v>29747273</v>
      </c>
      <c r="H1386" s="1">
        <v>0</v>
      </c>
      <c r="I1386" s="2">
        <f t="shared" si="21"/>
        <v>-17290045</v>
      </c>
      <c r="J1386" t="s">
        <v>1546</v>
      </c>
    </row>
    <row r="1387" spans="1:10" x14ac:dyDescent="0.25">
      <c r="A1387" t="s">
        <v>185</v>
      </c>
      <c r="B1387" t="s">
        <v>3118</v>
      </c>
      <c r="C1387" t="s">
        <v>6144</v>
      </c>
      <c r="D1387" t="s">
        <v>6169</v>
      </c>
      <c r="E1387" t="s">
        <v>3749</v>
      </c>
      <c r="G1387" s="1">
        <v>0</v>
      </c>
      <c r="H1387" s="1">
        <v>17290045</v>
      </c>
      <c r="I1387" s="2">
        <f t="shared" si="21"/>
        <v>-7998793</v>
      </c>
      <c r="J1387" t="s">
        <v>1197</v>
      </c>
    </row>
    <row r="1388" spans="1:10" x14ac:dyDescent="0.25">
      <c r="A1388" t="s">
        <v>185</v>
      </c>
      <c r="B1388" t="s">
        <v>3118</v>
      </c>
      <c r="C1388" t="s">
        <v>6144</v>
      </c>
      <c r="D1388" t="s">
        <v>6169</v>
      </c>
      <c r="E1388" t="s">
        <v>3749</v>
      </c>
      <c r="G1388" s="1">
        <v>0</v>
      </c>
      <c r="H1388" s="1">
        <v>7998793</v>
      </c>
      <c r="I1388" s="2">
        <f t="shared" si="21"/>
        <v>-36270230</v>
      </c>
      <c r="J1388" t="s">
        <v>1197</v>
      </c>
    </row>
    <row r="1389" spans="1:10" x14ac:dyDescent="0.25">
      <c r="A1389" t="s">
        <v>185</v>
      </c>
      <c r="B1389" t="s">
        <v>3118</v>
      </c>
      <c r="C1389" t="s">
        <v>6144</v>
      </c>
      <c r="D1389" t="s">
        <v>6169</v>
      </c>
      <c r="E1389" t="s">
        <v>3749</v>
      </c>
      <c r="G1389" s="1">
        <v>0</v>
      </c>
      <c r="H1389" s="1">
        <v>36270230</v>
      </c>
      <c r="I1389" s="2">
        <f t="shared" si="21"/>
        <v>91604545</v>
      </c>
      <c r="J1389" t="s">
        <v>1197</v>
      </c>
    </row>
    <row r="1390" spans="1:10" x14ac:dyDescent="0.25">
      <c r="A1390" t="s">
        <v>186</v>
      </c>
      <c r="B1390" t="s">
        <v>2000</v>
      </c>
      <c r="C1390" t="s">
        <v>4319</v>
      </c>
      <c r="D1390" t="s">
        <v>6250</v>
      </c>
      <c r="E1390" t="s">
        <v>2987</v>
      </c>
      <c r="G1390" s="1">
        <v>91604545</v>
      </c>
      <c r="H1390" s="1">
        <v>0</v>
      </c>
      <c r="I1390" s="2">
        <f t="shared" si="21"/>
        <v>8170000</v>
      </c>
      <c r="J1390" t="s">
        <v>6132</v>
      </c>
    </row>
    <row r="1391" spans="1:10" x14ac:dyDescent="0.25">
      <c r="A1391" t="s">
        <v>186</v>
      </c>
      <c r="B1391" t="s">
        <v>2000</v>
      </c>
      <c r="C1391" t="s">
        <v>4410</v>
      </c>
      <c r="D1391" t="s">
        <v>6173</v>
      </c>
      <c r="E1391" t="s">
        <v>2987</v>
      </c>
      <c r="G1391" s="1">
        <v>8170000</v>
      </c>
      <c r="H1391" s="1">
        <v>0</v>
      </c>
      <c r="I1391" s="2">
        <f t="shared" si="21"/>
        <v>9272727</v>
      </c>
      <c r="J1391" t="s">
        <v>6067</v>
      </c>
    </row>
    <row r="1392" spans="1:10" x14ac:dyDescent="0.25">
      <c r="A1392" t="s">
        <v>186</v>
      </c>
      <c r="B1392" t="s">
        <v>2000</v>
      </c>
      <c r="C1392" t="s">
        <v>5708</v>
      </c>
      <c r="D1392" t="s">
        <v>6205</v>
      </c>
      <c r="E1392" t="s">
        <v>2987</v>
      </c>
      <c r="G1392" s="1">
        <v>9272727</v>
      </c>
      <c r="H1392" s="1">
        <v>0</v>
      </c>
      <c r="I1392" s="2">
        <f t="shared" si="21"/>
        <v>3636364</v>
      </c>
      <c r="J1392" t="s">
        <v>3000</v>
      </c>
    </row>
    <row r="1393" spans="1:10" x14ac:dyDescent="0.25">
      <c r="A1393" t="s">
        <v>186</v>
      </c>
      <c r="B1393" t="s">
        <v>2000</v>
      </c>
      <c r="C1393" t="s">
        <v>5709</v>
      </c>
      <c r="D1393" t="s">
        <v>6209</v>
      </c>
      <c r="E1393" t="s">
        <v>2987</v>
      </c>
      <c r="G1393" s="1">
        <v>3636364</v>
      </c>
      <c r="H1393" s="1">
        <v>0</v>
      </c>
      <c r="I1393" s="2">
        <f t="shared" si="21"/>
        <v>13500000</v>
      </c>
      <c r="J1393" t="s">
        <v>6094</v>
      </c>
    </row>
    <row r="1394" spans="1:10" x14ac:dyDescent="0.25">
      <c r="A1394" t="s">
        <v>186</v>
      </c>
      <c r="B1394" t="s">
        <v>2000</v>
      </c>
      <c r="C1394" t="s">
        <v>3900</v>
      </c>
      <c r="D1394" t="s">
        <v>6233</v>
      </c>
      <c r="E1394" t="s">
        <v>2987</v>
      </c>
      <c r="G1394" s="1">
        <v>13500000</v>
      </c>
      <c r="H1394" s="1">
        <v>0</v>
      </c>
      <c r="I1394" s="2">
        <f t="shared" si="21"/>
        <v>-15328759</v>
      </c>
      <c r="J1394" t="s">
        <v>3005</v>
      </c>
    </row>
    <row r="1395" spans="1:10" x14ac:dyDescent="0.25">
      <c r="A1395" t="s">
        <v>186</v>
      </c>
      <c r="B1395" t="s">
        <v>2000</v>
      </c>
      <c r="C1395" t="s">
        <v>6144</v>
      </c>
      <c r="D1395" t="s">
        <v>6169</v>
      </c>
      <c r="E1395" t="s">
        <v>3749</v>
      </c>
      <c r="G1395" s="1">
        <v>0</v>
      </c>
      <c r="H1395" s="1">
        <v>15328759</v>
      </c>
      <c r="I1395" s="2">
        <f t="shared" si="21"/>
        <v>-406718</v>
      </c>
      <c r="J1395" t="s">
        <v>1197</v>
      </c>
    </row>
    <row r="1396" spans="1:10" x14ac:dyDescent="0.25">
      <c r="A1396" t="s">
        <v>186</v>
      </c>
      <c r="B1396" t="s">
        <v>2000</v>
      </c>
      <c r="C1396" t="s">
        <v>6144</v>
      </c>
      <c r="D1396" t="s">
        <v>6169</v>
      </c>
      <c r="E1396" t="s">
        <v>3749</v>
      </c>
      <c r="G1396" s="1">
        <v>0</v>
      </c>
      <c r="H1396" s="1">
        <v>406718</v>
      </c>
      <c r="I1396" s="2">
        <f t="shared" si="21"/>
        <v>-198840</v>
      </c>
      <c r="J1396" t="s">
        <v>1197</v>
      </c>
    </row>
    <row r="1397" spans="1:10" x14ac:dyDescent="0.25">
      <c r="A1397" t="s">
        <v>186</v>
      </c>
      <c r="B1397" t="s">
        <v>2000</v>
      </c>
      <c r="C1397" t="s">
        <v>6144</v>
      </c>
      <c r="D1397" t="s">
        <v>6169</v>
      </c>
      <c r="E1397" t="s">
        <v>3749</v>
      </c>
      <c r="G1397" s="1">
        <v>0</v>
      </c>
      <c r="H1397" s="1">
        <v>198840</v>
      </c>
      <c r="I1397" s="2">
        <f t="shared" si="21"/>
        <v>-393161</v>
      </c>
      <c r="J1397" t="s">
        <v>1197</v>
      </c>
    </row>
    <row r="1398" spans="1:10" x14ac:dyDescent="0.25">
      <c r="A1398" t="s">
        <v>186</v>
      </c>
      <c r="B1398" t="s">
        <v>2000</v>
      </c>
      <c r="C1398" t="s">
        <v>6144</v>
      </c>
      <c r="D1398" t="s">
        <v>6169</v>
      </c>
      <c r="E1398" t="s">
        <v>3749</v>
      </c>
      <c r="G1398" s="1">
        <v>0</v>
      </c>
      <c r="H1398" s="1">
        <v>393161</v>
      </c>
      <c r="I1398" s="2">
        <f t="shared" si="21"/>
        <v>-966583</v>
      </c>
      <c r="J1398" t="s">
        <v>1197</v>
      </c>
    </row>
    <row r="1399" spans="1:10" x14ac:dyDescent="0.25">
      <c r="A1399" t="s">
        <v>186</v>
      </c>
      <c r="B1399" t="s">
        <v>2000</v>
      </c>
      <c r="C1399" t="s">
        <v>6144</v>
      </c>
      <c r="D1399" t="s">
        <v>6169</v>
      </c>
      <c r="E1399" t="s">
        <v>3749</v>
      </c>
      <c r="G1399" s="1">
        <v>0</v>
      </c>
      <c r="H1399" s="1">
        <v>966583</v>
      </c>
      <c r="I1399" s="2">
        <f t="shared" si="21"/>
        <v>12272727</v>
      </c>
      <c r="J1399" t="s">
        <v>1197</v>
      </c>
    </row>
    <row r="1400" spans="1:10" x14ac:dyDescent="0.25">
      <c r="A1400" t="s">
        <v>187</v>
      </c>
      <c r="B1400" t="s">
        <v>2001</v>
      </c>
      <c r="C1400" t="s">
        <v>5710</v>
      </c>
      <c r="D1400" t="s">
        <v>6171</v>
      </c>
      <c r="E1400" t="s">
        <v>2987</v>
      </c>
      <c r="G1400" s="1">
        <v>12272727</v>
      </c>
      <c r="H1400" s="1">
        <v>0</v>
      </c>
      <c r="I1400" s="2">
        <f t="shared" si="21"/>
        <v>12728181</v>
      </c>
      <c r="J1400" t="s">
        <v>2995</v>
      </c>
    </row>
    <row r="1401" spans="1:10" x14ac:dyDescent="0.25">
      <c r="A1401" t="s">
        <v>187</v>
      </c>
      <c r="B1401" t="s">
        <v>2001</v>
      </c>
      <c r="C1401" t="s">
        <v>5711</v>
      </c>
      <c r="D1401" t="s">
        <v>6171</v>
      </c>
      <c r="E1401" t="s">
        <v>2987</v>
      </c>
      <c r="G1401" s="1">
        <v>12728181</v>
      </c>
      <c r="H1401" s="1">
        <v>0</v>
      </c>
      <c r="I1401" s="2">
        <f t="shared" si="21"/>
        <v>13090910</v>
      </c>
      <c r="J1401" t="s">
        <v>2995</v>
      </c>
    </row>
    <row r="1402" spans="1:10" x14ac:dyDescent="0.25">
      <c r="A1402" t="s">
        <v>187</v>
      </c>
      <c r="B1402" t="s">
        <v>2001</v>
      </c>
      <c r="C1402" t="s">
        <v>5712</v>
      </c>
      <c r="D1402" t="s">
        <v>6213</v>
      </c>
      <c r="E1402" t="s">
        <v>2987</v>
      </c>
      <c r="G1402" s="1">
        <v>13090910</v>
      </c>
      <c r="H1402" s="1">
        <v>0</v>
      </c>
      <c r="I1402" s="2">
        <f t="shared" si="21"/>
        <v>989100</v>
      </c>
      <c r="J1402" t="s">
        <v>3004</v>
      </c>
    </row>
    <row r="1403" spans="1:10" x14ac:dyDescent="0.25">
      <c r="A1403" t="s">
        <v>187</v>
      </c>
      <c r="B1403" t="s">
        <v>2001</v>
      </c>
      <c r="C1403" t="s">
        <v>5713</v>
      </c>
      <c r="D1403" t="s">
        <v>6187</v>
      </c>
      <c r="E1403" t="s">
        <v>2987</v>
      </c>
      <c r="G1403" s="1">
        <v>989100</v>
      </c>
      <c r="H1403" s="1">
        <v>0</v>
      </c>
      <c r="I1403" s="2">
        <f t="shared" si="21"/>
        <v>618182</v>
      </c>
      <c r="J1403" t="s">
        <v>6080</v>
      </c>
    </row>
    <row r="1404" spans="1:10" x14ac:dyDescent="0.25">
      <c r="A1404" t="s">
        <v>187</v>
      </c>
      <c r="B1404" t="s">
        <v>2001</v>
      </c>
      <c r="C1404" t="s">
        <v>2042</v>
      </c>
      <c r="D1404" t="s">
        <v>6165</v>
      </c>
      <c r="E1404" t="s">
        <v>2987</v>
      </c>
      <c r="G1404" s="1">
        <v>618182</v>
      </c>
      <c r="H1404" s="1">
        <v>0</v>
      </c>
      <c r="I1404" s="2">
        <f t="shared" si="21"/>
        <v>84545454</v>
      </c>
      <c r="J1404" t="s">
        <v>1680</v>
      </c>
    </row>
    <row r="1405" spans="1:10" x14ac:dyDescent="0.25">
      <c r="A1405" t="s">
        <v>187</v>
      </c>
      <c r="B1405" t="s">
        <v>2001</v>
      </c>
      <c r="C1405" t="s">
        <v>5714</v>
      </c>
      <c r="D1405" t="s">
        <v>6192</v>
      </c>
      <c r="E1405" t="s">
        <v>2987</v>
      </c>
      <c r="G1405" s="1">
        <v>84545454</v>
      </c>
      <c r="H1405" s="1">
        <v>0</v>
      </c>
      <c r="I1405" s="2">
        <f t="shared" si="21"/>
        <v>104363636</v>
      </c>
      <c r="J1405" t="s">
        <v>2992</v>
      </c>
    </row>
    <row r="1406" spans="1:10" x14ac:dyDescent="0.25">
      <c r="A1406" t="s">
        <v>187</v>
      </c>
      <c r="B1406" t="s">
        <v>2001</v>
      </c>
      <c r="C1406" t="s">
        <v>5715</v>
      </c>
      <c r="D1406" t="s">
        <v>6167</v>
      </c>
      <c r="E1406" t="s">
        <v>2987</v>
      </c>
      <c r="G1406" s="1">
        <v>104363636</v>
      </c>
      <c r="H1406" s="1">
        <v>0</v>
      </c>
      <c r="I1406" s="2">
        <f t="shared" si="21"/>
        <v>97272727</v>
      </c>
      <c r="J1406" t="s">
        <v>2993</v>
      </c>
    </row>
    <row r="1407" spans="1:10" x14ac:dyDescent="0.25">
      <c r="A1407" t="s">
        <v>187</v>
      </c>
      <c r="B1407" t="s">
        <v>2001</v>
      </c>
      <c r="C1407" t="s">
        <v>5716</v>
      </c>
      <c r="D1407" t="s">
        <v>6196</v>
      </c>
      <c r="E1407" t="s">
        <v>2987</v>
      </c>
      <c r="G1407" s="1">
        <v>97272727</v>
      </c>
      <c r="H1407" s="1">
        <v>0</v>
      </c>
      <c r="I1407" s="2">
        <f t="shared" si="21"/>
        <v>-24403096</v>
      </c>
      <c r="J1407" t="s">
        <v>1678</v>
      </c>
    </row>
    <row r="1408" spans="1:10" x14ac:dyDescent="0.25">
      <c r="A1408" t="s">
        <v>187</v>
      </c>
      <c r="B1408" t="s">
        <v>2001</v>
      </c>
      <c r="C1408" t="s">
        <v>6144</v>
      </c>
      <c r="D1408" t="s">
        <v>6169</v>
      </c>
      <c r="E1408" t="s">
        <v>3749</v>
      </c>
      <c r="G1408" s="1">
        <v>0</v>
      </c>
      <c r="H1408" s="1">
        <v>24403096</v>
      </c>
      <c r="I1408" s="2">
        <f t="shared" si="21"/>
        <v>-15807783</v>
      </c>
      <c r="J1408" t="s">
        <v>1197</v>
      </c>
    </row>
    <row r="1409" spans="1:10" x14ac:dyDescent="0.25">
      <c r="A1409" t="s">
        <v>187</v>
      </c>
      <c r="B1409" t="s">
        <v>2001</v>
      </c>
      <c r="C1409" t="s">
        <v>6144</v>
      </c>
      <c r="D1409" t="s">
        <v>6169</v>
      </c>
      <c r="E1409" t="s">
        <v>3749</v>
      </c>
      <c r="G1409" s="1">
        <v>0</v>
      </c>
      <c r="H1409" s="1">
        <v>15807783</v>
      </c>
      <c r="I1409" s="2">
        <f t="shared" si="21"/>
        <v>-605558</v>
      </c>
      <c r="J1409" t="s">
        <v>1197</v>
      </c>
    </row>
    <row r="1410" spans="1:10" x14ac:dyDescent="0.25">
      <c r="A1410" t="s">
        <v>187</v>
      </c>
      <c r="B1410" t="s">
        <v>2001</v>
      </c>
      <c r="C1410" t="s">
        <v>6144</v>
      </c>
      <c r="D1410" t="s">
        <v>6169</v>
      </c>
      <c r="E1410" t="s">
        <v>3749</v>
      </c>
      <c r="G1410" s="1">
        <v>0</v>
      </c>
      <c r="H1410" s="1">
        <v>605558</v>
      </c>
      <c r="I1410" s="2">
        <f t="shared" si="21"/>
        <v>-9942002</v>
      </c>
      <c r="J1410" t="s">
        <v>1197</v>
      </c>
    </row>
    <row r="1411" spans="1:10" x14ac:dyDescent="0.25">
      <c r="A1411" t="s">
        <v>187</v>
      </c>
      <c r="B1411" t="s">
        <v>2001</v>
      </c>
      <c r="C1411" t="s">
        <v>6144</v>
      </c>
      <c r="D1411" t="s">
        <v>6169</v>
      </c>
      <c r="E1411" t="s">
        <v>3749</v>
      </c>
      <c r="G1411" s="1">
        <v>0</v>
      </c>
      <c r="H1411" s="1">
        <v>9942002</v>
      </c>
      <c r="I1411" s="2">
        <f t="shared" ref="I1411:I1474" si="22">F1411+G1412-H1412</f>
        <v>-162687</v>
      </c>
      <c r="J1411" t="s">
        <v>1197</v>
      </c>
    </row>
    <row r="1412" spans="1:10" x14ac:dyDescent="0.25">
      <c r="A1412" t="s">
        <v>187</v>
      </c>
      <c r="B1412" t="s">
        <v>2001</v>
      </c>
      <c r="C1412" t="s">
        <v>6144</v>
      </c>
      <c r="D1412" t="s">
        <v>6169</v>
      </c>
      <c r="E1412" t="s">
        <v>3749</v>
      </c>
      <c r="G1412" s="1">
        <v>0</v>
      </c>
      <c r="H1412" s="1">
        <v>162687</v>
      </c>
      <c r="I1412" s="2">
        <f t="shared" si="22"/>
        <v>-3597197</v>
      </c>
      <c r="J1412" t="s">
        <v>1197</v>
      </c>
    </row>
    <row r="1413" spans="1:10" x14ac:dyDescent="0.25">
      <c r="A1413" t="s">
        <v>187</v>
      </c>
      <c r="B1413" t="s">
        <v>2001</v>
      </c>
      <c r="C1413" t="s">
        <v>6144</v>
      </c>
      <c r="D1413" t="s">
        <v>6169</v>
      </c>
      <c r="E1413" t="s">
        <v>3749</v>
      </c>
      <c r="G1413" s="1">
        <v>0</v>
      </c>
      <c r="H1413" s="1">
        <v>3597197</v>
      </c>
      <c r="I1413" s="2">
        <f t="shared" si="22"/>
        <v>-14415902</v>
      </c>
      <c r="J1413" t="s">
        <v>1197</v>
      </c>
    </row>
    <row r="1414" spans="1:10" x14ac:dyDescent="0.25">
      <c r="A1414" t="s">
        <v>187</v>
      </c>
      <c r="B1414" t="s">
        <v>2001</v>
      </c>
      <c r="C1414" t="s">
        <v>6144</v>
      </c>
      <c r="D1414" t="s">
        <v>6169</v>
      </c>
      <c r="E1414" t="s">
        <v>3749</v>
      </c>
      <c r="G1414" s="1">
        <v>0</v>
      </c>
      <c r="H1414" s="1">
        <v>14415902</v>
      </c>
      <c r="I1414" s="2">
        <f t="shared" si="22"/>
        <v>4840910</v>
      </c>
      <c r="J1414" t="s">
        <v>1197</v>
      </c>
    </row>
    <row r="1415" spans="1:10" x14ac:dyDescent="0.25">
      <c r="A1415" t="s">
        <v>188</v>
      </c>
      <c r="B1415" t="s">
        <v>2002</v>
      </c>
      <c r="C1415" t="s">
        <v>5717</v>
      </c>
      <c r="D1415" t="s">
        <v>6171</v>
      </c>
      <c r="E1415" t="s">
        <v>2987</v>
      </c>
      <c r="G1415" s="1">
        <v>4840910</v>
      </c>
      <c r="H1415" s="1">
        <v>0</v>
      </c>
      <c r="I1415" s="2">
        <f t="shared" si="22"/>
        <v>26818200</v>
      </c>
      <c r="J1415" t="s">
        <v>2995</v>
      </c>
    </row>
    <row r="1416" spans="1:10" x14ac:dyDescent="0.25">
      <c r="A1416" t="s">
        <v>188</v>
      </c>
      <c r="B1416" t="s">
        <v>2002</v>
      </c>
      <c r="C1416" t="s">
        <v>5719</v>
      </c>
      <c r="D1416" t="s">
        <v>6192</v>
      </c>
      <c r="E1416" t="s">
        <v>2987</v>
      </c>
      <c r="G1416" s="1">
        <v>26818200</v>
      </c>
      <c r="H1416" s="1">
        <v>0</v>
      </c>
      <c r="I1416" s="2">
        <f t="shared" si="22"/>
        <v>26818200</v>
      </c>
      <c r="J1416" t="s">
        <v>2992</v>
      </c>
    </row>
    <row r="1417" spans="1:10" x14ac:dyDescent="0.25">
      <c r="A1417" t="s">
        <v>188</v>
      </c>
      <c r="B1417" t="s">
        <v>2002</v>
      </c>
      <c r="C1417" t="s">
        <v>5720</v>
      </c>
      <c r="D1417" t="s">
        <v>6192</v>
      </c>
      <c r="E1417" t="s">
        <v>2987</v>
      </c>
      <c r="G1417" s="1">
        <v>26818200</v>
      </c>
      <c r="H1417" s="1">
        <v>0</v>
      </c>
      <c r="I1417" s="2">
        <f t="shared" si="22"/>
        <v>19090911</v>
      </c>
      <c r="J1417" t="s">
        <v>2992</v>
      </c>
    </row>
    <row r="1418" spans="1:10" x14ac:dyDescent="0.25">
      <c r="A1418" t="s">
        <v>188</v>
      </c>
      <c r="B1418" t="s">
        <v>2002</v>
      </c>
      <c r="C1418" t="s">
        <v>5721</v>
      </c>
      <c r="D1418" t="s">
        <v>6192</v>
      </c>
      <c r="E1418" t="s">
        <v>2987</v>
      </c>
      <c r="G1418" s="1">
        <v>19090911</v>
      </c>
      <c r="H1418" s="1">
        <v>0</v>
      </c>
      <c r="I1418" s="2">
        <f t="shared" si="22"/>
        <v>8181819</v>
      </c>
      <c r="J1418" t="s">
        <v>2992</v>
      </c>
    </row>
    <row r="1419" spans="1:10" x14ac:dyDescent="0.25">
      <c r="A1419" t="s">
        <v>188</v>
      </c>
      <c r="B1419" t="s">
        <v>2002</v>
      </c>
      <c r="C1419" t="s">
        <v>5722</v>
      </c>
      <c r="D1419" t="s">
        <v>6192</v>
      </c>
      <c r="E1419" t="s">
        <v>2987</v>
      </c>
      <c r="G1419" s="1">
        <v>8181819</v>
      </c>
      <c r="H1419" s="1">
        <v>0</v>
      </c>
      <c r="I1419" s="2">
        <f t="shared" si="22"/>
        <v>60000</v>
      </c>
      <c r="J1419" t="s">
        <v>2992</v>
      </c>
    </row>
    <row r="1420" spans="1:10" x14ac:dyDescent="0.25">
      <c r="A1420" t="s">
        <v>188</v>
      </c>
      <c r="B1420" t="s">
        <v>2002</v>
      </c>
      <c r="C1420" t="s">
        <v>5723</v>
      </c>
      <c r="D1420" t="s">
        <v>6183</v>
      </c>
      <c r="E1420" t="s">
        <v>2987</v>
      </c>
      <c r="G1420" s="1">
        <v>60000</v>
      </c>
      <c r="H1420" s="1">
        <v>0</v>
      </c>
      <c r="I1420" s="2">
        <f t="shared" si="22"/>
        <v>1759091</v>
      </c>
      <c r="J1420" t="s">
        <v>6074</v>
      </c>
    </row>
    <row r="1421" spans="1:10" x14ac:dyDescent="0.25">
      <c r="A1421" t="s">
        <v>188</v>
      </c>
      <c r="B1421" t="s">
        <v>2002</v>
      </c>
      <c r="C1421" t="s">
        <v>5724</v>
      </c>
      <c r="D1421" t="s">
        <v>6251</v>
      </c>
      <c r="E1421" t="s">
        <v>2987</v>
      </c>
      <c r="G1421" s="1">
        <v>1759091</v>
      </c>
      <c r="H1421" s="1">
        <v>0</v>
      </c>
      <c r="I1421" s="2">
        <f t="shared" si="22"/>
        <v>14154546</v>
      </c>
      <c r="J1421" t="s">
        <v>6133</v>
      </c>
    </row>
    <row r="1422" spans="1:10" x14ac:dyDescent="0.25">
      <c r="A1422" t="s">
        <v>188</v>
      </c>
      <c r="B1422" t="s">
        <v>2002</v>
      </c>
      <c r="C1422" t="s">
        <v>5725</v>
      </c>
      <c r="D1422" t="s">
        <v>6194</v>
      </c>
      <c r="E1422" t="s">
        <v>2987</v>
      </c>
      <c r="G1422" s="1">
        <v>14154546</v>
      </c>
      <c r="H1422" s="1">
        <v>0</v>
      </c>
      <c r="I1422" s="2">
        <f t="shared" si="22"/>
        <v>28909091</v>
      </c>
      <c r="J1422" t="s">
        <v>2996</v>
      </c>
    </row>
    <row r="1423" spans="1:10" x14ac:dyDescent="0.25">
      <c r="A1423" t="s">
        <v>188</v>
      </c>
      <c r="B1423" t="s">
        <v>2002</v>
      </c>
      <c r="C1423" t="s">
        <v>3969</v>
      </c>
      <c r="D1423" t="s">
        <v>6182</v>
      </c>
      <c r="E1423" t="s">
        <v>2987</v>
      </c>
      <c r="G1423" s="1">
        <v>28909091</v>
      </c>
      <c r="H1423" s="1">
        <v>0</v>
      </c>
      <c r="I1423" s="2">
        <f t="shared" si="22"/>
        <v>-1283422</v>
      </c>
      <c r="J1423" t="s">
        <v>1546</v>
      </c>
    </row>
    <row r="1424" spans="1:10" x14ac:dyDescent="0.25">
      <c r="A1424" t="s">
        <v>188</v>
      </c>
      <c r="B1424" t="s">
        <v>2002</v>
      </c>
      <c r="C1424" t="s">
        <v>6144</v>
      </c>
      <c r="D1424" t="s">
        <v>6169</v>
      </c>
      <c r="E1424" t="s">
        <v>3749</v>
      </c>
      <c r="G1424" s="1">
        <v>0</v>
      </c>
      <c r="H1424" s="1">
        <v>1283422</v>
      </c>
      <c r="I1424" s="2">
        <f t="shared" si="22"/>
        <v>-171725</v>
      </c>
      <c r="J1424" t="s">
        <v>1197</v>
      </c>
    </row>
    <row r="1425" spans="1:10" x14ac:dyDescent="0.25">
      <c r="A1425" t="s">
        <v>188</v>
      </c>
      <c r="B1425" t="s">
        <v>2002</v>
      </c>
      <c r="C1425" t="s">
        <v>6144</v>
      </c>
      <c r="D1425" t="s">
        <v>6169</v>
      </c>
      <c r="E1425" t="s">
        <v>3749</v>
      </c>
      <c r="G1425" s="1">
        <v>0</v>
      </c>
      <c r="H1425" s="1">
        <v>171725</v>
      </c>
      <c r="I1425" s="2">
        <f t="shared" si="22"/>
        <v>-9951040</v>
      </c>
      <c r="J1425" t="s">
        <v>1197</v>
      </c>
    </row>
    <row r="1426" spans="1:10" x14ac:dyDescent="0.25">
      <c r="A1426" t="s">
        <v>188</v>
      </c>
      <c r="B1426" t="s">
        <v>2002</v>
      </c>
      <c r="C1426" t="s">
        <v>6144</v>
      </c>
      <c r="D1426" t="s">
        <v>6169</v>
      </c>
      <c r="E1426" t="s">
        <v>3749</v>
      </c>
      <c r="G1426" s="1">
        <v>0</v>
      </c>
      <c r="H1426" s="1">
        <v>9951040</v>
      </c>
      <c r="I1426" s="2">
        <f t="shared" si="22"/>
        <v>-4012954</v>
      </c>
      <c r="J1426" t="s">
        <v>1197</v>
      </c>
    </row>
    <row r="1427" spans="1:10" x14ac:dyDescent="0.25">
      <c r="A1427" t="s">
        <v>188</v>
      </c>
      <c r="B1427" t="s">
        <v>2002</v>
      </c>
      <c r="C1427" t="s">
        <v>6144</v>
      </c>
      <c r="D1427" t="s">
        <v>6169</v>
      </c>
      <c r="E1427" t="s">
        <v>3749</v>
      </c>
      <c r="G1427" s="1">
        <v>0</v>
      </c>
      <c r="H1427" s="1">
        <v>4012954</v>
      </c>
      <c r="I1427" s="2">
        <f t="shared" si="22"/>
        <v>-2892219</v>
      </c>
      <c r="J1427" t="s">
        <v>1197</v>
      </c>
    </row>
    <row r="1428" spans="1:10" x14ac:dyDescent="0.25">
      <c r="A1428" t="s">
        <v>188</v>
      </c>
      <c r="B1428" t="s">
        <v>2002</v>
      </c>
      <c r="C1428" t="s">
        <v>6144</v>
      </c>
      <c r="D1428" t="s">
        <v>6169</v>
      </c>
      <c r="E1428" t="s">
        <v>3749</v>
      </c>
      <c r="G1428" s="1">
        <v>0</v>
      </c>
      <c r="H1428" s="1">
        <v>2892219</v>
      </c>
      <c r="I1428" s="2">
        <f t="shared" si="22"/>
        <v>-4049106</v>
      </c>
      <c r="J1428" t="s">
        <v>1197</v>
      </c>
    </row>
    <row r="1429" spans="1:10" x14ac:dyDescent="0.25">
      <c r="A1429" t="s">
        <v>188</v>
      </c>
      <c r="B1429" t="s">
        <v>2002</v>
      </c>
      <c r="C1429" t="s">
        <v>6144</v>
      </c>
      <c r="D1429" t="s">
        <v>6169</v>
      </c>
      <c r="E1429" t="s">
        <v>3749</v>
      </c>
      <c r="G1429" s="1">
        <v>0</v>
      </c>
      <c r="H1429" s="1">
        <v>4049106</v>
      </c>
      <c r="I1429" s="2">
        <f t="shared" si="22"/>
        <v>-244031</v>
      </c>
      <c r="J1429" t="s">
        <v>1197</v>
      </c>
    </row>
    <row r="1430" spans="1:10" x14ac:dyDescent="0.25">
      <c r="A1430" t="s">
        <v>188</v>
      </c>
      <c r="B1430" t="s">
        <v>2002</v>
      </c>
      <c r="C1430" t="s">
        <v>6144</v>
      </c>
      <c r="D1430" t="s">
        <v>6169</v>
      </c>
      <c r="E1430" t="s">
        <v>3749</v>
      </c>
      <c r="G1430" s="1">
        <v>0</v>
      </c>
      <c r="H1430" s="1">
        <v>244031</v>
      </c>
      <c r="I1430" s="2">
        <f t="shared" si="22"/>
        <v>-231720945</v>
      </c>
      <c r="J1430" t="s">
        <v>1197</v>
      </c>
    </row>
    <row r="1431" spans="1:10" x14ac:dyDescent="0.25">
      <c r="A1431" t="s">
        <v>188</v>
      </c>
      <c r="B1431" t="s">
        <v>2002</v>
      </c>
      <c r="C1431" t="s">
        <v>6144</v>
      </c>
      <c r="D1431" t="s">
        <v>6169</v>
      </c>
      <c r="E1431" t="s">
        <v>3749</v>
      </c>
      <c r="G1431" s="1">
        <v>0</v>
      </c>
      <c r="H1431" s="1">
        <v>231720945</v>
      </c>
      <c r="I1431" s="2">
        <f t="shared" si="22"/>
        <v>-1061987</v>
      </c>
      <c r="J1431" t="s">
        <v>1197</v>
      </c>
    </row>
    <row r="1432" spans="1:10" x14ac:dyDescent="0.25">
      <c r="A1432" t="s">
        <v>3023</v>
      </c>
      <c r="B1432" t="s">
        <v>3119</v>
      </c>
      <c r="C1432" t="s">
        <v>6144</v>
      </c>
      <c r="D1432" t="s">
        <v>6169</v>
      </c>
      <c r="E1432" t="s">
        <v>3749</v>
      </c>
      <c r="G1432" s="1">
        <v>0</v>
      </c>
      <c r="H1432" s="1">
        <v>1061987</v>
      </c>
      <c r="I1432" s="2">
        <f t="shared" si="22"/>
        <v>3769091</v>
      </c>
      <c r="J1432" t="s">
        <v>1197</v>
      </c>
    </row>
    <row r="1433" spans="1:10" x14ac:dyDescent="0.25">
      <c r="A1433" t="s">
        <v>189</v>
      </c>
      <c r="B1433" t="s">
        <v>3120</v>
      </c>
      <c r="C1433" t="s">
        <v>5736</v>
      </c>
      <c r="D1433" t="s">
        <v>6252</v>
      </c>
      <c r="E1433" t="s">
        <v>2987</v>
      </c>
      <c r="G1433" s="1">
        <v>3769091</v>
      </c>
      <c r="H1433" s="1">
        <v>0</v>
      </c>
      <c r="I1433" s="2">
        <f t="shared" si="22"/>
        <v>-379604</v>
      </c>
      <c r="J1433" t="s">
        <v>1750</v>
      </c>
    </row>
    <row r="1434" spans="1:10" x14ac:dyDescent="0.25">
      <c r="A1434" t="s">
        <v>189</v>
      </c>
      <c r="B1434" t="s">
        <v>3120</v>
      </c>
      <c r="C1434" t="s">
        <v>6144</v>
      </c>
      <c r="D1434" t="s">
        <v>6169</v>
      </c>
      <c r="E1434" t="s">
        <v>3749</v>
      </c>
      <c r="G1434" s="1">
        <v>0</v>
      </c>
      <c r="H1434" s="1">
        <v>379604</v>
      </c>
      <c r="I1434" s="2">
        <f t="shared" si="22"/>
        <v>-3570082</v>
      </c>
      <c r="J1434" t="s">
        <v>1197</v>
      </c>
    </row>
    <row r="1435" spans="1:10" x14ac:dyDescent="0.25">
      <c r="A1435" t="s">
        <v>189</v>
      </c>
      <c r="B1435" t="s">
        <v>3120</v>
      </c>
      <c r="C1435" t="s">
        <v>6144</v>
      </c>
      <c r="D1435" t="s">
        <v>6169</v>
      </c>
      <c r="E1435" t="s">
        <v>3749</v>
      </c>
      <c r="G1435" s="1">
        <v>0</v>
      </c>
      <c r="H1435" s="1">
        <v>3570082</v>
      </c>
      <c r="I1435" s="2">
        <f t="shared" si="22"/>
        <v>14873636</v>
      </c>
      <c r="J1435" t="s">
        <v>1197</v>
      </c>
    </row>
    <row r="1436" spans="1:10" x14ac:dyDescent="0.25">
      <c r="A1436" t="s">
        <v>190</v>
      </c>
      <c r="B1436" t="s">
        <v>2003</v>
      </c>
      <c r="C1436" t="s">
        <v>3972</v>
      </c>
      <c r="D1436" t="s">
        <v>6182</v>
      </c>
      <c r="E1436" t="s">
        <v>2987</v>
      </c>
      <c r="G1436" s="1">
        <v>14873636</v>
      </c>
      <c r="H1436" s="1">
        <v>0</v>
      </c>
      <c r="I1436" s="2">
        <f t="shared" si="22"/>
        <v>-101261</v>
      </c>
      <c r="J1436" t="s">
        <v>1546</v>
      </c>
    </row>
    <row r="1437" spans="1:10" x14ac:dyDescent="0.25">
      <c r="A1437" t="s">
        <v>190</v>
      </c>
      <c r="B1437" t="s">
        <v>2003</v>
      </c>
      <c r="C1437" t="s">
        <v>6144</v>
      </c>
      <c r="D1437" t="s">
        <v>6169</v>
      </c>
      <c r="E1437" t="s">
        <v>3749</v>
      </c>
      <c r="G1437" s="1">
        <v>0</v>
      </c>
      <c r="H1437" s="1">
        <v>101261</v>
      </c>
      <c r="I1437" s="2">
        <f t="shared" si="22"/>
        <v>-14903964</v>
      </c>
      <c r="J1437" t="s">
        <v>1197</v>
      </c>
    </row>
    <row r="1438" spans="1:10" x14ac:dyDescent="0.25">
      <c r="A1438" t="s">
        <v>190</v>
      </c>
      <c r="B1438" t="s">
        <v>2003</v>
      </c>
      <c r="C1438" t="s">
        <v>6144</v>
      </c>
      <c r="D1438" t="s">
        <v>6169</v>
      </c>
      <c r="E1438" t="s">
        <v>3749</v>
      </c>
      <c r="G1438" s="1">
        <v>0</v>
      </c>
      <c r="H1438" s="1">
        <v>14903964</v>
      </c>
      <c r="I1438" s="2">
        <f t="shared" si="22"/>
        <v>-16521799</v>
      </c>
      <c r="J1438" t="s">
        <v>1197</v>
      </c>
    </row>
    <row r="1439" spans="1:10" x14ac:dyDescent="0.25">
      <c r="A1439" t="s">
        <v>190</v>
      </c>
      <c r="B1439" t="s">
        <v>2003</v>
      </c>
      <c r="C1439" t="s">
        <v>6144</v>
      </c>
      <c r="D1439" t="s">
        <v>6169</v>
      </c>
      <c r="E1439" t="s">
        <v>3749</v>
      </c>
      <c r="G1439" s="1">
        <v>0</v>
      </c>
      <c r="H1439" s="1">
        <v>16521799</v>
      </c>
      <c r="I1439" s="2">
        <f t="shared" si="22"/>
        <v>-632673</v>
      </c>
      <c r="J1439" t="s">
        <v>1197</v>
      </c>
    </row>
    <row r="1440" spans="1:10" x14ac:dyDescent="0.25">
      <c r="A1440" t="s">
        <v>190</v>
      </c>
      <c r="B1440" t="s">
        <v>2003</v>
      </c>
      <c r="C1440" t="s">
        <v>6144</v>
      </c>
      <c r="D1440" t="s">
        <v>6169</v>
      </c>
      <c r="E1440" t="s">
        <v>3749</v>
      </c>
      <c r="G1440" s="1">
        <v>0</v>
      </c>
      <c r="H1440" s="1">
        <v>632673</v>
      </c>
      <c r="I1440" s="2">
        <f t="shared" si="22"/>
        <v>-17091205</v>
      </c>
      <c r="J1440" t="s">
        <v>1197</v>
      </c>
    </row>
    <row r="1441" spans="1:10" x14ac:dyDescent="0.25">
      <c r="A1441" t="s">
        <v>190</v>
      </c>
      <c r="B1441" t="s">
        <v>2003</v>
      </c>
      <c r="C1441" t="s">
        <v>6144</v>
      </c>
      <c r="D1441" t="s">
        <v>6169</v>
      </c>
      <c r="E1441" t="s">
        <v>3749</v>
      </c>
      <c r="G1441" s="1">
        <v>0</v>
      </c>
      <c r="H1441" s="1">
        <v>17091205</v>
      </c>
      <c r="I1441" s="2">
        <f t="shared" si="22"/>
        <v>24436275</v>
      </c>
      <c r="J1441" t="s">
        <v>1197</v>
      </c>
    </row>
    <row r="1442" spans="1:10" x14ac:dyDescent="0.25">
      <c r="A1442" t="s">
        <v>191</v>
      </c>
      <c r="B1442" t="s">
        <v>3121</v>
      </c>
      <c r="C1442" t="s">
        <v>5737</v>
      </c>
      <c r="D1442" t="s">
        <v>6192</v>
      </c>
      <c r="E1442" t="s">
        <v>2987</v>
      </c>
      <c r="G1442" s="1">
        <v>24436275</v>
      </c>
      <c r="H1442" s="1">
        <v>0</v>
      </c>
      <c r="I1442" s="2">
        <f t="shared" si="22"/>
        <v>977270</v>
      </c>
      <c r="J1442" t="s">
        <v>2992</v>
      </c>
    </row>
    <row r="1443" spans="1:10" x14ac:dyDescent="0.25">
      <c r="A1443" t="s">
        <v>191</v>
      </c>
      <c r="B1443" t="s">
        <v>3121</v>
      </c>
      <c r="C1443" t="s">
        <v>5738</v>
      </c>
      <c r="D1443" t="s">
        <v>6192</v>
      </c>
      <c r="E1443" t="s">
        <v>2987</v>
      </c>
      <c r="G1443" s="1">
        <v>977270</v>
      </c>
      <c r="H1443" s="1">
        <v>0</v>
      </c>
      <c r="I1443" s="2">
        <f t="shared" si="22"/>
        <v>29747273</v>
      </c>
      <c r="J1443" t="s">
        <v>2992</v>
      </c>
    </row>
    <row r="1444" spans="1:10" x14ac:dyDescent="0.25">
      <c r="A1444" t="s">
        <v>191</v>
      </c>
      <c r="B1444" t="s">
        <v>3121</v>
      </c>
      <c r="C1444" t="s">
        <v>3980</v>
      </c>
      <c r="D1444" t="s">
        <v>6182</v>
      </c>
      <c r="E1444" t="s">
        <v>2987</v>
      </c>
      <c r="G1444" s="1">
        <v>29747273</v>
      </c>
      <c r="H1444" s="1">
        <v>0</v>
      </c>
      <c r="I1444" s="2">
        <f t="shared" si="22"/>
        <v>-3570082</v>
      </c>
      <c r="J1444" t="s">
        <v>1546</v>
      </c>
    </row>
    <row r="1445" spans="1:10" x14ac:dyDescent="0.25">
      <c r="A1445" t="s">
        <v>191</v>
      </c>
      <c r="B1445" t="s">
        <v>3121</v>
      </c>
      <c r="C1445" t="s">
        <v>6144</v>
      </c>
      <c r="D1445" t="s">
        <v>6169</v>
      </c>
      <c r="E1445" t="s">
        <v>3749</v>
      </c>
      <c r="G1445" s="1">
        <v>0</v>
      </c>
      <c r="H1445" s="1">
        <v>3570082</v>
      </c>
      <c r="I1445" s="2">
        <f t="shared" si="22"/>
        <v>-2575882</v>
      </c>
      <c r="J1445" t="s">
        <v>1197</v>
      </c>
    </row>
    <row r="1446" spans="1:10" x14ac:dyDescent="0.25">
      <c r="A1446" t="s">
        <v>191</v>
      </c>
      <c r="B1446" t="s">
        <v>3121</v>
      </c>
      <c r="C1446" t="s">
        <v>6144</v>
      </c>
      <c r="D1446" t="s">
        <v>6169</v>
      </c>
      <c r="E1446" t="s">
        <v>3749</v>
      </c>
      <c r="G1446" s="1">
        <v>0</v>
      </c>
      <c r="H1446" s="1">
        <v>2575882</v>
      </c>
      <c r="I1446" s="2">
        <f t="shared" si="22"/>
        <v>-26662641</v>
      </c>
      <c r="J1446" t="s">
        <v>1197</v>
      </c>
    </row>
    <row r="1447" spans="1:10" x14ac:dyDescent="0.25">
      <c r="A1447" t="s">
        <v>191</v>
      </c>
      <c r="B1447" t="s">
        <v>3121</v>
      </c>
      <c r="C1447" t="s">
        <v>6144</v>
      </c>
      <c r="D1447" t="s">
        <v>6169</v>
      </c>
      <c r="E1447" t="s">
        <v>3749</v>
      </c>
      <c r="G1447" s="1">
        <v>0</v>
      </c>
      <c r="H1447" s="1">
        <v>26662641</v>
      </c>
      <c r="I1447" s="2">
        <f t="shared" si="22"/>
        <v>-1672064</v>
      </c>
      <c r="J1447" t="s">
        <v>1197</v>
      </c>
    </row>
    <row r="1448" spans="1:10" x14ac:dyDescent="0.25">
      <c r="A1448" t="s">
        <v>191</v>
      </c>
      <c r="B1448" t="s">
        <v>3121</v>
      </c>
      <c r="C1448" t="s">
        <v>6144</v>
      </c>
      <c r="D1448" t="s">
        <v>6169</v>
      </c>
      <c r="E1448" t="s">
        <v>3749</v>
      </c>
      <c r="G1448" s="1">
        <v>0</v>
      </c>
      <c r="H1448" s="1">
        <v>1672064</v>
      </c>
      <c r="I1448" s="2">
        <f t="shared" si="22"/>
        <v>-10122765</v>
      </c>
      <c r="J1448" t="s">
        <v>1197</v>
      </c>
    </row>
    <row r="1449" spans="1:10" x14ac:dyDescent="0.25">
      <c r="A1449" t="s">
        <v>191</v>
      </c>
      <c r="B1449" t="s">
        <v>3121</v>
      </c>
      <c r="C1449" t="s">
        <v>6144</v>
      </c>
      <c r="D1449" t="s">
        <v>6169</v>
      </c>
      <c r="E1449" t="s">
        <v>3749</v>
      </c>
      <c r="G1449" s="1">
        <v>0</v>
      </c>
      <c r="H1449" s="1">
        <v>10122765</v>
      </c>
      <c r="I1449" s="2">
        <f t="shared" si="22"/>
        <v>6363636</v>
      </c>
      <c r="J1449" t="s">
        <v>1197</v>
      </c>
    </row>
    <row r="1450" spans="1:10" x14ac:dyDescent="0.25">
      <c r="A1450" t="s">
        <v>192</v>
      </c>
      <c r="B1450" t="s">
        <v>2004</v>
      </c>
      <c r="C1450" t="s">
        <v>4324</v>
      </c>
      <c r="D1450" t="s">
        <v>6200</v>
      </c>
      <c r="E1450" t="s">
        <v>2987</v>
      </c>
      <c r="G1450" s="1">
        <v>6363636</v>
      </c>
      <c r="H1450" s="1">
        <v>0</v>
      </c>
      <c r="I1450" s="2">
        <f t="shared" si="22"/>
        <v>9272727</v>
      </c>
      <c r="J1450" t="s">
        <v>3006</v>
      </c>
    </row>
    <row r="1451" spans="1:10" x14ac:dyDescent="0.25">
      <c r="A1451" t="s">
        <v>192</v>
      </c>
      <c r="B1451" t="s">
        <v>2004</v>
      </c>
      <c r="C1451" t="s">
        <v>4365</v>
      </c>
      <c r="D1451" t="s">
        <v>6178</v>
      </c>
      <c r="E1451" t="s">
        <v>2987</v>
      </c>
      <c r="G1451" s="1">
        <v>9272727</v>
      </c>
      <c r="H1451" s="1">
        <v>0</v>
      </c>
      <c r="I1451" s="2">
        <f t="shared" si="22"/>
        <v>1500000</v>
      </c>
      <c r="J1451" t="s">
        <v>3003</v>
      </c>
    </row>
    <row r="1452" spans="1:10" x14ac:dyDescent="0.25">
      <c r="A1452" t="s">
        <v>192</v>
      </c>
      <c r="B1452" t="s">
        <v>2004</v>
      </c>
      <c r="C1452" t="s">
        <v>5740</v>
      </c>
      <c r="D1452" t="s">
        <v>6187</v>
      </c>
      <c r="E1452" t="s">
        <v>2987</v>
      </c>
      <c r="G1452" s="1">
        <v>1500000</v>
      </c>
      <c r="H1452" s="1">
        <v>0</v>
      </c>
      <c r="I1452" s="2">
        <f t="shared" si="22"/>
        <v>636364</v>
      </c>
      <c r="J1452" t="s">
        <v>6080</v>
      </c>
    </row>
    <row r="1453" spans="1:10" x14ac:dyDescent="0.25">
      <c r="A1453" t="s">
        <v>192</v>
      </c>
      <c r="B1453" t="s">
        <v>2004</v>
      </c>
      <c r="C1453" t="s">
        <v>3404</v>
      </c>
      <c r="D1453" t="s">
        <v>6191</v>
      </c>
      <c r="E1453" t="s">
        <v>2987</v>
      </c>
      <c r="G1453" s="1">
        <v>636364</v>
      </c>
      <c r="H1453" s="1">
        <v>0</v>
      </c>
      <c r="I1453" s="2">
        <f t="shared" si="22"/>
        <v>28909091</v>
      </c>
      <c r="J1453" t="s">
        <v>6084</v>
      </c>
    </row>
    <row r="1454" spans="1:10" x14ac:dyDescent="0.25">
      <c r="A1454" t="s">
        <v>192</v>
      </c>
      <c r="B1454" t="s">
        <v>2004</v>
      </c>
      <c r="C1454" t="s">
        <v>3982</v>
      </c>
      <c r="D1454" t="s">
        <v>6182</v>
      </c>
      <c r="E1454" t="s">
        <v>2987</v>
      </c>
      <c r="G1454" s="1">
        <v>28909091</v>
      </c>
      <c r="H1454" s="1">
        <v>0</v>
      </c>
      <c r="I1454" s="2">
        <f t="shared" si="22"/>
        <v>-1626873</v>
      </c>
      <c r="J1454" t="s">
        <v>1546</v>
      </c>
    </row>
    <row r="1455" spans="1:10" x14ac:dyDescent="0.25">
      <c r="A1455" t="s">
        <v>192</v>
      </c>
      <c r="B1455" t="s">
        <v>2004</v>
      </c>
      <c r="C1455" t="s">
        <v>6144</v>
      </c>
      <c r="D1455" t="s">
        <v>6169</v>
      </c>
      <c r="E1455" t="s">
        <v>3749</v>
      </c>
      <c r="G1455" s="1">
        <v>0</v>
      </c>
      <c r="H1455" s="1">
        <v>1626873</v>
      </c>
      <c r="I1455" s="2">
        <f t="shared" si="22"/>
        <v>-3705655</v>
      </c>
      <c r="J1455" t="s">
        <v>1197</v>
      </c>
    </row>
    <row r="1456" spans="1:10" x14ac:dyDescent="0.25">
      <c r="A1456" t="s">
        <v>192</v>
      </c>
      <c r="B1456" t="s">
        <v>2004</v>
      </c>
      <c r="C1456" t="s">
        <v>6144</v>
      </c>
      <c r="D1456" t="s">
        <v>6169</v>
      </c>
      <c r="E1456" t="s">
        <v>3749</v>
      </c>
      <c r="G1456" s="1">
        <v>0</v>
      </c>
      <c r="H1456" s="1">
        <v>3705655</v>
      </c>
      <c r="I1456" s="2">
        <f t="shared" si="22"/>
        <v>-3542968</v>
      </c>
      <c r="J1456" t="s">
        <v>1197</v>
      </c>
    </row>
    <row r="1457" spans="1:10" x14ac:dyDescent="0.25">
      <c r="A1457" t="s">
        <v>192</v>
      </c>
      <c r="B1457" t="s">
        <v>2004</v>
      </c>
      <c r="C1457" t="s">
        <v>6144</v>
      </c>
      <c r="D1457" t="s">
        <v>6169</v>
      </c>
      <c r="E1457" t="s">
        <v>3749</v>
      </c>
      <c r="G1457" s="1">
        <v>0</v>
      </c>
      <c r="H1457" s="1">
        <v>3542968</v>
      </c>
      <c r="I1457" s="2">
        <f t="shared" si="22"/>
        <v>-2621074</v>
      </c>
      <c r="J1457" t="s">
        <v>1197</v>
      </c>
    </row>
    <row r="1458" spans="1:10" x14ac:dyDescent="0.25">
      <c r="A1458" t="s">
        <v>192</v>
      </c>
      <c r="B1458" t="s">
        <v>2004</v>
      </c>
      <c r="C1458" t="s">
        <v>6144</v>
      </c>
      <c r="D1458" t="s">
        <v>6169</v>
      </c>
      <c r="E1458" t="s">
        <v>3749</v>
      </c>
      <c r="G1458" s="1">
        <v>0</v>
      </c>
      <c r="H1458" s="1">
        <v>2621074</v>
      </c>
      <c r="I1458" s="2">
        <f t="shared" si="22"/>
        <v>-16856212</v>
      </c>
      <c r="J1458" t="s">
        <v>1197</v>
      </c>
    </row>
    <row r="1459" spans="1:10" x14ac:dyDescent="0.25">
      <c r="A1459" t="s">
        <v>192</v>
      </c>
      <c r="B1459" t="s">
        <v>2004</v>
      </c>
      <c r="C1459" t="s">
        <v>6144</v>
      </c>
      <c r="D1459" t="s">
        <v>6169</v>
      </c>
      <c r="E1459" t="s">
        <v>3749</v>
      </c>
      <c r="G1459" s="1">
        <v>0</v>
      </c>
      <c r="H1459" s="1">
        <v>16856212</v>
      </c>
      <c r="I1459" s="2">
        <f t="shared" si="22"/>
        <v>-994200</v>
      </c>
      <c r="J1459" t="s">
        <v>1197</v>
      </c>
    </row>
    <row r="1460" spans="1:10" x14ac:dyDescent="0.25">
      <c r="A1460" t="s">
        <v>192</v>
      </c>
      <c r="B1460" t="s">
        <v>2004</v>
      </c>
      <c r="C1460" t="s">
        <v>6144</v>
      </c>
      <c r="D1460" t="s">
        <v>6169</v>
      </c>
      <c r="E1460" t="s">
        <v>3749</v>
      </c>
      <c r="G1460" s="1">
        <v>0</v>
      </c>
      <c r="H1460" s="1">
        <v>994200</v>
      </c>
      <c r="I1460" s="2">
        <f t="shared" si="22"/>
        <v>-1292460</v>
      </c>
      <c r="J1460" t="s">
        <v>1197</v>
      </c>
    </row>
    <row r="1461" spans="1:10" x14ac:dyDescent="0.25">
      <c r="A1461" t="s">
        <v>192</v>
      </c>
      <c r="B1461" t="s">
        <v>2004</v>
      </c>
      <c r="C1461" t="s">
        <v>6144</v>
      </c>
      <c r="D1461" t="s">
        <v>6169</v>
      </c>
      <c r="E1461" t="s">
        <v>3749</v>
      </c>
      <c r="G1461" s="1">
        <v>0</v>
      </c>
      <c r="H1461" s="1">
        <v>1292460</v>
      </c>
      <c r="I1461" s="2">
        <f t="shared" si="22"/>
        <v>-768245</v>
      </c>
      <c r="J1461" t="s">
        <v>1197</v>
      </c>
    </row>
    <row r="1462" spans="1:10" x14ac:dyDescent="0.25">
      <c r="A1462" t="s">
        <v>192</v>
      </c>
      <c r="B1462" t="s">
        <v>2004</v>
      </c>
      <c r="C1462" t="s">
        <v>6144</v>
      </c>
      <c r="D1462" t="s">
        <v>6169</v>
      </c>
      <c r="E1462" t="s">
        <v>3749</v>
      </c>
      <c r="G1462" s="1">
        <v>0</v>
      </c>
      <c r="H1462" s="1">
        <v>768245</v>
      </c>
      <c r="I1462" s="2">
        <f t="shared" si="22"/>
        <v>1018182</v>
      </c>
      <c r="J1462" t="s">
        <v>1197</v>
      </c>
    </row>
    <row r="1463" spans="1:10" x14ac:dyDescent="0.25">
      <c r="A1463" t="s">
        <v>193</v>
      </c>
      <c r="B1463" t="s">
        <v>2005</v>
      </c>
      <c r="C1463" t="s">
        <v>2049</v>
      </c>
      <c r="D1463" t="s">
        <v>6165</v>
      </c>
      <c r="E1463" t="s">
        <v>2987</v>
      </c>
      <c r="G1463" s="1">
        <v>1018182</v>
      </c>
      <c r="H1463" s="1">
        <v>0</v>
      </c>
      <c r="I1463" s="2">
        <f t="shared" si="22"/>
        <v>7500000</v>
      </c>
      <c r="J1463" t="s">
        <v>1680</v>
      </c>
    </row>
    <row r="1464" spans="1:10" x14ac:dyDescent="0.25">
      <c r="A1464" t="s">
        <v>193</v>
      </c>
      <c r="B1464" t="s">
        <v>2005</v>
      </c>
      <c r="C1464" t="s">
        <v>5741</v>
      </c>
      <c r="D1464" t="s">
        <v>6194</v>
      </c>
      <c r="E1464" t="s">
        <v>2987</v>
      </c>
      <c r="G1464" s="1">
        <v>7500000</v>
      </c>
      <c r="H1464" s="1">
        <v>0</v>
      </c>
      <c r="I1464" s="2">
        <f t="shared" si="22"/>
        <v>6409091</v>
      </c>
      <c r="J1464" t="s">
        <v>2996</v>
      </c>
    </row>
    <row r="1465" spans="1:10" x14ac:dyDescent="0.25">
      <c r="A1465" t="s">
        <v>193</v>
      </c>
      <c r="B1465" t="s">
        <v>2005</v>
      </c>
      <c r="C1465" t="s">
        <v>5742</v>
      </c>
      <c r="D1465" t="s">
        <v>6211</v>
      </c>
      <c r="E1465" t="s">
        <v>2987</v>
      </c>
      <c r="G1465" s="1">
        <v>6409091</v>
      </c>
      <c r="H1465" s="1">
        <v>0</v>
      </c>
      <c r="I1465" s="2">
        <f t="shared" si="22"/>
        <v>-831513</v>
      </c>
      <c r="J1465" t="s">
        <v>6096</v>
      </c>
    </row>
    <row r="1466" spans="1:10" x14ac:dyDescent="0.25">
      <c r="A1466" t="s">
        <v>193</v>
      </c>
      <c r="B1466" t="s">
        <v>2005</v>
      </c>
      <c r="C1466" t="s">
        <v>6144</v>
      </c>
      <c r="D1466" t="s">
        <v>6169</v>
      </c>
      <c r="E1466" t="s">
        <v>3749</v>
      </c>
      <c r="G1466" s="1">
        <v>0</v>
      </c>
      <c r="H1466" s="1">
        <v>831513</v>
      </c>
      <c r="I1466" s="2">
        <f t="shared" si="22"/>
        <v>-1536492</v>
      </c>
      <c r="J1466" t="s">
        <v>1197</v>
      </c>
    </row>
    <row r="1467" spans="1:10" x14ac:dyDescent="0.25">
      <c r="A1467" t="s">
        <v>193</v>
      </c>
      <c r="B1467" t="s">
        <v>2005</v>
      </c>
      <c r="C1467" t="s">
        <v>6144</v>
      </c>
      <c r="D1467" t="s">
        <v>6169</v>
      </c>
      <c r="E1467" t="s">
        <v>3749</v>
      </c>
      <c r="G1467" s="1">
        <v>0</v>
      </c>
      <c r="H1467" s="1">
        <v>1536492</v>
      </c>
      <c r="I1467" s="2">
        <f t="shared" si="22"/>
        <v>-1174964</v>
      </c>
      <c r="J1467" t="s">
        <v>1197</v>
      </c>
    </row>
    <row r="1468" spans="1:10" x14ac:dyDescent="0.25">
      <c r="A1468" t="s">
        <v>193</v>
      </c>
      <c r="B1468" t="s">
        <v>2005</v>
      </c>
      <c r="C1468" t="s">
        <v>6144</v>
      </c>
      <c r="D1468" t="s">
        <v>6169</v>
      </c>
      <c r="E1468" t="s">
        <v>3749</v>
      </c>
      <c r="G1468" s="1">
        <v>0</v>
      </c>
      <c r="H1468" s="1">
        <v>1174964</v>
      </c>
      <c r="I1468" s="2">
        <f t="shared" si="22"/>
        <v>-24285599</v>
      </c>
      <c r="J1468" t="s">
        <v>1197</v>
      </c>
    </row>
    <row r="1469" spans="1:10" x14ac:dyDescent="0.25">
      <c r="A1469" t="s">
        <v>193</v>
      </c>
      <c r="B1469" t="s">
        <v>2005</v>
      </c>
      <c r="C1469" t="s">
        <v>6144</v>
      </c>
      <c r="D1469" t="s">
        <v>6169</v>
      </c>
      <c r="E1469" t="s">
        <v>3749</v>
      </c>
      <c r="G1469" s="1">
        <v>0</v>
      </c>
      <c r="H1469" s="1">
        <v>24285599</v>
      </c>
      <c r="I1469" s="2">
        <f t="shared" si="22"/>
        <v>-650749</v>
      </c>
      <c r="J1469" t="s">
        <v>1197</v>
      </c>
    </row>
    <row r="1470" spans="1:10" x14ac:dyDescent="0.25">
      <c r="A1470" t="s">
        <v>193</v>
      </c>
      <c r="B1470" t="s">
        <v>2005</v>
      </c>
      <c r="C1470" t="s">
        <v>6144</v>
      </c>
      <c r="D1470" t="s">
        <v>6169</v>
      </c>
      <c r="E1470" t="s">
        <v>3749</v>
      </c>
      <c r="G1470" s="1">
        <v>0</v>
      </c>
      <c r="H1470" s="1">
        <v>650749</v>
      </c>
      <c r="I1470" s="2">
        <f t="shared" si="22"/>
        <v>-4961963</v>
      </c>
      <c r="J1470" t="s">
        <v>1197</v>
      </c>
    </row>
    <row r="1471" spans="1:10" x14ac:dyDescent="0.25">
      <c r="A1471" t="s">
        <v>193</v>
      </c>
      <c r="B1471" t="s">
        <v>2005</v>
      </c>
      <c r="C1471" t="s">
        <v>6144</v>
      </c>
      <c r="D1471" t="s">
        <v>6169</v>
      </c>
      <c r="E1471" t="s">
        <v>3749</v>
      </c>
      <c r="G1471" s="1">
        <v>0</v>
      </c>
      <c r="H1471" s="1">
        <v>4961963</v>
      </c>
      <c r="I1471" s="2">
        <f t="shared" si="22"/>
        <v>13636364</v>
      </c>
      <c r="J1471" t="s">
        <v>1197</v>
      </c>
    </row>
    <row r="1472" spans="1:10" x14ac:dyDescent="0.25">
      <c r="A1472" t="s">
        <v>194</v>
      </c>
      <c r="B1472" t="s">
        <v>2006</v>
      </c>
      <c r="C1472" t="s">
        <v>4333</v>
      </c>
      <c r="D1472" t="s">
        <v>6200</v>
      </c>
      <c r="E1472" t="s">
        <v>2987</v>
      </c>
      <c r="G1472" s="1">
        <v>13636364</v>
      </c>
      <c r="H1472" s="1">
        <v>0</v>
      </c>
      <c r="I1472" s="2">
        <f t="shared" si="22"/>
        <v>20454540</v>
      </c>
      <c r="J1472" t="s">
        <v>3006</v>
      </c>
    </row>
    <row r="1473" spans="1:10" x14ac:dyDescent="0.25">
      <c r="A1473" t="s">
        <v>194</v>
      </c>
      <c r="B1473" t="s">
        <v>2006</v>
      </c>
      <c r="C1473" t="s">
        <v>5743</v>
      </c>
      <c r="D1473" t="s">
        <v>6198</v>
      </c>
      <c r="E1473" t="s">
        <v>2987</v>
      </c>
      <c r="G1473" s="1">
        <v>20454540</v>
      </c>
      <c r="H1473" s="1">
        <v>0</v>
      </c>
      <c r="I1473" s="2">
        <f t="shared" si="22"/>
        <v>-1111697</v>
      </c>
      <c r="J1473" t="s">
        <v>3001</v>
      </c>
    </row>
    <row r="1474" spans="1:10" x14ac:dyDescent="0.25">
      <c r="A1474" t="s">
        <v>194</v>
      </c>
      <c r="B1474" t="s">
        <v>2006</v>
      </c>
      <c r="C1474" t="s">
        <v>6144</v>
      </c>
      <c r="D1474" t="s">
        <v>6169</v>
      </c>
      <c r="E1474" t="s">
        <v>3749</v>
      </c>
      <c r="G1474" s="1">
        <v>0</v>
      </c>
      <c r="H1474" s="1">
        <v>1111697</v>
      </c>
      <c r="I1474" s="2">
        <f t="shared" si="22"/>
        <v>-15690286</v>
      </c>
      <c r="J1474" t="s">
        <v>1197</v>
      </c>
    </row>
    <row r="1475" spans="1:10" x14ac:dyDescent="0.25">
      <c r="A1475" t="s">
        <v>194</v>
      </c>
      <c r="B1475" t="s">
        <v>2006</v>
      </c>
      <c r="C1475" t="s">
        <v>6144</v>
      </c>
      <c r="D1475" t="s">
        <v>6169</v>
      </c>
      <c r="E1475" t="s">
        <v>3749</v>
      </c>
      <c r="G1475" s="1">
        <v>0</v>
      </c>
      <c r="H1475" s="1">
        <v>15690286</v>
      </c>
      <c r="I1475" s="2">
        <f t="shared" ref="I1475:I1538" si="23">F1475+G1476-H1476</f>
        <v>-1220155</v>
      </c>
      <c r="J1475" t="s">
        <v>1197</v>
      </c>
    </row>
    <row r="1476" spans="1:10" x14ac:dyDescent="0.25">
      <c r="A1476" t="s">
        <v>194</v>
      </c>
      <c r="B1476" t="s">
        <v>2006</v>
      </c>
      <c r="C1476" t="s">
        <v>6144</v>
      </c>
      <c r="D1476" t="s">
        <v>6169</v>
      </c>
      <c r="E1476" t="s">
        <v>3749</v>
      </c>
      <c r="G1476" s="1">
        <v>0</v>
      </c>
      <c r="H1476" s="1">
        <v>1220155</v>
      </c>
      <c r="I1476" s="2">
        <f t="shared" si="23"/>
        <v>-1093620</v>
      </c>
      <c r="J1476" t="s">
        <v>1197</v>
      </c>
    </row>
    <row r="1477" spans="1:10" x14ac:dyDescent="0.25">
      <c r="A1477" t="s">
        <v>3024</v>
      </c>
      <c r="B1477" t="s">
        <v>3122</v>
      </c>
      <c r="C1477" t="s">
        <v>6144</v>
      </c>
      <c r="D1477" t="s">
        <v>6169</v>
      </c>
      <c r="E1477" t="s">
        <v>3749</v>
      </c>
      <c r="G1477" s="1">
        <v>0</v>
      </c>
      <c r="H1477" s="1">
        <v>1093620</v>
      </c>
      <c r="I1477" s="2">
        <f t="shared" si="23"/>
        <v>1872728</v>
      </c>
      <c r="J1477" t="s">
        <v>1197</v>
      </c>
    </row>
    <row r="1478" spans="1:10" x14ac:dyDescent="0.25">
      <c r="A1478" t="s">
        <v>195</v>
      </c>
      <c r="B1478" t="s">
        <v>2007</v>
      </c>
      <c r="C1478" t="s">
        <v>5744</v>
      </c>
      <c r="D1478" t="s">
        <v>6209</v>
      </c>
      <c r="E1478" t="s">
        <v>2987</v>
      </c>
      <c r="G1478" s="1">
        <v>1872728</v>
      </c>
      <c r="H1478" s="1">
        <v>0</v>
      </c>
      <c r="I1478" s="2">
        <f t="shared" si="23"/>
        <v>32931818</v>
      </c>
      <c r="J1478" t="s">
        <v>6094</v>
      </c>
    </row>
    <row r="1479" spans="1:10" x14ac:dyDescent="0.25">
      <c r="A1479" t="s">
        <v>195</v>
      </c>
      <c r="B1479" t="s">
        <v>2007</v>
      </c>
      <c r="C1479" t="s">
        <v>5745</v>
      </c>
      <c r="D1479" t="s">
        <v>6240</v>
      </c>
      <c r="E1479" t="s">
        <v>2987</v>
      </c>
      <c r="G1479" s="1">
        <v>32931818</v>
      </c>
      <c r="H1479" s="1">
        <v>0</v>
      </c>
      <c r="I1479" s="2">
        <f t="shared" si="23"/>
        <v>29747273</v>
      </c>
      <c r="J1479" t="s">
        <v>6123</v>
      </c>
    </row>
    <row r="1480" spans="1:10" x14ac:dyDescent="0.25">
      <c r="A1480" t="s">
        <v>195</v>
      </c>
      <c r="B1480" t="s">
        <v>2007</v>
      </c>
      <c r="C1480" t="s">
        <v>3991</v>
      </c>
      <c r="D1480" t="s">
        <v>6182</v>
      </c>
      <c r="E1480" t="s">
        <v>2987</v>
      </c>
      <c r="G1480" s="1">
        <v>29747273</v>
      </c>
      <c r="H1480" s="1">
        <v>0</v>
      </c>
      <c r="I1480" s="2">
        <f t="shared" si="23"/>
        <v>-3570082</v>
      </c>
      <c r="J1480" t="s">
        <v>1546</v>
      </c>
    </row>
    <row r="1481" spans="1:10" x14ac:dyDescent="0.25">
      <c r="A1481" t="s">
        <v>195</v>
      </c>
      <c r="B1481" t="s">
        <v>2007</v>
      </c>
      <c r="C1481" t="s">
        <v>6144</v>
      </c>
      <c r="D1481" t="s">
        <v>6169</v>
      </c>
      <c r="E1481" t="s">
        <v>3749</v>
      </c>
      <c r="G1481" s="1">
        <v>0</v>
      </c>
      <c r="H1481" s="1">
        <v>3570082</v>
      </c>
      <c r="I1481" s="2">
        <f t="shared" si="23"/>
        <v>-289222</v>
      </c>
      <c r="J1481" t="s">
        <v>1197</v>
      </c>
    </row>
    <row r="1482" spans="1:10" x14ac:dyDescent="0.25">
      <c r="A1482" t="s">
        <v>195</v>
      </c>
      <c r="B1482" t="s">
        <v>2007</v>
      </c>
      <c r="C1482" t="s">
        <v>6144</v>
      </c>
      <c r="D1482" t="s">
        <v>6169</v>
      </c>
      <c r="E1482" t="s">
        <v>3749</v>
      </c>
      <c r="G1482" s="1">
        <v>0</v>
      </c>
      <c r="H1482" s="1">
        <v>289222</v>
      </c>
      <c r="I1482" s="2">
        <f t="shared" si="23"/>
        <v>-14180909</v>
      </c>
      <c r="J1482" t="s">
        <v>1197</v>
      </c>
    </row>
    <row r="1483" spans="1:10" x14ac:dyDescent="0.25">
      <c r="A1483" t="s">
        <v>195</v>
      </c>
      <c r="B1483" t="s">
        <v>2007</v>
      </c>
      <c r="C1483" t="s">
        <v>6144</v>
      </c>
      <c r="D1483" t="s">
        <v>6169</v>
      </c>
      <c r="E1483" t="s">
        <v>3749</v>
      </c>
      <c r="G1483" s="1">
        <v>0</v>
      </c>
      <c r="H1483" s="1">
        <v>14180909</v>
      </c>
      <c r="I1483" s="2">
        <f t="shared" si="23"/>
        <v>-6905173</v>
      </c>
      <c r="J1483" t="s">
        <v>1197</v>
      </c>
    </row>
    <row r="1484" spans="1:10" x14ac:dyDescent="0.25">
      <c r="A1484" t="s">
        <v>195</v>
      </c>
      <c r="B1484" t="s">
        <v>2007</v>
      </c>
      <c r="C1484" t="s">
        <v>6144</v>
      </c>
      <c r="D1484" t="s">
        <v>6169</v>
      </c>
      <c r="E1484" t="s">
        <v>3749</v>
      </c>
      <c r="G1484" s="1">
        <v>0</v>
      </c>
      <c r="H1484" s="1">
        <v>6905173</v>
      </c>
      <c r="I1484" s="2">
        <f t="shared" si="23"/>
        <v>-14876849</v>
      </c>
      <c r="J1484" t="s">
        <v>1197</v>
      </c>
    </row>
    <row r="1485" spans="1:10" x14ac:dyDescent="0.25">
      <c r="A1485" t="s">
        <v>195</v>
      </c>
      <c r="B1485" t="s">
        <v>2007</v>
      </c>
      <c r="C1485" t="s">
        <v>6144</v>
      </c>
      <c r="D1485" t="s">
        <v>6169</v>
      </c>
      <c r="E1485" t="s">
        <v>3749</v>
      </c>
      <c r="G1485" s="1">
        <v>0</v>
      </c>
      <c r="H1485" s="1">
        <v>14876849</v>
      </c>
      <c r="I1485" s="2">
        <f t="shared" si="23"/>
        <v>4636364</v>
      </c>
      <c r="J1485" t="s">
        <v>1197</v>
      </c>
    </row>
    <row r="1486" spans="1:10" x14ac:dyDescent="0.25">
      <c r="A1486" t="s">
        <v>196</v>
      </c>
      <c r="B1486" t="s">
        <v>3123</v>
      </c>
      <c r="C1486" t="s">
        <v>4389</v>
      </c>
      <c r="D1486" t="s">
        <v>6178</v>
      </c>
      <c r="E1486" t="s">
        <v>2987</v>
      </c>
      <c r="G1486" s="1">
        <v>4636364</v>
      </c>
      <c r="H1486" s="1">
        <v>0</v>
      </c>
      <c r="I1486" s="2">
        <f t="shared" si="23"/>
        <v>694444</v>
      </c>
      <c r="J1486" t="s">
        <v>3003</v>
      </c>
    </row>
    <row r="1487" spans="1:10" x14ac:dyDescent="0.25">
      <c r="A1487" t="s">
        <v>196</v>
      </c>
      <c r="B1487" t="s">
        <v>3123</v>
      </c>
      <c r="C1487" t="s">
        <v>5746</v>
      </c>
      <c r="D1487" t="s">
        <v>6209</v>
      </c>
      <c r="E1487" t="s">
        <v>2987</v>
      </c>
      <c r="G1487" s="1">
        <v>694444</v>
      </c>
      <c r="H1487" s="1">
        <v>0</v>
      </c>
      <c r="I1487" s="2">
        <f t="shared" si="23"/>
        <v>1263636</v>
      </c>
      <c r="J1487" t="s">
        <v>6094</v>
      </c>
    </row>
    <row r="1488" spans="1:10" x14ac:dyDescent="0.25">
      <c r="A1488" t="s">
        <v>196</v>
      </c>
      <c r="B1488" t="s">
        <v>3123</v>
      </c>
      <c r="C1488" t="s">
        <v>5747</v>
      </c>
      <c r="D1488" t="s">
        <v>6194</v>
      </c>
      <c r="E1488" t="s">
        <v>2987</v>
      </c>
      <c r="G1488" s="1">
        <v>1263636</v>
      </c>
      <c r="H1488" s="1">
        <v>0</v>
      </c>
      <c r="I1488" s="2">
        <f t="shared" si="23"/>
        <v>2315741</v>
      </c>
      <c r="J1488" t="s">
        <v>2996</v>
      </c>
    </row>
    <row r="1489" spans="1:10" x14ac:dyDescent="0.25">
      <c r="A1489" t="s">
        <v>196</v>
      </c>
      <c r="B1489" t="s">
        <v>3123</v>
      </c>
      <c r="C1489" t="s">
        <v>3985</v>
      </c>
      <c r="D1489" t="s">
        <v>6170</v>
      </c>
      <c r="E1489" t="s">
        <v>2987</v>
      </c>
      <c r="G1489" s="1">
        <v>2315741</v>
      </c>
      <c r="H1489" s="1">
        <v>0</v>
      </c>
      <c r="I1489" s="2">
        <f t="shared" si="23"/>
        <v>-2621074</v>
      </c>
      <c r="J1489" t="s">
        <v>6065</v>
      </c>
    </row>
    <row r="1490" spans="1:10" x14ac:dyDescent="0.25">
      <c r="A1490" t="s">
        <v>196</v>
      </c>
      <c r="B1490" t="s">
        <v>3123</v>
      </c>
      <c r="C1490" t="s">
        <v>6144</v>
      </c>
      <c r="D1490" t="s">
        <v>6169</v>
      </c>
      <c r="E1490" t="s">
        <v>3749</v>
      </c>
      <c r="G1490" s="1">
        <v>0</v>
      </c>
      <c r="H1490" s="1">
        <v>2621074</v>
      </c>
      <c r="I1490" s="2">
        <f t="shared" si="23"/>
        <v>-2711455</v>
      </c>
      <c r="J1490" t="s">
        <v>1197</v>
      </c>
    </row>
    <row r="1491" spans="1:10" x14ac:dyDescent="0.25">
      <c r="A1491" t="s">
        <v>196</v>
      </c>
      <c r="B1491" t="s">
        <v>3123</v>
      </c>
      <c r="C1491" t="s">
        <v>6144</v>
      </c>
      <c r="D1491" t="s">
        <v>6169</v>
      </c>
      <c r="E1491" t="s">
        <v>3749</v>
      </c>
      <c r="G1491" s="1">
        <v>0</v>
      </c>
      <c r="H1491" s="1">
        <v>2711455</v>
      </c>
      <c r="I1491" s="2">
        <f t="shared" si="23"/>
        <v>-12599228</v>
      </c>
      <c r="J1491" t="s">
        <v>1197</v>
      </c>
    </row>
    <row r="1492" spans="1:10" x14ac:dyDescent="0.25">
      <c r="A1492" t="s">
        <v>196</v>
      </c>
      <c r="B1492" t="s">
        <v>3123</v>
      </c>
      <c r="C1492" t="s">
        <v>6144</v>
      </c>
      <c r="D1492" t="s">
        <v>6169</v>
      </c>
      <c r="E1492" t="s">
        <v>3749</v>
      </c>
      <c r="G1492" s="1">
        <v>0</v>
      </c>
      <c r="H1492" s="1">
        <v>12599228</v>
      </c>
      <c r="I1492" s="2">
        <f t="shared" si="23"/>
        <v>2489999</v>
      </c>
      <c r="J1492" t="s">
        <v>1197</v>
      </c>
    </row>
    <row r="1493" spans="1:10" x14ac:dyDescent="0.25">
      <c r="A1493" t="s">
        <v>197</v>
      </c>
      <c r="B1493" t="s">
        <v>3124</v>
      </c>
      <c r="C1493" t="s">
        <v>3396</v>
      </c>
      <c r="D1493" t="s">
        <v>6165</v>
      </c>
      <c r="E1493" t="s">
        <v>2987</v>
      </c>
      <c r="G1493" s="1">
        <v>2489999</v>
      </c>
      <c r="H1493" s="1">
        <v>0</v>
      </c>
      <c r="I1493" s="2">
        <f t="shared" si="23"/>
        <v>110540908</v>
      </c>
      <c r="J1493" t="s">
        <v>1680</v>
      </c>
    </row>
    <row r="1494" spans="1:10" x14ac:dyDescent="0.25">
      <c r="A1494" t="s">
        <v>197</v>
      </c>
      <c r="B1494" t="s">
        <v>3124</v>
      </c>
      <c r="C1494" t="s">
        <v>5748</v>
      </c>
      <c r="D1494" t="s">
        <v>6192</v>
      </c>
      <c r="E1494" t="s">
        <v>2987</v>
      </c>
      <c r="G1494" s="1">
        <v>110540908</v>
      </c>
      <c r="H1494" s="1">
        <v>0</v>
      </c>
      <c r="I1494" s="2">
        <f t="shared" si="23"/>
        <v>17681819</v>
      </c>
      <c r="J1494" t="s">
        <v>2992</v>
      </c>
    </row>
    <row r="1495" spans="1:10" x14ac:dyDescent="0.25">
      <c r="A1495" t="s">
        <v>197</v>
      </c>
      <c r="B1495" t="s">
        <v>3124</v>
      </c>
      <c r="C1495" t="s">
        <v>5749</v>
      </c>
      <c r="D1495" t="s">
        <v>6194</v>
      </c>
      <c r="E1495" t="s">
        <v>2987</v>
      </c>
      <c r="G1495" s="1">
        <v>17681819</v>
      </c>
      <c r="H1495" s="1">
        <v>0</v>
      </c>
      <c r="I1495" s="2">
        <f t="shared" si="23"/>
        <v>-135573</v>
      </c>
      <c r="J1495" t="s">
        <v>2996</v>
      </c>
    </row>
    <row r="1496" spans="1:10" x14ac:dyDescent="0.25">
      <c r="A1496" t="s">
        <v>197</v>
      </c>
      <c r="B1496" t="s">
        <v>3124</v>
      </c>
      <c r="C1496" t="s">
        <v>6144</v>
      </c>
      <c r="D1496" t="s">
        <v>6169</v>
      </c>
      <c r="E1496" t="s">
        <v>3749</v>
      </c>
      <c r="G1496" s="1">
        <v>0</v>
      </c>
      <c r="H1496" s="1">
        <v>135573</v>
      </c>
      <c r="I1496" s="2">
        <f t="shared" si="23"/>
        <v>-1012277</v>
      </c>
      <c r="J1496" t="s">
        <v>1197</v>
      </c>
    </row>
    <row r="1497" spans="1:10" x14ac:dyDescent="0.25">
      <c r="A1497" t="s">
        <v>197</v>
      </c>
      <c r="B1497" t="s">
        <v>3124</v>
      </c>
      <c r="C1497" t="s">
        <v>6144</v>
      </c>
      <c r="D1497" t="s">
        <v>6169</v>
      </c>
      <c r="E1497" t="s">
        <v>3749</v>
      </c>
      <c r="G1497" s="1">
        <v>0</v>
      </c>
      <c r="H1497" s="1">
        <v>1012277</v>
      </c>
      <c r="I1497" s="2">
        <f t="shared" si="23"/>
        <v>-15798744</v>
      </c>
      <c r="J1497" t="s">
        <v>1197</v>
      </c>
    </row>
    <row r="1498" spans="1:10" x14ac:dyDescent="0.25">
      <c r="A1498" t="s">
        <v>197</v>
      </c>
      <c r="B1498" t="s">
        <v>3124</v>
      </c>
      <c r="C1498" t="s">
        <v>6144</v>
      </c>
      <c r="D1498" t="s">
        <v>6169</v>
      </c>
      <c r="E1498" t="s">
        <v>3749</v>
      </c>
      <c r="G1498" s="1">
        <v>0</v>
      </c>
      <c r="H1498" s="1">
        <v>15798744</v>
      </c>
      <c r="I1498" s="2">
        <f t="shared" si="23"/>
        <v>-5422910</v>
      </c>
      <c r="J1498" t="s">
        <v>1197</v>
      </c>
    </row>
    <row r="1499" spans="1:10" x14ac:dyDescent="0.25">
      <c r="A1499" t="s">
        <v>197</v>
      </c>
      <c r="B1499" t="s">
        <v>3124</v>
      </c>
      <c r="C1499" t="s">
        <v>6144</v>
      </c>
      <c r="D1499" t="s">
        <v>6169</v>
      </c>
      <c r="E1499" t="s">
        <v>3749</v>
      </c>
      <c r="G1499" s="1">
        <v>0</v>
      </c>
      <c r="H1499" s="1">
        <v>5422910</v>
      </c>
      <c r="I1499" s="2">
        <f t="shared" si="23"/>
        <v>3200000</v>
      </c>
      <c r="J1499" t="s">
        <v>1197</v>
      </c>
    </row>
    <row r="1500" spans="1:10" x14ac:dyDescent="0.25">
      <c r="A1500" t="s">
        <v>198</v>
      </c>
      <c r="B1500" t="s">
        <v>3125</v>
      </c>
      <c r="C1500" t="s">
        <v>5377</v>
      </c>
      <c r="D1500" t="s">
        <v>6225</v>
      </c>
      <c r="E1500" t="s">
        <v>2987</v>
      </c>
      <c r="G1500" s="1">
        <v>3200000</v>
      </c>
      <c r="H1500" s="1">
        <v>0</v>
      </c>
      <c r="I1500" s="2">
        <f t="shared" si="23"/>
        <v>18090909</v>
      </c>
      <c r="J1500" t="s">
        <v>6109</v>
      </c>
    </row>
    <row r="1501" spans="1:10" x14ac:dyDescent="0.25">
      <c r="A1501" t="s">
        <v>198</v>
      </c>
      <c r="B1501" t="s">
        <v>3125</v>
      </c>
      <c r="C1501" t="s">
        <v>3411</v>
      </c>
      <c r="D1501" t="s">
        <v>6235</v>
      </c>
      <c r="E1501" t="s">
        <v>2987</v>
      </c>
      <c r="G1501" s="1">
        <v>18090909</v>
      </c>
      <c r="H1501" s="1">
        <v>0</v>
      </c>
      <c r="I1501" s="2">
        <f t="shared" si="23"/>
        <v>5318182</v>
      </c>
      <c r="J1501" t="s">
        <v>6118</v>
      </c>
    </row>
    <row r="1502" spans="1:10" x14ac:dyDescent="0.25">
      <c r="A1502" t="s">
        <v>198</v>
      </c>
      <c r="B1502" t="s">
        <v>3125</v>
      </c>
      <c r="C1502" t="s">
        <v>5750</v>
      </c>
      <c r="D1502" t="s">
        <v>6172</v>
      </c>
      <c r="E1502" t="s">
        <v>2987</v>
      </c>
      <c r="G1502" s="1">
        <v>5318182</v>
      </c>
      <c r="H1502" s="1">
        <v>0</v>
      </c>
      <c r="I1502" s="2">
        <f t="shared" si="23"/>
        <v>13500000</v>
      </c>
      <c r="J1502" t="s">
        <v>3002</v>
      </c>
    </row>
    <row r="1503" spans="1:10" x14ac:dyDescent="0.25">
      <c r="A1503" t="s">
        <v>198</v>
      </c>
      <c r="B1503" t="s">
        <v>3125</v>
      </c>
      <c r="C1503" t="s">
        <v>3988</v>
      </c>
      <c r="D1503" t="s">
        <v>6233</v>
      </c>
      <c r="E1503" t="s">
        <v>2987</v>
      </c>
      <c r="G1503" s="1">
        <v>13500000</v>
      </c>
      <c r="H1503" s="1">
        <v>0</v>
      </c>
      <c r="I1503" s="2">
        <f t="shared" si="23"/>
        <v>-3570082</v>
      </c>
      <c r="J1503" t="s">
        <v>3005</v>
      </c>
    </row>
    <row r="1504" spans="1:10" x14ac:dyDescent="0.25">
      <c r="A1504" t="s">
        <v>198</v>
      </c>
      <c r="B1504" t="s">
        <v>3125</v>
      </c>
      <c r="C1504" t="s">
        <v>6144</v>
      </c>
      <c r="D1504" t="s">
        <v>6169</v>
      </c>
      <c r="E1504" t="s">
        <v>3749</v>
      </c>
      <c r="G1504" s="1">
        <v>0</v>
      </c>
      <c r="H1504" s="1">
        <v>3570082</v>
      </c>
      <c r="I1504" s="2">
        <f t="shared" si="23"/>
        <v>-13846497</v>
      </c>
      <c r="J1504" t="s">
        <v>1197</v>
      </c>
    </row>
    <row r="1505" spans="1:10" x14ac:dyDescent="0.25">
      <c r="A1505" t="s">
        <v>198</v>
      </c>
      <c r="B1505" t="s">
        <v>3125</v>
      </c>
      <c r="C1505" t="s">
        <v>6144</v>
      </c>
      <c r="D1505" t="s">
        <v>6169</v>
      </c>
      <c r="E1505" t="s">
        <v>3749</v>
      </c>
      <c r="G1505" s="1">
        <v>0</v>
      </c>
      <c r="H1505" s="1">
        <v>13846497</v>
      </c>
      <c r="I1505" s="2">
        <f t="shared" si="23"/>
        <v>13090910</v>
      </c>
      <c r="J1505" t="s">
        <v>1197</v>
      </c>
    </row>
    <row r="1506" spans="1:10" x14ac:dyDescent="0.25">
      <c r="A1506" t="s">
        <v>199</v>
      </c>
      <c r="B1506" t="s">
        <v>3126</v>
      </c>
      <c r="C1506" t="s">
        <v>5751</v>
      </c>
      <c r="D1506" t="s">
        <v>6213</v>
      </c>
      <c r="E1506" t="s">
        <v>2987</v>
      </c>
      <c r="G1506" s="1">
        <v>13090910</v>
      </c>
      <c r="H1506" s="1">
        <v>0</v>
      </c>
      <c r="I1506" s="2">
        <f t="shared" si="23"/>
        <v>185000</v>
      </c>
      <c r="J1506" t="s">
        <v>3004</v>
      </c>
    </row>
    <row r="1507" spans="1:10" x14ac:dyDescent="0.25">
      <c r="A1507" t="s">
        <v>199</v>
      </c>
      <c r="B1507" t="s">
        <v>3126</v>
      </c>
      <c r="C1507" t="s">
        <v>6155</v>
      </c>
      <c r="D1507" t="s">
        <v>6206</v>
      </c>
      <c r="E1507" t="s">
        <v>2987</v>
      </c>
      <c r="G1507" s="1">
        <v>185000</v>
      </c>
      <c r="H1507" s="1">
        <v>0</v>
      </c>
      <c r="I1507" s="2">
        <f t="shared" si="23"/>
        <v>-451909</v>
      </c>
      <c r="J1507" t="s">
        <v>6265</v>
      </c>
    </row>
    <row r="1508" spans="1:10" x14ac:dyDescent="0.25">
      <c r="A1508" t="s">
        <v>199</v>
      </c>
      <c r="B1508" t="s">
        <v>3126</v>
      </c>
      <c r="C1508" t="s">
        <v>6144</v>
      </c>
      <c r="D1508" t="s">
        <v>6169</v>
      </c>
      <c r="E1508" t="s">
        <v>3749</v>
      </c>
      <c r="G1508" s="1">
        <v>0</v>
      </c>
      <c r="H1508" s="1">
        <v>451909</v>
      </c>
      <c r="I1508" s="2">
        <f t="shared" si="23"/>
        <v>-3028628</v>
      </c>
      <c r="J1508" t="s">
        <v>1197</v>
      </c>
    </row>
    <row r="1509" spans="1:10" x14ac:dyDescent="0.25">
      <c r="A1509" t="s">
        <v>199</v>
      </c>
      <c r="B1509" t="s">
        <v>3126</v>
      </c>
      <c r="C1509" t="s">
        <v>6144</v>
      </c>
      <c r="D1509" t="s">
        <v>6169</v>
      </c>
      <c r="E1509" t="s">
        <v>3749</v>
      </c>
      <c r="G1509" s="1">
        <v>0</v>
      </c>
      <c r="H1509" s="1">
        <v>3028628</v>
      </c>
      <c r="I1509" s="2">
        <f t="shared" si="23"/>
        <v>-1196723</v>
      </c>
      <c r="J1509" t="s">
        <v>1197</v>
      </c>
    </row>
    <row r="1510" spans="1:10" x14ac:dyDescent="0.25">
      <c r="A1510" t="s">
        <v>199</v>
      </c>
      <c r="B1510" t="s">
        <v>3126</v>
      </c>
      <c r="C1510" t="s">
        <v>6144</v>
      </c>
      <c r="D1510" t="s">
        <v>6169</v>
      </c>
      <c r="E1510" t="s">
        <v>3749</v>
      </c>
      <c r="G1510" s="1">
        <v>0</v>
      </c>
      <c r="H1510" s="1">
        <v>1196723</v>
      </c>
      <c r="I1510" s="2">
        <f t="shared" si="23"/>
        <v>-26978978</v>
      </c>
      <c r="J1510" t="s">
        <v>1197</v>
      </c>
    </row>
    <row r="1511" spans="1:10" x14ac:dyDescent="0.25">
      <c r="A1511" t="s">
        <v>199</v>
      </c>
      <c r="B1511" t="s">
        <v>3126</v>
      </c>
      <c r="C1511" t="s">
        <v>6144</v>
      </c>
      <c r="D1511" t="s">
        <v>6169</v>
      </c>
      <c r="E1511" t="s">
        <v>3749</v>
      </c>
      <c r="G1511" s="1">
        <v>0</v>
      </c>
      <c r="H1511" s="1">
        <v>26978978</v>
      </c>
      <c r="I1511" s="2">
        <f t="shared" si="23"/>
        <v>-15464331</v>
      </c>
      <c r="J1511" t="s">
        <v>1197</v>
      </c>
    </row>
    <row r="1512" spans="1:10" x14ac:dyDescent="0.25">
      <c r="A1512" t="s">
        <v>199</v>
      </c>
      <c r="B1512" t="s">
        <v>3126</v>
      </c>
      <c r="C1512" t="s">
        <v>6144</v>
      </c>
      <c r="D1512" t="s">
        <v>6169</v>
      </c>
      <c r="E1512" t="s">
        <v>3749</v>
      </c>
      <c r="G1512" s="1">
        <v>0</v>
      </c>
      <c r="H1512" s="1">
        <v>15464331</v>
      </c>
      <c r="I1512" s="2">
        <f t="shared" si="23"/>
        <v>-4971001</v>
      </c>
      <c r="J1512" t="s">
        <v>1197</v>
      </c>
    </row>
    <row r="1513" spans="1:10" x14ac:dyDescent="0.25">
      <c r="A1513" t="s">
        <v>199</v>
      </c>
      <c r="B1513" t="s">
        <v>3126</v>
      </c>
      <c r="C1513" t="s">
        <v>6144</v>
      </c>
      <c r="D1513" t="s">
        <v>6169</v>
      </c>
      <c r="E1513" t="s">
        <v>3749</v>
      </c>
      <c r="G1513" s="1">
        <v>0</v>
      </c>
      <c r="H1513" s="1">
        <v>4971001</v>
      </c>
      <c r="I1513" s="2">
        <f t="shared" si="23"/>
        <v>-171725</v>
      </c>
      <c r="J1513" t="s">
        <v>1197</v>
      </c>
    </row>
    <row r="1514" spans="1:10" x14ac:dyDescent="0.25">
      <c r="A1514" t="s">
        <v>200</v>
      </c>
      <c r="B1514" t="s">
        <v>3127</v>
      </c>
      <c r="C1514" t="s">
        <v>6144</v>
      </c>
      <c r="D1514" t="s">
        <v>6169</v>
      </c>
      <c r="E1514" t="s">
        <v>3749</v>
      </c>
      <c r="G1514" s="1">
        <v>0</v>
      </c>
      <c r="H1514" s="1">
        <v>171725</v>
      </c>
      <c r="I1514" s="2">
        <f t="shared" si="23"/>
        <v>-12635380</v>
      </c>
      <c r="J1514" t="s">
        <v>1197</v>
      </c>
    </row>
    <row r="1515" spans="1:10" x14ac:dyDescent="0.25">
      <c r="A1515" t="s">
        <v>201</v>
      </c>
      <c r="B1515" t="s">
        <v>3128</v>
      </c>
      <c r="C1515" t="s">
        <v>6144</v>
      </c>
      <c r="D1515" t="s">
        <v>6169</v>
      </c>
      <c r="E1515" t="s">
        <v>3749</v>
      </c>
      <c r="G1515" s="1">
        <v>0</v>
      </c>
      <c r="H1515" s="1">
        <v>12635380</v>
      </c>
      <c r="I1515" s="2">
        <f t="shared" si="23"/>
        <v>-976124</v>
      </c>
      <c r="J1515" t="s">
        <v>1197</v>
      </c>
    </row>
    <row r="1516" spans="1:10" x14ac:dyDescent="0.25">
      <c r="A1516" t="s">
        <v>201</v>
      </c>
      <c r="B1516" t="s">
        <v>3128</v>
      </c>
      <c r="C1516" t="s">
        <v>6144</v>
      </c>
      <c r="D1516" t="s">
        <v>6169</v>
      </c>
      <c r="E1516" t="s">
        <v>3749</v>
      </c>
      <c r="G1516" s="1">
        <v>0</v>
      </c>
      <c r="H1516" s="1">
        <v>976124</v>
      </c>
      <c r="I1516" s="2">
        <f t="shared" si="23"/>
        <v>-13918802</v>
      </c>
      <c r="J1516" t="s">
        <v>1197</v>
      </c>
    </row>
    <row r="1517" spans="1:10" x14ac:dyDescent="0.25">
      <c r="A1517" t="s">
        <v>201</v>
      </c>
      <c r="B1517" t="s">
        <v>3128</v>
      </c>
      <c r="C1517" t="s">
        <v>6144</v>
      </c>
      <c r="D1517" t="s">
        <v>6169</v>
      </c>
      <c r="E1517" t="s">
        <v>3749</v>
      </c>
      <c r="G1517" s="1">
        <v>0</v>
      </c>
      <c r="H1517" s="1">
        <v>13918802</v>
      </c>
      <c r="I1517" s="2">
        <f t="shared" si="23"/>
        <v>668182</v>
      </c>
      <c r="J1517" t="s">
        <v>1197</v>
      </c>
    </row>
    <row r="1518" spans="1:10" x14ac:dyDescent="0.25">
      <c r="A1518" t="s">
        <v>202</v>
      </c>
      <c r="B1518" t="s">
        <v>2008</v>
      </c>
      <c r="C1518" t="s">
        <v>3426</v>
      </c>
      <c r="D1518" t="s">
        <v>6191</v>
      </c>
      <c r="E1518" t="s">
        <v>2987</v>
      </c>
      <c r="G1518" s="1">
        <v>668182</v>
      </c>
      <c r="H1518" s="1">
        <v>0</v>
      </c>
      <c r="I1518" s="2">
        <f t="shared" si="23"/>
        <v>11618122</v>
      </c>
      <c r="J1518" t="s">
        <v>6084</v>
      </c>
    </row>
    <row r="1519" spans="1:10" x14ac:dyDescent="0.25">
      <c r="A1519" t="s">
        <v>202</v>
      </c>
      <c r="B1519" t="s">
        <v>2008</v>
      </c>
      <c r="C1519" t="s">
        <v>5753</v>
      </c>
      <c r="D1519" t="s">
        <v>6197</v>
      </c>
      <c r="E1519" t="s">
        <v>2987</v>
      </c>
      <c r="G1519" s="1">
        <v>11618122</v>
      </c>
      <c r="H1519" s="1">
        <v>0</v>
      </c>
      <c r="I1519" s="2">
        <f t="shared" si="23"/>
        <v>-6643065</v>
      </c>
      <c r="J1519" t="s">
        <v>2999</v>
      </c>
    </row>
    <row r="1520" spans="1:10" x14ac:dyDescent="0.25">
      <c r="A1520" t="s">
        <v>202</v>
      </c>
      <c r="B1520" t="s">
        <v>2008</v>
      </c>
      <c r="C1520" t="s">
        <v>6144</v>
      </c>
      <c r="D1520" t="s">
        <v>6169</v>
      </c>
      <c r="E1520" t="s">
        <v>3749</v>
      </c>
      <c r="G1520" s="1">
        <v>0</v>
      </c>
      <c r="H1520" s="1">
        <v>6643065</v>
      </c>
      <c r="I1520" s="2">
        <f t="shared" si="23"/>
        <v>-17389465</v>
      </c>
      <c r="J1520" t="s">
        <v>1197</v>
      </c>
    </row>
    <row r="1521" spans="1:10" x14ac:dyDescent="0.25">
      <c r="A1521" t="s">
        <v>202</v>
      </c>
      <c r="B1521" t="s">
        <v>2008</v>
      </c>
      <c r="C1521" t="s">
        <v>6144</v>
      </c>
      <c r="D1521" t="s">
        <v>6169</v>
      </c>
      <c r="E1521" t="s">
        <v>3749</v>
      </c>
      <c r="G1521" s="1">
        <v>0</v>
      </c>
      <c r="H1521" s="1">
        <v>17389465</v>
      </c>
      <c r="I1521" s="2">
        <f t="shared" si="23"/>
        <v>-13105366</v>
      </c>
      <c r="J1521" t="s">
        <v>1197</v>
      </c>
    </row>
    <row r="1522" spans="1:10" x14ac:dyDescent="0.25">
      <c r="A1522" t="s">
        <v>202</v>
      </c>
      <c r="B1522" t="s">
        <v>2008</v>
      </c>
      <c r="C1522" t="s">
        <v>6144</v>
      </c>
      <c r="D1522" t="s">
        <v>6169</v>
      </c>
      <c r="E1522" t="s">
        <v>3749</v>
      </c>
      <c r="G1522" s="1">
        <v>0</v>
      </c>
      <c r="H1522" s="1">
        <v>13105366</v>
      </c>
      <c r="I1522" s="2">
        <f t="shared" si="23"/>
        <v>-1762445</v>
      </c>
      <c r="J1522" t="s">
        <v>1197</v>
      </c>
    </row>
    <row r="1523" spans="1:10" x14ac:dyDescent="0.25">
      <c r="A1523" t="s">
        <v>202</v>
      </c>
      <c r="B1523" t="s">
        <v>2008</v>
      </c>
      <c r="C1523" t="s">
        <v>6144</v>
      </c>
      <c r="D1523" t="s">
        <v>6169</v>
      </c>
      <c r="E1523" t="s">
        <v>3749</v>
      </c>
      <c r="G1523" s="1">
        <v>0</v>
      </c>
      <c r="H1523" s="1">
        <v>1762445</v>
      </c>
      <c r="I1523" s="2">
        <f t="shared" si="23"/>
        <v>-12490769</v>
      </c>
      <c r="J1523" t="s">
        <v>1197</v>
      </c>
    </row>
    <row r="1524" spans="1:10" x14ac:dyDescent="0.25">
      <c r="A1524" t="s">
        <v>202</v>
      </c>
      <c r="B1524" t="s">
        <v>2008</v>
      </c>
      <c r="C1524" t="s">
        <v>6144</v>
      </c>
      <c r="D1524" t="s">
        <v>6169</v>
      </c>
      <c r="E1524" t="s">
        <v>3749</v>
      </c>
      <c r="G1524" s="1">
        <v>0</v>
      </c>
      <c r="H1524" s="1">
        <v>12490769</v>
      </c>
      <c r="I1524" s="2">
        <f t="shared" si="23"/>
        <v>-1193040</v>
      </c>
      <c r="J1524" t="s">
        <v>1197</v>
      </c>
    </row>
    <row r="1525" spans="1:10" x14ac:dyDescent="0.25">
      <c r="A1525" t="s">
        <v>202</v>
      </c>
      <c r="B1525" t="s">
        <v>2008</v>
      </c>
      <c r="C1525" t="s">
        <v>6144</v>
      </c>
      <c r="D1525" t="s">
        <v>6169</v>
      </c>
      <c r="E1525" t="s">
        <v>3749</v>
      </c>
      <c r="G1525" s="1">
        <v>0</v>
      </c>
      <c r="H1525" s="1">
        <v>1193040</v>
      </c>
      <c r="I1525" s="2">
        <f t="shared" si="23"/>
        <v>-15681248</v>
      </c>
      <c r="J1525" t="s">
        <v>1197</v>
      </c>
    </row>
    <row r="1526" spans="1:10" x14ac:dyDescent="0.25">
      <c r="A1526" t="s">
        <v>202</v>
      </c>
      <c r="B1526" t="s">
        <v>2008</v>
      </c>
      <c r="C1526" t="s">
        <v>6144</v>
      </c>
      <c r="D1526" t="s">
        <v>6169</v>
      </c>
      <c r="E1526" t="s">
        <v>3749</v>
      </c>
      <c r="G1526" s="1">
        <v>0</v>
      </c>
      <c r="H1526" s="1">
        <v>15681248</v>
      </c>
      <c r="I1526" s="2">
        <f t="shared" si="23"/>
        <v>-3262784</v>
      </c>
      <c r="J1526" t="s">
        <v>1197</v>
      </c>
    </row>
    <row r="1527" spans="1:10" x14ac:dyDescent="0.25">
      <c r="A1527" t="s">
        <v>202</v>
      </c>
      <c r="B1527" t="s">
        <v>2008</v>
      </c>
      <c r="C1527" t="s">
        <v>6144</v>
      </c>
      <c r="D1527" t="s">
        <v>6169</v>
      </c>
      <c r="E1527" t="s">
        <v>3749</v>
      </c>
      <c r="G1527" s="1">
        <v>0</v>
      </c>
      <c r="H1527" s="1">
        <v>3262784</v>
      </c>
      <c r="I1527" s="2">
        <f t="shared" si="23"/>
        <v>-1613315</v>
      </c>
      <c r="J1527" t="s">
        <v>1197</v>
      </c>
    </row>
    <row r="1528" spans="1:10" x14ac:dyDescent="0.25">
      <c r="A1528" t="s">
        <v>202</v>
      </c>
      <c r="B1528" t="s">
        <v>2008</v>
      </c>
      <c r="C1528" t="s">
        <v>6144</v>
      </c>
      <c r="D1528" t="s">
        <v>6169</v>
      </c>
      <c r="E1528" t="s">
        <v>3749</v>
      </c>
      <c r="G1528" s="1">
        <v>0</v>
      </c>
      <c r="H1528" s="1">
        <v>1613315</v>
      </c>
      <c r="I1528" s="2">
        <f t="shared" si="23"/>
        <v>-298260</v>
      </c>
      <c r="J1528" t="s">
        <v>1197</v>
      </c>
    </row>
    <row r="1529" spans="1:10" x14ac:dyDescent="0.25">
      <c r="A1529" t="s">
        <v>202</v>
      </c>
      <c r="B1529" t="s">
        <v>2008</v>
      </c>
      <c r="C1529" t="s">
        <v>6144</v>
      </c>
      <c r="D1529" t="s">
        <v>6169</v>
      </c>
      <c r="E1529" t="s">
        <v>3749</v>
      </c>
      <c r="G1529" s="1">
        <v>0</v>
      </c>
      <c r="H1529" s="1">
        <v>298260</v>
      </c>
      <c r="I1529" s="2">
        <f t="shared" si="23"/>
        <v>-1265345</v>
      </c>
      <c r="J1529" t="s">
        <v>1197</v>
      </c>
    </row>
    <row r="1530" spans="1:10" x14ac:dyDescent="0.25">
      <c r="A1530" t="s">
        <v>202</v>
      </c>
      <c r="B1530" t="s">
        <v>2008</v>
      </c>
      <c r="C1530" t="s">
        <v>6144</v>
      </c>
      <c r="D1530" t="s">
        <v>6169</v>
      </c>
      <c r="E1530" t="s">
        <v>3749</v>
      </c>
      <c r="G1530" s="1">
        <v>0</v>
      </c>
      <c r="H1530" s="1">
        <v>1265345</v>
      </c>
      <c r="I1530" s="2">
        <f t="shared" si="23"/>
        <v>97272727</v>
      </c>
      <c r="J1530" t="s">
        <v>1197</v>
      </c>
    </row>
    <row r="1531" spans="1:10" x14ac:dyDescent="0.25">
      <c r="A1531" t="s">
        <v>203</v>
      </c>
      <c r="B1531" t="s">
        <v>2009</v>
      </c>
      <c r="C1531" t="s">
        <v>4573</v>
      </c>
      <c r="D1531" t="s">
        <v>6253</v>
      </c>
      <c r="E1531" t="s">
        <v>2987</v>
      </c>
      <c r="G1531" s="1">
        <v>97272727</v>
      </c>
      <c r="H1531" s="1">
        <v>0</v>
      </c>
      <c r="I1531" s="2">
        <f t="shared" si="23"/>
        <v>4320000</v>
      </c>
      <c r="J1531" t="s">
        <v>1579</v>
      </c>
    </row>
    <row r="1532" spans="1:10" x14ac:dyDescent="0.25">
      <c r="A1532" t="s">
        <v>203</v>
      </c>
      <c r="B1532" t="s">
        <v>2009</v>
      </c>
      <c r="C1532" t="s">
        <v>3302</v>
      </c>
      <c r="D1532" t="s">
        <v>6184</v>
      </c>
      <c r="E1532" t="s">
        <v>2987</v>
      </c>
      <c r="G1532" s="1">
        <v>4320000</v>
      </c>
      <c r="H1532" s="1">
        <v>0</v>
      </c>
      <c r="I1532" s="2">
        <f t="shared" si="23"/>
        <v>2690909</v>
      </c>
      <c r="J1532" t="s">
        <v>6076</v>
      </c>
    </row>
    <row r="1533" spans="1:10" x14ac:dyDescent="0.25">
      <c r="A1533" t="s">
        <v>203</v>
      </c>
      <c r="B1533" t="s">
        <v>2009</v>
      </c>
      <c r="C1533" t="s">
        <v>5754</v>
      </c>
      <c r="D1533" t="s">
        <v>6209</v>
      </c>
      <c r="E1533" t="s">
        <v>2987</v>
      </c>
      <c r="G1533" s="1">
        <v>2690909</v>
      </c>
      <c r="H1533" s="1">
        <v>0</v>
      </c>
      <c r="I1533" s="2">
        <f t="shared" si="23"/>
        <v>8231818</v>
      </c>
      <c r="J1533" t="s">
        <v>6094</v>
      </c>
    </row>
    <row r="1534" spans="1:10" x14ac:dyDescent="0.25">
      <c r="A1534" t="s">
        <v>203</v>
      </c>
      <c r="B1534" t="s">
        <v>2009</v>
      </c>
      <c r="C1534" t="s">
        <v>5755</v>
      </c>
      <c r="D1534" t="s">
        <v>6246</v>
      </c>
      <c r="E1534" t="s">
        <v>2987</v>
      </c>
      <c r="G1534" s="1">
        <v>8231818</v>
      </c>
      <c r="H1534" s="1">
        <v>0</v>
      </c>
      <c r="I1534" s="2">
        <f t="shared" si="23"/>
        <v>7690909</v>
      </c>
      <c r="J1534" t="s">
        <v>6128</v>
      </c>
    </row>
    <row r="1535" spans="1:10" x14ac:dyDescent="0.25">
      <c r="A1535" t="s">
        <v>203</v>
      </c>
      <c r="B1535" t="s">
        <v>2009</v>
      </c>
      <c r="C1535" t="s">
        <v>5756</v>
      </c>
      <c r="D1535" t="s">
        <v>6240</v>
      </c>
      <c r="E1535" t="s">
        <v>2987</v>
      </c>
      <c r="G1535" s="1">
        <v>7690909</v>
      </c>
      <c r="H1535" s="1">
        <v>0</v>
      </c>
      <c r="I1535" s="2">
        <f t="shared" si="23"/>
        <v>-406718</v>
      </c>
      <c r="J1535" t="s">
        <v>6123</v>
      </c>
    </row>
    <row r="1536" spans="1:10" x14ac:dyDescent="0.25">
      <c r="A1536" t="s">
        <v>203</v>
      </c>
      <c r="B1536" t="s">
        <v>2009</v>
      </c>
      <c r="C1536" t="s">
        <v>6144</v>
      </c>
      <c r="D1536" t="s">
        <v>6169</v>
      </c>
      <c r="E1536" t="s">
        <v>3749</v>
      </c>
      <c r="G1536" s="1">
        <v>0</v>
      </c>
      <c r="H1536" s="1">
        <v>406718</v>
      </c>
      <c r="I1536" s="2">
        <f t="shared" si="23"/>
        <v>-216917</v>
      </c>
      <c r="J1536" t="s">
        <v>1197</v>
      </c>
    </row>
    <row r="1537" spans="1:10" x14ac:dyDescent="0.25">
      <c r="A1537" t="s">
        <v>203</v>
      </c>
      <c r="B1537" t="s">
        <v>2009</v>
      </c>
      <c r="C1537" t="s">
        <v>6144</v>
      </c>
      <c r="D1537" t="s">
        <v>6169</v>
      </c>
      <c r="E1537" t="s">
        <v>3749</v>
      </c>
      <c r="G1537" s="1">
        <v>0</v>
      </c>
      <c r="H1537" s="1">
        <v>216917</v>
      </c>
      <c r="I1537" s="2">
        <f t="shared" si="23"/>
        <v>-2395119</v>
      </c>
      <c r="J1537" t="s">
        <v>1197</v>
      </c>
    </row>
    <row r="1538" spans="1:10" x14ac:dyDescent="0.25">
      <c r="A1538" t="s">
        <v>203</v>
      </c>
      <c r="B1538" t="s">
        <v>2009</v>
      </c>
      <c r="C1538" t="s">
        <v>6144</v>
      </c>
      <c r="D1538" t="s">
        <v>6169</v>
      </c>
      <c r="E1538" t="s">
        <v>3749</v>
      </c>
      <c r="G1538" s="1">
        <v>0</v>
      </c>
      <c r="H1538" s="1">
        <v>2395119</v>
      </c>
      <c r="I1538" s="2">
        <f t="shared" si="23"/>
        <v>-1857347</v>
      </c>
      <c r="J1538" t="s">
        <v>1197</v>
      </c>
    </row>
    <row r="1539" spans="1:10" x14ac:dyDescent="0.25">
      <c r="A1539" t="s">
        <v>203</v>
      </c>
      <c r="B1539" t="s">
        <v>2009</v>
      </c>
      <c r="C1539" t="s">
        <v>6144</v>
      </c>
      <c r="D1539" t="s">
        <v>6169</v>
      </c>
      <c r="E1539" t="s">
        <v>3749</v>
      </c>
      <c r="G1539" s="1">
        <v>0</v>
      </c>
      <c r="H1539" s="1">
        <v>1857347</v>
      </c>
      <c r="I1539" s="2">
        <f t="shared" ref="I1539:I1602" si="24">F1539+G1540-H1540</f>
        <v>-39768007</v>
      </c>
      <c r="J1539" t="s">
        <v>1197</v>
      </c>
    </row>
    <row r="1540" spans="1:10" x14ac:dyDescent="0.25">
      <c r="A1540" t="s">
        <v>203</v>
      </c>
      <c r="B1540" t="s">
        <v>2009</v>
      </c>
      <c r="C1540" t="s">
        <v>6144</v>
      </c>
      <c r="D1540" t="s">
        <v>6169</v>
      </c>
      <c r="E1540" t="s">
        <v>3749</v>
      </c>
      <c r="G1540" s="1">
        <v>0</v>
      </c>
      <c r="H1540" s="1">
        <v>39768007</v>
      </c>
      <c r="I1540" s="2">
        <f t="shared" si="24"/>
        <v>-497100</v>
      </c>
      <c r="J1540" t="s">
        <v>1197</v>
      </c>
    </row>
    <row r="1541" spans="1:10" x14ac:dyDescent="0.25">
      <c r="A1541" t="s">
        <v>203</v>
      </c>
      <c r="B1541" t="s">
        <v>2009</v>
      </c>
      <c r="C1541" t="s">
        <v>6144</v>
      </c>
      <c r="D1541" t="s">
        <v>6169</v>
      </c>
      <c r="E1541" t="s">
        <v>3749</v>
      </c>
      <c r="G1541" s="1">
        <v>0</v>
      </c>
      <c r="H1541" s="1">
        <v>497100</v>
      </c>
      <c r="I1541" s="2">
        <f t="shared" si="24"/>
        <v>-1536491</v>
      </c>
      <c r="J1541" t="s">
        <v>1197</v>
      </c>
    </row>
    <row r="1542" spans="1:10" x14ac:dyDescent="0.25">
      <c r="A1542" t="s">
        <v>203</v>
      </c>
      <c r="B1542" t="s">
        <v>2009</v>
      </c>
      <c r="C1542" t="s">
        <v>6144</v>
      </c>
      <c r="D1542" t="s">
        <v>6169</v>
      </c>
      <c r="E1542" t="s">
        <v>3749</v>
      </c>
      <c r="G1542" s="1">
        <v>0</v>
      </c>
      <c r="H1542" s="1">
        <v>1536491</v>
      </c>
      <c r="I1542" s="2">
        <f t="shared" si="24"/>
        <v>-13828421</v>
      </c>
      <c r="J1542" t="s">
        <v>1197</v>
      </c>
    </row>
    <row r="1543" spans="1:10" x14ac:dyDescent="0.25">
      <c r="A1543" t="s">
        <v>203</v>
      </c>
      <c r="B1543" t="s">
        <v>2009</v>
      </c>
      <c r="C1543" t="s">
        <v>6144</v>
      </c>
      <c r="D1543" t="s">
        <v>6169</v>
      </c>
      <c r="E1543" t="s">
        <v>3749</v>
      </c>
      <c r="G1543" s="1">
        <v>0</v>
      </c>
      <c r="H1543" s="1">
        <v>13828421</v>
      </c>
      <c r="I1543" s="2">
        <f t="shared" si="24"/>
        <v>12000000</v>
      </c>
      <c r="J1543" t="s">
        <v>1197</v>
      </c>
    </row>
    <row r="1544" spans="1:10" x14ac:dyDescent="0.25">
      <c r="A1544" t="s">
        <v>204</v>
      </c>
      <c r="B1544" t="s">
        <v>3129</v>
      </c>
      <c r="C1544" t="s">
        <v>5757</v>
      </c>
      <c r="D1544" t="s">
        <v>6238</v>
      </c>
      <c r="E1544" t="s">
        <v>2987</v>
      </c>
      <c r="G1544" s="1">
        <v>12000000</v>
      </c>
      <c r="H1544" s="1">
        <v>0</v>
      </c>
      <c r="I1544" s="2">
        <f t="shared" si="24"/>
        <v>2600000</v>
      </c>
      <c r="J1544" t="s">
        <v>6121</v>
      </c>
    </row>
    <row r="1545" spans="1:10" x14ac:dyDescent="0.25">
      <c r="A1545" t="s">
        <v>204</v>
      </c>
      <c r="B1545" t="s">
        <v>3129</v>
      </c>
      <c r="C1545" t="s">
        <v>3173</v>
      </c>
      <c r="D1545" t="s">
        <v>6244</v>
      </c>
      <c r="E1545" t="s">
        <v>2987</v>
      </c>
      <c r="G1545" s="1">
        <v>2600000</v>
      </c>
      <c r="H1545" s="1">
        <v>0</v>
      </c>
      <c r="I1545" s="2">
        <f t="shared" si="24"/>
        <v>6263636</v>
      </c>
      <c r="J1545" t="s">
        <v>6267</v>
      </c>
    </row>
    <row r="1546" spans="1:10" x14ac:dyDescent="0.25">
      <c r="A1546" t="s">
        <v>204</v>
      </c>
      <c r="B1546" t="s">
        <v>3129</v>
      </c>
      <c r="C1546" t="s">
        <v>5758</v>
      </c>
      <c r="D1546" t="s">
        <v>6249</v>
      </c>
      <c r="E1546" t="s">
        <v>2987</v>
      </c>
      <c r="G1546" s="1">
        <v>6263636</v>
      </c>
      <c r="H1546" s="1">
        <v>0</v>
      </c>
      <c r="I1546" s="2">
        <f t="shared" si="24"/>
        <v>-1129773</v>
      </c>
      <c r="J1546" t="s">
        <v>6131</v>
      </c>
    </row>
    <row r="1547" spans="1:10" x14ac:dyDescent="0.25">
      <c r="A1547" t="s">
        <v>204</v>
      </c>
      <c r="B1547" t="s">
        <v>3129</v>
      </c>
      <c r="C1547" t="s">
        <v>6144</v>
      </c>
      <c r="D1547" t="s">
        <v>6169</v>
      </c>
      <c r="E1547" t="s">
        <v>3749</v>
      </c>
      <c r="G1547" s="1">
        <v>0</v>
      </c>
      <c r="H1547" s="1">
        <v>1129773</v>
      </c>
      <c r="I1547" s="2">
        <f t="shared" si="24"/>
        <v>-3796037</v>
      </c>
      <c r="J1547" t="s">
        <v>1197</v>
      </c>
    </row>
    <row r="1548" spans="1:10" x14ac:dyDescent="0.25">
      <c r="A1548" t="s">
        <v>204</v>
      </c>
      <c r="B1548" t="s">
        <v>3129</v>
      </c>
      <c r="C1548" t="s">
        <v>6144</v>
      </c>
      <c r="D1548" t="s">
        <v>6169</v>
      </c>
      <c r="E1548" t="s">
        <v>3749</v>
      </c>
      <c r="G1548" s="1">
        <v>0</v>
      </c>
      <c r="H1548" s="1">
        <v>3796037</v>
      </c>
      <c r="I1548" s="2">
        <f t="shared" si="24"/>
        <v>-9942002</v>
      </c>
      <c r="J1548" t="s">
        <v>1197</v>
      </c>
    </row>
    <row r="1549" spans="1:10" x14ac:dyDescent="0.25">
      <c r="A1549" t="s">
        <v>204</v>
      </c>
      <c r="B1549" t="s">
        <v>3129</v>
      </c>
      <c r="C1549" t="s">
        <v>6144</v>
      </c>
      <c r="D1549" t="s">
        <v>6169</v>
      </c>
      <c r="E1549" t="s">
        <v>3749</v>
      </c>
      <c r="G1549" s="1">
        <v>0</v>
      </c>
      <c r="H1549" s="1">
        <v>9942002</v>
      </c>
      <c r="I1549" s="2">
        <f t="shared" si="24"/>
        <v>-876704</v>
      </c>
      <c r="J1549" t="s">
        <v>1197</v>
      </c>
    </row>
    <row r="1550" spans="1:10" x14ac:dyDescent="0.25">
      <c r="A1550" t="s">
        <v>204</v>
      </c>
      <c r="B1550" t="s">
        <v>3129</v>
      </c>
      <c r="C1550" t="s">
        <v>6144</v>
      </c>
      <c r="D1550" t="s">
        <v>6169</v>
      </c>
      <c r="E1550" t="s">
        <v>3749</v>
      </c>
      <c r="G1550" s="1">
        <v>0</v>
      </c>
      <c r="H1550" s="1">
        <v>876704</v>
      </c>
      <c r="I1550" s="2">
        <f t="shared" si="24"/>
        <v>-10642460</v>
      </c>
      <c r="J1550" t="s">
        <v>1197</v>
      </c>
    </row>
    <row r="1551" spans="1:10" x14ac:dyDescent="0.25">
      <c r="A1551" t="s">
        <v>204</v>
      </c>
      <c r="B1551" t="s">
        <v>3129</v>
      </c>
      <c r="C1551" t="s">
        <v>6144</v>
      </c>
      <c r="D1551" t="s">
        <v>6169</v>
      </c>
      <c r="E1551" t="s">
        <v>3749</v>
      </c>
      <c r="G1551" s="1">
        <v>0</v>
      </c>
      <c r="H1551" s="1">
        <v>10642460</v>
      </c>
      <c r="I1551" s="2">
        <f t="shared" si="24"/>
        <v>-1355727</v>
      </c>
      <c r="J1551" t="s">
        <v>1197</v>
      </c>
    </row>
    <row r="1552" spans="1:10" x14ac:dyDescent="0.25">
      <c r="A1552" t="s">
        <v>204</v>
      </c>
      <c r="B1552" t="s">
        <v>3129</v>
      </c>
      <c r="C1552" t="s">
        <v>6144</v>
      </c>
      <c r="D1552" t="s">
        <v>6169</v>
      </c>
      <c r="E1552" t="s">
        <v>3749</v>
      </c>
      <c r="G1552" s="1">
        <v>0</v>
      </c>
      <c r="H1552" s="1">
        <v>1355727</v>
      </c>
      <c r="I1552" s="2">
        <f t="shared" si="24"/>
        <v>-73209286</v>
      </c>
      <c r="J1552" t="s">
        <v>1197</v>
      </c>
    </row>
    <row r="1553" spans="1:10" x14ac:dyDescent="0.25">
      <c r="A1553" t="s">
        <v>204</v>
      </c>
      <c r="B1553" t="s">
        <v>3129</v>
      </c>
      <c r="C1553" t="s">
        <v>6144</v>
      </c>
      <c r="D1553" t="s">
        <v>6169</v>
      </c>
      <c r="E1553" t="s">
        <v>3749</v>
      </c>
      <c r="G1553" s="1">
        <v>0</v>
      </c>
      <c r="H1553" s="1">
        <v>73209286</v>
      </c>
      <c r="I1553" s="2">
        <f t="shared" si="24"/>
        <v>-2621074</v>
      </c>
      <c r="J1553" t="s">
        <v>1197</v>
      </c>
    </row>
    <row r="1554" spans="1:10" x14ac:dyDescent="0.25">
      <c r="A1554" t="s">
        <v>204</v>
      </c>
      <c r="B1554" t="s">
        <v>3129</v>
      </c>
      <c r="C1554" t="s">
        <v>6144</v>
      </c>
      <c r="D1554" t="s">
        <v>6169</v>
      </c>
      <c r="E1554" t="s">
        <v>3749</v>
      </c>
      <c r="G1554" s="1">
        <v>0</v>
      </c>
      <c r="H1554" s="1">
        <v>2621074</v>
      </c>
      <c r="I1554" s="2">
        <f t="shared" si="24"/>
        <v>4918182</v>
      </c>
      <c r="J1554" t="s">
        <v>1197</v>
      </c>
    </row>
    <row r="1555" spans="1:10" x14ac:dyDescent="0.25">
      <c r="A1555" t="s">
        <v>205</v>
      </c>
      <c r="B1555" t="s">
        <v>2010</v>
      </c>
      <c r="C1555" t="s">
        <v>5759</v>
      </c>
      <c r="D1555" t="s">
        <v>6171</v>
      </c>
      <c r="E1555" t="s">
        <v>2987</v>
      </c>
      <c r="G1555" s="1">
        <v>4918182</v>
      </c>
      <c r="H1555" s="1">
        <v>0</v>
      </c>
      <c r="I1555" s="2">
        <f t="shared" si="24"/>
        <v>10790911</v>
      </c>
      <c r="J1555" t="s">
        <v>2995</v>
      </c>
    </row>
    <row r="1556" spans="1:10" x14ac:dyDescent="0.25">
      <c r="A1556" t="s">
        <v>205</v>
      </c>
      <c r="B1556" t="s">
        <v>2010</v>
      </c>
      <c r="C1556" t="s">
        <v>5760</v>
      </c>
      <c r="D1556" t="s">
        <v>6171</v>
      </c>
      <c r="E1556" t="s">
        <v>2987</v>
      </c>
      <c r="G1556" s="1">
        <v>10790911</v>
      </c>
      <c r="H1556" s="1">
        <v>0</v>
      </c>
      <c r="I1556" s="2">
        <f t="shared" si="24"/>
        <v>1259259</v>
      </c>
      <c r="J1556" t="s">
        <v>2995</v>
      </c>
    </row>
    <row r="1557" spans="1:10" x14ac:dyDescent="0.25">
      <c r="A1557" t="s">
        <v>205</v>
      </c>
      <c r="B1557" t="s">
        <v>2010</v>
      </c>
      <c r="C1557" t="s">
        <v>5761</v>
      </c>
      <c r="D1557" t="s">
        <v>6209</v>
      </c>
      <c r="E1557" t="s">
        <v>2987</v>
      </c>
      <c r="G1557" s="1">
        <v>1259259</v>
      </c>
      <c r="H1557" s="1">
        <v>0</v>
      </c>
      <c r="I1557" s="2">
        <f t="shared" si="24"/>
        <v>3250000</v>
      </c>
      <c r="J1557" t="s">
        <v>6094</v>
      </c>
    </row>
    <row r="1558" spans="1:10" x14ac:dyDescent="0.25">
      <c r="A1558" t="s">
        <v>205</v>
      </c>
      <c r="B1558" t="s">
        <v>2010</v>
      </c>
      <c r="C1558" t="s">
        <v>5762</v>
      </c>
      <c r="D1558" t="s">
        <v>6209</v>
      </c>
      <c r="E1558" t="s">
        <v>2987</v>
      </c>
      <c r="G1558" s="1">
        <v>3250000</v>
      </c>
      <c r="H1558" s="1">
        <v>0</v>
      </c>
      <c r="I1558" s="2">
        <f t="shared" si="24"/>
        <v>-13150557</v>
      </c>
      <c r="J1558" t="s">
        <v>6094</v>
      </c>
    </row>
    <row r="1559" spans="1:10" x14ac:dyDescent="0.25">
      <c r="A1559" t="s">
        <v>205</v>
      </c>
      <c r="B1559" t="s">
        <v>2010</v>
      </c>
      <c r="C1559" t="s">
        <v>6144</v>
      </c>
      <c r="D1559" t="s">
        <v>6169</v>
      </c>
      <c r="E1559" t="s">
        <v>3749</v>
      </c>
      <c r="G1559" s="1">
        <v>0</v>
      </c>
      <c r="H1559" s="1">
        <v>13150557</v>
      </c>
      <c r="I1559" s="2">
        <f t="shared" si="24"/>
        <v>-11189271</v>
      </c>
      <c r="J1559" t="s">
        <v>1197</v>
      </c>
    </row>
    <row r="1560" spans="1:10" x14ac:dyDescent="0.25">
      <c r="A1560" t="s">
        <v>205</v>
      </c>
      <c r="B1560" t="s">
        <v>2010</v>
      </c>
      <c r="C1560" t="s">
        <v>6144</v>
      </c>
      <c r="D1560" t="s">
        <v>6169</v>
      </c>
      <c r="E1560" t="s">
        <v>3749</v>
      </c>
      <c r="G1560" s="1">
        <v>0</v>
      </c>
      <c r="H1560" s="1">
        <v>11189271</v>
      </c>
      <c r="I1560" s="2">
        <f t="shared" si="24"/>
        <v>-1898019</v>
      </c>
      <c r="J1560" t="s">
        <v>1197</v>
      </c>
    </row>
    <row r="1561" spans="1:10" x14ac:dyDescent="0.25">
      <c r="A1561" t="s">
        <v>205</v>
      </c>
      <c r="B1561" t="s">
        <v>2010</v>
      </c>
      <c r="C1561" t="s">
        <v>6144</v>
      </c>
      <c r="D1561" t="s">
        <v>6169</v>
      </c>
      <c r="E1561" t="s">
        <v>3749</v>
      </c>
      <c r="G1561" s="1">
        <v>0</v>
      </c>
      <c r="H1561" s="1">
        <v>1898019</v>
      </c>
      <c r="I1561" s="2">
        <f t="shared" si="24"/>
        <v>-289222</v>
      </c>
      <c r="J1561" t="s">
        <v>1197</v>
      </c>
    </row>
    <row r="1562" spans="1:10" x14ac:dyDescent="0.25">
      <c r="A1562" t="s">
        <v>205</v>
      </c>
      <c r="B1562" t="s">
        <v>2010</v>
      </c>
      <c r="C1562" t="s">
        <v>6144</v>
      </c>
      <c r="D1562" t="s">
        <v>6169</v>
      </c>
      <c r="E1562" t="s">
        <v>3749</v>
      </c>
      <c r="G1562" s="1">
        <v>0</v>
      </c>
      <c r="H1562" s="1">
        <v>289222</v>
      </c>
      <c r="I1562" s="2">
        <f t="shared" si="24"/>
        <v>-406718</v>
      </c>
      <c r="J1562" t="s">
        <v>1197</v>
      </c>
    </row>
    <row r="1563" spans="1:10" x14ac:dyDescent="0.25">
      <c r="A1563" t="s">
        <v>205</v>
      </c>
      <c r="B1563" t="s">
        <v>2010</v>
      </c>
      <c r="C1563" t="s">
        <v>6144</v>
      </c>
      <c r="D1563" t="s">
        <v>6169</v>
      </c>
      <c r="E1563" t="s">
        <v>3749</v>
      </c>
      <c r="G1563" s="1">
        <v>0</v>
      </c>
      <c r="H1563" s="1">
        <v>406718</v>
      </c>
      <c r="I1563" s="2">
        <f t="shared" si="24"/>
        <v>-1150694</v>
      </c>
      <c r="J1563" t="s">
        <v>1197</v>
      </c>
    </row>
    <row r="1564" spans="1:10" x14ac:dyDescent="0.25">
      <c r="A1564" t="s">
        <v>205</v>
      </c>
      <c r="B1564" t="s">
        <v>2010</v>
      </c>
      <c r="C1564" t="s">
        <v>6144</v>
      </c>
      <c r="D1564" t="s">
        <v>6169</v>
      </c>
      <c r="E1564" t="s">
        <v>3749</v>
      </c>
      <c r="G1564" s="1">
        <v>0</v>
      </c>
      <c r="H1564" s="1">
        <v>1150694</v>
      </c>
      <c r="I1564" s="2">
        <f t="shared" si="24"/>
        <v>-614597</v>
      </c>
      <c r="J1564" t="s">
        <v>1197</v>
      </c>
    </row>
    <row r="1565" spans="1:10" x14ac:dyDescent="0.25">
      <c r="A1565" t="s">
        <v>205</v>
      </c>
      <c r="B1565" t="s">
        <v>2010</v>
      </c>
      <c r="C1565" t="s">
        <v>6144</v>
      </c>
      <c r="D1565" t="s">
        <v>6169</v>
      </c>
      <c r="E1565" t="s">
        <v>3749</v>
      </c>
      <c r="G1565" s="1">
        <v>0</v>
      </c>
      <c r="H1565" s="1">
        <v>614597</v>
      </c>
      <c r="I1565" s="2">
        <f t="shared" si="24"/>
        <v>-137696724</v>
      </c>
      <c r="J1565" t="s">
        <v>1197</v>
      </c>
    </row>
    <row r="1566" spans="1:10" x14ac:dyDescent="0.25">
      <c r="A1566" t="s">
        <v>205</v>
      </c>
      <c r="B1566" t="s">
        <v>2010</v>
      </c>
      <c r="C1566" t="s">
        <v>6144</v>
      </c>
      <c r="D1566" t="s">
        <v>6169</v>
      </c>
      <c r="E1566" t="s">
        <v>3749</v>
      </c>
      <c r="G1566" s="1">
        <v>0</v>
      </c>
      <c r="H1566" s="1">
        <v>137696724</v>
      </c>
      <c r="I1566" s="2">
        <f t="shared" si="24"/>
        <v>-9173756</v>
      </c>
      <c r="J1566" t="s">
        <v>1197</v>
      </c>
    </row>
    <row r="1567" spans="1:10" x14ac:dyDescent="0.25">
      <c r="A1567" t="s">
        <v>205</v>
      </c>
      <c r="B1567" t="s">
        <v>2010</v>
      </c>
      <c r="C1567" t="s">
        <v>6144</v>
      </c>
      <c r="D1567" t="s">
        <v>6169</v>
      </c>
      <c r="E1567" t="s">
        <v>3749</v>
      </c>
      <c r="G1567" s="1">
        <v>0</v>
      </c>
      <c r="H1567" s="1">
        <v>9173756</v>
      </c>
      <c r="I1567" s="2">
        <f t="shared" si="24"/>
        <v>-162687</v>
      </c>
      <c r="J1567" t="s">
        <v>1197</v>
      </c>
    </row>
    <row r="1568" spans="1:10" x14ac:dyDescent="0.25">
      <c r="A1568" t="s">
        <v>205</v>
      </c>
      <c r="B1568" t="s">
        <v>2010</v>
      </c>
      <c r="C1568" t="s">
        <v>6144</v>
      </c>
      <c r="D1568" t="s">
        <v>6169</v>
      </c>
      <c r="E1568" t="s">
        <v>3749</v>
      </c>
      <c r="G1568" s="1">
        <v>0</v>
      </c>
      <c r="H1568" s="1">
        <v>162687</v>
      </c>
      <c r="I1568" s="2">
        <f t="shared" si="24"/>
        <v>-12038860</v>
      </c>
      <c r="J1568" t="s">
        <v>1197</v>
      </c>
    </row>
    <row r="1569" spans="1:10" x14ac:dyDescent="0.25">
      <c r="A1569" t="s">
        <v>205</v>
      </c>
      <c r="B1569" t="s">
        <v>2010</v>
      </c>
      <c r="C1569" t="s">
        <v>6144</v>
      </c>
      <c r="D1569" t="s">
        <v>6169</v>
      </c>
      <c r="E1569" t="s">
        <v>3749</v>
      </c>
      <c r="G1569" s="1">
        <v>0</v>
      </c>
      <c r="H1569" s="1">
        <v>12038860</v>
      </c>
      <c r="I1569" s="2">
        <f t="shared" si="24"/>
        <v>-2833470</v>
      </c>
      <c r="J1569" t="s">
        <v>1197</v>
      </c>
    </row>
    <row r="1570" spans="1:10" x14ac:dyDescent="0.25">
      <c r="A1570" t="s">
        <v>205</v>
      </c>
      <c r="B1570" t="s">
        <v>2010</v>
      </c>
      <c r="C1570" t="s">
        <v>6144</v>
      </c>
      <c r="D1570" t="s">
        <v>6169</v>
      </c>
      <c r="E1570" t="s">
        <v>3749</v>
      </c>
      <c r="G1570" s="1">
        <v>0</v>
      </c>
      <c r="H1570" s="1">
        <v>2833470</v>
      </c>
      <c r="I1570" s="2">
        <f t="shared" si="24"/>
        <v>9090909</v>
      </c>
      <c r="J1570" t="s">
        <v>1197</v>
      </c>
    </row>
    <row r="1571" spans="1:10" x14ac:dyDescent="0.25">
      <c r="A1571" t="s">
        <v>206</v>
      </c>
      <c r="B1571" t="s">
        <v>3130</v>
      </c>
      <c r="C1571" t="s">
        <v>5763</v>
      </c>
      <c r="D1571" t="s">
        <v>6185</v>
      </c>
      <c r="E1571" t="s">
        <v>2987</v>
      </c>
      <c r="G1571" s="1">
        <v>9090909</v>
      </c>
      <c r="H1571" s="1">
        <v>0</v>
      </c>
      <c r="I1571" s="2">
        <f t="shared" si="24"/>
        <v>30227270</v>
      </c>
      <c r="J1571" t="s">
        <v>6078</v>
      </c>
    </row>
    <row r="1572" spans="1:10" x14ac:dyDescent="0.25">
      <c r="A1572" t="s">
        <v>206</v>
      </c>
      <c r="B1572" t="s">
        <v>3130</v>
      </c>
      <c r="C1572" t="s">
        <v>5764</v>
      </c>
      <c r="D1572" t="s">
        <v>6192</v>
      </c>
      <c r="E1572" t="s">
        <v>2987</v>
      </c>
      <c r="G1572" s="1">
        <v>30227270</v>
      </c>
      <c r="H1572" s="1">
        <v>0</v>
      </c>
      <c r="I1572" s="2">
        <f t="shared" si="24"/>
        <v>30227270</v>
      </c>
      <c r="J1572" t="s">
        <v>2992</v>
      </c>
    </row>
    <row r="1573" spans="1:10" x14ac:dyDescent="0.25">
      <c r="A1573" t="s">
        <v>206</v>
      </c>
      <c r="B1573" t="s">
        <v>3130</v>
      </c>
      <c r="C1573" t="s">
        <v>5765</v>
      </c>
      <c r="D1573" t="s">
        <v>6192</v>
      </c>
      <c r="E1573" t="s">
        <v>2987</v>
      </c>
      <c r="G1573" s="1">
        <v>30227270</v>
      </c>
      <c r="H1573" s="1">
        <v>0</v>
      </c>
      <c r="I1573" s="2">
        <f t="shared" si="24"/>
        <v>62418182</v>
      </c>
      <c r="J1573" t="s">
        <v>2992</v>
      </c>
    </row>
    <row r="1574" spans="1:10" x14ac:dyDescent="0.25">
      <c r="A1574" t="s">
        <v>206</v>
      </c>
      <c r="B1574" t="s">
        <v>3130</v>
      </c>
      <c r="C1574" t="s">
        <v>4030</v>
      </c>
      <c r="D1574" t="s">
        <v>6182</v>
      </c>
      <c r="E1574" t="s">
        <v>2987</v>
      </c>
      <c r="G1574" s="1">
        <v>62418182</v>
      </c>
      <c r="H1574" s="1">
        <v>0</v>
      </c>
      <c r="I1574" s="2">
        <f t="shared" si="24"/>
        <v>-14913003</v>
      </c>
      <c r="J1574" t="s">
        <v>1546</v>
      </c>
    </row>
    <row r="1575" spans="1:10" x14ac:dyDescent="0.25">
      <c r="A1575" t="s">
        <v>206</v>
      </c>
      <c r="B1575" t="s">
        <v>3130</v>
      </c>
      <c r="C1575" t="s">
        <v>6144</v>
      </c>
      <c r="D1575" t="s">
        <v>6169</v>
      </c>
      <c r="E1575" t="s">
        <v>3749</v>
      </c>
      <c r="G1575" s="1">
        <v>0</v>
      </c>
      <c r="H1575" s="1">
        <v>14913003</v>
      </c>
      <c r="I1575" s="2">
        <f t="shared" si="24"/>
        <v>-4519092</v>
      </c>
      <c r="J1575" t="s">
        <v>1197</v>
      </c>
    </row>
    <row r="1576" spans="1:10" x14ac:dyDescent="0.25">
      <c r="A1576" t="s">
        <v>206</v>
      </c>
      <c r="B1576" t="s">
        <v>3130</v>
      </c>
      <c r="C1576" t="s">
        <v>6144</v>
      </c>
      <c r="D1576" t="s">
        <v>6169</v>
      </c>
      <c r="E1576" t="s">
        <v>3749</v>
      </c>
      <c r="G1576" s="1">
        <v>0</v>
      </c>
      <c r="H1576" s="1">
        <v>4519092</v>
      </c>
      <c r="I1576" s="2">
        <f t="shared" si="24"/>
        <v>-13105366</v>
      </c>
      <c r="J1576" t="s">
        <v>1197</v>
      </c>
    </row>
    <row r="1577" spans="1:10" x14ac:dyDescent="0.25">
      <c r="A1577" t="s">
        <v>206</v>
      </c>
      <c r="B1577" t="s">
        <v>3130</v>
      </c>
      <c r="C1577" t="s">
        <v>6144</v>
      </c>
      <c r="D1577" t="s">
        <v>6169</v>
      </c>
      <c r="E1577" t="s">
        <v>3749</v>
      </c>
      <c r="G1577" s="1">
        <v>0</v>
      </c>
      <c r="H1577" s="1">
        <v>13105366</v>
      </c>
      <c r="I1577" s="2">
        <f t="shared" si="24"/>
        <v>-7004593</v>
      </c>
      <c r="J1577" t="s">
        <v>1197</v>
      </c>
    </row>
    <row r="1578" spans="1:10" x14ac:dyDescent="0.25">
      <c r="A1578" t="s">
        <v>206</v>
      </c>
      <c r="B1578" t="s">
        <v>3130</v>
      </c>
      <c r="C1578" t="s">
        <v>6144</v>
      </c>
      <c r="D1578" t="s">
        <v>6169</v>
      </c>
      <c r="E1578" t="s">
        <v>3749</v>
      </c>
      <c r="G1578" s="1">
        <v>0</v>
      </c>
      <c r="H1578" s="1">
        <v>7004593</v>
      </c>
      <c r="I1578" s="2">
        <f t="shared" si="24"/>
        <v>-813437</v>
      </c>
      <c r="J1578" t="s">
        <v>1197</v>
      </c>
    </row>
    <row r="1579" spans="1:10" x14ac:dyDescent="0.25">
      <c r="A1579" t="s">
        <v>206</v>
      </c>
      <c r="B1579" t="s">
        <v>3130</v>
      </c>
      <c r="C1579" t="s">
        <v>6144</v>
      </c>
      <c r="D1579" t="s">
        <v>6169</v>
      </c>
      <c r="E1579" t="s">
        <v>3749</v>
      </c>
      <c r="G1579" s="1">
        <v>0</v>
      </c>
      <c r="H1579" s="1">
        <v>813437</v>
      </c>
      <c r="I1579" s="2">
        <f t="shared" si="24"/>
        <v>-316337</v>
      </c>
      <c r="J1579" t="s">
        <v>1197</v>
      </c>
    </row>
    <row r="1580" spans="1:10" x14ac:dyDescent="0.25">
      <c r="A1580" t="s">
        <v>206</v>
      </c>
      <c r="B1580" t="s">
        <v>3130</v>
      </c>
      <c r="C1580" t="s">
        <v>6144</v>
      </c>
      <c r="D1580" t="s">
        <v>6169</v>
      </c>
      <c r="E1580" t="s">
        <v>3749</v>
      </c>
      <c r="G1580" s="1">
        <v>0</v>
      </c>
      <c r="H1580" s="1">
        <v>316337</v>
      </c>
      <c r="I1580" s="2">
        <f t="shared" si="24"/>
        <v>-858627</v>
      </c>
      <c r="J1580" t="s">
        <v>1197</v>
      </c>
    </row>
    <row r="1581" spans="1:10" x14ac:dyDescent="0.25">
      <c r="A1581" t="s">
        <v>206</v>
      </c>
      <c r="B1581" t="s">
        <v>3130</v>
      </c>
      <c r="C1581" t="s">
        <v>6144</v>
      </c>
      <c r="D1581" t="s">
        <v>6169</v>
      </c>
      <c r="E1581" t="s">
        <v>3749</v>
      </c>
      <c r="G1581" s="1">
        <v>0</v>
      </c>
      <c r="H1581" s="1">
        <v>858627</v>
      </c>
      <c r="I1581" s="2">
        <f t="shared" si="24"/>
        <v>-3570082</v>
      </c>
      <c r="J1581" t="s">
        <v>1197</v>
      </c>
    </row>
    <row r="1582" spans="1:10" x14ac:dyDescent="0.25">
      <c r="A1582" t="s">
        <v>206</v>
      </c>
      <c r="B1582" t="s">
        <v>3130</v>
      </c>
      <c r="C1582" t="s">
        <v>6144</v>
      </c>
      <c r="D1582" t="s">
        <v>6169</v>
      </c>
      <c r="E1582" t="s">
        <v>3749</v>
      </c>
      <c r="G1582" s="1">
        <v>0</v>
      </c>
      <c r="H1582" s="1">
        <v>3570082</v>
      </c>
      <c r="I1582" s="2">
        <f t="shared" si="24"/>
        <v>-19884003</v>
      </c>
      <c r="J1582" t="s">
        <v>1197</v>
      </c>
    </row>
    <row r="1583" spans="1:10" x14ac:dyDescent="0.25">
      <c r="A1583" t="s">
        <v>206</v>
      </c>
      <c r="B1583" t="s">
        <v>3130</v>
      </c>
      <c r="C1583" t="s">
        <v>6144</v>
      </c>
      <c r="D1583" t="s">
        <v>6169</v>
      </c>
      <c r="E1583" t="s">
        <v>3749</v>
      </c>
      <c r="G1583" s="1">
        <v>0</v>
      </c>
      <c r="H1583" s="1">
        <v>19884003</v>
      </c>
      <c r="I1583" s="2">
        <f t="shared" si="24"/>
        <v>-7185356</v>
      </c>
      <c r="J1583" t="s">
        <v>1197</v>
      </c>
    </row>
    <row r="1584" spans="1:10" x14ac:dyDescent="0.25">
      <c r="A1584" t="s">
        <v>206</v>
      </c>
      <c r="B1584" t="s">
        <v>3130</v>
      </c>
      <c r="C1584" t="s">
        <v>6144</v>
      </c>
      <c r="D1584" t="s">
        <v>6169</v>
      </c>
      <c r="E1584" t="s">
        <v>3749</v>
      </c>
      <c r="G1584" s="1">
        <v>0</v>
      </c>
      <c r="H1584" s="1">
        <v>7185356</v>
      </c>
      <c r="I1584" s="2">
        <f t="shared" si="24"/>
        <v>-6733446</v>
      </c>
      <c r="J1584" t="s">
        <v>1197</v>
      </c>
    </row>
    <row r="1585" spans="1:10" x14ac:dyDescent="0.25">
      <c r="A1585" t="s">
        <v>206</v>
      </c>
      <c r="B1585" t="s">
        <v>3130</v>
      </c>
      <c r="C1585" t="s">
        <v>6144</v>
      </c>
      <c r="D1585" t="s">
        <v>6169</v>
      </c>
      <c r="E1585" t="s">
        <v>3749</v>
      </c>
      <c r="G1585" s="1">
        <v>0</v>
      </c>
      <c r="H1585" s="1">
        <v>6733446</v>
      </c>
      <c r="I1585" s="2">
        <f t="shared" si="24"/>
        <v>11200000</v>
      </c>
      <c r="J1585" t="s">
        <v>1197</v>
      </c>
    </row>
    <row r="1586" spans="1:10" x14ac:dyDescent="0.25">
      <c r="A1586" t="s">
        <v>207</v>
      </c>
      <c r="B1586" t="s">
        <v>3131</v>
      </c>
      <c r="C1586" t="s">
        <v>5766</v>
      </c>
      <c r="D1586" t="s">
        <v>6194</v>
      </c>
      <c r="E1586" t="s">
        <v>2987</v>
      </c>
      <c r="G1586" s="1">
        <v>11200000</v>
      </c>
      <c r="H1586" s="1">
        <v>0</v>
      </c>
      <c r="I1586" s="2">
        <f t="shared" si="24"/>
        <v>-704978</v>
      </c>
      <c r="J1586" t="s">
        <v>2996</v>
      </c>
    </row>
    <row r="1587" spans="1:10" x14ac:dyDescent="0.25">
      <c r="A1587" t="s">
        <v>207</v>
      </c>
      <c r="B1587" t="s">
        <v>3131</v>
      </c>
      <c r="C1587" t="s">
        <v>6144</v>
      </c>
      <c r="D1587" t="s">
        <v>6169</v>
      </c>
      <c r="E1587" t="s">
        <v>3749</v>
      </c>
      <c r="G1587" s="1">
        <v>0</v>
      </c>
      <c r="H1587" s="1">
        <v>704978</v>
      </c>
      <c r="I1587" s="2">
        <f t="shared" si="24"/>
        <v>-864954</v>
      </c>
      <c r="J1587" t="s">
        <v>1197</v>
      </c>
    </row>
    <row r="1588" spans="1:10" x14ac:dyDescent="0.25">
      <c r="A1588" t="s">
        <v>3025</v>
      </c>
      <c r="B1588" t="s">
        <v>3132</v>
      </c>
      <c r="C1588" t="s">
        <v>6144</v>
      </c>
      <c r="D1588" t="s">
        <v>6169</v>
      </c>
      <c r="E1588" t="s">
        <v>3749</v>
      </c>
      <c r="G1588" s="1">
        <v>0</v>
      </c>
      <c r="H1588" s="1">
        <v>864954</v>
      </c>
      <c r="I1588" s="2">
        <f t="shared" si="24"/>
        <v>106232715</v>
      </c>
      <c r="J1588" t="s">
        <v>1197</v>
      </c>
    </row>
    <row r="1589" spans="1:10" x14ac:dyDescent="0.25">
      <c r="A1589" t="s">
        <v>208</v>
      </c>
      <c r="B1589" t="s">
        <v>2011</v>
      </c>
      <c r="C1589" t="s">
        <v>5767</v>
      </c>
      <c r="D1589" t="s">
        <v>6192</v>
      </c>
      <c r="E1589" t="s">
        <v>2987</v>
      </c>
      <c r="G1589" s="1">
        <v>106232715</v>
      </c>
      <c r="H1589" s="1">
        <v>0</v>
      </c>
      <c r="I1589" s="2">
        <f t="shared" si="24"/>
        <v>56489454</v>
      </c>
      <c r="J1589" t="s">
        <v>2992</v>
      </c>
    </row>
    <row r="1590" spans="1:10" x14ac:dyDescent="0.25">
      <c r="A1590" t="s">
        <v>208</v>
      </c>
      <c r="B1590" t="s">
        <v>2011</v>
      </c>
      <c r="C1590" t="s">
        <v>5768</v>
      </c>
      <c r="D1590" t="s">
        <v>6192</v>
      </c>
      <c r="E1590" t="s">
        <v>2987</v>
      </c>
      <c r="G1590" s="1">
        <v>56489454</v>
      </c>
      <c r="H1590" s="1">
        <v>0</v>
      </c>
      <c r="I1590" s="2">
        <f t="shared" si="24"/>
        <v>6272727</v>
      </c>
      <c r="J1590" t="s">
        <v>2992</v>
      </c>
    </row>
    <row r="1591" spans="1:10" x14ac:dyDescent="0.25">
      <c r="A1591" t="s">
        <v>208</v>
      </c>
      <c r="B1591" t="s">
        <v>2011</v>
      </c>
      <c r="C1591" t="s">
        <v>2648</v>
      </c>
      <c r="D1591" t="s">
        <v>6202</v>
      </c>
      <c r="E1591" t="s">
        <v>2987</v>
      </c>
      <c r="G1591" s="1">
        <v>6272727</v>
      </c>
      <c r="H1591" s="1">
        <v>0</v>
      </c>
      <c r="I1591" s="2">
        <f t="shared" si="24"/>
        <v>-2801837</v>
      </c>
      <c r="J1591" t="s">
        <v>6089</v>
      </c>
    </row>
    <row r="1592" spans="1:10" x14ac:dyDescent="0.25">
      <c r="A1592" t="s">
        <v>208</v>
      </c>
      <c r="B1592" t="s">
        <v>2011</v>
      </c>
      <c r="C1592" t="s">
        <v>6144</v>
      </c>
      <c r="D1592" t="s">
        <v>6169</v>
      </c>
      <c r="E1592" t="s">
        <v>3749</v>
      </c>
      <c r="G1592" s="1">
        <v>0</v>
      </c>
      <c r="H1592" s="1">
        <v>2801837</v>
      </c>
      <c r="I1592" s="2">
        <f t="shared" si="24"/>
        <v>-10312567</v>
      </c>
      <c r="J1592" t="s">
        <v>1197</v>
      </c>
    </row>
    <row r="1593" spans="1:10" x14ac:dyDescent="0.25">
      <c r="A1593" t="s">
        <v>208</v>
      </c>
      <c r="B1593" t="s">
        <v>2011</v>
      </c>
      <c r="C1593" t="s">
        <v>6144</v>
      </c>
      <c r="D1593" t="s">
        <v>6169</v>
      </c>
      <c r="E1593" t="s">
        <v>3749</v>
      </c>
      <c r="G1593" s="1">
        <v>0</v>
      </c>
      <c r="H1593" s="1">
        <v>10312567</v>
      </c>
      <c r="I1593" s="2">
        <f t="shared" si="24"/>
        <v>-8541083</v>
      </c>
      <c r="J1593" t="s">
        <v>1197</v>
      </c>
    </row>
    <row r="1594" spans="1:10" x14ac:dyDescent="0.25">
      <c r="A1594" t="s">
        <v>208</v>
      </c>
      <c r="B1594" t="s">
        <v>2011</v>
      </c>
      <c r="C1594" t="s">
        <v>6144</v>
      </c>
      <c r="D1594" t="s">
        <v>6169</v>
      </c>
      <c r="E1594" t="s">
        <v>3749</v>
      </c>
      <c r="G1594" s="1">
        <v>0</v>
      </c>
      <c r="H1594" s="1">
        <v>8541083</v>
      </c>
      <c r="I1594" s="2">
        <f t="shared" si="24"/>
        <v>-108056905</v>
      </c>
      <c r="J1594" t="s">
        <v>1197</v>
      </c>
    </row>
    <row r="1595" spans="1:10" x14ac:dyDescent="0.25">
      <c r="A1595" t="s">
        <v>208</v>
      </c>
      <c r="B1595" t="s">
        <v>2011</v>
      </c>
      <c r="C1595" t="s">
        <v>6144</v>
      </c>
      <c r="D1595" t="s">
        <v>6169</v>
      </c>
      <c r="E1595" t="s">
        <v>3749</v>
      </c>
      <c r="G1595" s="1">
        <v>0</v>
      </c>
      <c r="H1595" s="1">
        <v>108056905</v>
      </c>
      <c r="I1595" s="2">
        <f t="shared" si="24"/>
        <v>-1970324</v>
      </c>
      <c r="J1595" t="s">
        <v>1197</v>
      </c>
    </row>
    <row r="1596" spans="1:10" x14ac:dyDescent="0.25">
      <c r="A1596" t="s">
        <v>208</v>
      </c>
      <c r="B1596" t="s">
        <v>2011</v>
      </c>
      <c r="C1596" t="s">
        <v>6144</v>
      </c>
      <c r="D1596" t="s">
        <v>6169</v>
      </c>
      <c r="E1596" t="s">
        <v>3749</v>
      </c>
      <c r="G1596" s="1">
        <v>0</v>
      </c>
      <c r="H1596" s="1">
        <v>1970324</v>
      </c>
      <c r="I1596" s="2">
        <f t="shared" si="24"/>
        <v>-30051960</v>
      </c>
      <c r="J1596" t="s">
        <v>1197</v>
      </c>
    </row>
    <row r="1597" spans="1:10" x14ac:dyDescent="0.25">
      <c r="A1597" t="s">
        <v>208</v>
      </c>
      <c r="B1597" t="s">
        <v>2011</v>
      </c>
      <c r="C1597" t="s">
        <v>6144</v>
      </c>
      <c r="D1597" t="s">
        <v>6169</v>
      </c>
      <c r="E1597" t="s">
        <v>3749</v>
      </c>
      <c r="G1597" s="1">
        <v>0</v>
      </c>
      <c r="H1597" s="1">
        <v>30051960</v>
      </c>
      <c r="I1597" s="2">
        <f t="shared" si="24"/>
        <v>-5106574</v>
      </c>
      <c r="J1597" t="s">
        <v>1197</v>
      </c>
    </row>
    <row r="1598" spans="1:10" x14ac:dyDescent="0.25">
      <c r="A1598" t="s">
        <v>208</v>
      </c>
      <c r="B1598" t="s">
        <v>2011</v>
      </c>
      <c r="C1598" t="s">
        <v>6144</v>
      </c>
      <c r="D1598" t="s">
        <v>6169</v>
      </c>
      <c r="E1598" t="s">
        <v>3749</v>
      </c>
      <c r="G1598" s="1">
        <v>0</v>
      </c>
      <c r="H1598" s="1">
        <v>5106574</v>
      </c>
      <c r="I1598" s="2">
        <f t="shared" si="24"/>
        <v>18181818</v>
      </c>
      <c r="J1598" t="s">
        <v>1197</v>
      </c>
    </row>
    <row r="1599" spans="1:10" x14ac:dyDescent="0.25">
      <c r="A1599" t="s">
        <v>209</v>
      </c>
      <c r="B1599" t="s">
        <v>3133</v>
      </c>
      <c r="C1599" t="s">
        <v>5769</v>
      </c>
      <c r="D1599" t="s">
        <v>6196</v>
      </c>
      <c r="E1599" t="s">
        <v>2987</v>
      </c>
      <c r="G1599" s="1">
        <v>18181818</v>
      </c>
      <c r="H1599" s="1">
        <v>0</v>
      </c>
      <c r="I1599" s="2">
        <f t="shared" si="24"/>
        <v>30272728</v>
      </c>
      <c r="J1599" t="s">
        <v>1678</v>
      </c>
    </row>
    <row r="1600" spans="1:10" x14ac:dyDescent="0.25">
      <c r="A1600" t="s">
        <v>209</v>
      </c>
      <c r="B1600" t="s">
        <v>3133</v>
      </c>
      <c r="C1600" t="s">
        <v>5770</v>
      </c>
      <c r="D1600" t="s">
        <v>6196</v>
      </c>
      <c r="E1600" t="s">
        <v>2987</v>
      </c>
      <c r="G1600" s="1">
        <v>30272728</v>
      </c>
      <c r="H1600" s="1">
        <v>0</v>
      </c>
      <c r="I1600" s="2">
        <f t="shared" si="24"/>
        <v>4681818</v>
      </c>
      <c r="J1600" t="s">
        <v>1678</v>
      </c>
    </row>
    <row r="1601" spans="1:10" x14ac:dyDescent="0.25">
      <c r="A1601" t="s">
        <v>209</v>
      </c>
      <c r="B1601" t="s">
        <v>3133</v>
      </c>
      <c r="C1601" t="s">
        <v>4504</v>
      </c>
      <c r="D1601" t="s">
        <v>6178</v>
      </c>
      <c r="E1601" t="s">
        <v>2987</v>
      </c>
      <c r="G1601" s="1">
        <v>4681818</v>
      </c>
      <c r="H1601" s="1">
        <v>0</v>
      </c>
      <c r="I1601" s="2">
        <f t="shared" si="24"/>
        <v>6106364</v>
      </c>
      <c r="J1601" t="s">
        <v>3003</v>
      </c>
    </row>
    <row r="1602" spans="1:10" x14ac:dyDescent="0.25">
      <c r="A1602" t="s">
        <v>209</v>
      </c>
      <c r="B1602" t="s">
        <v>3133</v>
      </c>
      <c r="C1602" t="s">
        <v>3408</v>
      </c>
      <c r="D1602" t="s">
        <v>6165</v>
      </c>
      <c r="E1602" t="s">
        <v>2987</v>
      </c>
      <c r="G1602" s="1">
        <v>6106364</v>
      </c>
      <c r="H1602" s="1">
        <v>0</v>
      </c>
      <c r="I1602" s="2">
        <f t="shared" si="24"/>
        <v>131409060</v>
      </c>
      <c r="J1602" t="s">
        <v>1680</v>
      </c>
    </row>
    <row r="1603" spans="1:10" x14ac:dyDescent="0.25">
      <c r="A1603" t="s">
        <v>209</v>
      </c>
      <c r="B1603" t="s">
        <v>3133</v>
      </c>
      <c r="C1603" t="s">
        <v>5771</v>
      </c>
      <c r="D1603" t="s">
        <v>6192</v>
      </c>
      <c r="E1603" t="s">
        <v>2987</v>
      </c>
      <c r="G1603" s="1">
        <v>131409060</v>
      </c>
      <c r="H1603" s="1">
        <v>0</v>
      </c>
      <c r="I1603" s="2">
        <f t="shared" ref="I1603:I1666" si="25">F1603+G1604-H1604</f>
        <v>-2612035</v>
      </c>
      <c r="J1603" t="s">
        <v>2992</v>
      </c>
    </row>
    <row r="1604" spans="1:10" x14ac:dyDescent="0.25">
      <c r="A1604" t="s">
        <v>209</v>
      </c>
      <c r="B1604" t="s">
        <v>3133</v>
      </c>
      <c r="C1604" t="s">
        <v>6144</v>
      </c>
      <c r="D1604" t="s">
        <v>6169</v>
      </c>
      <c r="E1604" t="s">
        <v>3749</v>
      </c>
      <c r="G1604" s="1">
        <v>0</v>
      </c>
      <c r="H1604" s="1">
        <v>2612035</v>
      </c>
      <c r="I1604" s="2">
        <f t="shared" si="25"/>
        <v>-2187240</v>
      </c>
      <c r="J1604" t="s">
        <v>1197</v>
      </c>
    </row>
    <row r="1605" spans="1:10" x14ac:dyDescent="0.25">
      <c r="A1605" t="s">
        <v>209</v>
      </c>
      <c r="B1605" t="s">
        <v>3133</v>
      </c>
      <c r="C1605" t="s">
        <v>6144</v>
      </c>
      <c r="D1605" t="s">
        <v>6169</v>
      </c>
      <c r="E1605" t="s">
        <v>3749</v>
      </c>
      <c r="G1605" s="1">
        <v>0</v>
      </c>
      <c r="H1605" s="1">
        <v>2187240</v>
      </c>
      <c r="I1605" s="2">
        <f t="shared" si="25"/>
        <v>-3966859</v>
      </c>
      <c r="J1605" t="s">
        <v>1197</v>
      </c>
    </row>
    <row r="1606" spans="1:10" x14ac:dyDescent="0.25">
      <c r="A1606" t="s">
        <v>209</v>
      </c>
      <c r="B1606" t="s">
        <v>3133</v>
      </c>
      <c r="C1606" t="s">
        <v>6144</v>
      </c>
      <c r="D1606" t="s">
        <v>6169</v>
      </c>
      <c r="E1606" t="s">
        <v>3749</v>
      </c>
      <c r="G1606" s="1">
        <v>0</v>
      </c>
      <c r="H1606" s="1">
        <v>3966859</v>
      </c>
      <c r="I1606" s="2">
        <f t="shared" si="25"/>
        <v>-5088497</v>
      </c>
      <c r="J1606" t="s">
        <v>1197</v>
      </c>
    </row>
    <row r="1607" spans="1:10" x14ac:dyDescent="0.25">
      <c r="A1607" t="s">
        <v>209</v>
      </c>
      <c r="B1607" t="s">
        <v>3133</v>
      </c>
      <c r="C1607" t="s">
        <v>6144</v>
      </c>
      <c r="D1607" t="s">
        <v>6169</v>
      </c>
      <c r="E1607" t="s">
        <v>3749</v>
      </c>
      <c r="G1607" s="1">
        <v>0</v>
      </c>
      <c r="H1607" s="1">
        <v>5088497</v>
      </c>
      <c r="I1607" s="2">
        <f t="shared" si="25"/>
        <v>-578444</v>
      </c>
      <c r="J1607" t="s">
        <v>1197</v>
      </c>
    </row>
    <row r="1608" spans="1:10" x14ac:dyDescent="0.25">
      <c r="A1608" t="s">
        <v>209</v>
      </c>
      <c r="B1608" t="s">
        <v>3133</v>
      </c>
      <c r="C1608" t="s">
        <v>6144</v>
      </c>
      <c r="D1608" t="s">
        <v>6169</v>
      </c>
      <c r="E1608" t="s">
        <v>3749</v>
      </c>
      <c r="G1608" s="1">
        <v>0</v>
      </c>
      <c r="H1608" s="1">
        <v>578444</v>
      </c>
      <c r="I1608" s="2">
        <f t="shared" si="25"/>
        <v>-13828421</v>
      </c>
      <c r="J1608" t="s">
        <v>1197</v>
      </c>
    </row>
    <row r="1609" spans="1:10" x14ac:dyDescent="0.25">
      <c r="A1609" t="s">
        <v>209</v>
      </c>
      <c r="B1609" t="s">
        <v>3133</v>
      </c>
      <c r="C1609" t="s">
        <v>6144</v>
      </c>
      <c r="D1609" t="s">
        <v>6169</v>
      </c>
      <c r="E1609" t="s">
        <v>3749</v>
      </c>
      <c r="G1609" s="1">
        <v>0</v>
      </c>
      <c r="H1609" s="1">
        <v>13828421</v>
      </c>
      <c r="I1609" s="2">
        <f t="shared" si="25"/>
        <v>-10393910</v>
      </c>
      <c r="J1609" t="s">
        <v>1197</v>
      </c>
    </row>
    <row r="1610" spans="1:10" x14ac:dyDescent="0.25">
      <c r="A1610" t="s">
        <v>209</v>
      </c>
      <c r="B1610" t="s">
        <v>3133</v>
      </c>
      <c r="C1610" t="s">
        <v>6144</v>
      </c>
      <c r="D1610" t="s">
        <v>6169</v>
      </c>
      <c r="E1610" t="s">
        <v>3749</v>
      </c>
      <c r="G1610" s="1">
        <v>0</v>
      </c>
      <c r="H1610" s="1">
        <v>10393910</v>
      </c>
      <c r="I1610" s="2">
        <f t="shared" si="25"/>
        <v>6854545</v>
      </c>
      <c r="J1610" t="s">
        <v>1197</v>
      </c>
    </row>
    <row r="1611" spans="1:10" x14ac:dyDescent="0.25">
      <c r="A1611" t="s">
        <v>210</v>
      </c>
      <c r="B1611" t="s">
        <v>2012</v>
      </c>
      <c r="C1611" t="s">
        <v>5772</v>
      </c>
      <c r="D1611" t="s">
        <v>6196</v>
      </c>
      <c r="E1611" t="s">
        <v>2987</v>
      </c>
      <c r="G1611" s="1">
        <v>6854545</v>
      </c>
      <c r="H1611" s="1">
        <v>0</v>
      </c>
      <c r="I1611" s="2">
        <f t="shared" si="25"/>
        <v>10818182</v>
      </c>
      <c r="J1611" t="s">
        <v>1678</v>
      </c>
    </row>
    <row r="1612" spans="1:10" x14ac:dyDescent="0.25">
      <c r="A1612" t="s">
        <v>210</v>
      </c>
      <c r="B1612" t="s">
        <v>2012</v>
      </c>
      <c r="C1612" t="s">
        <v>5773</v>
      </c>
      <c r="D1612" t="s">
        <v>6192</v>
      </c>
      <c r="E1612" t="s">
        <v>2987</v>
      </c>
      <c r="G1612" s="1">
        <v>10818182</v>
      </c>
      <c r="H1612" s="1">
        <v>0</v>
      </c>
      <c r="I1612" s="2">
        <f t="shared" si="25"/>
        <v>64590888</v>
      </c>
      <c r="J1612" t="s">
        <v>2992</v>
      </c>
    </row>
    <row r="1613" spans="1:10" x14ac:dyDescent="0.25">
      <c r="A1613" t="s">
        <v>210</v>
      </c>
      <c r="B1613" t="s">
        <v>2012</v>
      </c>
      <c r="C1613" t="s">
        <v>5774</v>
      </c>
      <c r="D1613" t="s">
        <v>6192</v>
      </c>
      <c r="E1613" t="s">
        <v>2987</v>
      </c>
      <c r="G1613" s="1">
        <v>64590888</v>
      </c>
      <c r="H1613" s="1">
        <v>0</v>
      </c>
      <c r="I1613" s="2">
        <f t="shared" si="25"/>
        <v>-2621074</v>
      </c>
      <c r="J1613" t="s">
        <v>2992</v>
      </c>
    </row>
    <row r="1614" spans="1:10" x14ac:dyDescent="0.25">
      <c r="A1614" t="s">
        <v>210</v>
      </c>
      <c r="B1614" t="s">
        <v>2012</v>
      </c>
      <c r="C1614" t="s">
        <v>6144</v>
      </c>
      <c r="D1614" t="s">
        <v>6169</v>
      </c>
      <c r="E1614" t="s">
        <v>3749</v>
      </c>
      <c r="G1614" s="1">
        <v>0</v>
      </c>
      <c r="H1614" s="1">
        <v>2621074</v>
      </c>
      <c r="I1614" s="2">
        <f t="shared" si="25"/>
        <v>-9200870</v>
      </c>
      <c r="J1614" t="s">
        <v>1197</v>
      </c>
    </row>
    <row r="1615" spans="1:10" x14ac:dyDescent="0.25">
      <c r="A1615" t="s">
        <v>210</v>
      </c>
      <c r="B1615" t="s">
        <v>2012</v>
      </c>
      <c r="C1615" t="s">
        <v>6144</v>
      </c>
      <c r="D1615" t="s">
        <v>6169</v>
      </c>
      <c r="E1615" t="s">
        <v>3749</v>
      </c>
      <c r="G1615" s="1">
        <v>0</v>
      </c>
      <c r="H1615" s="1">
        <v>9200870</v>
      </c>
      <c r="I1615" s="2">
        <f t="shared" si="25"/>
        <v>10930000</v>
      </c>
      <c r="J1615" t="s">
        <v>1197</v>
      </c>
    </row>
    <row r="1616" spans="1:10" x14ac:dyDescent="0.25">
      <c r="A1616" t="s">
        <v>211</v>
      </c>
      <c r="B1616" t="s">
        <v>3134</v>
      </c>
      <c r="C1616" t="s">
        <v>5775</v>
      </c>
      <c r="D1616" t="s">
        <v>6173</v>
      </c>
      <c r="E1616" t="s">
        <v>2987</v>
      </c>
      <c r="G1616" s="1">
        <v>10930000</v>
      </c>
      <c r="H1616" s="1">
        <v>0</v>
      </c>
      <c r="I1616" s="2">
        <f t="shared" si="25"/>
        <v>7624544</v>
      </c>
      <c r="J1616" t="s">
        <v>6067</v>
      </c>
    </row>
    <row r="1617" spans="1:10" x14ac:dyDescent="0.25">
      <c r="A1617" t="s">
        <v>211</v>
      </c>
      <c r="B1617" t="s">
        <v>3134</v>
      </c>
      <c r="C1617" t="s">
        <v>5776</v>
      </c>
      <c r="D1617" t="s">
        <v>6219</v>
      </c>
      <c r="E1617" t="s">
        <v>2987</v>
      </c>
      <c r="G1617" s="1">
        <v>7624544</v>
      </c>
      <c r="H1617" s="1">
        <v>0</v>
      </c>
      <c r="I1617" s="2">
        <f t="shared" si="25"/>
        <v>13727273</v>
      </c>
      <c r="J1617" t="s">
        <v>6103</v>
      </c>
    </row>
    <row r="1618" spans="1:10" x14ac:dyDescent="0.25">
      <c r="A1618" t="s">
        <v>211</v>
      </c>
      <c r="B1618" t="s">
        <v>3134</v>
      </c>
      <c r="C1618" t="s">
        <v>5777</v>
      </c>
      <c r="D1618" t="s">
        <v>6172</v>
      </c>
      <c r="E1618" t="s">
        <v>2987</v>
      </c>
      <c r="G1618" s="1">
        <v>13727273</v>
      </c>
      <c r="H1618" s="1">
        <v>0</v>
      </c>
      <c r="I1618" s="2">
        <f t="shared" si="25"/>
        <v>122717272</v>
      </c>
      <c r="J1618" t="s">
        <v>3002</v>
      </c>
    </row>
    <row r="1619" spans="1:10" x14ac:dyDescent="0.25">
      <c r="A1619" t="s">
        <v>211</v>
      </c>
      <c r="B1619" t="s">
        <v>3134</v>
      </c>
      <c r="C1619" t="s">
        <v>4055</v>
      </c>
      <c r="D1619" t="s">
        <v>6182</v>
      </c>
      <c r="E1619" t="s">
        <v>2987</v>
      </c>
      <c r="G1619" s="1">
        <v>122717272</v>
      </c>
      <c r="H1619" s="1">
        <v>0</v>
      </c>
      <c r="I1619" s="2">
        <f t="shared" si="25"/>
        <v>-2395119</v>
      </c>
      <c r="J1619" t="s">
        <v>1546</v>
      </c>
    </row>
    <row r="1620" spans="1:10" x14ac:dyDescent="0.25">
      <c r="A1620" t="s">
        <v>211</v>
      </c>
      <c r="B1620" t="s">
        <v>3134</v>
      </c>
      <c r="C1620" t="s">
        <v>6144</v>
      </c>
      <c r="D1620" t="s">
        <v>6169</v>
      </c>
      <c r="E1620" t="s">
        <v>3749</v>
      </c>
      <c r="G1620" s="1">
        <v>0</v>
      </c>
      <c r="H1620" s="1">
        <v>2395119</v>
      </c>
      <c r="I1620" s="2">
        <f t="shared" si="25"/>
        <v>-16178348</v>
      </c>
      <c r="J1620" t="s">
        <v>1197</v>
      </c>
    </row>
    <row r="1621" spans="1:10" x14ac:dyDescent="0.25">
      <c r="A1621" t="s">
        <v>211</v>
      </c>
      <c r="B1621" t="s">
        <v>3134</v>
      </c>
      <c r="C1621" t="s">
        <v>6144</v>
      </c>
      <c r="D1621" t="s">
        <v>6169</v>
      </c>
      <c r="E1621" t="s">
        <v>3749</v>
      </c>
      <c r="G1621" s="1">
        <v>0</v>
      </c>
      <c r="H1621" s="1">
        <v>16178348</v>
      </c>
      <c r="I1621" s="2">
        <f t="shared" si="25"/>
        <v>-542291</v>
      </c>
      <c r="J1621" t="s">
        <v>1197</v>
      </c>
    </row>
    <row r="1622" spans="1:10" x14ac:dyDescent="0.25">
      <c r="A1622" t="s">
        <v>211</v>
      </c>
      <c r="B1622" t="s">
        <v>3134</v>
      </c>
      <c r="C1622" t="s">
        <v>6144</v>
      </c>
      <c r="D1622" t="s">
        <v>6169</v>
      </c>
      <c r="E1622" t="s">
        <v>3749</v>
      </c>
      <c r="G1622" s="1">
        <v>0</v>
      </c>
      <c r="H1622" s="1">
        <v>542291</v>
      </c>
      <c r="I1622" s="2">
        <f t="shared" si="25"/>
        <v>-1030353</v>
      </c>
      <c r="J1622" t="s">
        <v>1197</v>
      </c>
    </row>
    <row r="1623" spans="1:10" x14ac:dyDescent="0.25">
      <c r="A1623" t="s">
        <v>211</v>
      </c>
      <c r="B1623" t="s">
        <v>3134</v>
      </c>
      <c r="C1623" t="s">
        <v>6144</v>
      </c>
      <c r="D1623" t="s">
        <v>6169</v>
      </c>
      <c r="E1623" t="s">
        <v>3749</v>
      </c>
      <c r="G1623" s="1">
        <v>0</v>
      </c>
      <c r="H1623" s="1">
        <v>1030353</v>
      </c>
      <c r="I1623" s="2">
        <f t="shared" si="25"/>
        <v>-451910</v>
      </c>
      <c r="J1623" t="s">
        <v>1197</v>
      </c>
    </row>
    <row r="1624" spans="1:10" x14ac:dyDescent="0.25">
      <c r="A1624" t="s">
        <v>211</v>
      </c>
      <c r="B1624" t="s">
        <v>3134</v>
      </c>
      <c r="C1624" t="s">
        <v>6144</v>
      </c>
      <c r="D1624" t="s">
        <v>6169</v>
      </c>
      <c r="E1624" t="s">
        <v>3749</v>
      </c>
      <c r="G1624" s="1">
        <v>0</v>
      </c>
      <c r="H1624" s="1">
        <v>451910</v>
      </c>
      <c r="I1624" s="2">
        <f t="shared" si="25"/>
        <v>-6597874</v>
      </c>
      <c r="J1624" t="s">
        <v>1197</v>
      </c>
    </row>
    <row r="1625" spans="1:10" x14ac:dyDescent="0.25">
      <c r="A1625" t="s">
        <v>211</v>
      </c>
      <c r="B1625" t="s">
        <v>3134</v>
      </c>
      <c r="C1625" t="s">
        <v>6144</v>
      </c>
      <c r="D1625" t="s">
        <v>6169</v>
      </c>
      <c r="E1625" t="s">
        <v>3749</v>
      </c>
      <c r="G1625" s="1">
        <v>0</v>
      </c>
      <c r="H1625" s="1">
        <v>6597874</v>
      </c>
      <c r="I1625" s="2">
        <f t="shared" si="25"/>
        <v>6545454</v>
      </c>
      <c r="J1625" t="s">
        <v>1197</v>
      </c>
    </row>
    <row r="1626" spans="1:10" x14ac:dyDescent="0.25">
      <c r="A1626" t="s">
        <v>1872</v>
      </c>
      <c r="B1626" t="s">
        <v>2013</v>
      </c>
      <c r="C1626" t="s">
        <v>5778</v>
      </c>
      <c r="D1626" t="s">
        <v>6171</v>
      </c>
      <c r="E1626" t="s">
        <v>2987</v>
      </c>
      <c r="G1626" s="1">
        <v>6545454</v>
      </c>
      <c r="H1626" s="1">
        <v>0</v>
      </c>
      <c r="I1626" s="2">
        <f t="shared" si="25"/>
        <v>12679091</v>
      </c>
      <c r="J1626" t="s">
        <v>2995</v>
      </c>
    </row>
    <row r="1627" spans="1:10" x14ac:dyDescent="0.25">
      <c r="A1627" t="s">
        <v>1872</v>
      </c>
      <c r="B1627" t="s">
        <v>2013</v>
      </c>
      <c r="C1627" t="s">
        <v>5779</v>
      </c>
      <c r="D1627" t="s">
        <v>6171</v>
      </c>
      <c r="E1627" t="s">
        <v>2987</v>
      </c>
      <c r="G1627" s="1">
        <v>12679091</v>
      </c>
      <c r="H1627" s="1">
        <v>0</v>
      </c>
      <c r="I1627" s="2">
        <f t="shared" si="25"/>
        <v>73800000</v>
      </c>
      <c r="J1627" t="s">
        <v>2995</v>
      </c>
    </row>
    <row r="1628" spans="1:10" x14ac:dyDescent="0.25">
      <c r="A1628" t="s">
        <v>1872</v>
      </c>
      <c r="B1628" t="s">
        <v>2013</v>
      </c>
      <c r="C1628" t="s">
        <v>5780</v>
      </c>
      <c r="D1628" t="s">
        <v>6254</v>
      </c>
      <c r="E1628" t="s">
        <v>2987</v>
      </c>
      <c r="G1628" s="1">
        <v>73800000</v>
      </c>
      <c r="H1628" s="1">
        <v>0</v>
      </c>
      <c r="I1628" s="2">
        <f t="shared" si="25"/>
        <v>15500000</v>
      </c>
      <c r="J1628" t="s">
        <v>2997</v>
      </c>
    </row>
    <row r="1629" spans="1:10" x14ac:dyDescent="0.25">
      <c r="A1629" t="s">
        <v>1872</v>
      </c>
      <c r="B1629" t="s">
        <v>2013</v>
      </c>
      <c r="C1629" t="s">
        <v>5781</v>
      </c>
      <c r="D1629" t="s">
        <v>6238</v>
      </c>
      <c r="E1629" t="s">
        <v>2987</v>
      </c>
      <c r="G1629" s="1">
        <v>15500000</v>
      </c>
      <c r="H1629" s="1">
        <v>0</v>
      </c>
      <c r="I1629" s="2">
        <f t="shared" si="25"/>
        <v>15127273</v>
      </c>
      <c r="J1629" t="s">
        <v>6121</v>
      </c>
    </row>
    <row r="1630" spans="1:10" x14ac:dyDescent="0.25">
      <c r="A1630" t="s">
        <v>212</v>
      </c>
      <c r="B1630" t="s">
        <v>2014</v>
      </c>
      <c r="C1630" t="s">
        <v>5782</v>
      </c>
      <c r="D1630" t="s">
        <v>6205</v>
      </c>
      <c r="E1630" t="s">
        <v>2987</v>
      </c>
      <c r="G1630" s="1">
        <v>15127273</v>
      </c>
      <c r="H1630" s="1">
        <v>0</v>
      </c>
      <c r="I1630" s="2">
        <f t="shared" si="25"/>
        <v>160000</v>
      </c>
      <c r="J1630" t="s">
        <v>3000</v>
      </c>
    </row>
    <row r="1631" spans="1:10" x14ac:dyDescent="0.25">
      <c r="A1631" t="s">
        <v>212</v>
      </c>
      <c r="B1631" t="s">
        <v>2014</v>
      </c>
      <c r="C1631" t="s">
        <v>5783</v>
      </c>
      <c r="D1631" t="s">
        <v>6180</v>
      </c>
      <c r="E1631" t="s">
        <v>2987</v>
      </c>
      <c r="G1631" s="1">
        <v>160000</v>
      </c>
      <c r="H1631" s="1">
        <v>0</v>
      </c>
      <c r="I1631" s="2">
        <f t="shared" si="25"/>
        <v>189736</v>
      </c>
      <c r="J1631" t="s">
        <v>6072</v>
      </c>
    </row>
    <row r="1632" spans="1:10" x14ac:dyDescent="0.25">
      <c r="A1632" t="s">
        <v>212</v>
      </c>
      <c r="B1632" t="s">
        <v>2014</v>
      </c>
      <c r="C1632" t="s">
        <v>5784</v>
      </c>
      <c r="D1632" t="s">
        <v>6181</v>
      </c>
      <c r="E1632" t="s">
        <v>2987</v>
      </c>
      <c r="G1632" s="1">
        <v>189736</v>
      </c>
      <c r="H1632" s="1">
        <v>0</v>
      </c>
      <c r="I1632" s="2">
        <f t="shared" si="25"/>
        <v>84354544</v>
      </c>
      <c r="J1632" t="s">
        <v>6073</v>
      </c>
    </row>
    <row r="1633" spans="1:10" x14ac:dyDescent="0.25">
      <c r="A1633" t="s">
        <v>212</v>
      </c>
      <c r="B1633" t="s">
        <v>2014</v>
      </c>
      <c r="C1633" t="s">
        <v>5786</v>
      </c>
      <c r="D1633" t="s">
        <v>6192</v>
      </c>
      <c r="E1633" t="s">
        <v>2987</v>
      </c>
      <c r="G1633" s="1">
        <v>84354544</v>
      </c>
      <c r="H1633" s="1">
        <v>0</v>
      </c>
      <c r="I1633" s="2">
        <f t="shared" si="25"/>
        <v>-125449985</v>
      </c>
      <c r="J1633" t="s">
        <v>2992</v>
      </c>
    </row>
    <row r="1634" spans="1:10" x14ac:dyDescent="0.25">
      <c r="A1634" t="s">
        <v>212</v>
      </c>
      <c r="B1634" t="s">
        <v>2014</v>
      </c>
      <c r="C1634" t="s">
        <v>6144</v>
      </c>
      <c r="D1634" t="s">
        <v>6169</v>
      </c>
      <c r="E1634" t="s">
        <v>3749</v>
      </c>
      <c r="G1634" s="1">
        <v>0</v>
      </c>
      <c r="H1634" s="1">
        <v>125449985</v>
      </c>
      <c r="I1634" s="2">
        <f t="shared" si="25"/>
        <v>-14370712</v>
      </c>
      <c r="J1634" t="s">
        <v>1197</v>
      </c>
    </row>
    <row r="1635" spans="1:10" x14ac:dyDescent="0.25">
      <c r="A1635" t="s">
        <v>212</v>
      </c>
      <c r="B1635" t="s">
        <v>2014</v>
      </c>
      <c r="C1635" t="s">
        <v>6144</v>
      </c>
      <c r="D1635" t="s">
        <v>6169</v>
      </c>
      <c r="E1635" t="s">
        <v>3749</v>
      </c>
      <c r="G1635" s="1">
        <v>0</v>
      </c>
      <c r="H1635" s="1">
        <v>14370712</v>
      </c>
      <c r="I1635" s="2">
        <f t="shared" si="25"/>
        <v>-13828421</v>
      </c>
      <c r="J1635" t="s">
        <v>1197</v>
      </c>
    </row>
    <row r="1636" spans="1:10" x14ac:dyDescent="0.25">
      <c r="A1636" t="s">
        <v>212</v>
      </c>
      <c r="B1636" t="s">
        <v>2014</v>
      </c>
      <c r="C1636" t="s">
        <v>6144</v>
      </c>
      <c r="D1636" t="s">
        <v>6169</v>
      </c>
      <c r="E1636" t="s">
        <v>3749</v>
      </c>
      <c r="G1636" s="1">
        <v>0</v>
      </c>
      <c r="H1636" s="1">
        <v>13828421</v>
      </c>
      <c r="I1636" s="2">
        <f t="shared" si="25"/>
        <v>-7727647</v>
      </c>
      <c r="J1636" t="s">
        <v>1197</v>
      </c>
    </row>
    <row r="1637" spans="1:10" x14ac:dyDescent="0.25">
      <c r="A1637" t="s">
        <v>212</v>
      </c>
      <c r="B1637" t="s">
        <v>2014</v>
      </c>
      <c r="C1637" t="s">
        <v>6144</v>
      </c>
      <c r="D1637" t="s">
        <v>6169</v>
      </c>
      <c r="E1637" t="s">
        <v>3749</v>
      </c>
      <c r="G1637" s="1">
        <v>0</v>
      </c>
      <c r="H1637" s="1">
        <v>7727647</v>
      </c>
      <c r="I1637" s="2">
        <f t="shared" si="25"/>
        <v>-442871</v>
      </c>
      <c r="J1637" t="s">
        <v>1197</v>
      </c>
    </row>
    <row r="1638" spans="1:10" x14ac:dyDescent="0.25">
      <c r="A1638" t="s">
        <v>212</v>
      </c>
      <c r="B1638" t="s">
        <v>2014</v>
      </c>
      <c r="C1638" t="s">
        <v>6144</v>
      </c>
      <c r="D1638" t="s">
        <v>6169</v>
      </c>
      <c r="E1638" t="s">
        <v>3749</v>
      </c>
      <c r="G1638" s="1">
        <v>0</v>
      </c>
      <c r="H1638" s="1">
        <v>442871</v>
      </c>
      <c r="I1638" s="2">
        <f t="shared" si="25"/>
        <v>-1319575</v>
      </c>
      <c r="J1638" t="s">
        <v>1197</v>
      </c>
    </row>
    <row r="1639" spans="1:10" x14ac:dyDescent="0.25">
      <c r="A1639" t="s">
        <v>212</v>
      </c>
      <c r="B1639" t="s">
        <v>2014</v>
      </c>
      <c r="C1639" t="s">
        <v>6144</v>
      </c>
      <c r="D1639" t="s">
        <v>6169</v>
      </c>
      <c r="E1639" t="s">
        <v>3749</v>
      </c>
      <c r="G1639" s="1">
        <v>0</v>
      </c>
      <c r="H1639" s="1">
        <v>1319575</v>
      </c>
      <c r="I1639" s="2">
        <f t="shared" si="25"/>
        <v>-1355727</v>
      </c>
      <c r="J1639" t="s">
        <v>1197</v>
      </c>
    </row>
    <row r="1640" spans="1:10" x14ac:dyDescent="0.25">
      <c r="A1640" t="s">
        <v>213</v>
      </c>
      <c r="B1640" t="s">
        <v>3135</v>
      </c>
      <c r="C1640" t="s">
        <v>6144</v>
      </c>
      <c r="D1640" t="s">
        <v>6169</v>
      </c>
      <c r="E1640" t="s">
        <v>3749</v>
      </c>
      <c r="G1640" s="1">
        <v>0</v>
      </c>
      <c r="H1640" s="1">
        <v>1355727</v>
      </c>
      <c r="I1640" s="2">
        <f t="shared" si="25"/>
        <v>-1355727</v>
      </c>
      <c r="J1640" t="s">
        <v>1197</v>
      </c>
    </row>
    <row r="1641" spans="1:10" x14ac:dyDescent="0.25">
      <c r="A1641" t="s">
        <v>213</v>
      </c>
      <c r="B1641" t="s">
        <v>3135</v>
      </c>
      <c r="C1641" t="s">
        <v>6144</v>
      </c>
      <c r="D1641" t="s">
        <v>6169</v>
      </c>
      <c r="E1641" t="s">
        <v>3749</v>
      </c>
      <c r="G1641" s="1">
        <v>0</v>
      </c>
      <c r="H1641" s="1">
        <v>1355727</v>
      </c>
      <c r="I1641" s="2">
        <f t="shared" si="25"/>
        <v>20454545</v>
      </c>
      <c r="J1641" t="s">
        <v>1197</v>
      </c>
    </row>
    <row r="1642" spans="1:10" x14ac:dyDescent="0.25">
      <c r="A1642" t="s">
        <v>214</v>
      </c>
      <c r="B1642" t="s">
        <v>2015</v>
      </c>
      <c r="C1642" t="s">
        <v>5796</v>
      </c>
      <c r="D1642" t="s">
        <v>6196</v>
      </c>
      <c r="E1642" t="s">
        <v>2987</v>
      </c>
      <c r="G1642" s="1">
        <v>20454545</v>
      </c>
      <c r="H1642" s="1">
        <v>0</v>
      </c>
      <c r="I1642" s="2">
        <f t="shared" si="25"/>
        <v>4449091</v>
      </c>
      <c r="J1642" t="s">
        <v>1678</v>
      </c>
    </row>
    <row r="1643" spans="1:10" x14ac:dyDescent="0.25">
      <c r="A1643" t="s">
        <v>214</v>
      </c>
      <c r="B1643" t="s">
        <v>2015</v>
      </c>
      <c r="C1643" t="s">
        <v>3638</v>
      </c>
      <c r="D1643" t="s">
        <v>6247</v>
      </c>
      <c r="E1643" t="s">
        <v>2987</v>
      </c>
      <c r="G1643" s="1">
        <v>4449091</v>
      </c>
      <c r="H1643" s="1">
        <v>0</v>
      </c>
      <c r="I1643" s="2">
        <f t="shared" si="25"/>
        <v>-7293814</v>
      </c>
      <c r="J1643" t="s">
        <v>6129</v>
      </c>
    </row>
    <row r="1644" spans="1:10" x14ac:dyDescent="0.25">
      <c r="A1644" t="s">
        <v>214</v>
      </c>
      <c r="B1644" t="s">
        <v>2015</v>
      </c>
      <c r="C1644" t="s">
        <v>6144</v>
      </c>
      <c r="D1644" t="s">
        <v>6169</v>
      </c>
      <c r="E1644" t="s">
        <v>3749</v>
      </c>
      <c r="G1644" s="1">
        <v>0</v>
      </c>
      <c r="H1644" s="1">
        <v>7293814</v>
      </c>
      <c r="I1644" s="2">
        <f t="shared" si="25"/>
        <v>-4284099</v>
      </c>
      <c r="J1644" t="s">
        <v>1197</v>
      </c>
    </row>
    <row r="1645" spans="1:10" x14ac:dyDescent="0.25">
      <c r="A1645" t="s">
        <v>214</v>
      </c>
      <c r="B1645" t="s">
        <v>2015</v>
      </c>
      <c r="C1645" t="s">
        <v>6144</v>
      </c>
      <c r="D1645" t="s">
        <v>6169</v>
      </c>
      <c r="E1645" t="s">
        <v>3749</v>
      </c>
      <c r="G1645" s="1">
        <v>0</v>
      </c>
      <c r="H1645" s="1">
        <v>4284099</v>
      </c>
      <c r="I1645" s="2">
        <f t="shared" si="25"/>
        <v>-3172402</v>
      </c>
      <c r="J1645" t="s">
        <v>1197</v>
      </c>
    </row>
    <row r="1646" spans="1:10" x14ac:dyDescent="0.25">
      <c r="A1646" t="s">
        <v>214</v>
      </c>
      <c r="B1646" t="s">
        <v>2015</v>
      </c>
      <c r="C1646" t="s">
        <v>6144</v>
      </c>
      <c r="D1646" t="s">
        <v>6169</v>
      </c>
      <c r="E1646" t="s">
        <v>3749</v>
      </c>
      <c r="G1646" s="1">
        <v>0</v>
      </c>
      <c r="H1646" s="1">
        <v>3172402</v>
      </c>
      <c r="I1646" s="2">
        <f t="shared" si="25"/>
        <v>-2160126</v>
      </c>
      <c r="J1646" t="s">
        <v>1197</v>
      </c>
    </row>
    <row r="1647" spans="1:10" x14ac:dyDescent="0.25">
      <c r="A1647" t="s">
        <v>214</v>
      </c>
      <c r="B1647" t="s">
        <v>2015</v>
      </c>
      <c r="C1647" t="s">
        <v>6144</v>
      </c>
      <c r="D1647" t="s">
        <v>6169</v>
      </c>
      <c r="E1647" t="s">
        <v>3749</v>
      </c>
      <c r="G1647" s="1">
        <v>0</v>
      </c>
      <c r="H1647" s="1">
        <v>2160126</v>
      </c>
      <c r="I1647" s="2">
        <f t="shared" si="25"/>
        <v>-14280329</v>
      </c>
      <c r="J1647" t="s">
        <v>1197</v>
      </c>
    </row>
    <row r="1648" spans="1:10" x14ac:dyDescent="0.25">
      <c r="A1648" t="s">
        <v>214</v>
      </c>
      <c r="B1648" t="s">
        <v>2015</v>
      </c>
      <c r="C1648" t="s">
        <v>6144</v>
      </c>
      <c r="D1648" t="s">
        <v>6169</v>
      </c>
      <c r="E1648" t="s">
        <v>3749</v>
      </c>
      <c r="G1648" s="1">
        <v>0</v>
      </c>
      <c r="H1648" s="1">
        <v>14280329</v>
      </c>
      <c r="I1648" s="2">
        <f t="shared" si="25"/>
        <v>13500000</v>
      </c>
      <c r="J1648" t="s">
        <v>1197</v>
      </c>
    </row>
    <row r="1649" spans="1:10" x14ac:dyDescent="0.25">
      <c r="A1649" t="s">
        <v>215</v>
      </c>
      <c r="B1649" t="s">
        <v>3136</v>
      </c>
      <c r="C1649" t="s">
        <v>4105</v>
      </c>
      <c r="D1649" t="s">
        <v>6233</v>
      </c>
      <c r="E1649" t="s">
        <v>2987</v>
      </c>
      <c r="G1649" s="1">
        <v>13500000</v>
      </c>
      <c r="H1649" s="1">
        <v>0</v>
      </c>
      <c r="I1649" s="2">
        <f t="shared" si="25"/>
        <v>8211819</v>
      </c>
      <c r="J1649" t="s">
        <v>3005</v>
      </c>
    </row>
    <row r="1650" spans="1:10" x14ac:dyDescent="0.25">
      <c r="A1650" t="s">
        <v>215</v>
      </c>
      <c r="B1650" t="s">
        <v>3136</v>
      </c>
      <c r="C1650" t="s">
        <v>5798</v>
      </c>
      <c r="D1650" t="s">
        <v>6197</v>
      </c>
      <c r="E1650" t="s">
        <v>2987</v>
      </c>
      <c r="G1650" s="1">
        <v>8211819</v>
      </c>
      <c r="H1650" s="1">
        <v>0</v>
      </c>
      <c r="I1650" s="2">
        <f t="shared" si="25"/>
        <v>-1346689</v>
      </c>
      <c r="J1650" t="s">
        <v>2999</v>
      </c>
    </row>
    <row r="1651" spans="1:10" x14ac:dyDescent="0.25">
      <c r="A1651" t="s">
        <v>215</v>
      </c>
      <c r="B1651" t="s">
        <v>3136</v>
      </c>
      <c r="C1651" t="s">
        <v>6144</v>
      </c>
      <c r="D1651" t="s">
        <v>6169</v>
      </c>
      <c r="E1651" t="s">
        <v>3749</v>
      </c>
      <c r="G1651" s="1">
        <v>0</v>
      </c>
      <c r="H1651" s="1">
        <v>1346689</v>
      </c>
      <c r="I1651" s="2">
        <f t="shared" si="25"/>
        <v>-1220155</v>
      </c>
      <c r="J1651" t="s">
        <v>1197</v>
      </c>
    </row>
    <row r="1652" spans="1:10" x14ac:dyDescent="0.25">
      <c r="A1652" t="s">
        <v>215</v>
      </c>
      <c r="B1652" t="s">
        <v>3136</v>
      </c>
      <c r="C1652" t="s">
        <v>6144</v>
      </c>
      <c r="D1652" t="s">
        <v>6169</v>
      </c>
      <c r="E1652" t="s">
        <v>3749</v>
      </c>
      <c r="G1652" s="1">
        <v>0</v>
      </c>
      <c r="H1652" s="1">
        <v>1220155</v>
      </c>
      <c r="I1652" s="2">
        <f t="shared" si="25"/>
        <v>-288318</v>
      </c>
      <c r="J1652" t="s">
        <v>1197</v>
      </c>
    </row>
    <row r="1653" spans="1:10" x14ac:dyDescent="0.25">
      <c r="A1653" t="s">
        <v>215</v>
      </c>
      <c r="B1653" t="s">
        <v>3136</v>
      </c>
      <c r="C1653" t="s">
        <v>6144</v>
      </c>
      <c r="D1653" t="s">
        <v>6169</v>
      </c>
      <c r="E1653" t="s">
        <v>3749</v>
      </c>
      <c r="G1653" s="1">
        <v>0</v>
      </c>
      <c r="H1653" s="1">
        <v>288318</v>
      </c>
      <c r="I1653" s="2">
        <f t="shared" si="25"/>
        <v>-867665</v>
      </c>
      <c r="J1653" t="s">
        <v>1197</v>
      </c>
    </row>
    <row r="1654" spans="1:10" x14ac:dyDescent="0.25">
      <c r="A1654" t="s">
        <v>215</v>
      </c>
      <c r="B1654" t="s">
        <v>3136</v>
      </c>
      <c r="C1654" t="s">
        <v>6144</v>
      </c>
      <c r="D1654" t="s">
        <v>6169</v>
      </c>
      <c r="E1654" t="s">
        <v>3749</v>
      </c>
      <c r="G1654" s="1">
        <v>0</v>
      </c>
      <c r="H1654" s="1">
        <v>867665</v>
      </c>
      <c r="I1654" s="2">
        <f t="shared" si="25"/>
        <v>-15093766</v>
      </c>
      <c r="J1654" t="s">
        <v>1197</v>
      </c>
    </row>
    <row r="1655" spans="1:10" x14ac:dyDescent="0.25">
      <c r="A1655" t="s">
        <v>215</v>
      </c>
      <c r="B1655" t="s">
        <v>3136</v>
      </c>
      <c r="C1655" t="s">
        <v>6144</v>
      </c>
      <c r="D1655" t="s">
        <v>6169</v>
      </c>
      <c r="E1655" t="s">
        <v>3749</v>
      </c>
      <c r="G1655" s="1">
        <v>0</v>
      </c>
      <c r="H1655" s="1">
        <v>15093766</v>
      </c>
      <c r="I1655" s="2">
        <f t="shared" si="25"/>
        <v>-488062</v>
      </c>
      <c r="J1655" t="s">
        <v>1197</v>
      </c>
    </row>
    <row r="1656" spans="1:10" x14ac:dyDescent="0.25">
      <c r="A1656" t="s">
        <v>215</v>
      </c>
      <c r="B1656" t="s">
        <v>3136</v>
      </c>
      <c r="C1656" t="s">
        <v>6144</v>
      </c>
      <c r="D1656" t="s">
        <v>6169</v>
      </c>
      <c r="E1656" t="s">
        <v>3749</v>
      </c>
      <c r="G1656" s="1">
        <v>0</v>
      </c>
      <c r="H1656" s="1">
        <v>488062</v>
      </c>
      <c r="I1656" s="2">
        <f t="shared" si="25"/>
        <v>-8170518</v>
      </c>
      <c r="J1656" t="s">
        <v>1197</v>
      </c>
    </row>
    <row r="1657" spans="1:10" x14ac:dyDescent="0.25">
      <c r="A1657" t="s">
        <v>215</v>
      </c>
      <c r="B1657" t="s">
        <v>3136</v>
      </c>
      <c r="C1657" t="s">
        <v>6144</v>
      </c>
      <c r="D1657" t="s">
        <v>6169</v>
      </c>
      <c r="E1657" t="s">
        <v>3749</v>
      </c>
      <c r="G1657" s="1">
        <v>0</v>
      </c>
      <c r="H1657" s="1">
        <v>8170518</v>
      </c>
      <c r="I1657" s="2">
        <f t="shared" si="25"/>
        <v>14090909</v>
      </c>
      <c r="J1657" t="s">
        <v>1197</v>
      </c>
    </row>
    <row r="1658" spans="1:10" x14ac:dyDescent="0.25">
      <c r="A1658" t="s">
        <v>1873</v>
      </c>
      <c r="B1658" t="s">
        <v>3137</v>
      </c>
      <c r="C1658" t="s">
        <v>5799</v>
      </c>
      <c r="D1658" t="s">
        <v>6208</v>
      </c>
      <c r="E1658" t="s">
        <v>2987</v>
      </c>
      <c r="G1658" s="1">
        <v>14090909</v>
      </c>
      <c r="H1658" s="1">
        <v>0</v>
      </c>
      <c r="I1658" s="2">
        <f t="shared" si="25"/>
        <v>-13973032</v>
      </c>
      <c r="J1658" t="s">
        <v>2998</v>
      </c>
    </row>
    <row r="1659" spans="1:10" x14ac:dyDescent="0.25">
      <c r="A1659" t="s">
        <v>1873</v>
      </c>
      <c r="B1659" t="s">
        <v>3137</v>
      </c>
      <c r="C1659" t="s">
        <v>6144</v>
      </c>
      <c r="D1659" t="s">
        <v>6169</v>
      </c>
      <c r="E1659" t="s">
        <v>3749</v>
      </c>
      <c r="G1659" s="1">
        <v>0</v>
      </c>
      <c r="H1659" s="1">
        <v>13973032</v>
      </c>
      <c r="I1659" s="2">
        <f t="shared" si="25"/>
        <v>-1672064</v>
      </c>
      <c r="J1659" t="s">
        <v>1197</v>
      </c>
    </row>
    <row r="1660" spans="1:10" x14ac:dyDescent="0.25">
      <c r="A1660" t="s">
        <v>1873</v>
      </c>
      <c r="B1660" t="s">
        <v>3137</v>
      </c>
      <c r="C1660" t="s">
        <v>6144</v>
      </c>
      <c r="D1660" t="s">
        <v>6169</v>
      </c>
      <c r="E1660" t="s">
        <v>3749</v>
      </c>
      <c r="G1660" s="1">
        <v>0</v>
      </c>
      <c r="H1660" s="1">
        <v>1672064</v>
      </c>
      <c r="I1660" s="2">
        <f t="shared" si="25"/>
        <v>263636</v>
      </c>
      <c r="J1660" t="s">
        <v>1197</v>
      </c>
    </row>
    <row r="1661" spans="1:10" x14ac:dyDescent="0.25">
      <c r="A1661" t="s">
        <v>1874</v>
      </c>
      <c r="B1661" t="s">
        <v>2016</v>
      </c>
      <c r="C1661" t="s">
        <v>5800</v>
      </c>
      <c r="D1661" t="s">
        <v>6220</v>
      </c>
      <c r="E1661" t="s">
        <v>2987</v>
      </c>
      <c r="G1661" s="1">
        <v>263636</v>
      </c>
      <c r="H1661" s="1">
        <v>0</v>
      </c>
      <c r="I1661" s="2">
        <f t="shared" si="25"/>
        <v>36409083</v>
      </c>
      <c r="J1661" t="s">
        <v>6104</v>
      </c>
    </row>
    <row r="1662" spans="1:10" x14ac:dyDescent="0.25">
      <c r="A1662" t="s">
        <v>1874</v>
      </c>
      <c r="B1662" t="s">
        <v>2016</v>
      </c>
      <c r="C1662" t="s">
        <v>5801</v>
      </c>
      <c r="D1662" t="s">
        <v>6198</v>
      </c>
      <c r="E1662" t="s">
        <v>2987</v>
      </c>
      <c r="G1662" s="1">
        <v>36409083</v>
      </c>
      <c r="H1662" s="1">
        <v>0</v>
      </c>
      <c r="I1662" s="2">
        <f t="shared" si="25"/>
        <v>14090909</v>
      </c>
      <c r="J1662" t="s">
        <v>3001</v>
      </c>
    </row>
    <row r="1663" spans="1:10" x14ac:dyDescent="0.25">
      <c r="A1663" t="s">
        <v>1874</v>
      </c>
      <c r="B1663" t="s">
        <v>2016</v>
      </c>
      <c r="C1663" t="s">
        <v>5803</v>
      </c>
      <c r="D1663" t="s">
        <v>6167</v>
      </c>
      <c r="E1663" t="s">
        <v>2987</v>
      </c>
      <c r="G1663" s="1">
        <v>14090909</v>
      </c>
      <c r="H1663" s="1">
        <v>0</v>
      </c>
      <c r="I1663" s="2">
        <f t="shared" si="25"/>
        <v>4636364</v>
      </c>
      <c r="J1663" t="s">
        <v>2993</v>
      </c>
    </row>
    <row r="1664" spans="1:10" x14ac:dyDescent="0.25">
      <c r="A1664" t="s">
        <v>1874</v>
      </c>
      <c r="B1664" t="s">
        <v>2016</v>
      </c>
      <c r="C1664" t="s">
        <v>5804</v>
      </c>
      <c r="D1664" t="s">
        <v>6211</v>
      </c>
      <c r="E1664" t="s">
        <v>2987</v>
      </c>
      <c r="G1664" s="1">
        <v>4636364</v>
      </c>
      <c r="H1664" s="1">
        <v>0</v>
      </c>
      <c r="I1664" s="2">
        <f t="shared" si="25"/>
        <v>-262107</v>
      </c>
      <c r="J1664" t="s">
        <v>6096</v>
      </c>
    </row>
    <row r="1665" spans="1:10" x14ac:dyDescent="0.25">
      <c r="A1665" t="s">
        <v>1874</v>
      </c>
      <c r="B1665" t="s">
        <v>2016</v>
      </c>
      <c r="C1665" t="s">
        <v>6144</v>
      </c>
      <c r="D1665" t="s">
        <v>6169</v>
      </c>
      <c r="E1665" t="s">
        <v>3749</v>
      </c>
      <c r="G1665" s="1">
        <v>0</v>
      </c>
      <c r="H1665" s="1">
        <v>262107</v>
      </c>
      <c r="I1665" s="2">
        <f t="shared" si="25"/>
        <v>-3208555</v>
      </c>
      <c r="J1665" t="s">
        <v>1197</v>
      </c>
    </row>
    <row r="1666" spans="1:10" x14ac:dyDescent="0.25">
      <c r="A1666" t="s">
        <v>1874</v>
      </c>
      <c r="B1666" t="s">
        <v>2016</v>
      </c>
      <c r="C1666" t="s">
        <v>6144</v>
      </c>
      <c r="D1666" t="s">
        <v>6169</v>
      </c>
      <c r="E1666" t="s">
        <v>3749</v>
      </c>
      <c r="G1666" s="1">
        <v>0</v>
      </c>
      <c r="H1666" s="1">
        <v>3208555</v>
      </c>
      <c r="I1666" s="2">
        <f t="shared" si="25"/>
        <v>-451909</v>
      </c>
      <c r="J1666" t="s">
        <v>1197</v>
      </c>
    </row>
    <row r="1667" spans="1:10" x14ac:dyDescent="0.25">
      <c r="A1667" t="s">
        <v>1874</v>
      </c>
      <c r="B1667" t="s">
        <v>2016</v>
      </c>
      <c r="C1667" t="s">
        <v>6144</v>
      </c>
      <c r="D1667" t="s">
        <v>6169</v>
      </c>
      <c r="E1667" t="s">
        <v>3749</v>
      </c>
      <c r="G1667" s="1">
        <v>0</v>
      </c>
      <c r="H1667" s="1">
        <v>451909</v>
      </c>
      <c r="I1667" s="2">
        <f t="shared" ref="I1667:I1730" si="26">F1667+G1668-H1668</f>
        <v>-3796037</v>
      </c>
      <c r="J1667" t="s">
        <v>1197</v>
      </c>
    </row>
    <row r="1668" spans="1:10" x14ac:dyDescent="0.25">
      <c r="A1668" t="s">
        <v>1874</v>
      </c>
      <c r="B1668" t="s">
        <v>2016</v>
      </c>
      <c r="C1668" t="s">
        <v>6144</v>
      </c>
      <c r="D1668" t="s">
        <v>6169</v>
      </c>
      <c r="E1668" t="s">
        <v>3749</v>
      </c>
      <c r="G1668" s="1">
        <v>0</v>
      </c>
      <c r="H1668" s="1">
        <v>3796037</v>
      </c>
      <c r="I1668" s="2">
        <f t="shared" si="26"/>
        <v>250000</v>
      </c>
      <c r="J1668" t="s">
        <v>1197</v>
      </c>
    </row>
    <row r="1669" spans="1:10" x14ac:dyDescent="0.25">
      <c r="A1669" t="s">
        <v>216</v>
      </c>
      <c r="B1669" t="s">
        <v>2017</v>
      </c>
      <c r="C1669" t="s">
        <v>5805</v>
      </c>
      <c r="D1669" t="s">
        <v>6254</v>
      </c>
      <c r="E1669" t="s">
        <v>2987</v>
      </c>
      <c r="G1669" s="1">
        <v>250000</v>
      </c>
      <c r="H1669" s="1">
        <v>0</v>
      </c>
      <c r="I1669" s="2">
        <f t="shared" si="26"/>
        <v>260000</v>
      </c>
      <c r="J1669" t="s">
        <v>2997</v>
      </c>
    </row>
    <row r="1670" spans="1:10" x14ac:dyDescent="0.25">
      <c r="A1670" t="s">
        <v>216</v>
      </c>
      <c r="B1670" t="s">
        <v>2017</v>
      </c>
      <c r="C1670" t="s">
        <v>5806</v>
      </c>
      <c r="D1670" t="s">
        <v>6254</v>
      </c>
      <c r="E1670" t="s">
        <v>2987</v>
      </c>
      <c r="G1670" s="1">
        <v>260000</v>
      </c>
      <c r="H1670" s="1">
        <v>0</v>
      </c>
      <c r="I1670" s="2">
        <f t="shared" si="26"/>
        <v>17818182</v>
      </c>
      <c r="J1670" t="s">
        <v>2997</v>
      </c>
    </row>
    <row r="1671" spans="1:10" x14ac:dyDescent="0.25">
      <c r="A1671" t="s">
        <v>216</v>
      </c>
      <c r="B1671" t="s">
        <v>2017</v>
      </c>
      <c r="C1671" t="s">
        <v>5807</v>
      </c>
      <c r="D1671" t="s">
        <v>6230</v>
      </c>
      <c r="E1671" t="s">
        <v>2987</v>
      </c>
      <c r="G1671" s="1">
        <v>17818182</v>
      </c>
      <c r="H1671" s="1">
        <v>0</v>
      </c>
      <c r="I1671" s="2">
        <f t="shared" si="26"/>
        <v>-2349927</v>
      </c>
      <c r="J1671" t="s">
        <v>6114</v>
      </c>
    </row>
    <row r="1672" spans="1:10" x14ac:dyDescent="0.25">
      <c r="A1672" t="s">
        <v>216</v>
      </c>
      <c r="B1672" t="s">
        <v>2017</v>
      </c>
      <c r="C1672" t="s">
        <v>6144</v>
      </c>
      <c r="D1672" t="s">
        <v>6169</v>
      </c>
      <c r="E1672" t="s">
        <v>3749</v>
      </c>
      <c r="G1672" s="1">
        <v>0</v>
      </c>
      <c r="H1672" s="1">
        <v>2349927</v>
      </c>
      <c r="I1672" s="2">
        <f t="shared" si="26"/>
        <v>-4961963</v>
      </c>
      <c r="J1672" t="s">
        <v>1197</v>
      </c>
    </row>
    <row r="1673" spans="1:10" x14ac:dyDescent="0.25">
      <c r="A1673" t="s">
        <v>216</v>
      </c>
      <c r="B1673" t="s">
        <v>2017</v>
      </c>
      <c r="C1673" t="s">
        <v>6144</v>
      </c>
      <c r="D1673" t="s">
        <v>6169</v>
      </c>
      <c r="E1673" t="s">
        <v>3749</v>
      </c>
      <c r="G1673" s="1">
        <v>0</v>
      </c>
      <c r="H1673" s="1">
        <v>4961963</v>
      </c>
      <c r="I1673" s="2">
        <f t="shared" si="26"/>
        <v>-45281299</v>
      </c>
      <c r="J1673" t="s">
        <v>1197</v>
      </c>
    </row>
    <row r="1674" spans="1:10" x14ac:dyDescent="0.25">
      <c r="A1674" t="s">
        <v>216</v>
      </c>
      <c r="B1674" t="s">
        <v>2017</v>
      </c>
      <c r="C1674" t="s">
        <v>6144</v>
      </c>
      <c r="D1674" t="s">
        <v>6169</v>
      </c>
      <c r="E1674" t="s">
        <v>3749</v>
      </c>
      <c r="G1674" s="1">
        <v>0</v>
      </c>
      <c r="H1674" s="1">
        <v>45281299</v>
      </c>
      <c r="I1674" s="2">
        <f t="shared" si="26"/>
        <v>13272726</v>
      </c>
      <c r="J1674" t="s">
        <v>1197</v>
      </c>
    </row>
    <row r="1675" spans="1:10" x14ac:dyDescent="0.25">
      <c r="A1675" t="s">
        <v>217</v>
      </c>
      <c r="B1675" t="s">
        <v>2018</v>
      </c>
      <c r="C1675" t="s">
        <v>4242</v>
      </c>
      <c r="D1675" t="s">
        <v>6223</v>
      </c>
      <c r="E1675" t="s">
        <v>2987</v>
      </c>
      <c r="G1675" s="1">
        <v>13272726</v>
      </c>
      <c r="H1675" s="1">
        <v>0</v>
      </c>
      <c r="I1675" s="2">
        <f t="shared" si="26"/>
        <v>3796296</v>
      </c>
      <c r="J1675" t="s">
        <v>6107</v>
      </c>
    </row>
    <row r="1676" spans="1:10" x14ac:dyDescent="0.25">
      <c r="A1676" t="s">
        <v>217</v>
      </c>
      <c r="B1676" t="s">
        <v>2018</v>
      </c>
      <c r="C1676" t="s">
        <v>3419</v>
      </c>
      <c r="D1676" t="s">
        <v>6165</v>
      </c>
      <c r="E1676" t="s">
        <v>2987</v>
      </c>
      <c r="G1676" s="1">
        <v>3796296</v>
      </c>
      <c r="H1676" s="1">
        <v>0</v>
      </c>
      <c r="I1676" s="2">
        <f t="shared" si="26"/>
        <v>4258182</v>
      </c>
      <c r="J1676" t="s">
        <v>1680</v>
      </c>
    </row>
    <row r="1677" spans="1:10" x14ac:dyDescent="0.25">
      <c r="A1677" t="s">
        <v>217</v>
      </c>
      <c r="B1677" t="s">
        <v>2018</v>
      </c>
      <c r="C1677" t="s">
        <v>5808</v>
      </c>
      <c r="D1677" t="s">
        <v>6197</v>
      </c>
      <c r="E1677" t="s">
        <v>2987</v>
      </c>
      <c r="G1677" s="1">
        <v>4258182</v>
      </c>
      <c r="H1677" s="1">
        <v>0</v>
      </c>
      <c r="I1677" s="2">
        <f t="shared" si="26"/>
        <v>-8405510</v>
      </c>
      <c r="J1677" t="s">
        <v>2999</v>
      </c>
    </row>
    <row r="1678" spans="1:10" x14ac:dyDescent="0.25">
      <c r="A1678" t="s">
        <v>217</v>
      </c>
      <c r="B1678" t="s">
        <v>2018</v>
      </c>
      <c r="C1678" t="s">
        <v>6144</v>
      </c>
      <c r="D1678" t="s">
        <v>6169</v>
      </c>
      <c r="E1678" t="s">
        <v>3749</v>
      </c>
      <c r="G1678" s="1">
        <v>0</v>
      </c>
      <c r="H1678" s="1">
        <v>8405510</v>
      </c>
      <c r="I1678" s="2">
        <f t="shared" si="26"/>
        <v>-8586275</v>
      </c>
      <c r="J1678" t="s">
        <v>1197</v>
      </c>
    </row>
    <row r="1679" spans="1:10" x14ac:dyDescent="0.25">
      <c r="A1679" t="s">
        <v>217</v>
      </c>
      <c r="B1679" t="s">
        <v>2018</v>
      </c>
      <c r="C1679" t="s">
        <v>6144</v>
      </c>
      <c r="D1679" t="s">
        <v>6169</v>
      </c>
      <c r="E1679" t="s">
        <v>3749</v>
      </c>
      <c r="G1679" s="1">
        <v>0</v>
      </c>
      <c r="H1679" s="1">
        <v>8586275</v>
      </c>
      <c r="I1679" s="2">
        <f t="shared" si="26"/>
        <v>-2621074</v>
      </c>
      <c r="J1679" t="s">
        <v>1197</v>
      </c>
    </row>
    <row r="1680" spans="1:10" x14ac:dyDescent="0.25">
      <c r="A1680" t="s">
        <v>217</v>
      </c>
      <c r="B1680" t="s">
        <v>2018</v>
      </c>
      <c r="C1680" t="s">
        <v>6144</v>
      </c>
      <c r="D1680" t="s">
        <v>6169</v>
      </c>
      <c r="E1680" t="s">
        <v>3749</v>
      </c>
      <c r="G1680" s="1">
        <v>0</v>
      </c>
      <c r="H1680" s="1">
        <v>2621074</v>
      </c>
      <c r="I1680" s="2">
        <f t="shared" si="26"/>
        <v>-2621074</v>
      </c>
      <c r="J1680" t="s">
        <v>1197</v>
      </c>
    </row>
    <row r="1681" spans="1:10" x14ac:dyDescent="0.25">
      <c r="A1681" t="s">
        <v>218</v>
      </c>
      <c r="B1681" t="s">
        <v>3138</v>
      </c>
      <c r="C1681" t="s">
        <v>6144</v>
      </c>
      <c r="D1681" t="s">
        <v>6169</v>
      </c>
      <c r="E1681" t="s">
        <v>3749</v>
      </c>
      <c r="G1681" s="1">
        <v>0</v>
      </c>
      <c r="H1681" s="1">
        <v>2621074</v>
      </c>
      <c r="I1681" s="2">
        <f t="shared" si="26"/>
        <v>-1491300</v>
      </c>
      <c r="J1681" t="s">
        <v>1197</v>
      </c>
    </row>
    <row r="1682" spans="1:10" x14ac:dyDescent="0.25">
      <c r="A1682" t="s">
        <v>218</v>
      </c>
      <c r="B1682" t="s">
        <v>3138</v>
      </c>
      <c r="C1682" t="s">
        <v>6144</v>
      </c>
      <c r="D1682" t="s">
        <v>6169</v>
      </c>
      <c r="E1682" t="s">
        <v>3749</v>
      </c>
      <c r="G1682" s="1">
        <v>0</v>
      </c>
      <c r="H1682" s="1">
        <v>1491300</v>
      </c>
      <c r="I1682" s="2">
        <f t="shared" si="26"/>
        <v>-17877527</v>
      </c>
      <c r="J1682" t="s">
        <v>1197</v>
      </c>
    </row>
    <row r="1683" spans="1:10" x14ac:dyDescent="0.25">
      <c r="A1683" t="s">
        <v>218</v>
      </c>
      <c r="B1683" t="s">
        <v>3138</v>
      </c>
      <c r="C1683" t="s">
        <v>6144</v>
      </c>
      <c r="D1683" t="s">
        <v>6169</v>
      </c>
      <c r="E1683" t="s">
        <v>3749</v>
      </c>
      <c r="G1683" s="1">
        <v>0</v>
      </c>
      <c r="H1683" s="1">
        <v>17877527</v>
      </c>
      <c r="I1683" s="2">
        <f t="shared" si="26"/>
        <v>-3028628</v>
      </c>
      <c r="J1683" t="s">
        <v>1197</v>
      </c>
    </row>
    <row r="1684" spans="1:10" x14ac:dyDescent="0.25">
      <c r="A1684" t="s">
        <v>218</v>
      </c>
      <c r="B1684" t="s">
        <v>3138</v>
      </c>
      <c r="C1684" t="s">
        <v>6144</v>
      </c>
      <c r="D1684" t="s">
        <v>6169</v>
      </c>
      <c r="E1684" t="s">
        <v>3749</v>
      </c>
      <c r="G1684" s="1">
        <v>0</v>
      </c>
      <c r="H1684" s="1">
        <v>3028628</v>
      </c>
      <c r="I1684" s="2">
        <f t="shared" si="26"/>
        <v>33091000</v>
      </c>
      <c r="J1684" t="s">
        <v>1197</v>
      </c>
    </row>
    <row r="1685" spans="1:10" x14ac:dyDescent="0.25">
      <c r="A1685" t="s">
        <v>219</v>
      </c>
      <c r="B1685" t="s">
        <v>3139</v>
      </c>
      <c r="C1685" t="s">
        <v>4482</v>
      </c>
      <c r="D1685" t="s">
        <v>6200</v>
      </c>
      <c r="E1685" t="s">
        <v>2987</v>
      </c>
      <c r="G1685" s="1">
        <v>33091000</v>
      </c>
      <c r="H1685" s="1">
        <v>0</v>
      </c>
      <c r="I1685" s="2">
        <f t="shared" si="26"/>
        <v>1909091</v>
      </c>
      <c r="J1685" t="s">
        <v>3006</v>
      </c>
    </row>
    <row r="1686" spans="1:10" x14ac:dyDescent="0.25">
      <c r="A1686" t="s">
        <v>219</v>
      </c>
      <c r="B1686" t="s">
        <v>3139</v>
      </c>
      <c r="C1686" t="s">
        <v>5809</v>
      </c>
      <c r="D1686" t="s">
        <v>6205</v>
      </c>
      <c r="E1686" t="s">
        <v>2987</v>
      </c>
      <c r="G1686" s="1">
        <v>1909091</v>
      </c>
      <c r="H1686" s="1">
        <v>0</v>
      </c>
      <c r="I1686" s="2">
        <f t="shared" si="26"/>
        <v>3345455</v>
      </c>
      <c r="J1686" t="s">
        <v>3000</v>
      </c>
    </row>
    <row r="1687" spans="1:10" x14ac:dyDescent="0.25">
      <c r="A1687" t="s">
        <v>219</v>
      </c>
      <c r="B1687" t="s">
        <v>3139</v>
      </c>
      <c r="C1687" t="s">
        <v>5810</v>
      </c>
      <c r="D1687" t="s">
        <v>6209</v>
      </c>
      <c r="E1687" t="s">
        <v>2987</v>
      </c>
      <c r="G1687" s="1">
        <v>3345455</v>
      </c>
      <c r="H1687" s="1">
        <v>0</v>
      </c>
      <c r="I1687" s="2">
        <f t="shared" si="26"/>
        <v>8878181</v>
      </c>
      <c r="J1687" t="s">
        <v>6094</v>
      </c>
    </row>
    <row r="1688" spans="1:10" x14ac:dyDescent="0.25">
      <c r="A1688" t="s">
        <v>219</v>
      </c>
      <c r="B1688" t="s">
        <v>3139</v>
      </c>
      <c r="C1688" t="s">
        <v>5811</v>
      </c>
      <c r="D1688" t="s">
        <v>6208</v>
      </c>
      <c r="E1688" t="s">
        <v>2987</v>
      </c>
      <c r="G1688" s="1">
        <v>8878181</v>
      </c>
      <c r="H1688" s="1">
        <v>0</v>
      </c>
      <c r="I1688" s="2">
        <f t="shared" si="26"/>
        <v>-903818</v>
      </c>
      <c r="J1688" t="s">
        <v>2998</v>
      </c>
    </row>
    <row r="1689" spans="1:10" x14ac:dyDescent="0.25">
      <c r="A1689" t="s">
        <v>219</v>
      </c>
      <c r="B1689" t="s">
        <v>3139</v>
      </c>
      <c r="C1689" t="s">
        <v>6144</v>
      </c>
      <c r="D1689" t="s">
        <v>6169</v>
      </c>
      <c r="E1689" t="s">
        <v>3749</v>
      </c>
      <c r="G1689" s="1">
        <v>0</v>
      </c>
      <c r="H1689" s="1">
        <v>903818</v>
      </c>
      <c r="I1689" s="2">
        <f t="shared" si="26"/>
        <v>-4777685</v>
      </c>
      <c r="J1689" t="s">
        <v>1197</v>
      </c>
    </row>
    <row r="1690" spans="1:10" x14ac:dyDescent="0.25">
      <c r="A1690" t="s">
        <v>219</v>
      </c>
      <c r="B1690" t="s">
        <v>3139</v>
      </c>
      <c r="C1690" t="s">
        <v>6144</v>
      </c>
      <c r="D1690" t="s">
        <v>6169</v>
      </c>
      <c r="E1690" t="s">
        <v>3749</v>
      </c>
      <c r="G1690" s="1">
        <v>0</v>
      </c>
      <c r="H1690" s="1">
        <v>4777685</v>
      </c>
      <c r="I1690" s="2">
        <f t="shared" si="26"/>
        <v>-11008507</v>
      </c>
      <c r="J1690" t="s">
        <v>1197</v>
      </c>
    </row>
    <row r="1691" spans="1:10" x14ac:dyDescent="0.25">
      <c r="A1691" t="s">
        <v>219</v>
      </c>
      <c r="B1691" t="s">
        <v>3139</v>
      </c>
      <c r="C1691" t="s">
        <v>6144</v>
      </c>
      <c r="D1691" t="s">
        <v>6169</v>
      </c>
      <c r="E1691" t="s">
        <v>3749</v>
      </c>
      <c r="G1691" s="1">
        <v>0</v>
      </c>
      <c r="H1691" s="1">
        <v>11008507</v>
      </c>
      <c r="I1691" s="2">
        <f t="shared" si="26"/>
        <v>-25306913</v>
      </c>
      <c r="J1691" t="s">
        <v>1197</v>
      </c>
    </row>
    <row r="1692" spans="1:10" x14ac:dyDescent="0.25">
      <c r="A1692" t="s">
        <v>219</v>
      </c>
      <c r="B1692" t="s">
        <v>3139</v>
      </c>
      <c r="C1692" t="s">
        <v>6144</v>
      </c>
      <c r="D1692" t="s">
        <v>6169</v>
      </c>
      <c r="E1692" t="s">
        <v>3749</v>
      </c>
      <c r="G1692" s="1">
        <v>0</v>
      </c>
      <c r="H1692" s="1">
        <v>25306913</v>
      </c>
      <c r="I1692" s="2">
        <f t="shared" si="26"/>
        <v>-16449494</v>
      </c>
      <c r="J1692" t="s">
        <v>1197</v>
      </c>
    </row>
    <row r="1693" spans="1:10" x14ac:dyDescent="0.25">
      <c r="A1693" t="s">
        <v>219</v>
      </c>
      <c r="B1693" t="s">
        <v>3139</v>
      </c>
      <c r="C1693" t="s">
        <v>6144</v>
      </c>
      <c r="D1693" t="s">
        <v>6169</v>
      </c>
      <c r="E1693" t="s">
        <v>3749</v>
      </c>
      <c r="G1693" s="1">
        <v>0</v>
      </c>
      <c r="H1693" s="1">
        <v>16449494</v>
      </c>
      <c r="I1693" s="2">
        <f t="shared" si="26"/>
        <v>-858627</v>
      </c>
      <c r="J1693" t="s">
        <v>1197</v>
      </c>
    </row>
    <row r="1694" spans="1:10" x14ac:dyDescent="0.25">
      <c r="A1694" t="s">
        <v>219</v>
      </c>
      <c r="B1694" t="s">
        <v>3139</v>
      </c>
      <c r="C1694" t="s">
        <v>6144</v>
      </c>
      <c r="D1694" t="s">
        <v>6169</v>
      </c>
      <c r="E1694" t="s">
        <v>3749</v>
      </c>
      <c r="G1694" s="1">
        <v>0</v>
      </c>
      <c r="H1694" s="1">
        <v>858627</v>
      </c>
      <c r="I1694" s="2">
        <f t="shared" si="26"/>
        <v>-1310537</v>
      </c>
      <c r="J1694" t="s">
        <v>1197</v>
      </c>
    </row>
    <row r="1695" spans="1:10" x14ac:dyDescent="0.25">
      <c r="A1695" t="s">
        <v>219</v>
      </c>
      <c r="B1695" t="s">
        <v>3139</v>
      </c>
      <c r="C1695" t="s">
        <v>6144</v>
      </c>
      <c r="D1695" t="s">
        <v>6169</v>
      </c>
      <c r="E1695" t="s">
        <v>3749</v>
      </c>
      <c r="G1695" s="1">
        <v>0</v>
      </c>
      <c r="H1695" s="1">
        <v>1310537</v>
      </c>
      <c r="I1695" s="2">
        <f t="shared" si="26"/>
        <v>-8902610</v>
      </c>
      <c r="J1695" t="s">
        <v>1197</v>
      </c>
    </row>
    <row r="1696" spans="1:10" x14ac:dyDescent="0.25">
      <c r="A1696" t="s">
        <v>219</v>
      </c>
      <c r="B1696" t="s">
        <v>3139</v>
      </c>
      <c r="C1696" t="s">
        <v>6144</v>
      </c>
      <c r="D1696" t="s">
        <v>6169</v>
      </c>
      <c r="E1696" t="s">
        <v>3749</v>
      </c>
      <c r="G1696" s="1">
        <v>0</v>
      </c>
      <c r="H1696" s="1">
        <v>8902610</v>
      </c>
      <c r="I1696" s="2">
        <f t="shared" si="26"/>
        <v>9272727</v>
      </c>
      <c r="J1696" t="s">
        <v>1197</v>
      </c>
    </row>
    <row r="1697" spans="1:10" x14ac:dyDescent="0.25">
      <c r="A1697" t="s">
        <v>220</v>
      </c>
      <c r="B1697" t="s">
        <v>220</v>
      </c>
      <c r="C1697" t="s">
        <v>4593</v>
      </c>
      <c r="D1697" t="s">
        <v>6178</v>
      </c>
      <c r="E1697" t="s">
        <v>2987</v>
      </c>
      <c r="G1697" s="1">
        <v>9272727</v>
      </c>
      <c r="H1697" s="1">
        <v>0</v>
      </c>
      <c r="I1697" s="2">
        <f t="shared" si="26"/>
        <v>32727300</v>
      </c>
      <c r="J1697" t="s">
        <v>3003</v>
      </c>
    </row>
    <row r="1698" spans="1:10" x14ac:dyDescent="0.25">
      <c r="A1698" t="s">
        <v>220</v>
      </c>
      <c r="B1698" t="s">
        <v>220</v>
      </c>
      <c r="C1698" t="s">
        <v>5812</v>
      </c>
      <c r="D1698" t="s">
        <v>6192</v>
      </c>
      <c r="E1698" t="s">
        <v>2987</v>
      </c>
      <c r="G1698" s="1">
        <v>32727300</v>
      </c>
      <c r="H1698" s="1">
        <v>0</v>
      </c>
      <c r="I1698" s="2">
        <f t="shared" si="26"/>
        <v>6054545</v>
      </c>
      <c r="J1698" t="s">
        <v>2992</v>
      </c>
    </row>
    <row r="1699" spans="1:10" x14ac:dyDescent="0.25">
      <c r="A1699" t="s">
        <v>220</v>
      </c>
      <c r="B1699" t="s">
        <v>220</v>
      </c>
      <c r="C1699" t="s">
        <v>5813</v>
      </c>
      <c r="D1699" t="s">
        <v>6172</v>
      </c>
      <c r="E1699" t="s">
        <v>2987</v>
      </c>
      <c r="G1699" s="1">
        <v>6054545</v>
      </c>
      <c r="H1699" s="1">
        <v>0</v>
      </c>
      <c r="I1699" s="2">
        <f t="shared" si="26"/>
        <v>2454545</v>
      </c>
      <c r="J1699" t="s">
        <v>3002</v>
      </c>
    </row>
    <row r="1700" spans="1:10" x14ac:dyDescent="0.25">
      <c r="A1700" t="s">
        <v>220</v>
      </c>
      <c r="B1700" t="s">
        <v>220</v>
      </c>
      <c r="C1700" t="s">
        <v>5814</v>
      </c>
      <c r="D1700" t="s">
        <v>6172</v>
      </c>
      <c r="E1700" t="s">
        <v>2987</v>
      </c>
      <c r="G1700" s="1">
        <v>2454545</v>
      </c>
      <c r="H1700" s="1">
        <v>0</v>
      </c>
      <c r="I1700" s="2">
        <f t="shared" si="26"/>
        <v>-1129773</v>
      </c>
      <c r="J1700" t="s">
        <v>3002</v>
      </c>
    </row>
    <row r="1701" spans="1:10" x14ac:dyDescent="0.25">
      <c r="A1701" t="s">
        <v>220</v>
      </c>
      <c r="B1701" t="s">
        <v>220</v>
      </c>
      <c r="C1701" t="s">
        <v>6144</v>
      </c>
      <c r="D1701" t="s">
        <v>6169</v>
      </c>
      <c r="E1701" t="s">
        <v>3749</v>
      </c>
      <c r="G1701" s="1">
        <v>0</v>
      </c>
      <c r="H1701" s="1">
        <v>1129773</v>
      </c>
      <c r="I1701" s="2">
        <f t="shared" si="26"/>
        <v>-316337</v>
      </c>
      <c r="J1701" t="s">
        <v>1197</v>
      </c>
    </row>
    <row r="1702" spans="1:10" x14ac:dyDescent="0.25">
      <c r="A1702" t="s">
        <v>220</v>
      </c>
      <c r="B1702" t="s">
        <v>220</v>
      </c>
      <c r="C1702" t="s">
        <v>6144</v>
      </c>
      <c r="D1702" t="s">
        <v>6169</v>
      </c>
      <c r="E1702" t="s">
        <v>3749</v>
      </c>
      <c r="G1702" s="1">
        <v>0</v>
      </c>
      <c r="H1702" s="1">
        <v>316337</v>
      </c>
      <c r="I1702" s="2">
        <f t="shared" si="26"/>
        <v>-2982601</v>
      </c>
      <c r="J1702" t="s">
        <v>1197</v>
      </c>
    </row>
    <row r="1703" spans="1:10" x14ac:dyDescent="0.25">
      <c r="A1703" t="s">
        <v>220</v>
      </c>
      <c r="B1703" t="s">
        <v>220</v>
      </c>
      <c r="C1703" t="s">
        <v>6144</v>
      </c>
      <c r="D1703" t="s">
        <v>6169</v>
      </c>
      <c r="E1703" t="s">
        <v>3749</v>
      </c>
      <c r="G1703" s="1">
        <v>0</v>
      </c>
      <c r="H1703" s="1">
        <v>2982601</v>
      </c>
      <c r="I1703" s="2">
        <f t="shared" si="26"/>
        <v>-1229193</v>
      </c>
      <c r="J1703" t="s">
        <v>1197</v>
      </c>
    </row>
    <row r="1704" spans="1:10" x14ac:dyDescent="0.25">
      <c r="A1704" t="s">
        <v>220</v>
      </c>
      <c r="B1704" t="s">
        <v>220</v>
      </c>
      <c r="C1704" t="s">
        <v>6144</v>
      </c>
      <c r="D1704" t="s">
        <v>6169</v>
      </c>
      <c r="E1704" t="s">
        <v>3749</v>
      </c>
      <c r="G1704" s="1">
        <v>0</v>
      </c>
      <c r="H1704" s="1">
        <v>1229193</v>
      </c>
      <c r="I1704" s="2">
        <f t="shared" si="26"/>
        <v>-1446109</v>
      </c>
      <c r="J1704" t="s">
        <v>1197</v>
      </c>
    </row>
    <row r="1705" spans="1:10" x14ac:dyDescent="0.25">
      <c r="A1705" t="s">
        <v>220</v>
      </c>
      <c r="B1705" t="s">
        <v>220</v>
      </c>
      <c r="C1705" t="s">
        <v>6144</v>
      </c>
      <c r="D1705" t="s">
        <v>6169</v>
      </c>
      <c r="E1705" t="s">
        <v>3749</v>
      </c>
      <c r="G1705" s="1">
        <v>0</v>
      </c>
      <c r="H1705" s="1">
        <v>1446109</v>
      </c>
      <c r="I1705" s="2">
        <f t="shared" si="26"/>
        <v>-77818759</v>
      </c>
      <c r="J1705" t="s">
        <v>1197</v>
      </c>
    </row>
    <row r="1706" spans="1:10" x14ac:dyDescent="0.25">
      <c r="A1706" t="s">
        <v>220</v>
      </c>
      <c r="B1706" t="s">
        <v>220</v>
      </c>
      <c r="C1706" t="s">
        <v>6144</v>
      </c>
      <c r="D1706" t="s">
        <v>6169</v>
      </c>
      <c r="E1706" t="s">
        <v>3749</v>
      </c>
      <c r="G1706" s="1">
        <v>0</v>
      </c>
      <c r="H1706" s="1">
        <v>77818759</v>
      </c>
      <c r="I1706" s="2">
        <f t="shared" si="26"/>
        <v>5210000</v>
      </c>
      <c r="J1706" t="s">
        <v>1197</v>
      </c>
    </row>
    <row r="1707" spans="1:10" x14ac:dyDescent="0.25">
      <c r="A1707" t="s">
        <v>1875</v>
      </c>
      <c r="B1707" t="s">
        <v>1875</v>
      </c>
      <c r="C1707" t="s">
        <v>4256</v>
      </c>
      <c r="D1707" t="s">
        <v>6223</v>
      </c>
      <c r="E1707" t="s">
        <v>2987</v>
      </c>
      <c r="G1707" s="1">
        <v>5210000</v>
      </c>
      <c r="H1707" s="1">
        <v>0</v>
      </c>
      <c r="I1707" s="2">
        <f t="shared" si="26"/>
        <v>12136364</v>
      </c>
      <c r="J1707" t="s">
        <v>6107</v>
      </c>
    </row>
    <row r="1708" spans="1:10" x14ac:dyDescent="0.25">
      <c r="A1708" t="s">
        <v>1875</v>
      </c>
      <c r="B1708" t="s">
        <v>1875</v>
      </c>
      <c r="C1708" t="s">
        <v>3459</v>
      </c>
      <c r="D1708" t="s">
        <v>6255</v>
      </c>
      <c r="E1708" t="s">
        <v>2987</v>
      </c>
      <c r="G1708" s="1">
        <v>12136364</v>
      </c>
      <c r="H1708" s="1">
        <v>0</v>
      </c>
      <c r="I1708" s="2">
        <f t="shared" si="26"/>
        <v>2227273</v>
      </c>
      <c r="J1708" t="s">
        <v>6134</v>
      </c>
    </row>
    <row r="1709" spans="1:10" x14ac:dyDescent="0.25">
      <c r="A1709" t="s">
        <v>1875</v>
      </c>
      <c r="B1709" t="s">
        <v>1875</v>
      </c>
      <c r="C1709" t="s">
        <v>5815</v>
      </c>
      <c r="D1709" t="s">
        <v>6208</v>
      </c>
      <c r="E1709" t="s">
        <v>2987</v>
      </c>
      <c r="G1709" s="1">
        <v>2227273</v>
      </c>
      <c r="H1709" s="1">
        <v>0</v>
      </c>
      <c r="I1709" s="2">
        <f t="shared" si="26"/>
        <v>8231819</v>
      </c>
      <c r="J1709" t="s">
        <v>2998</v>
      </c>
    </row>
    <row r="1710" spans="1:10" x14ac:dyDescent="0.25">
      <c r="A1710" t="s">
        <v>1875</v>
      </c>
      <c r="B1710" t="s">
        <v>1875</v>
      </c>
      <c r="C1710" t="s">
        <v>5816</v>
      </c>
      <c r="D1710" t="s">
        <v>6246</v>
      </c>
      <c r="E1710" t="s">
        <v>2987</v>
      </c>
      <c r="G1710" s="1">
        <v>8231819</v>
      </c>
      <c r="H1710" s="1">
        <v>0</v>
      </c>
      <c r="I1710" s="2">
        <f t="shared" si="26"/>
        <v>4888078</v>
      </c>
      <c r="J1710" t="s">
        <v>6128</v>
      </c>
    </row>
    <row r="1711" spans="1:10" x14ac:dyDescent="0.25">
      <c r="A1711" t="s">
        <v>1875</v>
      </c>
      <c r="B1711" t="s">
        <v>1875</v>
      </c>
      <c r="C1711" t="s">
        <v>5817</v>
      </c>
      <c r="D1711" t="s">
        <v>6167</v>
      </c>
      <c r="E1711" t="s">
        <v>2987</v>
      </c>
      <c r="G1711" s="1">
        <v>4888078</v>
      </c>
      <c r="H1711" s="1">
        <v>0</v>
      </c>
      <c r="I1711" s="2">
        <f t="shared" si="26"/>
        <v>6838475</v>
      </c>
      <c r="J1711" t="s">
        <v>2993</v>
      </c>
    </row>
    <row r="1712" spans="1:10" x14ac:dyDescent="0.25">
      <c r="A1712" t="s">
        <v>1875</v>
      </c>
      <c r="B1712" t="s">
        <v>1875</v>
      </c>
      <c r="C1712" t="s">
        <v>5818</v>
      </c>
      <c r="D1712" t="s">
        <v>6167</v>
      </c>
      <c r="E1712" t="s">
        <v>2987</v>
      </c>
      <c r="G1712" s="1">
        <v>6838475</v>
      </c>
      <c r="H1712" s="1">
        <v>0</v>
      </c>
      <c r="I1712" s="2">
        <f t="shared" si="26"/>
        <v>16000000</v>
      </c>
      <c r="J1712" t="s">
        <v>2993</v>
      </c>
    </row>
    <row r="1713" spans="1:10" x14ac:dyDescent="0.25">
      <c r="A1713" t="s">
        <v>1875</v>
      </c>
      <c r="B1713" t="s">
        <v>1875</v>
      </c>
      <c r="C1713" t="s">
        <v>5819</v>
      </c>
      <c r="D1713" t="s">
        <v>6249</v>
      </c>
      <c r="E1713" t="s">
        <v>2987</v>
      </c>
      <c r="G1713" s="1">
        <v>16000000</v>
      </c>
      <c r="H1713" s="1">
        <v>0</v>
      </c>
      <c r="I1713" s="2">
        <f t="shared" si="26"/>
        <v>-16350074</v>
      </c>
      <c r="J1713" t="s">
        <v>6131</v>
      </c>
    </row>
    <row r="1714" spans="1:10" x14ac:dyDescent="0.25">
      <c r="A1714" t="s">
        <v>1875</v>
      </c>
      <c r="B1714" t="s">
        <v>1875</v>
      </c>
      <c r="C1714" t="s">
        <v>6144</v>
      </c>
      <c r="D1714" t="s">
        <v>6169</v>
      </c>
      <c r="E1714" t="s">
        <v>3749</v>
      </c>
      <c r="G1714" s="1">
        <v>0</v>
      </c>
      <c r="H1714" s="1">
        <v>16350074</v>
      </c>
      <c r="I1714" s="2">
        <f t="shared" si="26"/>
        <v>-966583</v>
      </c>
      <c r="J1714" t="s">
        <v>1197</v>
      </c>
    </row>
    <row r="1715" spans="1:10" x14ac:dyDescent="0.25">
      <c r="A1715" t="s">
        <v>1875</v>
      </c>
      <c r="B1715" t="s">
        <v>1875</v>
      </c>
      <c r="C1715" t="s">
        <v>6144</v>
      </c>
      <c r="D1715" t="s">
        <v>6169</v>
      </c>
      <c r="E1715" t="s">
        <v>3749</v>
      </c>
      <c r="G1715" s="1">
        <v>0</v>
      </c>
      <c r="H1715" s="1">
        <v>966583</v>
      </c>
      <c r="I1715" s="2">
        <f t="shared" si="26"/>
        <v>-10845820</v>
      </c>
      <c r="J1715" t="s">
        <v>1197</v>
      </c>
    </row>
    <row r="1716" spans="1:10" x14ac:dyDescent="0.25">
      <c r="A1716" t="s">
        <v>1875</v>
      </c>
      <c r="B1716" t="s">
        <v>1875</v>
      </c>
      <c r="C1716" t="s">
        <v>6144</v>
      </c>
      <c r="D1716" t="s">
        <v>6169</v>
      </c>
      <c r="E1716" t="s">
        <v>3749</v>
      </c>
      <c r="G1716" s="1">
        <v>0</v>
      </c>
      <c r="H1716" s="1">
        <v>10845820</v>
      </c>
      <c r="I1716" s="2">
        <f t="shared" si="26"/>
        <v>1772727</v>
      </c>
      <c r="J1716" t="s">
        <v>1197</v>
      </c>
    </row>
    <row r="1717" spans="1:10" x14ac:dyDescent="0.25">
      <c r="A1717" t="s">
        <v>221</v>
      </c>
      <c r="B1717" t="s">
        <v>221</v>
      </c>
      <c r="C1717" t="s">
        <v>5820</v>
      </c>
      <c r="D1717" t="s">
        <v>6256</v>
      </c>
      <c r="E1717" t="s">
        <v>2987</v>
      </c>
      <c r="G1717" s="1">
        <v>1772727</v>
      </c>
      <c r="H1717" s="1">
        <v>0</v>
      </c>
      <c r="I1717" s="2">
        <f t="shared" si="26"/>
        <v>2884545</v>
      </c>
      <c r="J1717" t="s">
        <v>6135</v>
      </c>
    </row>
    <row r="1718" spans="1:10" x14ac:dyDescent="0.25">
      <c r="A1718" t="s">
        <v>221</v>
      </c>
      <c r="B1718" t="s">
        <v>221</v>
      </c>
      <c r="C1718" t="s">
        <v>3427</v>
      </c>
      <c r="D1718" t="s">
        <v>6165</v>
      </c>
      <c r="E1718" t="s">
        <v>2987</v>
      </c>
      <c r="G1718" s="1">
        <v>2884545</v>
      </c>
      <c r="H1718" s="1">
        <v>0</v>
      </c>
      <c r="I1718" s="2">
        <f t="shared" si="26"/>
        <v>10878855</v>
      </c>
      <c r="J1718" t="s">
        <v>1680</v>
      </c>
    </row>
    <row r="1719" spans="1:10" x14ac:dyDescent="0.25">
      <c r="A1719" t="s">
        <v>221</v>
      </c>
      <c r="B1719" t="s">
        <v>221</v>
      </c>
      <c r="C1719" t="s">
        <v>3930</v>
      </c>
      <c r="D1719" t="s">
        <v>6203</v>
      </c>
      <c r="E1719" t="s">
        <v>2987</v>
      </c>
      <c r="G1719" s="1">
        <v>10878855</v>
      </c>
      <c r="H1719" s="1">
        <v>0</v>
      </c>
      <c r="I1719" s="2">
        <f t="shared" si="26"/>
        <v>-2349927</v>
      </c>
      <c r="J1719" t="s">
        <v>6090</v>
      </c>
    </row>
    <row r="1720" spans="1:10" x14ac:dyDescent="0.25">
      <c r="A1720" t="s">
        <v>221</v>
      </c>
      <c r="B1720" t="s">
        <v>221</v>
      </c>
      <c r="C1720" t="s">
        <v>6144</v>
      </c>
      <c r="D1720" t="s">
        <v>6169</v>
      </c>
      <c r="E1720" t="s">
        <v>3749</v>
      </c>
      <c r="G1720" s="1">
        <v>0</v>
      </c>
      <c r="H1720" s="1">
        <v>2349927</v>
      </c>
      <c r="I1720" s="2">
        <f t="shared" si="26"/>
        <v>-52873373</v>
      </c>
      <c r="J1720" t="s">
        <v>1197</v>
      </c>
    </row>
    <row r="1721" spans="1:10" x14ac:dyDescent="0.25">
      <c r="A1721" t="s">
        <v>221</v>
      </c>
      <c r="B1721" t="s">
        <v>221</v>
      </c>
      <c r="C1721" t="s">
        <v>6144</v>
      </c>
      <c r="D1721" t="s">
        <v>6169</v>
      </c>
      <c r="E1721" t="s">
        <v>3749</v>
      </c>
      <c r="G1721" s="1">
        <v>0</v>
      </c>
      <c r="H1721" s="1">
        <v>52873373</v>
      </c>
      <c r="I1721" s="2">
        <f t="shared" si="26"/>
        <v>-714016</v>
      </c>
      <c r="J1721" t="s">
        <v>1197</v>
      </c>
    </row>
    <row r="1722" spans="1:10" x14ac:dyDescent="0.25">
      <c r="A1722" t="s">
        <v>221</v>
      </c>
      <c r="B1722" t="s">
        <v>221</v>
      </c>
      <c r="C1722" t="s">
        <v>6144</v>
      </c>
      <c r="D1722" t="s">
        <v>6169</v>
      </c>
      <c r="E1722" t="s">
        <v>3749</v>
      </c>
      <c r="G1722" s="1">
        <v>0</v>
      </c>
      <c r="H1722" s="1">
        <v>714016</v>
      </c>
      <c r="I1722" s="2">
        <f t="shared" si="26"/>
        <v>-1039392</v>
      </c>
      <c r="J1722" t="s">
        <v>1197</v>
      </c>
    </row>
    <row r="1723" spans="1:10" x14ac:dyDescent="0.25">
      <c r="A1723" t="s">
        <v>221</v>
      </c>
      <c r="B1723" t="s">
        <v>221</v>
      </c>
      <c r="C1723" t="s">
        <v>6144</v>
      </c>
      <c r="D1723" t="s">
        <v>6169</v>
      </c>
      <c r="E1723" t="s">
        <v>3749</v>
      </c>
      <c r="G1723" s="1">
        <v>0</v>
      </c>
      <c r="H1723" s="1">
        <v>1039392</v>
      </c>
      <c r="I1723" s="2">
        <f t="shared" si="26"/>
        <v>-442871</v>
      </c>
      <c r="J1723" t="s">
        <v>1197</v>
      </c>
    </row>
    <row r="1724" spans="1:10" x14ac:dyDescent="0.25">
      <c r="A1724" t="s">
        <v>221</v>
      </c>
      <c r="B1724" t="s">
        <v>221</v>
      </c>
      <c r="C1724" t="s">
        <v>6144</v>
      </c>
      <c r="D1724" t="s">
        <v>6169</v>
      </c>
      <c r="E1724" t="s">
        <v>3749</v>
      </c>
      <c r="G1724" s="1">
        <v>0</v>
      </c>
      <c r="H1724" s="1">
        <v>442871</v>
      </c>
      <c r="I1724" s="2">
        <f t="shared" si="26"/>
        <v>-24805294</v>
      </c>
      <c r="J1724" t="s">
        <v>1197</v>
      </c>
    </row>
    <row r="1725" spans="1:10" x14ac:dyDescent="0.25">
      <c r="A1725" t="s">
        <v>221</v>
      </c>
      <c r="B1725" t="s">
        <v>221</v>
      </c>
      <c r="C1725" t="s">
        <v>6144</v>
      </c>
      <c r="D1725" t="s">
        <v>6169</v>
      </c>
      <c r="E1725" t="s">
        <v>3749</v>
      </c>
      <c r="G1725" s="1">
        <v>0</v>
      </c>
      <c r="H1725" s="1">
        <v>24805294</v>
      </c>
      <c r="I1725" s="2">
        <f t="shared" si="26"/>
        <v>2963636</v>
      </c>
      <c r="J1725" t="s">
        <v>1197</v>
      </c>
    </row>
    <row r="1726" spans="1:10" x14ac:dyDescent="0.25">
      <c r="A1726" t="s">
        <v>222</v>
      </c>
      <c r="B1726" t="s">
        <v>222</v>
      </c>
      <c r="C1726" t="s">
        <v>5821</v>
      </c>
      <c r="D1726" t="s">
        <v>6171</v>
      </c>
      <c r="E1726" t="s">
        <v>2987</v>
      </c>
      <c r="G1726" s="1">
        <v>2963636</v>
      </c>
      <c r="H1726" s="1">
        <v>0</v>
      </c>
      <c r="I1726" s="2">
        <f t="shared" si="26"/>
        <v>6781818</v>
      </c>
      <c r="J1726" t="s">
        <v>2995</v>
      </c>
    </row>
    <row r="1727" spans="1:10" x14ac:dyDescent="0.25">
      <c r="A1727" t="s">
        <v>222</v>
      </c>
      <c r="B1727" t="s">
        <v>222</v>
      </c>
      <c r="C1727" t="s">
        <v>5822</v>
      </c>
      <c r="D1727" t="s">
        <v>6172</v>
      </c>
      <c r="E1727" t="s">
        <v>2987</v>
      </c>
      <c r="G1727" s="1">
        <v>6781818</v>
      </c>
      <c r="H1727" s="1">
        <v>0</v>
      </c>
      <c r="I1727" s="2">
        <f t="shared" si="26"/>
        <v>-325375</v>
      </c>
      <c r="J1727" t="s">
        <v>3002</v>
      </c>
    </row>
    <row r="1728" spans="1:10" x14ac:dyDescent="0.25">
      <c r="A1728" t="s">
        <v>222</v>
      </c>
      <c r="B1728" t="s">
        <v>222</v>
      </c>
      <c r="C1728" t="s">
        <v>6144</v>
      </c>
      <c r="D1728" t="s">
        <v>6169</v>
      </c>
      <c r="E1728" t="s">
        <v>3749</v>
      </c>
      <c r="G1728" s="1">
        <v>0</v>
      </c>
      <c r="H1728" s="1">
        <v>325375</v>
      </c>
      <c r="I1728" s="2">
        <f t="shared" si="26"/>
        <v>-1988400</v>
      </c>
      <c r="J1728" t="s">
        <v>1197</v>
      </c>
    </row>
    <row r="1729" spans="1:10" x14ac:dyDescent="0.25">
      <c r="A1729" t="s">
        <v>3026</v>
      </c>
      <c r="B1729" t="s">
        <v>3026</v>
      </c>
      <c r="C1729" t="s">
        <v>6144</v>
      </c>
      <c r="D1729" t="s">
        <v>6169</v>
      </c>
      <c r="E1729" t="s">
        <v>3749</v>
      </c>
      <c r="G1729" s="1">
        <v>0</v>
      </c>
      <c r="H1729" s="1">
        <v>1988400</v>
      </c>
      <c r="I1729" s="2">
        <f t="shared" si="26"/>
        <v>-3118174</v>
      </c>
      <c r="J1729" t="s">
        <v>1197</v>
      </c>
    </row>
    <row r="1730" spans="1:10" x14ac:dyDescent="0.25">
      <c r="A1730" t="s">
        <v>223</v>
      </c>
      <c r="B1730" t="s">
        <v>223</v>
      </c>
      <c r="C1730" t="s">
        <v>6144</v>
      </c>
      <c r="D1730" t="s">
        <v>6169</v>
      </c>
      <c r="E1730" t="s">
        <v>3749</v>
      </c>
      <c r="G1730" s="1">
        <v>0</v>
      </c>
      <c r="H1730" s="1">
        <v>3118174</v>
      </c>
      <c r="I1730" s="2">
        <f t="shared" si="26"/>
        <v>-1355727</v>
      </c>
      <c r="J1730" t="s">
        <v>1197</v>
      </c>
    </row>
    <row r="1731" spans="1:10" x14ac:dyDescent="0.25">
      <c r="A1731" t="s">
        <v>223</v>
      </c>
      <c r="B1731" t="s">
        <v>223</v>
      </c>
      <c r="C1731" t="s">
        <v>6144</v>
      </c>
      <c r="D1731" t="s">
        <v>6169</v>
      </c>
      <c r="E1731" t="s">
        <v>3749</v>
      </c>
      <c r="G1731" s="1">
        <v>0</v>
      </c>
      <c r="H1731" s="1">
        <v>1355727</v>
      </c>
      <c r="I1731" s="2">
        <f t="shared" ref="I1731:I1794" si="27">F1731+G1732-H1732</f>
        <v>4272727</v>
      </c>
      <c r="J1731" t="s">
        <v>1197</v>
      </c>
    </row>
    <row r="1732" spans="1:10" x14ac:dyDescent="0.25">
      <c r="A1732" t="s">
        <v>224</v>
      </c>
      <c r="B1732" t="s">
        <v>224</v>
      </c>
      <c r="C1732" t="s">
        <v>5823</v>
      </c>
      <c r="D1732" t="s">
        <v>6251</v>
      </c>
      <c r="E1732" t="s">
        <v>2987</v>
      </c>
      <c r="G1732" s="1">
        <v>4272727</v>
      </c>
      <c r="H1732" s="1">
        <v>0</v>
      </c>
      <c r="I1732" s="2">
        <f t="shared" si="27"/>
        <v>-12418464</v>
      </c>
      <c r="J1732" t="s">
        <v>6133</v>
      </c>
    </row>
    <row r="1733" spans="1:10" x14ac:dyDescent="0.25">
      <c r="A1733" t="s">
        <v>224</v>
      </c>
      <c r="B1733" t="s">
        <v>224</v>
      </c>
      <c r="C1733" t="s">
        <v>6144</v>
      </c>
      <c r="D1733" t="s">
        <v>6169</v>
      </c>
      <c r="E1733" t="s">
        <v>3749</v>
      </c>
      <c r="G1733" s="1">
        <v>0</v>
      </c>
      <c r="H1733" s="1">
        <v>12418464</v>
      </c>
      <c r="I1733" s="2">
        <f t="shared" si="27"/>
        <v>-2015515</v>
      </c>
      <c r="J1733" t="s">
        <v>1197</v>
      </c>
    </row>
    <row r="1734" spans="1:10" x14ac:dyDescent="0.25">
      <c r="A1734" t="s">
        <v>224</v>
      </c>
      <c r="B1734" t="s">
        <v>224</v>
      </c>
      <c r="C1734" t="s">
        <v>6144</v>
      </c>
      <c r="D1734" t="s">
        <v>6169</v>
      </c>
      <c r="E1734" t="s">
        <v>3749</v>
      </c>
      <c r="G1734" s="1">
        <v>0</v>
      </c>
      <c r="H1734" s="1">
        <v>2015515</v>
      </c>
      <c r="I1734" s="2">
        <f t="shared" si="27"/>
        <v>-949010</v>
      </c>
      <c r="J1734" t="s">
        <v>1197</v>
      </c>
    </row>
    <row r="1735" spans="1:10" x14ac:dyDescent="0.25">
      <c r="A1735" t="s">
        <v>224</v>
      </c>
      <c r="B1735" t="s">
        <v>224</v>
      </c>
      <c r="C1735" t="s">
        <v>6144</v>
      </c>
      <c r="D1735" t="s">
        <v>6169</v>
      </c>
      <c r="E1735" t="s">
        <v>3749</v>
      </c>
      <c r="G1735" s="1">
        <v>0</v>
      </c>
      <c r="H1735" s="1">
        <v>949010</v>
      </c>
      <c r="I1735" s="2">
        <f t="shared" si="27"/>
        <v>-18934995</v>
      </c>
      <c r="J1735" t="s">
        <v>1197</v>
      </c>
    </row>
    <row r="1736" spans="1:10" x14ac:dyDescent="0.25">
      <c r="A1736" t="s">
        <v>224</v>
      </c>
      <c r="B1736" t="s">
        <v>224</v>
      </c>
      <c r="C1736" t="s">
        <v>6144</v>
      </c>
      <c r="D1736" t="s">
        <v>6169</v>
      </c>
      <c r="E1736" t="s">
        <v>3749</v>
      </c>
      <c r="G1736" s="1">
        <v>0</v>
      </c>
      <c r="H1736" s="1">
        <v>18934995</v>
      </c>
      <c r="I1736" s="2">
        <f t="shared" si="27"/>
        <v>-759207</v>
      </c>
      <c r="J1736" t="s">
        <v>1197</v>
      </c>
    </row>
    <row r="1737" spans="1:10" x14ac:dyDescent="0.25">
      <c r="A1737" t="s">
        <v>224</v>
      </c>
      <c r="B1737" t="s">
        <v>224</v>
      </c>
      <c r="C1737" t="s">
        <v>6144</v>
      </c>
      <c r="D1737" t="s">
        <v>6169</v>
      </c>
      <c r="E1737" t="s">
        <v>3749</v>
      </c>
      <c r="G1737" s="1">
        <v>0</v>
      </c>
      <c r="H1737" s="1">
        <v>759207</v>
      </c>
      <c r="I1737" s="2">
        <f t="shared" si="27"/>
        <v>-12418464</v>
      </c>
      <c r="J1737" t="s">
        <v>1197</v>
      </c>
    </row>
    <row r="1738" spans="1:10" x14ac:dyDescent="0.25">
      <c r="A1738" t="s">
        <v>224</v>
      </c>
      <c r="B1738" t="s">
        <v>224</v>
      </c>
      <c r="C1738" t="s">
        <v>6144</v>
      </c>
      <c r="D1738" t="s">
        <v>6169</v>
      </c>
      <c r="E1738" t="s">
        <v>3749</v>
      </c>
      <c r="G1738" s="1">
        <v>0</v>
      </c>
      <c r="H1738" s="1">
        <v>12418464</v>
      </c>
      <c r="I1738" s="2">
        <f t="shared" si="27"/>
        <v>6318182</v>
      </c>
      <c r="J1738" t="s">
        <v>1197</v>
      </c>
    </row>
    <row r="1739" spans="1:10" x14ac:dyDescent="0.25">
      <c r="A1739" t="s">
        <v>225</v>
      </c>
      <c r="B1739" t="s">
        <v>225</v>
      </c>
      <c r="C1739" t="s">
        <v>5824</v>
      </c>
      <c r="D1739" t="s">
        <v>6167</v>
      </c>
      <c r="E1739" t="s">
        <v>2987</v>
      </c>
      <c r="G1739" s="1">
        <v>6318182</v>
      </c>
      <c r="H1739" s="1">
        <v>0</v>
      </c>
      <c r="I1739" s="2">
        <f t="shared" si="27"/>
        <v>13890910</v>
      </c>
      <c r="J1739" t="s">
        <v>2993</v>
      </c>
    </row>
    <row r="1740" spans="1:10" x14ac:dyDescent="0.25">
      <c r="A1740" t="s">
        <v>225</v>
      </c>
      <c r="B1740" t="s">
        <v>225</v>
      </c>
      <c r="C1740" t="s">
        <v>5825</v>
      </c>
      <c r="D1740" t="s">
        <v>6194</v>
      </c>
      <c r="E1740" t="s">
        <v>2987</v>
      </c>
      <c r="G1740" s="1">
        <v>13890910</v>
      </c>
      <c r="H1740" s="1">
        <v>0</v>
      </c>
      <c r="I1740" s="2">
        <f t="shared" si="27"/>
        <v>-994200</v>
      </c>
      <c r="J1740" t="s">
        <v>2996</v>
      </c>
    </row>
    <row r="1741" spans="1:10" x14ac:dyDescent="0.25">
      <c r="A1741" t="s">
        <v>225</v>
      </c>
      <c r="B1741" t="s">
        <v>225</v>
      </c>
      <c r="C1741" t="s">
        <v>6144</v>
      </c>
      <c r="D1741" t="s">
        <v>6169</v>
      </c>
      <c r="E1741" t="s">
        <v>3749</v>
      </c>
      <c r="G1741" s="1">
        <v>0</v>
      </c>
      <c r="H1741" s="1">
        <v>994200</v>
      </c>
      <c r="I1741" s="2">
        <f t="shared" si="27"/>
        <v>-415757</v>
      </c>
      <c r="J1741" t="s">
        <v>1197</v>
      </c>
    </row>
    <row r="1742" spans="1:10" x14ac:dyDescent="0.25">
      <c r="A1742" t="s">
        <v>225</v>
      </c>
      <c r="B1742" t="s">
        <v>225</v>
      </c>
      <c r="C1742" t="s">
        <v>6144</v>
      </c>
      <c r="D1742" t="s">
        <v>6169</v>
      </c>
      <c r="E1742" t="s">
        <v>3749</v>
      </c>
      <c r="G1742" s="1">
        <v>0</v>
      </c>
      <c r="H1742" s="1">
        <v>415757</v>
      </c>
      <c r="I1742" s="2">
        <f t="shared" si="27"/>
        <v>-62752108</v>
      </c>
      <c r="J1742" t="s">
        <v>1197</v>
      </c>
    </row>
    <row r="1743" spans="1:10" x14ac:dyDescent="0.25">
      <c r="A1743" t="s">
        <v>225</v>
      </c>
      <c r="B1743" t="s">
        <v>225</v>
      </c>
      <c r="C1743" t="s">
        <v>6144</v>
      </c>
      <c r="D1743" t="s">
        <v>6169</v>
      </c>
      <c r="E1743" t="s">
        <v>3749</v>
      </c>
      <c r="G1743" s="1">
        <v>0</v>
      </c>
      <c r="H1743" s="1">
        <v>62752108</v>
      </c>
      <c r="I1743" s="2">
        <f t="shared" si="27"/>
        <v>-3579121</v>
      </c>
      <c r="J1743" t="s">
        <v>1197</v>
      </c>
    </row>
    <row r="1744" spans="1:10" x14ac:dyDescent="0.25">
      <c r="A1744" t="s">
        <v>225</v>
      </c>
      <c r="B1744" t="s">
        <v>225</v>
      </c>
      <c r="C1744" t="s">
        <v>6144</v>
      </c>
      <c r="D1744" t="s">
        <v>6169</v>
      </c>
      <c r="E1744" t="s">
        <v>3749</v>
      </c>
      <c r="G1744" s="1">
        <v>0</v>
      </c>
      <c r="H1744" s="1">
        <v>3579121</v>
      </c>
      <c r="I1744" s="2">
        <f t="shared" si="27"/>
        <v>-13719962</v>
      </c>
      <c r="J1744" t="s">
        <v>1197</v>
      </c>
    </row>
    <row r="1745" spans="1:10" x14ac:dyDescent="0.25">
      <c r="A1745" t="s">
        <v>225</v>
      </c>
      <c r="B1745" t="s">
        <v>225</v>
      </c>
      <c r="C1745" t="s">
        <v>6144</v>
      </c>
      <c r="D1745" t="s">
        <v>6169</v>
      </c>
      <c r="E1745" t="s">
        <v>3749</v>
      </c>
      <c r="G1745" s="1">
        <v>0</v>
      </c>
      <c r="H1745" s="1">
        <v>13719962</v>
      </c>
      <c r="I1745" s="2">
        <f t="shared" si="27"/>
        <v>-3371242</v>
      </c>
      <c r="J1745" t="s">
        <v>1197</v>
      </c>
    </row>
    <row r="1746" spans="1:10" x14ac:dyDescent="0.25">
      <c r="A1746" t="s">
        <v>225</v>
      </c>
      <c r="B1746" t="s">
        <v>225</v>
      </c>
      <c r="C1746" t="s">
        <v>6144</v>
      </c>
      <c r="D1746" t="s">
        <v>6169</v>
      </c>
      <c r="E1746" t="s">
        <v>3749</v>
      </c>
      <c r="G1746" s="1">
        <v>0</v>
      </c>
      <c r="H1746" s="1">
        <v>3371242</v>
      </c>
      <c r="I1746" s="2">
        <f t="shared" si="27"/>
        <v>-8043983</v>
      </c>
      <c r="J1746" t="s">
        <v>1197</v>
      </c>
    </row>
    <row r="1747" spans="1:10" x14ac:dyDescent="0.25">
      <c r="A1747" t="s">
        <v>225</v>
      </c>
      <c r="B1747" t="s">
        <v>225</v>
      </c>
      <c r="C1747" t="s">
        <v>6144</v>
      </c>
      <c r="D1747" t="s">
        <v>6169</v>
      </c>
      <c r="E1747" t="s">
        <v>3749</v>
      </c>
      <c r="G1747" s="1">
        <v>0</v>
      </c>
      <c r="H1747" s="1">
        <v>8043983</v>
      </c>
      <c r="I1747" s="2">
        <f t="shared" si="27"/>
        <v>-343451</v>
      </c>
      <c r="J1747" t="s">
        <v>1197</v>
      </c>
    </row>
    <row r="1748" spans="1:10" x14ac:dyDescent="0.25">
      <c r="A1748" t="s">
        <v>225</v>
      </c>
      <c r="B1748" t="s">
        <v>225</v>
      </c>
      <c r="C1748" t="s">
        <v>6144</v>
      </c>
      <c r="D1748" t="s">
        <v>6169</v>
      </c>
      <c r="E1748" t="s">
        <v>3749</v>
      </c>
      <c r="G1748" s="1">
        <v>0</v>
      </c>
      <c r="H1748" s="1">
        <v>343451</v>
      </c>
      <c r="I1748" s="2">
        <f t="shared" si="27"/>
        <v>5559092</v>
      </c>
      <c r="J1748" t="s">
        <v>1197</v>
      </c>
    </row>
    <row r="1749" spans="1:10" x14ac:dyDescent="0.25">
      <c r="A1749" t="s">
        <v>226</v>
      </c>
      <c r="B1749" t="s">
        <v>226</v>
      </c>
      <c r="C1749" t="s">
        <v>3429</v>
      </c>
      <c r="D1749" t="s">
        <v>6165</v>
      </c>
      <c r="E1749" t="s">
        <v>2987</v>
      </c>
      <c r="G1749" s="1">
        <v>5559092</v>
      </c>
      <c r="H1749" s="1">
        <v>0</v>
      </c>
      <c r="I1749" s="2">
        <f t="shared" si="27"/>
        <v>-1690140</v>
      </c>
      <c r="J1749" t="s">
        <v>1680</v>
      </c>
    </row>
    <row r="1750" spans="1:10" x14ac:dyDescent="0.25">
      <c r="A1750" t="s">
        <v>226</v>
      </c>
      <c r="B1750" t="s">
        <v>226</v>
      </c>
      <c r="C1750" t="s">
        <v>6144</v>
      </c>
      <c r="D1750" t="s">
        <v>6169</v>
      </c>
      <c r="E1750" t="s">
        <v>3749</v>
      </c>
      <c r="G1750" s="1">
        <v>0</v>
      </c>
      <c r="H1750" s="1">
        <v>1690140</v>
      </c>
      <c r="I1750" s="2">
        <f t="shared" si="27"/>
        <v>-7592074</v>
      </c>
      <c r="J1750" t="s">
        <v>1197</v>
      </c>
    </row>
    <row r="1751" spans="1:10" x14ac:dyDescent="0.25">
      <c r="A1751" t="s">
        <v>226</v>
      </c>
      <c r="B1751" t="s">
        <v>226</v>
      </c>
      <c r="C1751" t="s">
        <v>6144</v>
      </c>
      <c r="D1751" t="s">
        <v>6169</v>
      </c>
      <c r="E1751" t="s">
        <v>3749</v>
      </c>
      <c r="G1751" s="1">
        <v>0</v>
      </c>
      <c r="H1751" s="1">
        <v>7592074</v>
      </c>
      <c r="I1751" s="2">
        <f t="shared" si="27"/>
        <v>-966583</v>
      </c>
      <c r="J1751" t="s">
        <v>1197</v>
      </c>
    </row>
    <row r="1752" spans="1:10" x14ac:dyDescent="0.25">
      <c r="A1752" t="s">
        <v>226</v>
      </c>
      <c r="B1752" t="s">
        <v>226</v>
      </c>
      <c r="C1752" t="s">
        <v>6144</v>
      </c>
      <c r="D1752" t="s">
        <v>6169</v>
      </c>
      <c r="E1752" t="s">
        <v>3749</v>
      </c>
      <c r="G1752" s="1">
        <v>0</v>
      </c>
      <c r="H1752" s="1">
        <v>966583</v>
      </c>
      <c r="I1752" s="2">
        <f t="shared" si="27"/>
        <v>-10881973</v>
      </c>
      <c r="J1752" t="s">
        <v>1197</v>
      </c>
    </row>
    <row r="1753" spans="1:10" x14ac:dyDescent="0.25">
      <c r="A1753" t="s">
        <v>226</v>
      </c>
      <c r="B1753" t="s">
        <v>226</v>
      </c>
      <c r="C1753" t="s">
        <v>6144</v>
      </c>
      <c r="D1753" t="s">
        <v>6169</v>
      </c>
      <c r="E1753" t="s">
        <v>3749</v>
      </c>
      <c r="G1753" s="1">
        <v>0</v>
      </c>
      <c r="H1753" s="1">
        <v>10881973</v>
      </c>
      <c r="I1753" s="2">
        <f t="shared" si="27"/>
        <v>-497100</v>
      </c>
      <c r="J1753" t="s">
        <v>1197</v>
      </c>
    </row>
    <row r="1754" spans="1:10" x14ac:dyDescent="0.25">
      <c r="A1754" t="s">
        <v>226</v>
      </c>
      <c r="B1754" t="s">
        <v>226</v>
      </c>
      <c r="C1754" t="s">
        <v>6144</v>
      </c>
      <c r="D1754" t="s">
        <v>6169</v>
      </c>
      <c r="E1754" t="s">
        <v>3749</v>
      </c>
      <c r="G1754" s="1">
        <v>0</v>
      </c>
      <c r="H1754" s="1">
        <v>497100</v>
      </c>
      <c r="I1754" s="2">
        <f t="shared" si="27"/>
        <v>-1739850</v>
      </c>
      <c r="J1754" t="s">
        <v>1197</v>
      </c>
    </row>
    <row r="1755" spans="1:10" x14ac:dyDescent="0.25">
      <c r="A1755" t="s">
        <v>226</v>
      </c>
      <c r="B1755" t="s">
        <v>226</v>
      </c>
      <c r="C1755" t="s">
        <v>6144</v>
      </c>
      <c r="D1755" t="s">
        <v>6169</v>
      </c>
      <c r="E1755" t="s">
        <v>3749</v>
      </c>
      <c r="G1755" s="1">
        <v>0</v>
      </c>
      <c r="H1755" s="1">
        <v>1739850</v>
      </c>
      <c r="I1755" s="2">
        <f t="shared" si="27"/>
        <v>-207878</v>
      </c>
      <c r="J1755" t="s">
        <v>1197</v>
      </c>
    </row>
    <row r="1756" spans="1:10" x14ac:dyDescent="0.25">
      <c r="A1756" t="s">
        <v>226</v>
      </c>
      <c r="B1756" t="s">
        <v>226</v>
      </c>
      <c r="C1756" t="s">
        <v>6144</v>
      </c>
      <c r="D1756" t="s">
        <v>6169</v>
      </c>
      <c r="E1756" t="s">
        <v>3749</v>
      </c>
      <c r="G1756" s="1">
        <v>0</v>
      </c>
      <c r="H1756" s="1">
        <v>207878</v>
      </c>
      <c r="I1756" s="2">
        <f t="shared" si="27"/>
        <v>-253069</v>
      </c>
      <c r="J1756" t="s">
        <v>1197</v>
      </c>
    </row>
    <row r="1757" spans="1:10" x14ac:dyDescent="0.25">
      <c r="A1757" t="s">
        <v>226</v>
      </c>
      <c r="B1757" t="s">
        <v>226</v>
      </c>
      <c r="C1757" t="s">
        <v>6144</v>
      </c>
      <c r="D1757" t="s">
        <v>6169</v>
      </c>
      <c r="E1757" t="s">
        <v>3749</v>
      </c>
      <c r="G1757" s="1">
        <v>0</v>
      </c>
      <c r="H1757" s="1">
        <v>253069</v>
      </c>
      <c r="I1757" s="2">
        <f t="shared" si="27"/>
        <v>6272727</v>
      </c>
      <c r="J1757" t="s">
        <v>1197</v>
      </c>
    </row>
    <row r="1758" spans="1:10" x14ac:dyDescent="0.25">
      <c r="A1758" t="s">
        <v>227</v>
      </c>
      <c r="B1758" t="s">
        <v>227</v>
      </c>
      <c r="C1758" t="s">
        <v>5826</v>
      </c>
      <c r="D1758" t="s">
        <v>6196</v>
      </c>
      <c r="E1758" t="s">
        <v>2987</v>
      </c>
      <c r="G1758" s="1">
        <v>6272727</v>
      </c>
      <c r="H1758" s="1">
        <v>0</v>
      </c>
      <c r="I1758" s="2">
        <f t="shared" si="27"/>
        <v>3572727</v>
      </c>
      <c r="J1758" t="s">
        <v>1678</v>
      </c>
    </row>
    <row r="1759" spans="1:10" x14ac:dyDescent="0.25">
      <c r="A1759" t="s">
        <v>227</v>
      </c>
      <c r="B1759" t="s">
        <v>227</v>
      </c>
      <c r="C1759" t="s">
        <v>5827</v>
      </c>
      <c r="D1759" t="s">
        <v>6188</v>
      </c>
      <c r="E1759" t="s">
        <v>2987</v>
      </c>
      <c r="G1759" s="1">
        <v>3572727</v>
      </c>
      <c r="H1759" s="1">
        <v>0</v>
      </c>
      <c r="I1759" s="2">
        <f t="shared" si="27"/>
        <v>8954545</v>
      </c>
      <c r="J1759" t="s">
        <v>6081</v>
      </c>
    </row>
    <row r="1760" spans="1:10" x14ac:dyDescent="0.25">
      <c r="A1760" t="s">
        <v>227</v>
      </c>
      <c r="B1760" t="s">
        <v>227</v>
      </c>
      <c r="C1760" t="s">
        <v>5828</v>
      </c>
      <c r="D1760" t="s">
        <v>6205</v>
      </c>
      <c r="E1760" t="s">
        <v>2987</v>
      </c>
      <c r="G1760" s="1">
        <v>8954545</v>
      </c>
      <c r="H1760" s="1">
        <v>0</v>
      </c>
      <c r="I1760" s="2">
        <f t="shared" si="27"/>
        <v>1999091</v>
      </c>
      <c r="J1760" t="s">
        <v>3000</v>
      </c>
    </row>
    <row r="1761" spans="1:10" x14ac:dyDescent="0.25">
      <c r="A1761" t="s">
        <v>227</v>
      </c>
      <c r="B1761" t="s">
        <v>227</v>
      </c>
      <c r="C1761" t="s">
        <v>3433</v>
      </c>
      <c r="D1761" t="s">
        <v>6165</v>
      </c>
      <c r="E1761" t="s">
        <v>2987</v>
      </c>
      <c r="G1761" s="1">
        <v>1999091</v>
      </c>
      <c r="H1761" s="1">
        <v>0</v>
      </c>
      <c r="I1761" s="2">
        <f t="shared" si="27"/>
        <v>2318182</v>
      </c>
      <c r="J1761" t="s">
        <v>1680</v>
      </c>
    </row>
    <row r="1762" spans="1:10" x14ac:dyDescent="0.25">
      <c r="A1762" t="s">
        <v>227</v>
      </c>
      <c r="B1762" t="s">
        <v>227</v>
      </c>
      <c r="C1762" t="s">
        <v>5829</v>
      </c>
      <c r="D1762" t="s">
        <v>6208</v>
      </c>
      <c r="E1762" t="s">
        <v>2987</v>
      </c>
      <c r="G1762" s="1">
        <v>2318182</v>
      </c>
      <c r="H1762" s="1">
        <v>0</v>
      </c>
      <c r="I1762" s="2">
        <f t="shared" si="27"/>
        <v>13727273</v>
      </c>
      <c r="J1762" t="s">
        <v>2998</v>
      </c>
    </row>
    <row r="1763" spans="1:10" x14ac:dyDescent="0.25">
      <c r="A1763" t="s">
        <v>227</v>
      </c>
      <c r="B1763" t="s">
        <v>227</v>
      </c>
      <c r="C1763" t="s">
        <v>5830</v>
      </c>
      <c r="D1763" t="s">
        <v>6167</v>
      </c>
      <c r="E1763" t="s">
        <v>2987</v>
      </c>
      <c r="G1763" s="1">
        <v>13727273</v>
      </c>
      <c r="H1763" s="1">
        <v>0</v>
      </c>
      <c r="I1763" s="2">
        <f t="shared" si="27"/>
        <v>-469985</v>
      </c>
      <c r="J1763" t="s">
        <v>2993</v>
      </c>
    </row>
    <row r="1764" spans="1:10" x14ac:dyDescent="0.25">
      <c r="A1764" t="s">
        <v>227</v>
      </c>
      <c r="B1764" t="s">
        <v>227</v>
      </c>
      <c r="C1764" t="s">
        <v>6144</v>
      </c>
      <c r="D1764" t="s">
        <v>6169</v>
      </c>
      <c r="E1764" t="s">
        <v>3749</v>
      </c>
      <c r="G1764" s="1">
        <v>0</v>
      </c>
      <c r="H1764" s="1">
        <v>469985</v>
      </c>
      <c r="I1764" s="2">
        <f t="shared" si="27"/>
        <v>-1238232</v>
      </c>
      <c r="J1764" t="s">
        <v>1197</v>
      </c>
    </row>
    <row r="1765" spans="1:10" x14ac:dyDescent="0.25">
      <c r="A1765" t="s">
        <v>227</v>
      </c>
      <c r="B1765" t="s">
        <v>227</v>
      </c>
      <c r="C1765" t="s">
        <v>6144</v>
      </c>
      <c r="D1765" t="s">
        <v>6169</v>
      </c>
      <c r="E1765" t="s">
        <v>3749</v>
      </c>
      <c r="G1765" s="1">
        <v>0</v>
      </c>
      <c r="H1765" s="1">
        <v>1238232</v>
      </c>
      <c r="I1765" s="2">
        <f t="shared" si="27"/>
        <v>-3570082</v>
      </c>
      <c r="J1765" t="s">
        <v>1197</v>
      </c>
    </row>
    <row r="1766" spans="1:10" x14ac:dyDescent="0.25">
      <c r="A1766" t="s">
        <v>227</v>
      </c>
      <c r="B1766" t="s">
        <v>227</v>
      </c>
      <c r="C1766" t="s">
        <v>6144</v>
      </c>
      <c r="D1766" t="s">
        <v>6169</v>
      </c>
      <c r="E1766" t="s">
        <v>3749</v>
      </c>
      <c r="G1766" s="1">
        <v>0</v>
      </c>
      <c r="H1766" s="1">
        <v>3570082</v>
      </c>
      <c r="I1766" s="2">
        <f t="shared" si="27"/>
        <v>-3253746</v>
      </c>
      <c r="J1766" t="s">
        <v>1197</v>
      </c>
    </row>
    <row r="1767" spans="1:10" x14ac:dyDescent="0.25">
      <c r="A1767" t="s">
        <v>227</v>
      </c>
      <c r="B1767" t="s">
        <v>227</v>
      </c>
      <c r="C1767" t="s">
        <v>6144</v>
      </c>
      <c r="D1767" t="s">
        <v>6169</v>
      </c>
      <c r="E1767" t="s">
        <v>3749</v>
      </c>
      <c r="G1767" s="1">
        <v>0</v>
      </c>
      <c r="H1767" s="1">
        <v>3253746</v>
      </c>
      <c r="I1767" s="2">
        <f t="shared" si="27"/>
        <v>-13945917</v>
      </c>
      <c r="J1767" t="s">
        <v>1197</v>
      </c>
    </row>
    <row r="1768" spans="1:10" x14ac:dyDescent="0.25">
      <c r="A1768" t="s">
        <v>227</v>
      </c>
      <c r="B1768" t="s">
        <v>227</v>
      </c>
      <c r="C1768" t="s">
        <v>6144</v>
      </c>
      <c r="D1768" t="s">
        <v>6169</v>
      </c>
      <c r="E1768" t="s">
        <v>3749</v>
      </c>
      <c r="G1768" s="1">
        <v>0</v>
      </c>
      <c r="H1768" s="1">
        <v>13945917</v>
      </c>
      <c r="I1768" s="2">
        <f t="shared" si="27"/>
        <v>-6905173</v>
      </c>
      <c r="J1768" t="s">
        <v>1197</v>
      </c>
    </row>
    <row r="1769" spans="1:10" x14ac:dyDescent="0.25">
      <c r="A1769" t="s">
        <v>227</v>
      </c>
      <c r="B1769" t="s">
        <v>227</v>
      </c>
      <c r="C1769" t="s">
        <v>6144</v>
      </c>
      <c r="D1769" t="s">
        <v>6169</v>
      </c>
      <c r="E1769" t="s">
        <v>3749</v>
      </c>
      <c r="G1769" s="1">
        <v>0</v>
      </c>
      <c r="H1769" s="1">
        <v>6905173</v>
      </c>
      <c r="I1769" s="2">
        <f t="shared" si="27"/>
        <v>-2340889</v>
      </c>
      <c r="J1769" t="s">
        <v>1197</v>
      </c>
    </row>
    <row r="1770" spans="1:10" x14ac:dyDescent="0.25">
      <c r="A1770" t="s">
        <v>227</v>
      </c>
      <c r="B1770" t="s">
        <v>227</v>
      </c>
      <c r="C1770" t="s">
        <v>6144</v>
      </c>
      <c r="D1770" t="s">
        <v>6169</v>
      </c>
      <c r="E1770" t="s">
        <v>3749</v>
      </c>
      <c r="G1770" s="1">
        <v>0</v>
      </c>
      <c r="H1770" s="1">
        <v>2340889</v>
      </c>
      <c r="I1770" s="2">
        <f t="shared" si="27"/>
        <v>-406718</v>
      </c>
      <c r="J1770" t="s">
        <v>1197</v>
      </c>
    </row>
    <row r="1771" spans="1:10" x14ac:dyDescent="0.25">
      <c r="A1771" t="s">
        <v>227</v>
      </c>
      <c r="B1771" t="s">
        <v>227</v>
      </c>
      <c r="C1771" t="s">
        <v>6144</v>
      </c>
      <c r="D1771" t="s">
        <v>6169</v>
      </c>
      <c r="E1771" t="s">
        <v>3749</v>
      </c>
      <c r="G1771" s="1">
        <v>0</v>
      </c>
      <c r="H1771" s="1">
        <v>406718</v>
      </c>
      <c r="I1771" s="2">
        <f t="shared" si="27"/>
        <v>8650000</v>
      </c>
      <c r="J1771" t="s">
        <v>1197</v>
      </c>
    </row>
    <row r="1772" spans="1:10" x14ac:dyDescent="0.25">
      <c r="A1772" t="s">
        <v>228</v>
      </c>
      <c r="B1772" t="s">
        <v>228</v>
      </c>
      <c r="C1772" t="s">
        <v>4137</v>
      </c>
      <c r="D1772" t="s">
        <v>6182</v>
      </c>
      <c r="E1772" t="s">
        <v>2987</v>
      </c>
      <c r="G1772" s="1">
        <v>8650000</v>
      </c>
      <c r="H1772" s="1">
        <v>0</v>
      </c>
      <c r="I1772" s="2">
        <f t="shared" si="27"/>
        <v>8650000</v>
      </c>
      <c r="J1772" t="s">
        <v>1546</v>
      </c>
    </row>
    <row r="1773" spans="1:10" x14ac:dyDescent="0.25">
      <c r="A1773" t="s">
        <v>228</v>
      </c>
      <c r="B1773" t="s">
        <v>228</v>
      </c>
      <c r="C1773" t="s">
        <v>4138</v>
      </c>
      <c r="D1773" t="s">
        <v>6182</v>
      </c>
      <c r="E1773" t="s">
        <v>2987</v>
      </c>
      <c r="G1773" s="1">
        <v>8650000</v>
      </c>
      <c r="H1773" s="1">
        <v>0</v>
      </c>
      <c r="I1773" s="2">
        <f t="shared" si="27"/>
        <v>4909091</v>
      </c>
      <c r="J1773" t="s">
        <v>1546</v>
      </c>
    </row>
    <row r="1774" spans="1:10" x14ac:dyDescent="0.25">
      <c r="A1774" t="s">
        <v>228</v>
      </c>
      <c r="B1774" t="s">
        <v>228</v>
      </c>
      <c r="C1774" t="s">
        <v>5831</v>
      </c>
      <c r="D1774" t="s">
        <v>6196</v>
      </c>
      <c r="E1774" t="s">
        <v>2987</v>
      </c>
      <c r="G1774" s="1">
        <v>4909091</v>
      </c>
      <c r="H1774" s="1">
        <v>0</v>
      </c>
      <c r="I1774" s="2">
        <f t="shared" si="27"/>
        <v>4309092</v>
      </c>
      <c r="J1774" t="s">
        <v>1678</v>
      </c>
    </row>
    <row r="1775" spans="1:10" x14ac:dyDescent="0.25">
      <c r="A1775" t="s">
        <v>228</v>
      </c>
      <c r="B1775" t="s">
        <v>228</v>
      </c>
      <c r="C1775" t="s">
        <v>5832</v>
      </c>
      <c r="D1775" t="s">
        <v>6171</v>
      </c>
      <c r="E1775" t="s">
        <v>2987</v>
      </c>
      <c r="G1775" s="1">
        <v>4309092</v>
      </c>
      <c r="H1775" s="1">
        <v>0</v>
      </c>
      <c r="I1775" s="2">
        <f t="shared" si="27"/>
        <v>13857273</v>
      </c>
      <c r="J1775" t="s">
        <v>2995</v>
      </c>
    </row>
    <row r="1776" spans="1:10" x14ac:dyDescent="0.25">
      <c r="A1776" t="s">
        <v>228</v>
      </c>
      <c r="B1776" t="s">
        <v>228</v>
      </c>
      <c r="C1776" t="s">
        <v>5833</v>
      </c>
      <c r="D1776" t="s">
        <v>6205</v>
      </c>
      <c r="E1776" t="s">
        <v>2987</v>
      </c>
      <c r="G1776" s="1">
        <v>13857273</v>
      </c>
      <c r="H1776" s="1">
        <v>0</v>
      </c>
      <c r="I1776" s="2">
        <f t="shared" si="27"/>
        <v>16179090</v>
      </c>
      <c r="J1776" t="s">
        <v>3000</v>
      </c>
    </row>
    <row r="1777" spans="1:10" x14ac:dyDescent="0.25">
      <c r="A1777" t="s">
        <v>228</v>
      </c>
      <c r="B1777" t="s">
        <v>228</v>
      </c>
      <c r="C1777" t="s">
        <v>5834</v>
      </c>
      <c r="D1777" t="s">
        <v>6226</v>
      </c>
      <c r="E1777" t="s">
        <v>2987</v>
      </c>
      <c r="G1777" s="1">
        <v>16179090</v>
      </c>
      <c r="H1777" s="1">
        <v>0</v>
      </c>
      <c r="I1777" s="2">
        <f t="shared" si="27"/>
        <v>5372727</v>
      </c>
      <c r="J1777" t="s">
        <v>6110</v>
      </c>
    </row>
    <row r="1778" spans="1:10" x14ac:dyDescent="0.25">
      <c r="A1778" t="s">
        <v>228</v>
      </c>
      <c r="B1778" t="s">
        <v>228</v>
      </c>
      <c r="C1778" t="s">
        <v>5835</v>
      </c>
      <c r="D1778" t="s">
        <v>6199</v>
      </c>
      <c r="E1778" t="s">
        <v>2987</v>
      </c>
      <c r="G1778" s="1">
        <v>5372727</v>
      </c>
      <c r="H1778" s="1">
        <v>0</v>
      </c>
      <c r="I1778" s="2">
        <f t="shared" si="27"/>
        <v>5836362</v>
      </c>
      <c r="J1778" t="s">
        <v>6087</v>
      </c>
    </row>
    <row r="1779" spans="1:10" x14ac:dyDescent="0.25">
      <c r="A1779" t="s">
        <v>228</v>
      </c>
      <c r="B1779" t="s">
        <v>228</v>
      </c>
      <c r="C1779" t="s">
        <v>5836</v>
      </c>
      <c r="D1779" t="s">
        <v>6224</v>
      </c>
      <c r="E1779" t="s">
        <v>2987</v>
      </c>
      <c r="G1779" s="1">
        <v>5836362</v>
      </c>
      <c r="H1779" s="1">
        <v>0</v>
      </c>
      <c r="I1779" s="2">
        <f t="shared" si="27"/>
        <v>-135573</v>
      </c>
      <c r="J1779" t="s">
        <v>6108</v>
      </c>
    </row>
    <row r="1780" spans="1:10" x14ac:dyDescent="0.25">
      <c r="A1780" t="s">
        <v>228</v>
      </c>
      <c r="B1780" t="s">
        <v>228</v>
      </c>
      <c r="C1780" t="s">
        <v>6144</v>
      </c>
      <c r="D1780" t="s">
        <v>6169</v>
      </c>
      <c r="E1780" t="s">
        <v>3749</v>
      </c>
      <c r="G1780" s="1">
        <v>0</v>
      </c>
      <c r="H1780" s="1">
        <v>135573</v>
      </c>
      <c r="I1780" s="2">
        <f t="shared" si="27"/>
        <v>-17696763</v>
      </c>
      <c r="J1780" t="s">
        <v>1197</v>
      </c>
    </row>
    <row r="1781" spans="1:10" x14ac:dyDescent="0.25">
      <c r="A1781" t="s">
        <v>228</v>
      </c>
      <c r="B1781" t="s">
        <v>228</v>
      </c>
      <c r="C1781" t="s">
        <v>6144</v>
      </c>
      <c r="D1781" t="s">
        <v>6169</v>
      </c>
      <c r="E1781" t="s">
        <v>3749</v>
      </c>
      <c r="G1781" s="1">
        <v>0</v>
      </c>
      <c r="H1781" s="1">
        <v>17696763</v>
      </c>
      <c r="I1781" s="2">
        <f t="shared" si="27"/>
        <v>-1310537</v>
      </c>
      <c r="J1781" t="s">
        <v>1197</v>
      </c>
    </row>
    <row r="1782" spans="1:10" x14ac:dyDescent="0.25">
      <c r="A1782" t="s">
        <v>228</v>
      </c>
      <c r="B1782" t="s">
        <v>228</v>
      </c>
      <c r="C1782" t="s">
        <v>6144</v>
      </c>
      <c r="D1782" t="s">
        <v>6169</v>
      </c>
      <c r="E1782" t="s">
        <v>3749</v>
      </c>
      <c r="G1782" s="1">
        <v>0</v>
      </c>
      <c r="H1782" s="1">
        <v>1310537</v>
      </c>
      <c r="I1782" s="2">
        <f t="shared" si="27"/>
        <v>1900000</v>
      </c>
      <c r="J1782" t="s">
        <v>1197</v>
      </c>
    </row>
    <row r="1783" spans="1:10" x14ac:dyDescent="0.25">
      <c r="A1783" t="s">
        <v>229</v>
      </c>
      <c r="B1783" t="s">
        <v>229</v>
      </c>
      <c r="C1783" t="s">
        <v>5837</v>
      </c>
      <c r="D1783" t="s">
        <v>6226</v>
      </c>
      <c r="E1783" t="s">
        <v>2987</v>
      </c>
      <c r="G1783" s="1">
        <v>1900000</v>
      </c>
      <c r="H1783" s="1">
        <v>0</v>
      </c>
      <c r="I1783" s="2">
        <f t="shared" si="27"/>
        <v>-497100</v>
      </c>
      <c r="J1783" t="s">
        <v>6110</v>
      </c>
    </row>
    <row r="1784" spans="1:10" x14ac:dyDescent="0.25">
      <c r="A1784" t="s">
        <v>229</v>
      </c>
      <c r="B1784" t="s">
        <v>229</v>
      </c>
      <c r="C1784" t="s">
        <v>6144</v>
      </c>
      <c r="D1784" t="s">
        <v>6169</v>
      </c>
      <c r="E1784" t="s">
        <v>3749</v>
      </c>
      <c r="G1784" s="1">
        <v>0</v>
      </c>
      <c r="H1784" s="1">
        <v>497100</v>
      </c>
      <c r="I1784" s="2">
        <f t="shared" si="27"/>
        <v>-795360</v>
      </c>
      <c r="J1784" t="s">
        <v>1197</v>
      </c>
    </row>
    <row r="1785" spans="1:10" x14ac:dyDescent="0.25">
      <c r="A1785" t="s">
        <v>229</v>
      </c>
      <c r="B1785" t="s">
        <v>229</v>
      </c>
      <c r="C1785" t="s">
        <v>6144</v>
      </c>
      <c r="D1785" t="s">
        <v>6169</v>
      </c>
      <c r="E1785" t="s">
        <v>3749</v>
      </c>
      <c r="G1785" s="1">
        <v>0</v>
      </c>
      <c r="H1785" s="1">
        <v>795360</v>
      </c>
      <c r="I1785" s="2">
        <f t="shared" si="27"/>
        <v>-497100</v>
      </c>
      <c r="J1785" t="s">
        <v>1197</v>
      </c>
    </row>
    <row r="1786" spans="1:10" x14ac:dyDescent="0.25">
      <c r="A1786" t="s">
        <v>229</v>
      </c>
      <c r="B1786" t="s">
        <v>229</v>
      </c>
      <c r="C1786" t="s">
        <v>6144</v>
      </c>
      <c r="D1786" t="s">
        <v>6169</v>
      </c>
      <c r="E1786" t="s">
        <v>3749</v>
      </c>
      <c r="G1786" s="1">
        <v>0</v>
      </c>
      <c r="H1786" s="1">
        <v>497100</v>
      </c>
      <c r="I1786" s="2">
        <f t="shared" si="27"/>
        <v>-1084582</v>
      </c>
      <c r="J1786" t="s">
        <v>1197</v>
      </c>
    </row>
    <row r="1787" spans="1:10" x14ac:dyDescent="0.25">
      <c r="A1787" t="s">
        <v>229</v>
      </c>
      <c r="B1787" t="s">
        <v>229</v>
      </c>
      <c r="C1787" t="s">
        <v>6144</v>
      </c>
      <c r="D1787" t="s">
        <v>6169</v>
      </c>
      <c r="E1787" t="s">
        <v>3749</v>
      </c>
      <c r="G1787" s="1">
        <v>0</v>
      </c>
      <c r="H1787" s="1">
        <v>1084582</v>
      </c>
      <c r="I1787" s="2">
        <f t="shared" si="27"/>
        <v>-828500</v>
      </c>
      <c r="J1787" t="s">
        <v>1197</v>
      </c>
    </row>
    <row r="1788" spans="1:10" x14ac:dyDescent="0.25">
      <c r="A1788" t="s">
        <v>229</v>
      </c>
      <c r="B1788" t="s">
        <v>229</v>
      </c>
      <c r="C1788" t="s">
        <v>6144</v>
      </c>
      <c r="D1788" t="s">
        <v>6169</v>
      </c>
      <c r="E1788" t="s">
        <v>3749</v>
      </c>
      <c r="G1788" s="1">
        <v>0</v>
      </c>
      <c r="H1788" s="1">
        <v>828500</v>
      </c>
      <c r="I1788" s="2">
        <f t="shared" si="27"/>
        <v>-2169164</v>
      </c>
      <c r="J1788" t="s">
        <v>1197</v>
      </c>
    </row>
    <row r="1789" spans="1:10" x14ac:dyDescent="0.25">
      <c r="A1789" t="s">
        <v>229</v>
      </c>
      <c r="B1789" t="s">
        <v>229</v>
      </c>
      <c r="C1789" t="s">
        <v>6144</v>
      </c>
      <c r="D1789" t="s">
        <v>6169</v>
      </c>
      <c r="E1789" t="s">
        <v>3749</v>
      </c>
      <c r="G1789" s="1">
        <v>0</v>
      </c>
      <c r="H1789" s="1">
        <v>2169164</v>
      </c>
      <c r="I1789" s="2">
        <f t="shared" si="27"/>
        <v>-13376511</v>
      </c>
      <c r="J1789" t="s">
        <v>1197</v>
      </c>
    </row>
    <row r="1790" spans="1:10" x14ac:dyDescent="0.25">
      <c r="A1790" t="s">
        <v>229</v>
      </c>
      <c r="B1790" t="s">
        <v>229</v>
      </c>
      <c r="C1790" t="s">
        <v>6144</v>
      </c>
      <c r="D1790" t="s">
        <v>6169</v>
      </c>
      <c r="E1790" t="s">
        <v>3749</v>
      </c>
      <c r="G1790" s="1">
        <v>0</v>
      </c>
      <c r="H1790" s="1">
        <v>13376511</v>
      </c>
      <c r="I1790" s="2">
        <f t="shared" si="27"/>
        <v>-2688859</v>
      </c>
      <c r="J1790" t="s">
        <v>1197</v>
      </c>
    </row>
    <row r="1791" spans="1:10" x14ac:dyDescent="0.25">
      <c r="A1791" t="s">
        <v>230</v>
      </c>
      <c r="B1791" t="s">
        <v>230</v>
      </c>
      <c r="C1791" t="s">
        <v>6144</v>
      </c>
      <c r="D1791" t="s">
        <v>6169</v>
      </c>
      <c r="E1791" t="s">
        <v>3749</v>
      </c>
      <c r="G1791" s="1">
        <v>0</v>
      </c>
      <c r="H1791" s="1">
        <v>2688859</v>
      </c>
      <c r="I1791" s="2">
        <f t="shared" si="27"/>
        <v>-11469455</v>
      </c>
      <c r="J1791" t="s">
        <v>1197</v>
      </c>
    </row>
    <row r="1792" spans="1:10" x14ac:dyDescent="0.25">
      <c r="A1792" t="s">
        <v>230</v>
      </c>
      <c r="B1792" t="s">
        <v>230</v>
      </c>
      <c r="C1792" t="s">
        <v>6144</v>
      </c>
      <c r="D1792" t="s">
        <v>6169</v>
      </c>
      <c r="E1792" t="s">
        <v>3749</v>
      </c>
      <c r="G1792" s="1">
        <v>0</v>
      </c>
      <c r="H1792" s="1">
        <v>11469455</v>
      </c>
      <c r="I1792" s="2">
        <f t="shared" si="27"/>
        <v>-786322</v>
      </c>
      <c r="J1792" t="s">
        <v>1197</v>
      </c>
    </row>
    <row r="1793" spans="1:10" x14ac:dyDescent="0.25">
      <c r="A1793" t="s">
        <v>230</v>
      </c>
      <c r="B1793" t="s">
        <v>230</v>
      </c>
      <c r="C1793" t="s">
        <v>6144</v>
      </c>
      <c r="D1793" t="s">
        <v>6169</v>
      </c>
      <c r="E1793" t="s">
        <v>3749</v>
      </c>
      <c r="G1793" s="1">
        <v>0</v>
      </c>
      <c r="H1793" s="1">
        <v>786322</v>
      </c>
      <c r="I1793" s="2">
        <f t="shared" si="27"/>
        <v>73800000</v>
      </c>
      <c r="J1793" t="s">
        <v>1197</v>
      </c>
    </row>
    <row r="1794" spans="1:10" x14ac:dyDescent="0.25">
      <c r="A1794" t="s">
        <v>231</v>
      </c>
      <c r="B1794" t="s">
        <v>231</v>
      </c>
      <c r="C1794" t="s">
        <v>5838</v>
      </c>
      <c r="D1794" t="s">
        <v>6254</v>
      </c>
      <c r="E1794" t="s">
        <v>2987</v>
      </c>
      <c r="G1794" s="1">
        <v>73800000</v>
      </c>
      <c r="H1794" s="1">
        <v>0</v>
      </c>
      <c r="I1794" s="2">
        <f t="shared" si="27"/>
        <v>504546</v>
      </c>
      <c r="J1794" t="s">
        <v>2997</v>
      </c>
    </row>
    <row r="1795" spans="1:10" x14ac:dyDescent="0.25">
      <c r="A1795" t="s">
        <v>231</v>
      </c>
      <c r="B1795" t="s">
        <v>231</v>
      </c>
      <c r="C1795" t="s">
        <v>5839</v>
      </c>
      <c r="D1795" t="s">
        <v>6187</v>
      </c>
      <c r="E1795" t="s">
        <v>2987</v>
      </c>
      <c r="G1795" s="1">
        <v>504546</v>
      </c>
      <c r="H1795" s="1">
        <v>0</v>
      </c>
      <c r="I1795" s="2">
        <f t="shared" ref="I1795:I1858" si="28">F1795+G1796-H1796</f>
        <v>4418184</v>
      </c>
      <c r="J1795" t="s">
        <v>6080</v>
      </c>
    </row>
    <row r="1796" spans="1:10" x14ac:dyDescent="0.25">
      <c r="A1796" t="s">
        <v>231</v>
      </c>
      <c r="B1796" t="s">
        <v>231</v>
      </c>
      <c r="C1796" t="s">
        <v>5840</v>
      </c>
      <c r="D1796" t="s">
        <v>6224</v>
      </c>
      <c r="E1796" t="s">
        <v>2987</v>
      </c>
      <c r="G1796" s="1">
        <v>4418184</v>
      </c>
      <c r="H1796" s="1">
        <v>0</v>
      </c>
      <c r="I1796" s="2">
        <f t="shared" si="28"/>
        <v>-15075689</v>
      </c>
      <c r="J1796" t="s">
        <v>6108</v>
      </c>
    </row>
    <row r="1797" spans="1:10" x14ac:dyDescent="0.25">
      <c r="A1797" t="s">
        <v>231</v>
      </c>
      <c r="B1797" t="s">
        <v>231</v>
      </c>
      <c r="C1797" t="s">
        <v>6144</v>
      </c>
      <c r="D1797" t="s">
        <v>6169</v>
      </c>
      <c r="E1797" t="s">
        <v>3749</v>
      </c>
      <c r="G1797" s="1">
        <v>0</v>
      </c>
      <c r="H1797" s="1">
        <v>15075689</v>
      </c>
      <c r="I1797" s="2">
        <f t="shared" si="28"/>
        <v>-930933</v>
      </c>
      <c r="J1797" t="s">
        <v>1197</v>
      </c>
    </row>
    <row r="1798" spans="1:10" x14ac:dyDescent="0.25">
      <c r="A1798" t="s">
        <v>231</v>
      </c>
      <c r="B1798" t="s">
        <v>231</v>
      </c>
      <c r="C1798" t="s">
        <v>6144</v>
      </c>
      <c r="D1798" t="s">
        <v>6169</v>
      </c>
      <c r="E1798" t="s">
        <v>3749</v>
      </c>
      <c r="G1798" s="1">
        <v>0</v>
      </c>
      <c r="H1798" s="1">
        <v>930933</v>
      </c>
      <c r="I1798" s="2">
        <f t="shared" si="28"/>
        <v>-20309702</v>
      </c>
      <c r="J1798" t="s">
        <v>1197</v>
      </c>
    </row>
    <row r="1799" spans="1:10" x14ac:dyDescent="0.25">
      <c r="A1799" t="s">
        <v>231</v>
      </c>
      <c r="B1799" t="s">
        <v>231</v>
      </c>
      <c r="C1799" t="s">
        <v>6144</v>
      </c>
      <c r="D1799" t="s">
        <v>6169</v>
      </c>
      <c r="E1799" t="s">
        <v>3749</v>
      </c>
      <c r="G1799" s="1">
        <v>0</v>
      </c>
      <c r="H1799" s="1">
        <v>20309702</v>
      </c>
      <c r="I1799" s="2">
        <f t="shared" si="28"/>
        <v>-1355727</v>
      </c>
      <c r="J1799" t="s">
        <v>1197</v>
      </c>
    </row>
    <row r="1800" spans="1:10" x14ac:dyDescent="0.25">
      <c r="A1800" t="s">
        <v>231</v>
      </c>
      <c r="B1800" t="s">
        <v>231</v>
      </c>
      <c r="C1800" t="s">
        <v>6144</v>
      </c>
      <c r="D1800" t="s">
        <v>6169</v>
      </c>
      <c r="E1800" t="s">
        <v>3749</v>
      </c>
      <c r="G1800" s="1">
        <v>0</v>
      </c>
      <c r="H1800" s="1">
        <v>1355727</v>
      </c>
      <c r="I1800" s="2">
        <f t="shared" si="28"/>
        <v>-2711455</v>
      </c>
      <c r="J1800" t="s">
        <v>1197</v>
      </c>
    </row>
    <row r="1801" spans="1:10" x14ac:dyDescent="0.25">
      <c r="A1801" t="s">
        <v>231</v>
      </c>
      <c r="B1801" t="s">
        <v>231</v>
      </c>
      <c r="C1801" t="s">
        <v>6144</v>
      </c>
      <c r="D1801" t="s">
        <v>6169</v>
      </c>
      <c r="E1801" t="s">
        <v>3749</v>
      </c>
      <c r="G1801" s="1">
        <v>0</v>
      </c>
      <c r="H1801" s="1">
        <v>2711455</v>
      </c>
      <c r="I1801" s="2">
        <f t="shared" si="28"/>
        <v>53959091</v>
      </c>
      <c r="J1801" t="s">
        <v>1197</v>
      </c>
    </row>
    <row r="1802" spans="1:10" x14ac:dyDescent="0.25">
      <c r="A1802" t="s">
        <v>232</v>
      </c>
      <c r="B1802" t="s">
        <v>232</v>
      </c>
      <c r="C1802" t="s">
        <v>4155</v>
      </c>
      <c r="D1802" t="s">
        <v>6182</v>
      </c>
      <c r="E1802" t="s">
        <v>2987</v>
      </c>
      <c r="G1802" s="1">
        <v>53959091</v>
      </c>
      <c r="H1802" s="1">
        <v>0</v>
      </c>
      <c r="I1802" s="2">
        <f t="shared" si="28"/>
        <v>3440727</v>
      </c>
      <c r="J1802" t="s">
        <v>1546</v>
      </c>
    </row>
    <row r="1803" spans="1:10" x14ac:dyDescent="0.25">
      <c r="A1803" t="s">
        <v>232</v>
      </c>
      <c r="B1803" t="s">
        <v>232</v>
      </c>
      <c r="C1803" t="s">
        <v>3326</v>
      </c>
      <c r="D1803" t="s">
        <v>6184</v>
      </c>
      <c r="E1803" t="s">
        <v>2987</v>
      </c>
      <c r="G1803" s="1">
        <v>3440727</v>
      </c>
      <c r="H1803" s="1">
        <v>0</v>
      </c>
      <c r="I1803" s="2">
        <f t="shared" si="28"/>
        <v>15354546</v>
      </c>
      <c r="J1803" t="s">
        <v>6076</v>
      </c>
    </row>
    <row r="1804" spans="1:10" x14ac:dyDescent="0.25">
      <c r="A1804" t="s">
        <v>232</v>
      </c>
      <c r="B1804" t="s">
        <v>232</v>
      </c>
      <c r="C1804" t="s">
        <v>5841</v>
      </c>
      <c r="D1804" t="s">
        <v>6175</v>
      </c>
      <c r="E1804" t="s">
        <v>2987</v>
      </c>
      <c r="G1804" s="1">
        <v>15354546</v>
      </c>
      <c r="H1804" s="1">
        <v>0</v>
      </c>
      <c r="I1804" s="2">
        <f t="shared" si="28"/>
        <v>53150000</v>
      </c>
      <c r="J1804" t="s">
        <v>6099</v>
      </c>
    </row>
    <row r="1805" spans="1:10" x14ac:dyDescent="0.25">
      <c r="A1805" t="s">
        <v>232</v>
      </c>
      <c r="B1805" t="s">
        <v>232</v>
      </c>
      <c r="C1805" t="s">
        <v>5843</v>
      </c>
      <c r="D1805" t="s">
        <v>6245</v>
      </c>
      <c r="E1805" t="s">
        <v>2987</v>
      </c>
      <c r="G1805" s="1">
        <v>53150000</v>
      </c>
      <c r="H1805" s="1">
        <v>0</v>
      </c>
      <c r="I1805" s="2">
        <f t="shared" si="28"/>
        <v>31481818</v>
      </c>
      <c r="J1805" t="s">
        <v>6126</v>
      </c>
    </row>
    <row r="1806" spans="1:10" x14ac:dyDescent="0.25">
      <c r="A1806" t="s">
        <v>232</v>
      </c>
      <c r="B1806" t="s">
        <v>232</v>
      </c>
      <c r="C1806" t="s">
        <v>5844</v>
      </c>
      <c r="D1806" t="s">
        <v>6208</v>
      </c>
      <c r="E1806" t="s">
        <v>2987</v>
      </c>
      <c r="G1806" s="1">
        <v>31481818</v>
      </c>
      <c r="H1806" s="1">
        <v>0</v>
      </c>
      <c r="I1806" s="2">
        <f t="shared" si="28"/>
        <v>1345455</v>
      </c>
      <c r="J1806" t="s">
        <v>2998</v>
      </c>
    </row>
    <row r="1807" spans="1:10" x14ac:dyDescent="0.25">
      <c r="A1807" t="s">
        <v>232</v>
      </c>
      <c r="B1807" t="s">
        <v>232</v>
      </c>
      <c r="C1807" t="s">
        <v>5845</v>
      </c>
      <c r="D1807" t="s">
        <v>6194</v>
      </c>
      <c r="E1807" t="s">
        <v>2987</v>
      </c>
      <c r="G1807" s="1">
        <v>1345455</v>
      </c>
      <c r="H1807" s="1">
        <v>0</v>
      </c>
      <c r="I1807" s="2">
        <f t="shared" si="28"/>
        <v>-3796037</v>
      </c>
      <c r="J1807" t="s">
        <v>2996</v>
      </c>
    </row>
    <row r="1808" spans="1:10" x14ac:dyDescent="0.25">
      <c r="A1808" t="s">
        <v>232</v>
      </c>
      <c r="B1808" t="s">
        <v>232</v>
      </c>
      <c r="C1808" t="s">
        <v>6144</v>
      </c>
      <c r="D1808" t="s">
        <v>6169</v>
      </c>
      <c r="E1808" t="s">
        <v>3749</v>
      </c>
      <c r="G1808" s="1">
        <v>0</v>
      </c>
      <c r="H1808" s="1">
        <v>3796037</v>
      </c>
      <c r="I1808" s="2">
        <f t="shared" si="28"/>
        <v>8300000</v>
      </c>
      <c r="J1808" t="s">
        <v>1197</v>
      </c>
    </row>
    <row r="1809" spans="1:10" x14ac:dyDescent="0.25">
      <c r="A1809" t="s">
        <v>233</v>
      </c>
      <c r="B1809" t="s">
        <v>233</v>
      </c>
      <c r="C1809" t="s">
        <v>4217</v>
      </c>
      <c r="D1809" t="s">
        <v>6233</v>
      </c>
      <c r="E1809" t="s">
        <v>2987</v>
      </c>
      <c r="G1809" s="1">
        <v>8300000</v>
      </c>
      <c r="H1809" s="1">
        <v>0</v>
      </c>
      <c r="I1809" s="2">
        <f t="shared" si="28"/>
        <v>9272727</v>
      </c>
      <c r="J1809" t="s">
        <v>3005</v>
      </c>
    </row>
    <row r="1810" spans="1:10" x14ac:dyDescent="0.25">
      <c r="A1810" t="s">
        <v>233</v>
      </c>
      <c r="B1810" t="s">
        <v>233</v>
      </c>
      <c r="C1810" t="s">
        <v>4674</v>
      </c>
      <c r="D1810" t="s">
        <v>6178</v>
      </c>
      <c r="E1810" t="s">
        <v>2987</v>
      </c>
      <c r="G1810" s="1">
        <v>9272727</v>
      </c>
      <c r="H1810" s="1">
        <v>0</v>
      </c>
      <c r="I1810" s="2">
        <f t="shared" si="28"/>
        <v>0</v>
      </c>
      <c r="J1810" t="s">
        <v>3003</v>
      </c>
    </row>
    <row r="1811" spans="1:10" x14ac:dyDescent="0.25">
      <c r="A1811" t="s">
        <v>233</v>
      </c>
      <c r="B1811" t="s">
        <v>233</v>
      </c>
      <c r="C1811" t="s">
        <v>6156</v>
      </c>
      <c r="D1811" t="s">
        <v>6205</v>
      </c>
      <c r="E1811" t="s">
        <v>2987</v>
      </c>
      <c r="G1811" s="1">
        <v>0</v>
      </c>
      <c r="H1811" s="1">
        <v>0</v>
      </c>
      <c r="I1811" s="2">
        <f t="shared" si="28"/>
        <v>7354545</v>
      </c>
      <c r="J1811" t="s">
        <v>3000</v>
      </c>
    </row>
    <row r="1812" spans="1:10" x14ac:dyDescent="0.25">
      <c r="A1812" t="s">
        <v>233</v>
      </c>
      <c r="B1812" t="s">
        <v>233</v>
      </c>
      <c r="C1812" t="s">
        <v>5846</v>
      </c>
      <c r="D1812" t="s">
        <v>6209</v>
      </c>
      <c r="E1812" t="s">
        <v>2987</v>
      </c>
      <c r="G1812" s="1">
        <v>7354545</v>
      </c>
      <c r="H1812" s="1">
        <v>0</v>
      </c>
      <c r="I1812" s="2">
        <f t="shared" si="28"/>
        <v>-858627</v>
      </c>
      <c r="J1812" t="s">
        <v>6094</v>
      </c>
    </row>
    <row r="1813" spans="1:10" x14ac:dyDescent="0.25">
      <c r="A1813" t="s">
        <v>233</v>
      </c>
      <c r="B1813" t="s">
        <v>233</v>
      </c>
      <c r="C1813" t="s">
        <v>6144</v>
      </c>
      <c r="D1813" t="s">
        <v>6169</v>
      </c>
      <c r="E1813" t="s">
        <v>3749</v>
      </c>
      <c r="G1813" s="1">
        <v>0</v>
      </c>
      <c r="H1813" s="1">
        <v>858627</v>
      </c>
      <c r="I1813" s="2">
        <f t="shared" si="28"/>
        <v>-4537168</v>
      </c>
      <c r="J1813" t="s">
        <v>1197</v>
      </c>
    </row>
    <row r="1814" spans="1:10" x14ac:dyDescent="0.25">
      <c r="A1814" t="s">
        <v>233</v>
      </c>
      <c r="B1814" t="s">
        <v>233</v>
      </c>
      <c r="C1814" t="s">
        <v>6144</v>
      </c>
      <c r="D1814" t="s">
        <v>6169</v>
      </c>
      <c r="E1814" t="s">
        <v>3749</v>
      </c>
      <c r="G1814" s="1">
        <v>0</v>
      </c>
      <c r="H1814" s="1">
        <v>4537168</v>
      </c>
      <c r="I1814" s="2">
        <f t="shared" si="28"/>
        <v>-949009</v>
      </c>
      <c r="J1814" t="s">
        <v>1197</v>
      </c>
    </row>
    <row r="1815" spans="1:10" x14ac:dyDescent="0.25">
      <c r="A1815" t="s">
        <v>233</v>
      </c>
      <c r="B1815" t="s">
        <v>233</v>
      </c>
      <c r="C1815" t="s">
        <v>6144</v>
      </c>
      <c r="D1815" t="s">
        <v>6169</v>
      </c>
      <c r="E1815" t="s">
        <v>3749</v>
      </c>
      <c r="G1815" s="1">
        <v>0</v>
      </c>
      <c r="H1815" s="1">
        <v>949009</v>
      </c>
      <c r="I1815" s="2">
        <f t="shared" si="28"/>
        <v>-3330571</v>
      </c>
      <c r="J1815" t="s">
        <v>1197</v>
      </c>
    </row>
    <row r="1816" spans="1:10" x14ac:dyDescent="0.25">
      <c r="A1816" t="s">
        <v>233</v>
      </c>
      <c r="B1816" t="s">
        <v>233</v>
      </c>
      <c r="C1816" t="s">
        <v>6144</v>
      </c>
      <c r="D1816" t="s">
        <v>6169</v>
      </c>
      <c r="E1816" t="s">
        <v>3749</v>
      </c>
      <c r="G1816" s="1">
        <v>0</v>
      </c>
      <c r="H1816" s="1">
        <v>3330571</v>
      </c>
      <c r="I1816" s="2">
        <f t="shared" si="28"/>
        <v>-1536492</v>
      </c>
      <c r="J1816" t="s">
        <v>1197</v>
      </c>
    </row>
    <row r="1817" spans="1:10" x14ac:dyDescent="0.25">
      <c r="A1817" t="s">
        <v>233</v>
      </c>
      <c r="B1817" t="s">
        <v>233</v>
      </c>
      <c r="C1817" t="s">
        <v>6144</v>
      </c>
      <c r="D1817" t="s">
        <v>6169</v>
      </c>
      <c r="E1817" t="s">
        <v>3749</v>
      </c>
      <c r="G1817" s="1">
        <v>0</v>
      </c>
      <c r="H1817" s="1">
        <v>1536492</v>
      </c>
      <c r="I1817" s="2">
        <f t="shared" si="28"/>
        <v>-406718</v>
      </c>
      <c r="J1817" t="s">
        <v>1197</v>
      </c>
    </row>
    <row r="1818" spans="1:10" x14ac:dyDescent="0.25">
      <c r="A1818" t="s">
        <v>233</v>
      </c>
      <c r="B1818" t="s">
        <v>233</v>
      </c>
      <c r="C1818" t="s">
        <v>6144</v>
      </c>
      <c r="D1818" t="s">
        <v>6169</v>
      </c>
      <c r="E1818" t="s">
        <v>3749</v>
      </c>
      <c r="G1818" s="1">
        <v>0</v>
      </c>
      <c r="H1818" s="1">
        <v>406718</v>
      </c>
      <c r="I1818" s="2">
        <f t="shared" si="28"/>
        <v>-9842582</v>
      </c>
      <c r="J1818" t="s">
        <v>1197</v>
      </c>
    </row>
    <row r="1819" spans="1:10" x14ac:dyDescent="0.25">
      <c r="A1819" t="s">
        <v>233</v>
      </c>
      <c r="B1819" t="s">
        <v>233</v>
      </c>
      <c r="C1819" t="s">
        <v>6144</v>
      </c>
      <c r="D1819" t="s">
        <v>6169</v>
      </c>
      <c r="E1819" t="s">
        <v>3749</v>
      </c>
      <c r="G1819" s="1">
        <v>0</v>
      </c>
      <c r="H1819" s="1">
        <v>9842582</v>
      </c>
      <c r="I1819" s="2">
        <f t="shared" si="28"/>
        <v>-4021992</v>
      </c>
      <c r="J1819" t="s">
        <v>1197</v>
      </c>
    </row>
    <row r="1820" spans="1:10" x14ac:dyDescent="0.25">
      <c r="A1820" t="s">
        <v>233</v>
      </c>
      <c r="B1820" t="s">
        <v>233</v>
      </c>
      <c r="C1820" t="s">
        <v>6144</v>
      </c>
      <c r="D1820" t="s">
        <v>6169</v>
      </c>
      <c r="E1820" t="s">
        <v>3749</v>
      </c>
      <c r="G1820" s="1">
        <v>0</v>
      </c>
      <c r="H1820" s="1">
        <v>4021992</v>
      </c>
      <c r="I1820" s="2">
        <f t="shared" si="28"/>
        <v>-2232432</v>
      </c>
      <c r="J1820" t="s">
        <v>1197</v>
      </c>
    </row>
    <row r="1821" spans="1:10" x14ac:dyDescent="0.25">
      <c r="A1821" t="s">
        <v>233</v>
      </c>
      <c r="B1821" t="s">
        <v>233</v>
      </c>
      <c r="C1821" t="s">
        <v>6144</v>
      </c>
      <c r="D1821" t="s">
        <v>6169</v>
      </c>
      <c r="E1821" t="s">
        <v>3749</v>
      </c>
      <c r="G1821" s="1">
        <v>0</v>
      </c>
      <c r="H1821" s="1">
        <v>2232432</v>
      </c>
      <c r="I1821" s="2">
        <f t="shared" si="28"/>
        <v>370000</v>
      </c>
      <c r="J1821" t="s">
        <v>1197</v>
      </c>
    </row>
    <row r="1822" spans="1:10" x14ac:dyDescent="0.25">
      <c r="A1822" t="s">
        <v>234</v>
      </c>
      <c r="B1822" t="s">
        <v>234</v>
      </c>
      <c r="C1822" t="s">
        <v>6157</v>
      </c>
      <c r="D1822" t="s">
        <v>6206</v>
      </c>
      <c r="E1822" t="s">
        <v>2987</v>
      </c>
      <c r="G1822" s="1">
        <v>370000</v>
      </c>
      <c r="H1822" s="1">
        <v>0</v>
      </c>
      <c r="I1822" s="2">
        <f t="shared" si="28"/>
        <v>3450000</v>
      </c>
      <c r="J1822" t="s">
        <v>6265</v>
      </c>
    </row>
    <row r="1823" spans="1:10" x14ac:dyDescent="0.25">
      <c r="A1823" t="s">
        <v>234</v>
      </c>
      <c r="B1823" t="s">
        <v>234</v>
      </c>
      <c r="C1823" t="s">
        <v>5847</v>
      </c>
      <c r="D1823" t="s">
        <v>6225</v>
      </c>
      <c r="E1823" t="s">
        <v>2987</v>
      </c>
      <c r="G1823" s="1">
        <v>3450000</v>
      </c>
      <c r="H1823" s="1">
        <v>0</v>
      </c>
      <c r="I1823" s="2">
        <f t="shared" si="28"/>
        <v>19000000</v>
      </c>
      <c r="J1823" t="s">
        <v>6109</v>
      </c>
    </row>
    <row r="1824" spans="1:10" x14ac:dyDescent="0.25">
      <c r="A1824" t="s">
        <v>234</v>
      </c>
      <c r="B1824" t="s">
        <v>234</v>
      </c>
      <c r="C1824" t="s">
        <v>5848</v>
      </c>
      <c r="D1824" t="s">
        <v>6194</v>
      </c>
      <c r="E1824" t="s">
        <v>2987</v>
      </c>
      <c r="G1824" s="1">
        <v>19000000</v>
      </c>
      <c r="H1824" s="1">
        <v>0</v>
      </c>
      <c r="I1824" s="2">
        <f t="shared" si="28"/>
        <v>-1039392</v>
      </c>
      <c r="J1824" t="s">
        <v>2996</v>
      </c>
    </row>
    <row r="1825" spans="1:10" x14ac:dyDescent="0.25">
      <c r="A1825" t="s">
        <v>234</v>
      </c>
      <c r="B1825" t="s">
        <v>234</v>
      </c>
      <c r="C1825" t="s">
        <v>6144</v>
      </c>
      <c r="D1825" t="s">
        <v>6169</v>
      </c>
      <c r="E1825" t="s">
        <v>3749</v>
      </c>
      <c r="G1825" s="1">
        <v>0</v>
      </c>
      <c r="H1825" s="1">
        <v>1039392</v>
      </c>
      <c r="I1825" s="2">
        <f t="shared" si="28"/>
        <v>-17506961</v>
      </c>
      <c r="J1825" t="s">
        <v>1197</v>
      </c>
    </row>
    <row r="1826" spans="1:10" x14ac:dyDescent="0.25">
      <c r="A1826" t="s">
        <v>234</v>
      </c>
      <c r="B1826" t="s">
        <v>234</v>
      </c>
      <c r="C1826" t="s">
        <v>6144</v>
      </c>
      <c r="D1826" t="s">
        <v>6169</v>
      </c>
      <c r="E1826" t="s">
        <v>3749</v>
      </c>
      <c r="G1826" s="1">
        <v>0</v>
      </c>
      <c r="H1826" s="1">
        <v>17506961</v>
      </c>
      <c r="I1826" s="2">
        <f t="shared" si="28"/>
        <v>-1084582</v>
      </c>
      <c r="J1826" t="s">
        <v>1197</v>
      </c>
    </row>
    <row r="1827" spans="1:10" x14ac:dyDescent="0.25">
      <c r="A1827" t="s">
        <v>234</v>
      </c>
      <c r="B1827" t="s">
        <v>234</v>
      </c>
      <c r="C1827" t="s">
        <v>6144</v>
      </c>
      <c r="D1827" t="s">
        <v>6169</v>
      </c>
      <c r="E1827" t="s">
        <v>3749</v>
      </c>
      <c r="G1827" s="1">
        <v>0</v>
      </c>
      <c r="H1827" s="1">
        <v>1084582</v>
      </c>
      <c r="I1827" s="2">
        <f t="shared" si="28"/>
        <v>-1129773</v>
      </c>
      <c r="J1827" t="s">
        <v>1197</v>
      </c>
    </row>
    <row r="1828" spans="1:10" x14ac:dyDescent="0.25">
      <c r="A1828" t="s">
        <v>234</v>
      </c>
      <c r="B1828" t="s">
        <v>234</v>
      </c>
      <c r="C1828" t="s">
        <v>6144</v>
      </c>
      <c r="D1828" t="s">
        <v>6169</v>
      </c>
      <c r="E1828" t="s">
        <v>3749</v>
      </c>
      <c r="G1828" s="1">
        <v>0</v>
      </c>
      <c r="H1828" s="1">
        <v>1129773</v>
      </c>
      <c r="I1828" s="2">
        <f t="shared" si="28"/>
        <v>-1220155</v>
      </c>
      <c r="J1828" t="s">
        <v>1197</v>
      </c>
    </row>
    <row r="1829" spans="1:10" x14ac:dyDescent="0.25">
      <c r="A1829" t="s">
        <v>234</v>
      </c>
      <c r="B1829" t="s">
        <v>234</v>
      </c>
      <c r="C1829" t="s">
        <v>6144</v>
      </c>
      <c r="D1829" t="s">
        <v>6169</v>
      </c>
      <c r="E1829" t="s">
        <v>3749</v>
      </c>
      <c r="G1829" s="1">
        <v>0</v>
      </c>
      <c r="H1829" s="1">
        <v>1220155</v>
      </c>
      <c r="I1829" s="2">
        <f t="shared" si="28"/>
        <v>10727273</v>
      </c>
      <c r="J1829" t="s">
        <v>1197</v>
      </c>
    </row>
    <row r="1830" spans="1:10" x14ac:dyDescent="0.25">
      <c r="A1830" t="s">
        <v>235</v>
      </c>
      <c r="B1830" t="s">
        <v>235</v>
      </c>
      <c r="C1830" t="s">
        <v>5849</v>
      </c>
      <c r="D1830" t="s">
        <v>6185</v>
      </c>
      <c r="E1830" t="s">
        <v>2987</v>
      </c>
      <c r="G1830" s="1">
        <v>10727273</v>
      </c>
      <c r="H1830" s="1">
        <v>0</v>
      </c>
      <c r="I1830" s="2">
        <f t="shared" si="28"/>
        <v>1909091</v>
      </c>
      <c r="J1830" t="s">
        <v>6078</v>
      </c>
    </row>
    <row r="1831" spans="1:10" x14ac:dyDescent="0.25">
      <c r="A1831" t="s">
        <v>235</v>
      </c>
      <c r="B1831" t="s">
        <v>235</v>
      </c>
      <c r="C1831" t="s">
        <v>5850</v>
      </c>
      <c r="D1831" t="s">
        <v>6185</v>
      </c>
      <c r="E1831" t="s">
        <v>2987</v>
      </c>
      <c r="G1831" s="1">
        <v>1909091</v>
      </c>
      <c r="H1831" s="1">
        <v>0</v>
      </c>
      <c r="I1831" s="2">
        <f t="shared" si="28"/>
        <v>-7456501</v>
      </c>
      <c r="J1831" t="s">
        <v>6078</v>
      </c>
    </row>
    <row r="1832" spans="1:10" x14ac:dyDescent="0.25">
      <c r="A1832" t="s">
        <v>235</v>
      </c>
      <c r="B1832" t="s">
        <v>235</v>
      </c>
      <c r="C1832" t="s">
        <v>6144</v>
      </c>
      <c r="D1832" t="s">
        <v>6169</v>
      </c>
      <c r="E1832" t="s">
        <v>3749</v>
      </c>
      <c r="G1832" s="1">
        <v>0</v>
      </c>
      <c r="H1832" s="1">
        <v>7456501</v>
      </c>
      <c r="I1832" s="2">
        <f t="shared" si="28"/>
        <v>-12653457</v>
      </c>
      <c r="J1832" t="s">
        <v>1197</v>
      </c>
    </row>
    <row r="1833" spans="1:10" x14ac:dyDescent="0.25">
      <c r="A1833" t="s">
        <v>235</v>
      </c>
      <c r="B1833" t="s">
        <v>235</v>
      </c>
      <c r="C1833" t="s">
        <v>6144</v>
      </c>
      <c r="D1833" t="s">
        <v>6169</v>
      </c>
      <c r="E1833" t="s">
        <v>3749</v>
      </c>
      <c r="G1833" s="1">
        <v>0</v>
      </c>
      <c r="H1833" s="1">
        <v>12653457</v>
      </c>
      <c r="I1833" s="2">
        <f t="shared" si="28"/>
        <v>-9381635</v>
      </c>
      <c r="J1833" t="s">
        <v>1197</v>
      </c>
    </row>
    <row r="1834" spans="1:10" x14ac:dyDescent="0.25">
      <c r="A1834" t="s">
        <v>235</v>
      </c>
      <c r="B1834" t="s">
        <v>235</v>
      </c>
      <c r="C1834" t="s">
        <v>6144</v>
      </c>
      <c r="D1834" t="s">
        <v>6169</v>
      </c>
      <c r="E1834" t="s">
        <v>3749</v>
      </c>
      <c r="G1834" s="1">
        <v>0</v>
      </c>
      <c r="H1834" s="1">
        <v>9381635</v>
      </c>
      <c r="I1834" s="2">
        <f t="shared" si="28"/>
        <v>-2936573</v>
      </c>
      <c r="J1834" t="s">
        <v>1197</v>
      </c>
    </row>
    <row r="1835" spans="1:10" x14ac:dyDescent="0.25">
      <c r="A1835" t="s">
        <v>235</v>
      </c>
      <c r="B1835" t="s">
        <v>235</v>
      </c>
      <c r="C1835" t="s">
        <v>6144</v>
      </c>
      <c r="D1835" t="s">
        <v>6169</v>
      </c>
      <c r="E1835" t="s">
        <v>3749</v>
      </c>
      <c r="G1835" s="1">
        <v>0</v>
      </c>
      <c r="H1835" s="1">
        <v>2936573</v>
      </c>
      <c r="I1835" s="2">
        <f t="shared" si="28"/>
        <v>-17823298</v>
      </c>
      <c r="J1835" t="s">
        <v>1197</v>
      </c>
    </row>
    <row r="1836" spans="1:10" x14ac:dyDescent="0.25">
      <c r="A1836" t="s">
        <v>235</v>
      </c>
      <c r="B1836" t="s">
        <v>235</v>
      </c>
      <c r="C1836" t="s">
        <v>6144</v>
      </c>
      <c r="D1836" t="s">
        <v>6169</v>
      </c>
      <c r="E1836" t="s">
        <v>3749</v>
      </c>
      <c r="G1836" s="1">
        <v>0</v>
      </c>
      <c r="H1836" s="1">
        <v>17823298</v>
      </c>
      <c r="I1836" s="2">
        <f t="shared" si="28"/>
        <v>-2169164</v>
      </c>
      <c r="J1836" t="s">
        <v>1197</v>
      </c>
    </row>
    <row r="1837" spans="1:10" x14ac:dyDescent="0.25">
      <c r="A1837" t="s">
        <v>235</v>
      </c>
      <c r="B1837" t="s">
        <v>235</v>
      </c>
      <c r="C1837" t="s">
        <v>6144</v>
      </c>
      <c r="D1837" t="s">
        <v>6169</v>
      </c>
      <c r="E1837" t="s">
        <v>3749</v>
      </c>
      <c r="G1837" s="1">
        <v>0</v>
      </c>
      <c r="H1837" s="1">
        <v>2169164</v>
      </c>
      <c r="I1837" s="2">
        <f t="shared" si="28"/>
        <v>-20607058</v>
      </c>
      <c r="J1837" t="s">
        <v>1197</v>
      </c>
    </row>
    <row r="1838" spans="1:10" x14ac:dyDescent="0.25">
      <c r="A1838" t="s">
        <v>235</v>
      </c>
      <c r="B1838" t="s">
        <v>235</v>
      </c>
      <c r="C1838" t="s">
        <v>6144</v>
      </c>
      <c r="D1838" t="s">
        <v>6169</v>
      </c>
      <c r="E1838" t="s">
        <v>3749</v>
      </c>
      <c r="G1838" s="1">
        <v>0</v>
      </c>
      <c r="H1838" s="1">
        <v>20607058</v>
      </c>
      <c r="I1838" s="2">
        <f t="shared" si="28"/>
        <v>-1400919</v>
      </c>
      <c r="J1838" t="s">
        <v>1197</v>
      </c>
    </row>
    <row r="1839" spans="1:10" x14ac:dyDescent="0.25">
      <c r="A1839" t="s">
        <v>235</v>
      </c>
      <c r="B1839" t="s">
        <v>235</v>
      </c>
      <c r="C1839" t="s">
        <v>6144</v>
      </c>
      <c r="D1839" t="s">
        <v>6169</v>
      </c>
      <c r="E1839" t="s">
        <v>3749</v>
      </c>
      <c r="G1839" s="1">
        <v>0</v>
      </c>
      <c r="H1839" s="1">
        <v>1400919</v>
      </c>
      <c r="I1839" s="2">
        <f t="shared" si="28"/>
        <v>-63267</v>
      </c>
      <c r="J1839" t="s">
        <v>1197</v>
      </c>
    </row>
    <row r="1840" spans="1:10" x14ac:dyDescent="0.25">
      <c r="A1840" t="s">
        <v>235</v>
      </c>
      <c r="B1840" t="s">
        <v>235</v>
      </c>
      <c r="C1840" t="s">
        <v>6144</v>
      </c>
      <c r="D1840" t="s">
        <v>6169</v>
      </c>
      <c r="E1840" t="s">
        <v>3749</v>
      </c>
      <c r="G1840" s="1">
        <v>0</v>
      </c>
      <c r="H1840" s="1">
        <v>63267</v>
      </c>
      <c r="I1840" s="2">
        <f t="shared" si="28"/>
        <v>-12653457</v>
      </c>
      <c r="J1840" t="s">
        <v>1197</v>
      </c>
    </row>
    <row r="1841" spans="1:10" x14ac:dyDescent="0.25">
      <c r="A1841" t="s">
        <v>235</v>
      </c>
      <c r="B1841" t="s">
        <v>235</v>
      </c>
      <c r="C1841" t="s">
        <v>6144</v>
      </c>
      <c r="D1841" t="s">
        <v>6169</v>
      </c>
      <c r="E1841" t="s">
        <v>3749</v>
      </c>
      <c r="G1841" s="1">
        <v>0</v>
      </c>
      <c r="H1841" s="1">
        <v>12653457</v>
      </c>
      <c r="I1841" s="2">
        <f t="shared" si="28"/>
        <v>-894780</v>
      </c>
      <c r="J1841" t="s">
        <v>1197</v>
      </c>
    </row>
    <row r="1842" spans="1:10" x14ac:dyDescent="0.25">
      <c r="A1842" t="s">
        <v>235</v>
      </c>
      <c r="B1842" t="s">
        <v>235</v>
      </c>
      <c r="C1842" t="s">
        <v>6144</v>
      </c>
      <c r="D1842" t="s">
        <v>6169</v>
      </c>
      <c r="E1842" t="s">
        <v>3749</v>
      </c>
      <c r="G1842" s="1">
        <v>0</v>
      </c>
      <c r="H1842" s="1">
        <v>894780</v>
      </c>
      <c r="I1842" s="2">
        <f t="shared" si="28"/>
        <v>-352490</v>
      </c>
      <c r="J1842" t="s">
        <v>1197</v>
      </c>
    </row>
    <row r="1843" spans="1:10" x14ac:dyDescent="0.25">
      <c r="A1843" t="s">
        <v>235</v>
      </c>
      <c r="B1843" t="s">
        <v>235</v>
      </c>
      <c r="C1843" t="s">
        <v>6144</v>
      </c>
      <c r="D1843" t="s">
        <v>6169</v>
      </c>
      <c r="E1843" t="s">
        <v>3749</v>
      </c>
      <c r="G1843" s="1">
        <v>0</v>
      </c>
      <c r="H1843" s="1">
        <v>352490</v>
      </c>
      <c r="I1843" s="2">
        <f t="shared" si="28"/>
        <v>-18528276</v>
      </c>
      <c r="J1843" t="s">
        <v>1197</v>
      </c>
    </row>
    <row r="1844" spans="1:10" x14ac:dyDescent="0.25">
      <c r="A1844" t="s">
        <v>235</v>
      </c>
      <c r="B1844" t="s">
        <v>235</v>
      </c>
      <c r="C1844" t="s">
        <v>6144</v>
      </c>
      <c r="D1844" t="s">
        <v>6169</v>
      </c>
      <c r="E1844" t="s">
        <v>3749</v>
      </c>
      <c r="G1844" s="1">
        <v>0</v>
      </c>
      <c r="H1844" s="1">
        <v>18528276</v>
      </c>
      <c r="I1844" s="2">
        <f t="shared" si="28"/>
        <v>-5151764</v>
      </c>
      <c r="J1844" t="s">
        <v>1197</v>
      </c>
    </row>
    <row r="1845" spans="1:10" x14ac:dyDescent="0.25">
      <c r="A1845" t="s">
        <v>235</v>
      </c>
      <c r="B1845" t="s">
        <v>235</v>
      </c>
      <c r="C1845" t="s">
        <v>6144</v>
      </c>
      <c r="D1845" t="s">
        <v>6169</v>
      </c>
      <c r="E1845" t="s">
        <v>3749</v>
      </c>
      <c r="G1845" s="1">
        <v>0</v>
      </c>
      <c r="H1845" s="1">
        <v>5151764</v>
      </c>
      <c r="I1845" s="2">
        <f t="shared" si="28"/>
        <v>-497100</v>
      </c>
      <c r="J1845" t="s">
        <v>1197</v>
      </c>
    </row>
    <row r="1846" spans="1:10" x14ac:dyDescent="0.25">
      <c r="A1846" t="s">
        <v>235</v>
      </c>
      <c r="B1846" t="s">
        <v>235</v>
      </c>
      <c r="C1846" t="s">
        <v>6144</v>
      </c>
      <c r="D1846" t="s">
        <v>6169</v>
      </c>
      <c r="E1846" t="s">
        <v>3749</v>
      </c>
      <c r="G1846" s="1">
        <v>0</v>
      </c>
      <c r="H1846" s="1">
        <v>497100</v>
      </c>
      <c r="I1846" s="2">
        <f t="shared" si="28"/>
        <v>-10484293</v>
      </c>
      <c r="J1846" t="s">
        <v>1197</v>
      </c>
    </row>
    <row r="1847" spans="1:10" x14ac:dyDescent="0.25">
      <c r="A1847" t="s">
        <v>235</v>
      </c>
      <c r="B1847" t="s">
        <v>235</v>
      </c>
      <c r="C1847" t="s">
        <v>6144</v>
      </c>
      <c r="D1847" t="s">
        <v>6169</v>
      </c>
      <c r="E1847" t="s">
        <v>3749</v>
      </c>
      <c r="G1847" s="1">
        <v>0</v>
      </c>
      <c r="H1847" s="1">
        <v>10484293</v>
      </c>
      <c r="I1847" s="2">
        <f t="shared" si="28"/>
        <v>3327273</v>
      </c>
      <c r="J1847" t="s">
        <v>1197</v>
      </c>
    </row>
    <row r="1848" spans="1:10" x14ac:dyDescent="0.25">
      <c r="A1848" t="s">
        <v>236</v>
      </c>
      <c r="B1848" t="s">
        <v>236</v>
      </c>
      <c r="C1848" t="s">
        <v>3441</v>
      </c>
      <c r="D1848" t="s">
        <v>6165</v>
      </c>
      <c r="E1848" t="s">
        <v>2987</v>
      </c>
      <c r="G1848" s="1">
        <v>3327273</v>
      </c>
      <c r="H1848" s="1">
        <v>0</v>
      </c>
      <c r="I1848" s="2">
        <f t="shared" si="28"/>
        <v>-2431272</v>
      </c>
      <c r="J1848" t="s">
        <v>1680</v>
      </c>
    </row>
    <row r="1849" spans="1:10" x14ac:dyDescent="0.25">
      <c r="A1849" t="s">
        <v>236</v>
      </c>
      <c r="B1849" t="s">
        <v>236</v>
      </c>
      <c r="C1849" t="s">
        <v>6144</v>
      </c>
      <c r="D1849" t="s">
        <v>6169</v>
      </c>
      <c r="E1849" t="s">
        <v>3749</v>
      </c>
      <c r="G1849" s="1">
        <v>0</v>
      </c>
      <c r="H1849" s="1">
        <v>2431272</v>
      </c>
      <c r="I1849" s="2">
        <f t="shared" si="28"/>
        <v>-10484293</v>
      </c>
      <c r="J1849" t="s">
        <v>1197</v>
      </c>
    </row>
    <row r="1850" spans="1:10" x14ac:dyDescent="0.25">
      <c r="A1850" t="s">
        <v>236</v>
      </c>
      <c r="B1850" t="s">
        <v>236</v>
      </c>
      <c r="C1850" t="s">
        <v>6144</v>
      </c>
      <c r="D1850" t="s">
        <v>6169</v>
      </c>
      <c r="E1850" t="s">
        <v>3749</v>
      </c>
      <c r="G1850" s="1">
        <v>0</v>
      </c>
      <c r="H1850" s="1">
        <v>10484293</v>
      </c>
      <c r="I1850" s="2">
        <f t="shared" si="28"/>
        <v>-12834220</v>
      </c>
      <c r="J1850" t="s">
        <v>1197</v>
      </c>
    </row>
    <row r="1851" spans="1:10" x14ac:dyDescent="0.25">
      <c r="A1851" t="s">
        <v>236</v>
      </c>
      <c r="B1851" t="s">
        <v>236</v>
      </c>
      <c r="C1851" t="s">
        <v>6144</v>
      </c>
      <c r="D1851" t="s">
        <v>6169</v>
      </c>
      <c r="E1851" t="s">
        <v>3749</v>
      </c>
      <c r="G1851" s="1">
        <v>0</v>
      </c>
      <c r="H1851" s="1">
        <v>12834220</v>
      </c>
      <c r="I1851" s="2">
        <f t="shared" si="28"/>
        <v>-11749639</v>
      </c>
      <c r="J1851" t="s">
        <v>1197</v>
      </c>
    </row>
    <row r="1852" spans="1:10" x14ac:dyDescent="0.25">
      <c r="A1852" t="s">
        <v>236</v>
      </c>
      <c r="B1852" t="s">
        <v>236</v>
      </c>
      <c r="C1852" t="s">
        <v>6144</v>
      </c>
      <c r="D1852" t="s">
        <v>6169</v>
      </c>
      <c r="E1852" t="s">
        <v>3749</v>
      </c>
      <c r="G1852" s="1">
        <v>0</v>
      </c>
      <c r="H1852" s="1">
        <v>11749639</v>
      </c>
      <c r="I1852" s="2">
        <f t="shared" si="28"/>
        <v>-12834220</v>
      </c>
      <c r="J1852" t="s">
        <v>1197</v>
      </c>
    </row>
    <row r="1853" spans="1:10" x14ac:dyDescent="0.25">
      <c r="A1853" t="s">
        <v>236</v>
      </c>
      <c r="B1853" t="s">
        <v>236</v>
      </c>
      <c r="C1853" t="s">
        <v>6144</v>
      </c>
      <c r="D1853" t="s">
        <v>6169</v>
      </c>
      <c r="E1853" t="s">
        <v>3749</v>
      </c>
      <c r="G1853" s="1">
        <v>0</v>
      </c>
      <c r="H1853" s="1">
        <v>12834220</v>
      </c>
      <c r="I1853" s="2">
        <f t="shared" si="28"/>
        <v>-9942002</v>
      </c>
      <c r="J1853" t="s">
        <v>1197</v>
      </c>
    </row>
    <row r="1854" spans="1:10" x14ac:dyDescent="0.25">
      <c r="A1854" t="s">
        <v>236</v>
      </c>
      <c r="B1854" t="s">
        <v>236</v>
      </c>
      <c r="C1854" t="s">
        <v>6144</v>
      </c>
      <c r="D1854" t="s">
        <v>6169</v>
      </c>
      <c r="E1854" t="s">
        <v>3749</v>
      </c>
      <c r="G1854" s="1">
        <v>0</v>
      </c>
      <c r="H1854" s="1">
        <v>9942002</v>
      </c>
      <c r="I1854" s="2">
        <f t="shared" si="28"/>
        <v>-12834220</v>
      </c>
      <c r="J1854" t="s">
        <v>1197</v>
      </c>
    </row>
    <row r="1855" spans="1:10" x14ac:dyDescent="0.25">
      <c r="A1855" t="s">
        <v>236</v>
      </c>
      <c r="B1855" t="s">
        <v>236</v>
      </c>
      <c r="C1855" t="s">
        <v>6144</v>
      </c>
      <c r="D1855" t="s">
        <v>6169</v>
      </c>
      <c r="E1855" t="s">
        <v>3749</v>
      </c>
      <c r="G1855" s="1">
        <v>0</v>
      </c>
      <c r="H1855" s="1">
        <v>12834220</v>
      </c>
      <c r="I1855" s="2">
        <f t="shared" si="28"/>
        <v>-114107065</v>
      </c>
      <c r="J1855" t="s">
        <v>1197</v>
      </c>
    </row>
    <row r="1856" spans="1:10" x14ac:dyDescent="0.25">
      <c r="A1856" t="s">
        <v>236</v>
      </c>
      <c r="B1856" t="s">
        <v>236</v>
      </c>
      <c r="C1856" t="s">
        <v>6144</v>
      </c>
      <c r="D1856" t="s">
        <v>6169</v>
      </c>
      <c r="E1856" t="s">
        <v>3749</v>
      </c>
      <c r="G1856" s="1">
        <v>0</v>
      </c>
      <c r="H1856" s="1">
        <v>114107065</v>
      </c>
      <c r="I1856" s="2">
        <f t="shared" si="28"/>
        <v>-12834220</v>
      </c>
      <c r="J1856" t="s">
        <v>1197</v>
      </c>
    </row>
    <row r="1857" spans="1:10" x14ac:dyDescent="0.25">
      <c r="A1857" t="s">
        <v>236</v>
      </c>
      <c r="B1857" t="s">
        <v>236</v>
      </c>
      <c r="C1857" t="s">
        <v>6144</v>
      </c>
      <c r="D1857" t="s">
        <v>6169</v>
      </c>
      <c r="E1857" t="s">
        <v>3749</v>
      </c>
      <c r="G1857" s="1">
        <v>0</v>
      </c>
      <c r="H1857" s="1">
        <v>12834220</v>
      </c>
      <c r="I1857" s="2">
        <f t="shared" si="28"/>
        <v>-12201547</v>
      </c>
      <c r="J1857" t="s">
        <v>1197</v>
      </c>
    </row>
    <row r="1858" spans="1:10" x14ac:dyDescent="0.25">
      <c r="A1858" t="s">
        <v>236</v>
      </c>
      <c r="B1858" t="s">
        <v>236</v>
      </c>
      <c r="C1858" t="s">
        <v>6144</v>
      </c>
      <c r="D1858" t="s">
        <v>6169</v>
      </c>
      <c r="E1858" t="s">
        <v>3749</v>
      </c>
      <c r="G1858" s="1">
        <v>0</v>
      </c>
      <c r="H1858" s="1">
        <v>12201547</v>
      </c>
      <c r="I1858" s="2">
        <f t="shared" si="28"/>
        <v>-13557275</v>
      </c>
      <c r="J1858" t="s">
        <v>1197</v>
      </c>
    </row>
    <row r="1859" spans="1:10" x14ac:dyDescent="0.25">
      <c r="A1859" t="s">
        <v>236</v>
      </c>
      <c r="B1859" t="s">
        <v>236</v>
      </c>
      <c r="C1859" t="s">
        <v>6144</v>
      </c>
      <c r="D1859" t="s">
        <v>6169</v>
      </c>
      <c r="E1859" t="s">
        <v>3749</v>
      </c>
      <c r="G1859" s="1">
        <v>0</v>
      </c>
      <c r="H1859" s="1">
        <v>13557275</v>
      </c>
      <c r="I1859" s="2">
        <f t="shared" ref="I1859:I1922" si="29">F1859+G1860-H1860</f>
        <v>-13557275</v>
      </c>
      <c r="J1859" t="s">
        <v>1197</v>
      </c>
    </row>
    <row r="1860" spans="1:10" x14ac:dyDescent="0.25">
      <c r="A1860" t="s">
        <v>236</v>
      </c>
      <c r="B1860" t="s">
        <v>236</v>
      </c>
      <c r="C1860" t="s">
        <v>6144</v>
      </c>
      <c r="D1860" t="s">
        <v>6169</v>
      </c>
      <c r="E1860" t="s">
        <v>3749</v>
      </c>
      <c r="G1860" s="1">
        <v>0</v>
      </c>
      <c r="H1860" s="1">
        <v>13557275</v>
      </c>
      <c r="I1860" s="2">
        <f t="shared" si="29"/>
        <v>-13557275</v>
      </c>
      <c r="J1860" t="s">
        <v>1197</v>
      </c>
    </row>
    <row r="1861" spans="1:10" x14ac:dyDescent="0.25">
      <c r="A1861" t="s">
        <v>236</v>
      </c>
      <c r="B1861" t="s">
        <v>236</v>
      </c>
      <c r="C1861" t="s">
        <v>6144</v>
      </c>
      <c r="D1861" t="s">
        <v>6169</v>
      </c>
      <c r="E1861" t="s">
        <v>3749</v>
      </c>
      <c r="G1861" s="1">
        <v>0</v>
      </c>
      <c r="H1861" s="1">
        <v>13557275</v>
      </c>
      <c r="I1861" s="2">
        <f t="shared" si="29"/>
        <v>-12834220</v>
      </c>
      <c r="J1861" t="s">
        <v>1197</v>
      </c>
    </row>
    <row r="1862" spans="1:10" x14ac:dyDescent="0.25">
      <c r="A1862" t="s">
        <v>236</v>
      </c>
      <c r="B1862" t="s">
        <v>236</v>
      </c>
      <c r="C1862" t="s">
        <v>6144</v>
      </c>
      <c r="D1862" t="s">
        <v>6169</v>
      </c>
      <c r="E1862" t="s">
        <v>3749</v>
      </c>
      <c r="G1862" s="1">
        <v>0</v>
      </c>
      <c r="H1862" s="1">
        <v>12834220</v>
      </c>
      <c r="I1862" s="2">
        <f t="shared" si="29"/>
        <v>-13557275</v>
      </c>
      <c r="J1862" t="s">
        <v>1197</v>
      </c>
    </row>
    <row r="1863" spans="1:10" x14ac:dyDescent="0.25">
      <c r="A1863" t="s">
        <v>236</v>
      </c>
      <c r="B1863" t="s">
        <v>236</v>
      </c>
      <c r="C1863" t="s">
        <v>6144</v>
      </c>
      <c r="D1863" t="s">
        <v>6169</v>
      </c>
      <c r="E1863" t="s">
        <v>3749</v>
      </c>
      <c r="G1863" s="1">
        <v>0</v>
      </c>
      <c r="H1863" s="1">
        <v>13557275</v>
      </c>
      <c r="I1863" s="2">
        <f t="shared" si="29"/>
        <v>-12201547</v>
      </c>
      <c r="J1863" t="s">
        <v>1197</v>
      </c>
    </row>
    <row r="1864" spans="1:10" x14ac:dyDescent="0.25">
      <c r="A1864" t="s">
        <v>236</v>
      </c>
      <c r="B1864" t="s">
        <v>236</v>
      </c>
      <c r="C1864" t="s">
        <v>6144</v>
      </c>
      <c r="D1864" t="s">
        <v>6169</v>
      </c>
      <c r="E1864" t="s">
        <v>3749</v>
      </c>
      <c r="G1864" s="1">
        <v>0</v>
      </c>
      <c r="H1864" s="1">
        <v>12201547</v>
      </c>
      <c r="I1864" s="2">
        <f t="shared" si="29"/>
        <v>-12201547</v>
      </c>
      <c r="J1864" t="s">
        <v>1197</v>
      </c>
    </row>
    <row r="1865" spans="1:10" x14ac:dyDescent="0.25">
      <c r="A1865" t="s">
        <v>236</v>
      </c>
      <c r="B1865" t="s">
        <v>236</v>
      </c>
      <c r="C1865" t="s">
        <v>6144</v>
      </c>
      <c r="D1865" t="s">
        <v>6169</v>
      </c>
      <c r="E1865" t="s">
        <v>3749</v>
      </c>
      <c r="G1865" s="1">
        <v>0</v>
      </c>
      <c r="H1865" s="1">
        <v>12201547</v>
      </c>
      <c r="I1865" s="2">
        <f t="shared" si="29"/>
        <v>-13557275</v>
      </c>
      <c r="J1865" t="s">
        <v>1197</v>
      </c>
    </row>
    <row r="1866" spans="1:10" x14ac:dyDescent="0.25">
      <c r="A1866" t="s">
        <v>236</v>
      </c>
      <c r="B1866" t="s">
        <v>236</v>
      </c>
      <c r="C1866" t="s">
        <v>6144</v>
      </c>
      <c r="D1866" t="s">
        <v>6169</v>
      </c>
      <c r="E1866" t="s">
        <v>3749</v>
      </c>
      <c r="G1866" s="1">
        <v>0</v>
      </c>
      <c r="H1866" s="1">
        <v>13557275</v>
      </c>
      <c r="I1866" s="2">
        <f t="shared" si="29"/>
        <v>-1672064</v>
      </c>
      <c r="J1866" t="s">
        <v>1197</v>
      </c>
    </row>
    <row r="1867" spans="1:10" x14ac:dyDescent="0.25">
      <c r="A1867" t="s">
        <v>237</v>
      </c>
      <c r="B1867" t="s">
        <v>237</v>
      </c>
      <c r="C1867" t="s">
        <v>6144</v>
      </c>
      <c r="D1867" t="s">
        <v>6169</v>
      </c>
      <c r="E1867" t="s">
        <v>3749</v>
      </c>
      <c r="G1867" s="1">
        <v>0</v>
      </c>
      <c r="H1867" s="1">
        <v>1672064</v>
      </c>
      <c r="I1867" s="2">
        <f t="shared" si="29"/>
        <v>15381818</v>
      </c>
      <c r="J1867" t="s">
        <v>1197</v>
      </c>
    </row>
    <row r="1868" spans="1:10" x14ac:dyDescent="0.25">
      <c r="A1868" t="s">
        <v>238</v>
      </c>
      <c r="B1868" t="s">
        <v>238</v>
      </c>
      <c r="C1868" t="s">
        <v>5851</v>
      </c>
      <c r="D1868" t="s">
        <v>6194</v>
      </c>
      <c r="E1868" t="s">
        <v>2987</v>
      </c>
      <c r="G1868" s="1">
        <v>15381818</v>
      </c>
      <c r="H1868" s="1">
        <v>0</v>
      </c>
      <c r="I1868" s="2">
        <f t="shared" si="29"/>
        <v>3181818</v>
      </c>
      <c r="J1868" t="s">
        <v>2996</v>
      </c>
    </row>
    <row r="1869" spans="1:10" x14ac:dyDescent="0.25">
      <c r="A1869" t="s">
        <v>238</v>
      </c>
      <c r="B1869" t="s">
        <v>238</v>
      </c>
      <c r="C1869" t="s">
        <v>5852</v>
      </c>
      <c r="D1869" t="s">
        <v>6211</v>
      </c>
      <c r="E1869" t="s">
        <v>2987</v>
      </c>
      <c r="G1869" s="1">
        <v>3181818</v>
      </c>
      <c r="H1869" s="1">
        <v>0</v>
      </c>
      <c r="I1869" s="2">
        <f t="shared" si="29"/>
        <v>-12653457</v>
      </c>
      <c r="J1869" t="s">
        <v>6096</v>
      </c>
    </row>
    <row r="1870" spans="1:10" x14ac:dyDescent="0.25">
      <c r="A1870" t="s">
        <v>238</v>
      </c>
      <c r="B1870" t="s">
        <v>238</v>
      </c>
      <c r="C1870" t="s">
        <v>6144</v>
      </c>
      <c r="D1870" t="s">
        <v>6169</v>
      </c>
      <c r="E1870" t="s">
        <v>3749</v>
      </c>
      <c r="G1870" s="1">
        <v>0</v>
      </c>
      <c r="H1870" s="1">
        <v>12653457</v>
      </c>
      <c r="I1870" s="2">
        <f t="shared" si="29"/>
        <v>-732093</v>
      </c>
      <c r="J1870" t="s">
        <v>1197</v>
      </c>
    </row>
    <row r="1871" spans="1:10" x14ac:dyDescent="0.25">
      <c r="A1871" t="s">
        <v>238</v>
      </c>
      <c r="B1871" t="s">
        <v>238</v>
      </c>
      <c r="C1871" t="s">
        <v>6144</v>
      </c>
      <c r="D1871" t="s">
        <v>6169</v>
      </c>
      <c r="E1871" t="s">
        <v>3749</v>
      </c>
      <c r="G1871" s="1">
        <v>0</v>
      </c>
      <c r="H1871" s="1">
        <v>732093</v>
      </c>
      <c r="I1871" s="2">
        <f t="shared" si="29"/>
        <v>-14090528</v>
      </c>
      <c r="J1871" t="s">
        <v>1197</v>
      </c>
    </row>
    <row r="1872" spans="1:10" x14ac:dyDescent="0.25">
      <c r="A1872" t="s">
        <v>238</v>
      </c>
      <c r="B1872" t="s">
        <v>238</v>
      </c>
      <c r="C1872" t="s">
        <v>6144</v>
      </c>
      <c r="D1872" t="s">
        <v>6169</v>
      </c>
      <c r="E1872" t="s">
        <v>3749</v>
      </c>
      <c r="G1872" s="1">
        <v>0</v>
      </c>
      <c r="H1872" s="1">
        <v>14090528</v>
      </c>
      <c r="I1872" s="2">
        <f t="shared" si="29"/>
        <v>-1084582</v>
      </c>
      <c r="J1872" t="s">
        <v>1197</v>
      </c>
    </row>
    <row r="1873" spans="1:10" x14ac:dyDescent="0.25">
      <c r="A1873" t="s">
        <v>238</v>
      </c>
      <c r="B1873" t="s">
        <v>238</v>
      </c>
      <c r="C1873" t="s">
        <v>6144</v>
      </c>
      <c r="D1873" t="s">
        <v>6169</v>
      </c>
      <c r="E1873" t="s">
        <v>3749</v>
      </c>
      <c r="G1873" s="1">
        <v>0</v>
      </c>
      <c r="H1873" s="1">
        <v>1084582</v>
      </c>
      <c r="I1873" s="2">
        <f t="shared" si="29"/>
        <v>-2621074</v>
      </c>
      <c r="J1873" t="s">
        <v>1197</v>
      </c>
    </row>
    <row r="1874" spans="1:10" x14ac:dyDescent="0.25">
      <c r="A1874" t="s">
        <v>238</v>
      </c>
      <c r="B1874" t="s">
        <v>238</v>
      </c>
      <c r="C1874" t="s">
        <v>6144</v>
      </c>
      <c r="D1874" t="s">
        <v>6169</v>
      </c>
      <c r="E1874" t="s">
        <v>3749</v>
      </c>
      <c r="G1874" s="1">
        <v>0</v>
      </c>
      <c r="H1874" s="1">
        <v>2621074</v>
      </c>
      <c r="I1874" s="2">
        <f t="shared" si="29"/>
        <v>-3823152</v>
      </c>
      <c r="J1874" t="s">
        <v>1197</v>
      </c>
    </row>
    <row r="1875" spans="1:10" x14ac:dyDescent="0.25">
      <c r="A1875" t="s">
        <v>238</v>
      </c>
      <c r="B1875" t="s">
        <v>238</v>
      </c>
      <c r="C1875" t="s">
        <v>6144</v>
      </c>
      <c r="D1875" t="s">
        <v>6169</v>
      </c>
      <c r="E1875" t="s">
        <v>3749</v>
      </c>
      <c r="G1875" s="1">
        <v>0</v>
      </c>
      <c r="H1875" s="1">
        <v>3823152</v>
      </c>
      <c r="I1875" s="2">
        <f t="shared" si="29"/>
        <v>-1075544</v>
      </c>
      <c r="J1875" t="s">
        <v>1197</v>
      </c>
    </row>
    <row r="1876" spans="1:10" x14ac:dyDescent="0.25">
      <c r="A1876" t="s">
        <v>238</v>
      </c>
      <c r="B1876" t="s">
        <v>238</v>
      </c>
      <c r="C1876" t="s">
        <v>6144</v>
      </c>
      <c r="D1876" t="s">
        <v>6169</v>
      </c>
      <c r="E1876" t="s">
        <v>3749</v>
      </c>
      <c r="G1876" s="1">
        <v>0</v>
      </c>
      <c r="H1876" s="1">
        <v>1075544</v>
      </c>
      <c r="I1876" s="2">
        <f t="shared" si="29"/>
        <v>-921895</v>
      </c>
      <c r="J1876" t="s">
        <v>1197</v>
      </c>
    </row>
    <row r="1877" spans="1:10" x14ac:dyDescent="0.25">
      <c r="A1877" t="s">
        <v>238</v>
      </c>
      <c r="B1877" t="s">
        <v>238</v>
      </c>
      <c r="C1877" t="s">
        <v>6144</v>
      </c>
      <c r="D1877" t="s">
        <v>6169</v>
      </c>
      <c r="E1877" t="s">
        <v>3749</v>
      </c>
      <c r="G1877" s="1">
        <v>0</v>
      </c>
      <c r="H1877" s="1">
        <v>921895</v>
      </c>
      <c r="I1877" s="2">
        <f t="shared" si="29"/>
        <v>-7221508</v>
      </c>
      <c r="J1877" t="s">
        <v>1197</v>
      </c>
    </row>
    <row r="1878" spans="1:10" x14ac:dyDescent="0.25">
      <c r="A1878" t="s">
        <v>238</v>
      </c>
      <c r="B1878" t="s">
        <v>238</v>
      </c>
      <c r="C1878" t="s">
        <v>6144</v>
      </c>
      <c r="D1878" t="s">
        <v>6169</v>
      </c>
      <c r="E1878" t="s">
        <v>3749</v>
      </c>
      <c r="G1878" s="1">
        <v>0</v>
      </c>
      <c r="H1878" s="1">
        <v>7221508</v>
      </c>
      <c r="I1878" s="2">
        <f t="shared" si="29"/>
        <v>-2883180</v>
      </c>
      <c r="J1878" t="s">
        <v>1197</v>
      </c>
    </row>
    <row r="1879" spans="1:10" x14ac:dyDescent="0.25">
      <c r="A1879" t="s">
        <v>238</v>
      </c>
      <c r="B1879" t="s">
        <v>238</v>
      </c>
      <c r="C1879" t="s">
        <v>6144</v>
      </c>
      <c r="D1879" t="s">
        <v>6169</v>
      </c>
      <c r="E1879" t="s">
        <v>3749</v>
      </c>
      <c r="G1879" s="1">
        <v>0</v>
      </c>
      <c r="H1879" s="1">
        <v>2883180</v>
      </c>
      <c r="I1879" s="2">
        <f t="shared" si="29"/>
        <v>15000000</v>
      </c>
      <c r="J1879" t="s">
        <v>1197</v>
      </c>
    </row>
    <row r="1880" spans="1:10" x14ac:dyDescent="0.25">
      <c r="A1880" t="s">
        <v>239</v>
      </c>
      <c r="B1880" t="s">
        <v>239</v>
      </c>
      <c r="C1880" t="s">
        <v>5853</v>
      </c>
      <c r="D1880" t="s">
        <v>6196</v>
      </c>
      <c r="E1880" t="s">
        <v>2987</v>
      </c>
      <c r="G1880" s="1">
        <v>15000000</v>
      </c>
      <c r="H1880" s="1">
        <v>0</v>
      </c>
      <c r="I1880" s="2">
        <f t="shared" si="29"/>
        <v>7500000</v>
      </c>
      <c r="J1880" t="s">
        <v>1678</v>
      </c>
    </row>
    <row r="1881" spans="1:10" x14ac:dyDescent="0.25">
      <c r="A1881" t="s">
        <v>239</v>
      </c>
      <c r="B1881" t="s">
        <v>239</v>
      </c>
      <c r="C1881" t="s">
        <v>4256</v>
      </c>
      <c r="D1881" t="s">
        <v>6233</v>
      </c>
      <c r="E1881" t="s">
        <v>2987</v>
      </c>
      <c r="G1881" s="1">
        <v>7500000</v>
      </c>
      <c r="H1881" s="1">
        <v>0</v>
      </c>
      <c r="I1881" s="2">
        <f t="shared" si="29"/>
        <v>14230909</v>
      </c>
      <c r="J1881" t="s">
        <v>3005</v>
      </c>
    </row>
    <row r="1882" spans="1:10" x14ac:dyDescent="0.25">
      <c r="A1882" t="s">
        <v>239</v>
      </c>
      <c r="B1882" t="s">
        <v>239</v>
      </c>
      <c r="C1882" t="s">
        <v>5854</v>
      </c>
      <c r="D1882" t="s">
        <v>6257</v>
      </c>
      <c r="E1882" t="s">
        <v>2987</v>
      </c>
      <c r="G1882" s="1">
        <v>14230909</v>
      </c>
      <c r="H1882" s="1">
        <v>0</v>
      </c>
      <c r="I1882" s="2">
        <f t="shared" si="29"/>
        <v>6463636</v>
      </c>
      <c r="J1882" t="s">
        <v>6136</v>
      </c>
    </row>
    <row r="1883" spans="1:10" x14ac:dyDescent="0.25">
      <c r="A1883" t="s">
        <v>239</v>
      </c>
      <c r="B1883" t="s">
        <v>239</v>
      </c>
      <c r="C1883" t="s">
        <v>5855</v>
      </c>
      <c r="D1883" t="s">
        <v>6171</v>
      </c>
      <c r="E1883" t="s">
        <v>2987</v>
      </c>
      <c r="G1883" s="1">
        <v>6463636</v>
      </c>
      <c r="H1883" s="1">
        <v>0</v>
      </c>
      <c r="I1883" s="2">
        <f t="shared" si="29"/>
        <v>8000</v>
      </c>
      <c r="J1883" t="s">
        <v>2995</v>
      </c>
    </row>
    <row r="1884" spans="1:10" x14ac:dyDescent="0.25">
      <c r="A1884" t="s">
        <v>239</v>
      </c>
      <c r="B1884" t="s">
        <v>239</v>
      </c>
      <c r="C1884" t="s">
        <v>5856</v>
      </c>
      <c r="D1884" t="s">
        <v>6180</v>
      </c>
      <c r="E1884" t="s">
        <v>2987</v>
      </c>
      <c r="G1884" s="1">
        <v>8000</v>
      </c>
      <c r="H1884" s="1">
        <v>0</v>
      </c>
      <c r="I1884" s="2">
        <f t="shared" si="29"/>
        <v>53150000</v>
      </c>
      <c r="J1884" t="s">
        <v>6072</v>
      </c>
    </row>
    <row r="1885" spans="1:10" x14ac:dyDescent="0.25">
      <c r="A1885" t="s">
        <v>239</v>
      </c>
      <c r="B1885" t="s">
        <v>239</v>
      </c>
      <c r="C1885" t="s">
        <v>5462</v>
      </c>
      <c r="D1885" t="s">
        <v>6245</v>
      </c>
      <c r="E1885" t="s">
        <v>2987</v>
      </c>
      <c r="G1885" s="1">
        <v>53150000</v>
      </c>
      <c r="H1885" s="1">
        <v>0</v>
      </c>
      <c r="I1885" s="2">
        <f t="shared" si="29"/>
        <v>-85718131</v>
      </c>
      <c r="J1885" t="s">
        <v>6126</v>
      </c>
    </row>
    <row r="1886" spans="1:10" x14ac:dyDescent="0.25">
      <c r="A1886" t="s">
        <v>239</v>
      </c>
      <c r="B1886" t="s">
        <v>239</v>
      </c>
      <c r="C1886" t="s">
        <v>6144</v>
      </c>
      <c r="D1886" t="s">
        <v>6169</v>
      </c>
      <c r="E1886" t="s">
        <v>3749</v>
      </c>
      <c r="G1886" s="1">
        <v>0</v>
      </c>
      <c r="H1886" s="1">
        <v>85718131</v>
      </c>
      <c r="I1886" s="2">
        <f t="shared" si="29"/>
        <v>-13105366</v>
      </c>
      <c r="J1886" t="s">
        <v>1197</v>
      </c>
    </row>
    <row r="1887" spans="1:10" x14ac:dyDescent="0.25">
      <c r="A1887" t="s">
        <v>239</v>
      </c>
      <c r="B1887" t="s">
        <v>239</v>
      </c>
      <c r="C1887" t="s">
        <v>6144</v>
      </c>
      <c r="D1887" t="s">
        <v>6169</v>
      </c>
      <c r="E1887" t="s">
        <v>3749</v>
      </c>
      <c r="G1887" s="1">
        <v>0</v>
      </c>
      <c r="H1887" s="1">
        <v>13105366</v>
      </c>
      <c r="I1887" s="2">
        <f t="shared" si="29"/>
        <v>-795360</v>
      </c>
      <c r="J1887" t="s">
        <v>1197</v>
      </c>
    </row>
    <row r="1888" spans="1:10" x14ac:dyDescent="0.25">
      <c r="A1888" t="s">
        <v>239</v>
      </c>
      <c r="B1888" t="s">
        <v>239</v>
      </c>
      <c r="C1888" t="s">
        <v>6144</v>
      </c>
      <c r="D1888" t="s">
        <v>6169</v>
      </c>
      <c r="E1888" t="s">
        <v>3749</v>
      </c>
      <c r="G1888" s="1">
        <v>0</v>
      </c>
      <c r="H1888" s="1">
        <v>795360</v>
      </c>
      <c r="I1888" s="2">
        <f t="shared" si="29"/>
        <v>-10231223</v>
      </c>
      <c r="J1888" t="s">
        <v>1197</v>
      </c>
    </row>
    <row r="1889" spans="1:10" x14ac:dyDescent="0.25">
      <c r="A1889" t="s">
        <v>239</v>
      </c>
      <c r="B1889" t="s">
        <v>239</v>
      </c>
      <c r="C1889" t="s">
        <v>6144</v>
      </c>
      <c r="D1889" t="s">
        <v>6169</v>
      </c>
      <c r="E1889" t="s">
        <v>3749</v>
      </c>
      <c r="G1889" s="1">
        <v>0</v>
      </c>
      <c r="H1889" s="1">
        <v>10231223</v>
      </c>
      <c r="I1889" s="2">
        <f t="shared" si="29"/>
        <v>-307298</v>
      </c>
      <c r="J1889" t="s">
        <v>1197</v>
      </c>
    </row>
    <row r="1890" spans="1:10" x14ac:dyDescent="0.25">
      <c r="A1890" t="s">
        <v>239</v>
      </c>
      <c r="B1890" t="s">
        <v>239</v>
      </c>
      <c r="C1890" t="s">
        <v>6144</v>
      </c>
      <c r="D1890" t="s">
        <v>6169</v>
      </c>
      <c r="E1890" t="s">
        <v>3749</v>
      </c>
      <c r="G1890" s="1">
        <v>0</v>
      </c>
      <c r="H1890" s="1">
        <v>307298</v>
      </c>
      <c r="I1890" s="2">
        <f t="shared" si="29"/>
        <v>-5242146</v>
      </c>
      <c r="J1890" t="s">
        <v>1197</v>
      </c>
    </row>
    <row r="1891" spans="1:10" x14ac:dyDescent="0.25">
      <c r="A1891" t="s">
        <v>239</v>
      </c>
      <c r="B1891" t="s">
        <v>239</v>
      </c>
      <c r="C1891" t="s">
        <v>6144</v>
      </c>
      <c r="D1891" t="s">
        <v>6169</v>
      </c>
      <c r="E1891" t="s">
        <v>3749</v>
      </c>
      <c r="G1891" s="1">
        <v>0</v>
      </c>
      <c r="H1891" s="1">
        <v>5242146</v>
      </c>
      <c r="I1891" s="2">
        <f t="shared" si="29"/>
        <v>-14913003</v>
      </c>
      <c r="J1891" t="s">
        <v>1197</v>
      </c>
    </row>
    <row r="1892" spans="1:10" x14ac:dyDescent="0.25">
      <c r="A1892" t="s">
        <v>239</v>
      </c>
      <c r="B1892" t="s">
        <v>239</v>
      </c>
      <c r="C1892" t="s">
        <v>6144</v>
      </c>
      <c r="D1892" t="s">
        <v>6169</v>
      </c>
      <c r="E1892" t="s">
        <v>3749</v>
      </c>
      <c r="G1892" s="1">
        <v>0</v>
      </c>
      <c r="H1892" s="1">
        <v>14913003</v>
      </c>
      <c r="I1892" s="2">
        <f t="shared" si="29"/>
        <v>-1334806</v>
      </c>
      <c r="J1892" t="s">
        <v>1197</v>
      </c>
    </row>
    <row r="1893" spans="1:10" x14ac:dyDescent="0.25">
      <c r="A1893" t="s">
        <v>239</v>
      </c>
      <c r="B1893" t="s">
        <v>239</v>
      </c>
      <c r="C1893" t="s">
        <v>6144</v>
      </c>
      <c r="D1893" t="s">
        <v>6169</v>
      </c>
      <c r="E1893" t="s">
        <v>3749</v>
      </c>
      <c r="G1893" s="1">
        <v>0</v>
      </c>
      <c r="H1893" s="1">
        <v>1334806</v>
      </c>
      <c r="I1893" s="2">
        <f t="shared" si="29"/>
        <v>14454545</v>
      </c>
      <c r="J1893" t="s">
        <v>1197</v>
      </c>
    </row>
    <row r="1894" spans="1:10" x14ac:dyDescent="0.25">
      <c r="A1894" t="s">
        <v>240</v>
      </c>
      <c r="B1894" t="s">
        <v>2019</v>
      </c>
      <c r="C1894" t="s">
        <v>4181</v>
      </c>
      <c r="D1894" t="s">
        <v>6182</v>
      </c>
      <c r="E1894" t="s">
        <v>2987</v>
      </c>
      <c r="G1894" s="1">
        <v>14454545</v>
      </c>
      <c r="H1894" s="1">
        <v>0</v>
      </c>
      <c r="I1894" s="2">
        <f t="shared" si="29"/>
        <v>28909091</v>
      </c>
      <c r="J1894" t="s">
        <v>1546</v>
      </c>
    </row>
    <row r="1895" spans="1:10" x14ac:dyDescent="0.25">
      <c r="A1895" t="s">
        <v>240</v>
      </c>
      <c r="B1895" t="s">
        <v>2019</v>
      </c>
      <c r="C1895" t="s">
        <v>4182</v>
      </c>
      <c r="D1895" t="s">
        <v>6182</v>
      </c>
      <c r="E1895" t="s">
        <v>2987</v>
      </c>
      <c r="G1895" s="1">
        <v>28909091</v>
      </c>
      <c r="H1895" s="1">
        <v>0</v>
      </c>
      <c r="I1895" s="2">
        <f t="shared" si="29"/>
        <v>9875454</v>
      </c>
      <c r="J1895" t="s">
        <v>1546</v>
      </c>
    </row>
    <row r="1896" spans="1:10" x14ac:dyDescent="0.25">
      <c r="A1896" t="s">
        <v>240</v>
      </c>
      <c r="B1896" t="s">
        <v>2019</v>
      </c>
      <c r="C1896" t="s">
        <v>5859</v>
      </c>
      <c r="D1896" t="s">
        <v>6226</v>
      </c>
      <c r="E1896" t="s">
        <v>2987</v>
      </c>
      <c r="G1896" s="1">
        <v>9875454</v>
      </c>
      <c r="H1896" s="1">
        <v>0</v>
      </c>
      <c r="I1896" s="2">
        <f t="shared" si="29"/>
        <v>2700000</v>
      </c>
      <c r="J1896" t="s">
        <v>6110</v>
      </c>
    </row>
    <row r="1897" spans="1:10" x14ac:dyDescent="0.25">
      <c r="A1897" t="s">
        <v>240</v>
      </c>
      <c r="B1897" t="s">
        <v>2019</v>
      </c>
      <c r="C1897" t="s">
        <v>5860</v>
      </c>
      <c r="D1897" t="s">
        <v>6225</v>
      </c>
      <c r="E1897" t="s">
        <v>2987</v>
      </c>
      <c r="G1897" s="1">
        <v>2700000</v>
      </c>
      <c r="H1897" s="1">
        <v>0</v>
      </c>
      <c r="I1897" s="2">
        <f t="shared" si="29"/>
        <v>29579091</v>
      </c>
      <c r="J1897" t="s">
        <v>6109</v>
      </c>
    </row>
    <row r="1898" spans="1:10" x14ac:dyDescent="0.25">
      <c r="A1898" t="s">
        <v>240</v>
      </c>
      <c r="B1898" t="s">
        <v>2019</v>
      </c>
      <c r="C1898" t="s">
        <v>5870</v>
      </c>
      <c r="D1898" t="s">
        <v>6167</v>
      </c>
      <c r="E1898" t="s">
        <v>2987</v>
      </c>
      <c r="G1898" s="1">
        <v>29579091</v>
      </c>
      <c r="H1898" s="1">
        <v>0</v>
      </c>
      <c r="I1898" s="2">
        <f t="shared" si="29"/>
        <v>-1536492</v>
      </c>
      <c r="J1898" t="s">
        <v>2993</v>
      </c>
    </row>
    <row r="1899" spans="1:10" x14ac:dyDescent="0.25">
      <c r="A1899" t="s">
        <v>240</v>
      </c>
      <c r="B1899" t="s">
        <v>2019</v>
      </c>
      <c r="C1899" t="s">
        <v>6144</v>
      </c>
      <c r="D1899" t="s">
        <v>6169</v>
      </c>
      <c r="E1899" t="s">
        <v>3749</v>
      </c>
      <c r="G1899" s="1">
        <v>0</v>
      </c>
      <c r="H1899" s="1">
        <v>1536492</v>
      </c>
      <c r="I1899" s="2">
        <f t="shared" si="29"/>
        <v>-488062</v>
      </c>
      <c r="J1899" t="s">
        <v>1197</v>
      </c>
    </row>
    <row r="1900" spans="1:10" x14ac:dyDescent="0.25">
      <c r="A1900" t="s">
        <v>240</v>
      </c>
      <c r="B1900" t="s">
        <v>2019</v>
      </c>
      <c r="C1900" t="s">
        <v>6144</v>
      </c>
      <c r="D1900" t="s">
        <v>6169</v>
      </c>
      <c r="E1900" t="s">
        <v>3749</v>
      </c>
      <c r="G1900" s="1">
        <v>0</v>
      </c>
      <c r="H1900" s="1">
        <v>488062</v>
      </c>
      <c r="I1900" s="2">
        <f t="shared" si="29"/>
        <v>-813437</v>
      </c>
      <c r="J1900" t="s">
        <v>1197</v>
      </c>
    </row>
    <row r="1901" spans="1:10" x14ac:dyDescent="0.25">
      <c r="A1901" t="s">
        <v>240</v>
      </c>
      <c r="B1901" t="s">
        <v>2019</v>
      </c>
      <c r="C1901" t="s">
        <v>6144</v>
      </c>
      <c r="D1901" t="s">
        <v>6169</v>
      </c>
      <c r="E1901" t="s">
        <v>3749</v>
      </c>
      <c r="G1901" s="1">
        <v>0</v>
      </c>
      <c r="H1901" s="1">
        <v>813437</v>
      </c>
      <c r="I1901" s="2">
        <f t="shared" si="29"/>
        <v>-3877381</v>
      </c>
      <c r="J1901" t="s">
        <v>1197</v>
      </c>
    </row>
    <row r="1902" spans="1:10" x14ac:dyDescent="0.25">
      <c r="A1902" t="s">
        <v>240</v>
      </c>
      <c r="B1902" t="s">
        <v>2019</v>
      </c>
      <c r="C1902" t="s">
        <v>6144</v>
      </c>
      <c r="D1902" t="s">
        <v>6169</v>
      </c>
      <c r="E1902" t="s">
        <v>3749</v>
      </c>
      <c r="G1902" s="1">
        <v>0</v>
      </c>
      <c r="H1902" s="1">
        <v>3877381</v>
      </c>
      <c r="I1902" s="2">
        <f t="shared" si="29"/>
        <v>-17985985</v>
      </c>
      <c r="J1902" t="s">
        <v>1197</v>
      </c>
    </row>
    <row r="1903" spans="1:10" x14ac:dyDescent="0.25">
      <c r="A1903" t="s">
        <v>240</v>
      </c>
      <c r="B1903" t="s">
        <v>2019</v>
      </c>
      <c r="C1903" t="s">
        <v>6144</v>
      </c>
      <c r="D1903" t="s">
        <v>6169</v>
      </c>
      <c r="E1903" t="s">
        <v>3749</v>
      </c>
      <c r="G1903" s="1">
        <v>0</v>
      </c>
      <c r="H1903" s="1">
        <v>17985985</v>
      </c>
      <c r="I1903" s="2">
        <f t="shared" si="29"/>
        <v>-59652010</v>
      </c>
      <c r="J1903" t="s">
        <v>1197</v>
      </c>
    </row>
    <row r="1904" spans="1:10" x14ac:dyDescent="0.25">
      <c r="A1904" t="s">
        <v>240</v>
      </c>
      <c r="B1904" t="s">
        <v>2019</v>
      </c>
      <c r="C1904" t="s">
        <v>6144</v>
      </c>
      <c r="D1904" t="s">
        <v>6169</v>
      </c>
      <c r="E1904" t="s">
        <v>3749</v>
      </c>
      <c r="G1904" s="1">
        <v>0</v>
      </c>
      <c r="H1904" s="1">
        <v>59652010</v>
      </c>
      <c r="I1904" s="2">
        <f t="shared" si="29"/>
        <v>-16530838</v>
      </c>
      <c r="J1904" t="s">
        <v>1197</v>
      </c>
    </row>
    <row r="1905" spans="1:10" x14ac:dyDescent="0.25">
      <c r="A1905" t="s">
        <v>240</v>
      </c>
      <c r="B1905" t="s">
        <v>2019</v>
      </c>
      <c r="C1905" t="s">
        <v>6144</v>
      </c>
      <c r="D1905" t="s">
        <v>6169</v>
      </c>
      <c r="E1905" t="s">
        <v>3749</v>
      </c>
      <c r="G1905" s="1">
        <v>0</v>
      </c>
      <c r="H1905" s="1">
        <v>16530838</v>
      </c>
      <c r="I1905" s="2">
        <f t="shared" si="29"/>
        <v>-1879942</v>
      </c>
      <c r="J1905" t="s">
        <v>1197</v>
      </c>
    </row>
    <row r="1906" spans="1:10" x14ac:dyDescent="0.25">
      <c r="A1906" t="s">
        <v>240</v>
      </c>
      <c r="B1906" t="s">
        <v>2019</v>
      </c>
      <c r="C1906" t="s">
        <v>6144</v>
      </c>
      <c r="D1906" t="s">
        <v>6169</v>
      </c>
      <c r="E1906" t="s">
        <v>3749</v>
      </c>
      <c r="G1906" s="1">
        <v>0</v>
      </c>
      <c r="H1906" s="1">
        <v>1879942</v>
      </c>
      <c r="I1906" s="2">
        <f t="shared" si="29"/>
        <v>-3570082</v>
      </c>
      <c r="J1906" t="s">
        <v>1197</v>
      </c>
    </row>
    <row r="1907" spans="1:10" x14ac:dyDescent="0.25">
      <c r="A1907" t="s">
        <v>241</v>
      </c>
      <c r="B1907" t="s">
        <v>2020</v>
      </c>
      <c r="C1907" t="s">
        <v>6144</v>
      </c>
      <c r="D1907" t="s">
        <v>6169</v>
      </c>
      <c r="E1907" t="s">
        <v>3749</v>
      </c>
      <c r="G1907" s="1">
        <v>0</v>
      </c>
      <c r="H1907" s="1">
        <v>3570082</v>
      </c>
      <c r="I1907" s="2">
        <f t="shared" si="29"/>
        <v>-3479701</v>
      </c>
      <c r="J1907" t="s">
        <v>1197</v>
      </c>
    </row>
    <row r="1908" spans="1:10" x14ac:dyDescent="0.25">
      <c r="A1908" t="s">
        <v>241</v>
      </c>
      <c r="B1908" t="s">
        <v>2020</v>
      </c>
      <c r="C1908" t="s">
        <v>6144</v>
      </c>
      <c r="D1908" t="s">
        <v>6169</v>
      </c>
      <c r="E1908" t="s">
        <v>3749</v>
      </c>
      <c r="G1908" s="1">
        <v>0</v>
      </c>
      <c r="H1908" s="1">
        <v>3479701</v>
      </c>
      <c r="I1908" s="2">
        <f t="shared" si="29"/>
        <v>-3570082</v>
      </c>
      <c r="J1908" t="s">
        <v>1197</v>
      </c>
    </row>
    <row r="1909" spans="1:10" x14ac:dyDescent="0.25">
      <c r="A1909" t="s">
        <v>241</v>
      </c>
      <c r="B1909" t="s">
        <v>2020</v>
      </c>
      <c r="C1909" t="s">
        <v>6144</v>
      </c>
      <c r="D1909" t="s">
        <v>6169</v>
      </c>
      <c r="E1909" t="s">
        <v>3749</v>
      </c>
      <c r="G1909" s="1">
        <v>0</v>
      </c>
      <c r="H1909" s="1">
        <v>3570082</v>
      </c>
      <c r="I1909" s="2">
        <f t="shared" si="29"/>
        <v>-12201547</v>
      </c>
      <c r="J1909" t="s">
        <v>1197</v>
      </c>
    </row>
    <row r="1910" spans="1:10" x14ac:dyDescent="0.25">
      <c r="A1910" t="s">
        <v>241</v>
      </c>
      <c r="B1910" t="s">
        <v>2020</v>
      </c>
      <c r="C1910" t="s">
        <v>6144</v>
      </c>
      <c r="D1910" t="s">
        <v>6169</v>
      </c>
      <c r="E1910" t="s">
        <v>3749</v>
      </c>
      <c r="G1910" s="1">
        <v>0</v>
      </c>
      <c r="H1910" s="1">
        <v>12201547</v>
      </c>
      <c r="I1910" s="2">
        <f t="shared" si="29"/>
        <v>-3660464</v>
      </c>
      <c r="J1910" t="s">
        <v>1197</v>
      </c>
    </row>
    <row r="1911" spans="1:10" x14ac:dyDescent="0.25">
      <c r="A1911" t="s">
        <v>241</v>
      </c>
      <c r="B1911" t="s">
        <v>2020</v>
      </c>
      <c r="C1911" t="s">
        <v>6144</v>
      </c>
      <c r="D1911" t="s">
        <v>6169</v>
      </c>
      <c r="E1911" t="s">
        <v>3749</v>
      </c>
      <c r="G1911" s="1">
        <v>0</v>
      </c>
      <c r="H1911" s="1">
        <v>3660464</v>
      </c>
      <c r="I1911" s="2">
        <f t="shared" si="29"/>
        <v>-1165925</v>
      </c>
      <c r="J1911" t="s">
        <v>1197</v>
      </c>
    </row>
    <row r="1912" spans="1:10" x14ac:dyDescent="0.25">
      <c r="A1912" t="s">
        <v>241</v>
      </c>
      <c r="B1912" t="s">
        <v>2020</v>
      </c>
      <c r="C1912" t="s">
        <v>6144</v>
      </c>
      <c r="D1912" t="s">
        <v>6169</v>
      </c>
      <c r="E1912" t="s">
        <v>3749</v>
      </c>
      <c r="G1912" s="1">
        <v>0</v>
      </c>
      <c r="H1912" s="1">
        <v>1165925</v>
      </c>
      <c r="I1912" s="2">
        <f t="shared" si="29"/>
        <v>-14461094</v>
      </c>
      <c r="J1912" t="s">
        <v>1197</v>
      </c>
    </row>
    <row r="1913" spans="1:10" x14ac:dyDescent="0.25">
      <c r="A1913" t="s">
        <v>241</v>
      </c>
      <c r="B1913" t="s">
        <v>2020</v>
      </c>
      <c r="C1913" t="s">
        <v>6144</v>
      </c>
      <c r="D1913" t="s">
        <v>6169</v>
      </c>
      <c r="E1913" t="s">
        <v>3749</v>
      </c>
      <c r="G1913" s="1">
        <v>0</v>
      </c>
      <c r="H1913" s="1">
        <v>14461094</v>
      </c>
      <c r="I1913" s="2">
        <f t="shared" si="29"/>
        <v>-732093</v>
      </c>
      <c r="J1913" t="s">
        <v>1197</v>
      </c>
    </row>
    <row r="1914" spans="1:10" x14ac:dyDescent="0.25">
      <c r="A1914" t="s">
        <v>241</v>
      </c>
      <c r="B1914" t="s">
        <v>2020</v>
      </c>
      <c r="C1914" t="s">
        <v>6144</v>
      </c>
      <c r="D1914" t="s">
        <v>6169</v>
      </c>
      <c r="E1914" t="s">
        <v>3749</v>
      </c>
      <c r="G1914" s="1">
        <v>0</v>
      </c>
      <c r="H1914" s="1">
        <v>732093</v>
      </c>
      <c r="I1914" s="2">
        <f t="shared" si="29"/>
        <v>-171725</v>
      </c>
      <c r="J1914" t="s">
        <v>1197</v>
      </c>
    </row>
    <row r="1915" spans="1:10" x14ac:dyDescent="0.25">
      <c r="A1915" t="s">
        <v>241</v>
      </c>
      <c r="B1915" t="s">
        <v>2020</v>
      </c>
      <c r="C1915" t="s">
        <v>6144</v>
      </c>
      <c r="D1915" t="s">
        <v>6169</v>
      </c>
      <c r="E1915" t="s">
        <v>3749</v>
      </c>
      <c r="G1915" s="1">
        <v>0</v>
      </c>
      <c r="H1915" s="1">
        <v>171725</v>
      </c>
      <c r="I1915" s="2">
        <f t="shared" si="29"/>
        <v>43272727</v>
      </c>
      <c r="J1915" t="s">
        <v>1197</v>
      </c>
    </row>
    <row r="1916" spans="1:10" x14ac:dyDescent="0.25">
      <c r="A1916" t="s">
        <v>242</v>
      </c>
      <c r="B1916" t="s">
        <v>2021</v>
      </c>
      <c r="C1916" t="s">
        <v>5873</v>
      </c>
      <c r="D1916" t="s">
        <v>6196</v>
      </c>
      <c r="E1916" t="s">
        <v>2987</v>
      </c>
      <c r="G1916" s="1">
        <v>43272727</v>
      </c>
      <c r="H1916" s="1">
        <v>0</v>
      </c>
      <c r="I1916" s="2">
        <f t="shared" si="29"/>
        <v>13909091</v>
      </c>
      <c r="J1916" t="s">
        <v>1678</v>
      </c>
    </row>
    <row r="1917" spans="1:10" x14ac:dyDescent="0.25">
      <c r="A1917" t="s">
        <v>242</v>
      </c>
      <c r="B1917" t="s">
        <v>2021</v>
      </c>
      <c r="C1917" t="s">
        <v>5874</v>
      </c>
      <c r="D1917" t="s">
        <v>6178</v>
      </c>
      <c r="E1917" t="s">
        <v>2987</v>
      </c>
      <c r="G1917" s="1">
        <v>13909091</v>
      </c>
      <c r="H1917" s="1">
        <v>0</v>
      </c>
      <c r="I1917" s="2">
        <f t="shared" si="29"/>
        <v>-7230547</v>
      </c>
      <c r="J1917" t="s">
        <v>3003</v>
      </c>
    </row>
    <row r="1918" spans="1:10" x14ac:dyDescent="0.25">
      <c r="A1918" t="s">
        <v>242</v>
      </c>
      <c r="B1918" t="s">
        <v>2021</v>
      </c>
      <c r="C1918" t="s">
        <v>6144</v>
      </c>
      <c r="D1918" t="s">
        <v>6169</v>
      </c>
      <c r="E1918" t="s">
        <v>3749</v>
      </c>
      <c r="G1918" s="1">
        <v>0</v>
      </c>
      <c r="H1918" s="1">
        <v>7230547</v>
      </c>
      <c r="I1918" s="2">
        <f t="shared" si="29"/>
        <v>-3705655</v>
      </c>
      <c r="J1918" t="s">
        <v>1197</v>
      </c>
    </row>
    <row r="1919" spans="1:10" x14ac:dyDescent="0.25">
      <c r="A1919" t="s">
        <v>242</v>
      </c>
      <c r="B1919" t="s">
        <v>2021</v>
      </c>
      <c r="C1919" t="s">
        <v>6144</v>
      </c>
      <c r="D1919" t="s">
        <v>6169</v>
      </c>
      <c r="E1919" t="s">
        <v>3749</v>
      </c>
      <c r="G1919" s="1">
        <v>0</v>
      </c>
      <c r="H1919" s="1">
        <v>3705655</v>
      </c>
      <c r="I1919" s="2">
        <f t="shared" si="29"/>
        <v>1000000</v>
      </c>
      <c r="J1919" t="s">
        <v>1197</v>
      </c>
    </row>
    <row r="1920" spans="1:10" x14ac:dyDescent="0.25">
      <c r="A1920" t="s">
        <v>243</v>
      </c>
      <c r="B1920" t="s">
        <v>3140</v>
      </c>
      <c r="C1920" t="s">
        <v>5875</v>
      </c>
      <c r="D1920" t="s">
        <v>6205</v>
      </c>
      <c r="E1920" t="s">
        <v>2987</v>
      </c>
      <c r="G1920" s="1">
        <v>1000000</v>
      </c>
      <c r="H1920" s="1">
        <v>0</v>
      </c>
      <c r="I1920" s="2">
        <f t="shared" si="29"/>
        <v>30909091</v>
      </c>
      <c r="J1920" t="s">
        <v>3000</v>
      </c>
    </row>
    <row r="1921" spans="1:10" x14ac:dyDescent="0.25">
      <c r="A1921" t="s">
        <v>243</v>
      </c>
      <c r="B1921" t="s">
        <v>3140</v>
      </c>
      <c r="C1921" t="s">
        <v>5876</v>
      </c>
      <c r="D1921" t="s">
        <v>6258</v>
      </c>
      <c r="E1921" t="s">
        <v>2987</v>
      </c>
      <c r="G1921" s="1">
        <v>30909091</v>
      </c>
      <c r="H1921" s="1">
        <v>0</v>
      </c>
      <c r="I1921" s="2">
        <f t="shared" si="29"/>
        <v>1636365</v>
      </c>
      <c r="J1921" t="s">
        <v>6137</v>
      </c>
    </row>
    <row r="1922" spans="1:10" x14ac:dyDescent="0.25">
      <c r="A1922" t="s">
        <v>243</v>
      </c>
      <c r="B1922" t="s">
        <v>3140</v>
      </c>
      <c r="C1922" t="s">
        <v>5877</v>
      </c>
      <c r="D1922" t="s">
        <v>6208</v>
      </c>
      <c r="E1922" t="s">
        <v>2987</v>
      </c>
      <c r="G1922" s="1">
        <v>1636365</v>
      </c>
      <c r="H1922" s="1">
        <v>0</v>
      </c>
      <c r="I1922" s="2">
        <f t="shared" si="29"/>
        <v>-3796037</v>
      </c>
      <c r="J1922" t="s">
        <v>2998</v>
      </c>
    </row>
    <row r="1923" spans="1:10" x14ac:dyDescent="0.25">
      <c r="A1923" t="s">
        <v>243</v>
      </c>
      <c r="B1923" t="s">
        <v>3140</v>
      </c>
      <c r="C1923" t="s">
        <v>6144</v>
      </c>
      <c r="D1923" t="s">
        <v>6169</v>
      </c>
      <c r="E1923" t="s">
        <v>3749</v>
      </c>
      <c r="G1923" s="1">
        <v>0</v>
      </c>
      <c r="H1923" s="1">
        <v>3796037</v>
      </c>
      <c r="I1923" s="2">
        <f t="shared" ref="I1923:I1986" si="30">F1923+G1924-H1924</f>
        <v>-4505535</v>
      </c>
      <c r="J1923" t="s">
        <v>1197</v>
      </c>
    </row>
    <row r="1924" spans="1:10" x14ac:dyDescent="0.25">
      <c r="A1924" t="s">
        <v>243</v>
      </c>
      <c r="B1924" t="s">
        <v>3140</v>
      </c>
      <c r="C1924" t="s">
        <v>6144</v>
      </c>
      <c r="D1924" t="s">
        <v>6169</v>
      </c>
      <c r="E1924" t="s">
        <v>3749</v>
      </c>
      <c r="G1924" s="1">
        <v>0</v>
      </c>
      <c r="H1924" s="1">
        <v>4505535</v>
      </c>
      <c r="I1924" s="2">
        <f t="shared" si="30"/>
        <v>-3027792</v>
      </c>
      <c r="J1924" t="s">
        <v>1197</v>
      </c>
    </row>
    <row r="1925" spans="1:10" x14ac:dyDescent="0.25">
      <c r="A1925" t="s">
        <v>243</v>
      </c>
      <c r="B1925" t="s">
        <v>3140</v>
      </c>
      <c r="C1925" t="s">
        <v>6144</v>
      </c>
      <c r="D1925" t="s">
        <v>6169</v>
      </c>
      <c r="E1925" t="s">
        <v>3749</v>
      </c>
      <c r="G1925" s="1">
        <v>0</v>
      </c>
      <c r="H1925" s="1">
        <v>3027792</v>
      </c>
      <c r="I1925" s="2">
        <f t="shared" si="30"/>
        <v>-11740600</v>
      </c>
      <c r="J1925" t="s">
        <v>1197</v>
      </c>
    </row>
    <row r="1926" spans="1:10" x14ac:dyDescent="0.25">
      <c r="A1926" t="s">
        <v>243</v>
      </c>
      <c r="B1926" t="s">
        <v>3140</v>
      </c>
      <c r="C1926" t="s">
        <v>6144</v>
      </c>
      <c r="D1926" t="s">
        <v>6169</v>
      </c>
      <c r="E1926" t="s">
        <v>3749</v>
      </c>
      <c r="G1926" s="1">
        <v>0</v>
      </c>
      <c r="H1926" s="1">
        <v>11740600</v>
      </c>
      <c r="I1926" s="2">
        <f t="shared" si="30"/>
        <v>-4699856</v>
      </c>
      <c r="J1926" t="s">
        <v>1197</v>
      </c>
    </row>
    <row r="1927" spans="1:10" x14ac:dyDescent="0.25">
      <c r="A1927" t="s">
        <v>243</v>
      </c>
      <c r="B1927" t="s">
        <v>3140</v>
      </c>
      <c r="C1927" t="s">
        <v>6144</v>
      </c>
      <c r="D1927" t="s">
        <v>6169</v>
      </c>
      <c r="E1927" t="s">
        <v>3749</v>
      </c>
      <c r="G1927" s="1">
        <v>0</v>
      </c>
      <c r="H1927" s="1">
        <v>4699856</v>
      </c>
      <c r="I1927" s="2">
        <f t="shared" si="30"/>
        <v>-632673</v>
      </c>
      <c r="J1927" t="s">
        <v>1197</v>
      </c>
    </row>
    <row r="1928" spans="1:10" x14ac:dyDescent="0.25">
      <c r="A1928" t="s">
        <v>243</v>
      </c>
      <c r="B1928" t="s">
        <v>3140</v>
      </c>
      <c r="C1928" t="s">
        <v>6144</v>
      </c>
      <c r="D1928" t="s">
        <v>6169</v>
      </c>
      <c r="E1928" t="s">
        <v>3749</v>
      </c>
      <c r="G1928" s="1">
        <v>0</v>
      </c>
      <c r="H1928" s="1">
        <v>632673</v>
      </c>
      <c r="I1928" s="2">
        <f t="shared" si="30"/>
        <v>-8229266</v>
      </c>
      <c r="J1928" t="s">
        <v>1197</v>
      </c>
    </row>
    <row r="1929" spans="1:10" x14ac:dyDescent="0.25">
      <c r="A1929" t="s">
        <v>3027</v>
      </c>
      <c r="B1929" t="s">
        <v>3141</v>
      </c>
      <c r="C1929" t="s">
        <v>6144</v>
      </c>
      <c r="D1929" t="s">
        <v>6169</v>
      </c>
      <c r="E1929" t="s">
        <v>3749</v>
      </c>
      <c r="G1929" s="1">
        <v>0</v>
      </c>
      <c r="H1929" s="1">
        <v>8229266</v>
      </c>
      <c r="I1929" s="2">
        <f t="shared" si="30"/>
        <v>8545455</v>
      </c>
      <c r="J1929" t="s">
        <v>1197</v>
      </c>
    </row>
    <row r="1930" spans="1:10" x14ac:dyDescent="0.25">
      <c r="A1930" t="s">
        <v>244</v>
      </c>
      <c r="B1930" t="s">
        <v>3142</v>
      </c>
      <c r="C1930" t="s">
        <v>5878</v>
      </c>
      <c r="D1930" t="s">
        <v>6196</v>
      </c>
      <c r="E1930" t="s">
        <v>2987</v>
      </c>
      <c r="G1930" s="1">
        <v>8545455</v>
      </c>
      <c r="H1930" s="1">
        <v>0</v>
      </c>
      <c r="I1930" s="2">
        <f t="shared" si="30"/>
        <v>9916364</v>
      </c>
      <c r="J1930" t="s">
        <v>1678</v>
      </c>
    </row>
    <row r="1931" spans="1:10" x14ac:dyDescent="0.25">
      <c r="A1931" t="s">
        <v>244</v>
      </c>
      <c r="B1931" t="s">
        <v>3142</v>
      </c>
      <c r="C1931" t="s">
        <v>4595</v>
      </c>
      <c r="D1931" t="s">
        <v>6200</v>
      </c>
      <c r="E1931" t="s">
        <v>2987</v>
      </c>
      <c r="G1931" s="1">
        <v>9916364</v>
      </c>
      <c r="H1931" s="1">
        <v>0</v>
      </c>
      <c r="I1931" s="2">
        <f t="shared" si="30"/>
        <v>6281818</v>
      </c>
      <c r="J1931" t="s">
        <v>3006</v>
      </c>
    </row>
    <row r="1932" spans="1:10" x14ac:dyDescent="0.25">
      <c r="A1932" t="s">
        <v>244</v>
      </c>
      <c r="B1932" t="s">
        <v>3142</v>
      </c>
      <c r="C1932" t="s">
        <v>5879</v>
      </c>
      <c r="D1932" t="s">
        <v>6209</v>
      </c>
      <c r="E1932" t="s">
        <v>2987</v>
      </c>
      <c r="G1932" s="1">
        <v>6281818</v>
      </c>
      <c r="H1932" s="1">
        <v>0</v>
      </c>
      <c r="I1932" s="2">
        <f t="shared" si="30"/>
        <v>1000000</v>
      </c>
      <c r="J1932" t="s">
        <v>6094</v>
      </c>
    </row>
    <row r="1933" spans="1:10" x14ac:dyDescent="0.25">
      <c r="A1933" t="s">
        <v>244</v>
      </c>
      <c r="B1933" t="s">
        <v>3142</v>
      </c>
      <c r="C1933" t="s">
        <v>5880</v>
      </c>
      <c r="D1933" t="s">
        <v>6209</v>
      </c>
      <c r="E1933" t="s">
        <v>2987</v>
      </c>
      <c r="G1933" s="1">
        <v>1000000</v>
      </c>
      <c r="H1933" s="1">
        <v>0</v>
      </c>
      <c r="I1933" s="2">
        <f t="shared" si="30"/>
        <v>954545</v>
      </c>
      <c r="J1933" t="s">
        <v>6094</v>
      </c>
    </row>
    <row r="1934" spans="1:10" x14ac:dyDescent="0.25">
      <c r="A1934" t="s">
        <v>244</v>
      </c>
      <c r="B1934" t="s">
        <v>3142</v>
      </c>
      <c r="C1934" t="s">
        <v>5881</v>
      </c>
      <c r="D1934" t="s">
        <v>6209</v>
      </c>
      <c r="E1934" t="s">
        <v>2987</v>
      </c>
      <c r="G1934" s="1">
        <v>954545</v>
      </c>
      <c r="H1934" s="1">
        <v>0</v>
      </c>
      <c r="I1934" s="2">
        <f t="shared" si="30"/>
        <v>3254600</v>
      </c>
      <c r="J1934" t="s">
        <v>6094</v>
      </c>
    </row>
    <row r="1935" spans="1:10" x14ac:dyDescent="0.25">
      <c r="A1935" t="s">
        <v>244</v>
      </c>
      <c r="B1935" t="s">
        <v>3142</v>
      </c>
      <c r="C1935" t="s">
        <v>5882</v>
      </c>
      <c r="D1935" t="s">
        <v>6176</v>
      </c>
      <c r="E1935" t="s">
        <v>2987</v>
      </c>
      <c r="G1935" s="1">
        <v>3254600</v>
      </c>
      <c r="H1935" s="1">
        <v>0</v>
      </c>
      <c r="I1935" s="2">
        <f t="shared" si="30"/>
        <v>17900000</v>
      </c>
      <c r="J1935" t="s">
        <v>6069</v>
      </c>
    </row>
    <row r="1936" spans="1:10" x14ac:dyDescent="0.25">
      <c r="A1936" t="s">
        <v>244</v>
      </c>
      <c r="B1936" t="s">
        <v>3142</v>
      </c>
      <c r="C1936" t="s">
        <v>5883</v>
      </c>
      <c r="D1936" t="s">
        <v>6230</v>
      </c>
      <c r="E1936" t="s">
        <v>2987</v>
      </c>
      <c r="G1936" s="1">
        <v>17900000</v>
      </c>
      <c r="H1936" s="1">
        <v>0</v>
      </c>
      <c r="I1936" s="2">
        <f t="shared" si="30"/>
        <v>8129091</v>
      </c>
      <c r="J1936" t="s">
        <v>6114</v>
      </c>
    </row>
    <row r="1937" spans="1:10" x14ac:dyDescent="0.25">
      <c r="A1937" t="s">
        <v>244</v>
      </c>
      <c r="B1937" t="s">
        <v>3142</v>
      </c>
      <c r="C1937" t="s">
        <v>5884</v>
      </c>
      <c r="D1937" t="s">
        <v>6208</v>
      </c>
      <c r="E1937" t="s">
        <v>2987</v>
      </c>
      <c r="G1937" s="1">
        <v>8129091</v>
      </c>
      <c r="H1937" s="1">
        <v>0</v>
      </c>
      <c r="I1937" s="2">
        <f t="shared" si="30"/>
        <v>-13014984</v>
      </c>
      <c r="J1937" t="s">
        <v>2998</v>
      </c>
    </row>
    <row r="1938" spans="1:10" x14ac:dyDescent="0.25">
      <c r="A1938" t="s">
        <v>244</v>
      </c>
      <c r="B1938" t="s">
        <v>3142</v>
      </c>
      <c r="C1938" t="s">
        <v>6144</v>
      </c>
      <c r="D1938" t="s">
        <v>6169</v>
      </c>
      <c r="E1938" t="s">
        <v>3749</v>
      </c>
      <c r="G1938" s="1">
        <v>0</v>
      </c>
      <c r="H1938" s="1">
        <v>13014984</v>
      </c>
      <c r="I1938" s="2">
        <f t="shared" si="30"/>
        <v>-117497</v>
      </c>
      <c r="J1938" t="s">
        <v>1197</v>
      </c>
    </row>
    <row r="1939" spans="1:10" x14ac:dyDescent="0.25">
      <c r="A1939" t="s">
        <v>244</v>
      </c>
      <c r="B1939" t="s">
        <v>3142</v>
      </c>
      <c r="C1939" t="s">
        <v>6144</v>
      </c>
      <c r="D1939" t="s">
        <v>6169</v>
      </c>
      <c r="E1939" t="s">
        <v>3749</v>
      </c>
      <c r="G1939" s="1">
        <v>0</v>
      </c>
      <c r="H1939" s="1">
        <v>117497</v>
      </c>
      <c r="I1939" s="2">
        <f t="shared" si="30"/>
        <v>-1473224</v>
      </c>
      <c r="J1939" t="s">
        <v>1197</v>
      </c>
    </row>
    <row r="1940" spans="1:10" x14ac:dyDescent="0.25">
      <c r="A1940" t="s">
        <v>244</v>
      </c>
      <c r="B1940" t="s">
        <v>3142</v>
      </c>
      <c r="C1940" t="s">
        <v>6144</v>
      </c>
      <c r="D1940" t="s">
        <v>6169</v>
      </c>
      <c r="E1940" t="s">
        <v>3749</v>
      </c>
      <c r="G1940" s="1">
        <v>0</v>
      </c>
      <c r="H1940" s="1">
        <v>1473224</v>
      </c>
      <c r="I1940" s="2">
        <f t="shared" si="30"/>
        <v>-2196279</v>
      </c>
      <c r="J1940" t="s">
        <v>1197</v>
      </c>
    </row>
    <row r="1941" spans="1:10" x14ac:dyDescent="0.25">
      <c r="A1941" t="s">
        <v>244</v>
      </c>
      <c r="B1941" t="s">
        <v>3142</v>
      </c>
      <c r="C1941" t="s">
        <v>6144</v>
      </c>
      <c r="D1941" t="s">
        <v>6169</v>
      </c>
      <c r="E1941" t="s">
        <v>3749</v>
      </c>
      <c r="G1941" s="1">
        <v>0</v>
      </c>
      <c r="H1941" s="1">
        <v>2196279</v>
      </c>
      <c r="I1941" s="2">
        <f t="shared" si="30"/>
        <v>-714017</v>
      </c>
      <c r="J1941" t="s">
        <v>1197</v>
      </c>
    </row>
    <row r="1942" spans="1:10" x14ac:dyDescent="0.25">
      <c r="A1942" t="s">
        <v>244</v>
      </c>
      <c r="B1942" t="s">
        <v>3142</v>
      </c>
      <c r="C1942" t="s">
        <v>6144</v>
      </c>
      <c r="D1942" t="s">
        <v>6169</v>
      </c>
      <c r="E1942" t="s">
        <v>3749</v>
      </c>
      <c r="G1942" s="1">
        <v>0</v>
      </c>
      <c r="H1942" s="1">
        <v>714017</v>
      </c>
      <c r="I1942" s="2">
        <f t="shared" si="30"/>
        <v>-38050752</v>
      </c>
      <c r="J1942" t="s">
        <v>1197</v>
      </c>
    </row>
    <row r="1943" spans="1:10" x14ac:dyDescent="0.25">
      <c r="A1943" t="s">
        <v>244</v>
      </c>
      <c r="B1943" t="s">
        <v>3142</v>
      </c>
      <c r="C1943" t="s">
        <v>6144</v>
      </c>
      <c r="D1943" t="s">
        <v>6169</v>
      </c>
      <c r="E1943" t="s">
        <v>3749</v>
      </c>
      <c r="G1943" s="1">
        <v>0</v>
      </c>
      <c r="H1943" s="1">
        <v>38050752</v>
      </c>
      <c r="I1943" s="2">
        <f t="shared" si="30"/>
        <v>-1898019</v>
      </c>
      <c r="J1943" t="s">
        <v>1197</v>
      </c>
    </row>
    <row r="1944" spans="1:10" x14ac:dyDescent="0.25">
      <c r="A1944" t="s">
        <v>244</v>
      </c>
      <c r="B1944" t="s">
        <v>3142</v>
      </c>
      <c r="C1944" t="s">
        <v>6144</v>
      </c>
      <c r="D1944" t="s">
        <v>6169</v>
      </c>
      <c r="E1944" t="s">
        <v>3749</v>
      </c>
      <c r="G1944" s="1">
        <v>0</v>
      </c>
      <c r="H1944" s="1">
        <v>1898019</v>
      </c>
      <c r="I1944" s="2">
        <f t="shared" si="30"/>
        <v>-2069744</v>
      </c>
      <c r="J1944" t="s">
        <v>1197</v>
      </c>
    </row>
    <row r="1945" spans="1:10" x14ac:dyDescent="0.25">
      <c r="A1945" t="s">
        <v>244</v>
      </c>
      <c r="B1945" t="s">
        <v>3142</v>
      </c>
      <c r="C1945" t="s">
        <v>6144</v>
      </c>
      <c r="D1945" t="s">
        <v>6169</v>
      </c>
      <c r="E1945" t="s">
        <v>3749</v>
      </c>
      <c r="G1945" s="1">
        <v>0</v>
      </c>
      <c r="H1945" s="1">
        <v>2069744</v>
      </c>
      <c r="I1945" s="2">
        <f t="shared" si="30"/>
        <v>-1663026</v>
      </c>
      <c r="J1945" t="s">
        <v>1197</v>
      </c>
    </row>
    <row r="1946" spans="1:10" x14ac:dyDescent="0.25">
      <c r="A1946" t="s">
        <v>244</v>
      </c>
      <c r="B1946" t="s">
        <v>3142</v>
      </c>
      <c r="C1946" t="s">
        <v>6144</v>
      </c>
      <c r="D1946" t="s">
        <v>6169</v>
      </c>
      <c r="E1946" t="s">
        <v>3749</v>
      </c>
      <c r="G1946" s="1">
        <v>0</v>
      </c>
      <c r="H1946" s="1">
        <v>1663026</v>
      </c>
      <c r="I1946" s="2">
        <f t="shared" si="30"/>
        <v>-14533399</v>
      </c>
      <c r="J1946" t="s">
        <v>1197</v>
      </c>
    </row>
    <row r="1947" spans="1:10" x14ac:dyDescent="0.25">
      <c r="A1947" t="s">
        <v>244</v>
      </c>
      <c r="B1947" t="s">
        <v>3142</v>
      </c>
      <c r="C1947" t="s">
        <v>6144</v>
      </c>
      <c r="D1947" t="s">
        <v>6169</v>
      </c>
      <c r="E1947" t="s">
        <v>3749</v>
      </c>
      <c r="G1947" s="1">
        <v>0</v>
      </c>
      <c r="H1947" s="1">
        <v>14533399</v>
      </c>
      <c r="I1947" s="2">
        <f t="shared" si="30"/>
        <v>-1789560</v>
      </c>
      <c r="J1947" t="s">
        <v>1197</v>
      </c>
    </row>
    <row r="1948" spans="1:10" x14ac:dyDescent="0.25">
      <c r="A1948" t="s">
        <v>244</v>
      </c>
      <c r="B1948" t="s">
        <v>3142</v>
      </c>
      <c r="C1948" t="s">
        <v>6144</v>
      </c>
      <c r="D1948" t="s">
        <v>6169</v>
      </c>
      <c r="E1948" t="s">
        <v>3749</v>
      </c>
      <c r="G1948" s="1">
        <v>0</v>
      </c>
      <c r="H1948" s="1">
        <v>1789560</v>
      </c>
      <c r="I1948" s="2">
        <f t="shared" si="30"/>
        <v>15725545</v>
      </c>
      <c r="J1948" t="s">
        <v>1197</v>
      </c>
    </row>
    <row r="1949" spans="1:10" x14ac:dyDescent="0.25">
      <c r="A1949" t="s">
        <v>245</v>
      </c>
      <c r="B1949" t="s">
        <v>2022</v>
      </c>
      <c r="C1949" t="s">
        <v>5886</v>
      </c>
      <c r="D1949" t="s">
        <v>6197</v>
      </c>
      <c r="E1949" t="s">
        <v>2987</v>
      </c>
      <c r="G1949" s="1">
        <v>15725545</v>
      </c>
      <c r="H1949" s="1">
        <v>0</v>
      </c>
      <c r="I1949" s="2">
        <f t="shared" si="30"/>
        <v>29581818</v>
      </c>
      <c r="J1949" t="s">
        <v>2999</v>
      </c>
    </row>
    <row r="1950" spans="1:10" x14ac:dyDescent="0.25">
      <c r="A1950" t="s">
        <v>245</v>
      </c>
      <c r="B1950" t="s">
        <v>2022</v>
      </c>
      <c r="C1950" t="s">
        <v>5887</v>
      </c>
      <c r="D1950" t="s">
        <v>6167</v>
      </c>
      <c r="E1950" t="s">
        <v>2987</v>
      </c>
      <c r="G1950" s="1">
        <v>29581818</v>
      </c>
      <c r="H1950" s="1">
        <v>0</v>
      </c>
      <c r="I1950" s="2">
        <f t="shared" si="30"/>
        <v>-198840</v>
      </c>
      <c r="J1950" t="s">
        <v>2993</v>
      </c>
    </row>
    <row r="1951" spans="1:10" x14ac:dyDescent="0.25">
      <c r="A1951" t="s">
        <v>245</v>
      </c>
      <c r="B1951" t="s">
        <v>2022</v>
      </c>
      <c r="C1951" t="s">
        <v>6144</v>
      </c>
      <c r="D1951" t="s">
        <v>6169</v>
      </c>
      <c r="E1951" t="s">
        <v>3749</v>
      </c>
      <c r="G1951" s="1">
        <v>0</v>
      </c>
      <c r="H1951" s="1">
        <v>198840</v>
      </c>
      <c r="I1951" s="2">
        <f t="shared" si="30"/>
        <v>-16720639</v>
      </c>
      <c r="J1951" t="s">
        <v>1197</v>
      </c>
    </row>
    <row r="1952" spans="1:10" x14ac:dyDescent="0.25">
      <c r="A1952" t="s">
        <v>245</v>
      </c>
      <c r="B1952" t="s">
        <v>2022</v>
      </c>
      <c r="C1952" t="s">
        <v>6144</v>
      </c>
      <c r="D1952" t="s">
        <v>6169</v>
      </c>
      <c r="E1952" t="s">
        <v>3749</v>
      </c>
      <c r="G1952" s="1">
        <v>0</v>
      </c>
      <c r="H1952" s="1">
        <v>16720639</v>
      </c>
      <c r="I1952" s="2">
        <f t="shared" si="30"/>
        <v>-1770580</v>
      </c>
      <c r="J1952" t="s">
        <v>1197</v>
      </c>
    </row>
    <row r="1953" spans="1:10" x14ac:dyDescent="0.25">
      <c r="A1953" t="s">
        <v>245</v>
      </c>
      <c r="B1953" t="s">
        <v>2022</v>
      </c>
      <c r="C1953" t="s">
        <v>6144</v>
      </c>
      <c r="D1953" t="s">
        <v>6169</v>
      </c>
      <c r="E1953" t="s">
        <v>3749</v>
      </c>
      <c r="G1953" s="1">
        <v>0</v>
      </c>
      <c r="H1953" s="1">
        <v>1770580</v>
      </c>
      <c r="I1953" s="2">
        <f t="shared" si="30"/>
        <v>-1541010</v>
      </c>
      <c r="J1953" t="s">
        <v>1197</v>
      </c>
    </row>
    <row r="1954" spans="1:10" x14ac:dyDescent="0.25">
      <c r="A1954" t="s">
        <v>245</v>
      </c>
      <c r="B1954" t="s">
        <v>2022</v>
      </c>
      <c r="C1954" t="s">
        <v>6144</v>
      </c>
      <c r="D1954" t="s">
        <v>6169</v>
      </c>
      <c r="E1954" t="s">
        <v>3749</v>
      </c>
      <c r="G1954" s="1">
        <v>0</v>
      </c>
      <c r="H1954" s="1">
        <v>1541010</v>
      </c>
      <c r="I1954" s="2">
        <f t="shared" si="30"/>
        <v>-1807637</v>
      </c>
      <c r="J1954" t="s">
        <v>1197</v>
      </c>
    </row>
    <row r="1955" spans="1:10" x14ac:dyDescent="0.25">
      <c r="A1955" t="s">
        <v>245</v>
      </c>
      <c r="B1955" t="s">
        <v>2022</v>
      </c>
      <c r="C1955" t="s">
        <v>6144</v>
      </c>
      <c r="D1955" t="s">
        <v>6169</v>
      </c>
      <c r="E1955" t="s">
        <v>3749</v>
      </c>
      <c r="G1955" s="1">
        <v>0</v>
      </c>
      <c r="H1955" s="1">
        <v>1807637</v>
      </c>
      <c r="I1955" s="2">
        <f t="shared" si="30"/>
        <v>-1111697</v>
      </c>
      <c r="J1955" t="s">
        <v>1197</v>
      </c>
    </row>
    <row r="1956" spans="1:10" x14ac:dyDescent="0.25">
      <c r="A1956" t="s">
        <v>245</v>
      </c>
      <c r="B1956" t="s">
        <v>2022</v>
      </c>
      <c r="C1956" t="s">
        <v>6144</v>
      </c>
      <c r="D1956" t="s">
        <v>6169</v>
      </c>
      <c r="E1956" t="s">
        <v>3749</v>
      </c>
      <c r="G1956" s="1">
        <v>0</v>
      </c>
      <c r="H1956" s="1">
        <v>1111697</v>
      </c>
      <c r="I1956" s="2">
        <f t="shared" si="30"/>
        <v>-1518415</v>
      </c>
      <c r="J1956" t="s">
        <v>1197</v>
      </c>
    </row>
    <row r="1957" spans="1:10" x14ac:dyDescent="0.25">
      <c r="A1957" t="s">
        <v>245</v>
      </c>
      <c r="B1957" t="s">
        <v>2022</v>
      </c>
      <c r="C1957" t="s">
        <v>6144</v>
      </c>
      <c r="D1957" t="s">
        <v>6169</v>
      </c>
      <c r="E1957" t="s">
        <v>3749</v>
      </c>
      <c r="G1957" s="1">
        <v>0</v>
      </c>
      <c r="H1957" s="1">
        <v>1518415</v>
      </c>
      <c r="I1957" s="2">
        <f t="shared" si="30"/>
        <v>-276167</v>
      </c>
      <c r="J1957" t="s">
        <v>1197</v>
      </c>
    </row>
    <row r="1958" spans="1:10" x14ac:dyDescent="0.25">
      <c r="A1958" t="s">
        <v>245</v>
      </c>
      <c r="B1958" t="s">
        <v>2022</v>
      </c>
      <c r="C1958" t="s">
        <v>6144</v>
      </c>
      <c r="D1958" t="s">
        <v>6169</v>
      </c>
      <c r="E1958" t="s">
        <v>3749</v>
      </c>
      <c r="G1958" s="1">
        <v>0</v>
      </c>
      <c r="H1958" s="1">
        <v>276167</v>
      </c>
      <c r="I1958" s="2">
        <f t="shared" si="30"/>
        <v>3600000</v>
      </c>
      <c r="J1958" t="s">
        <v>1197</v>
      </c>
    </row>
    <row r="1959" spans="1:10" x14ac:dyDescent="0.25">
      <c r="A1959" t="s">
        <v>246</v>
      </c>
      <c r="B1959" t="s">
        <v>2023</v>
      </c>
      <c r="C1959" t="s">
        <v>3339</v>
      </c>
      <c r="D1959" t="s">
        <v>6184</v>
      </c>
      <c r="E1959" t="s">
        <v>2987</v>
      </c>
      <c r="G1959" s="1">
        <v>3600000</v>
      </c>
      <c r="H1959" s="1">
        <v>0</v>
      </c>
      <c r="I1959" s="2">
        <f t="shared" si="30"/>
        <v>32709091</v>
      </c>
      <c r="J1959" t="s">
        <v>6076</v>
      </c>
    </row>
    <row r="1960" spans="1:10" x14ac:dyDescent="0.25">
      <c r="A1960" t="s">
        <v>246</v>
      </c>
      <c r="B1960" t="s">
        <v>2023</v>
      </c>
      <c r="C1960" t="s">
        <v>5888</v>
      </c>
      <c r="D1960" t="s">
        <v>6188</v>
      </c>
      <c r="E1960" t="s">
        <v>2987</v>
      </c>
      <c r="G1960" s="1">
        <v>32709091</v>
      </c>
      <c r="H1960" s="1">
        <v>0</v>
      </c>
      <c r="I1960" s="2">
        <f t="shared" si="30"/>
        <v>14607271</v>
      </c>
      <c r="J1960" t="s">
        <v>6081</v>
      </c>
    </row>
    <row r="1961" spans="1:10" x14ac:dyDescent="0.25">
      <c r="A1961" t="s">
        <v>246</v>
      </c>
      <c r="B1961" t="s">
        <v>2023</v>
      </c>
      <c r="C1961" t="s">
        <v>5889</v>
      </c>
      <c r="D1961" t="s">
        <v>6197</v>
      </c>
      <c r="E1961" t="s">
        <v>2987</v>
      </c>
      <c r="G1961" s="1">
        <v>14607271</v>
      </c>
      <c r="H1961" s="1">
        <v>0</v>
      </c>
      <c r="I1961" s="2">
        <f t="shared" si="30"/>
        <v>6636364</v>
      </c>
      <c r="J1961" t="s">
        <v>2999</v>
      </c>
    </row>
    <row r="1962" spans="1:10" x14ac:dyDescent="0.25">
      <c r="A1962" t="s">
        <v>246</v>
      </c>
      <c r="B1962" t="s">
        <v>2023</v>
      </c>
      <c r="C1962" t="s">
        <v>5890</v>
      </c>
      <c r="D1962" t="s">
        <v>6201</v>
      </c>
      <c r="E1962" t="s">
        <v>2987</v>
      </c>
      <c r="G1962" s="1">
        <v>6636364</v>
      </c>
      <c r="H1962" s="1">
        <v>0</v>
      </c>
      <c r="I1962" s="2">
        <f t="shared" si="30"/>
        <v>12327273</v>
      </c>
      <c r="J1962" t="s">
        <v>6088</v>
      </c>
    </row>
    <row r="1963" spans="1:10" x14ac:dyDescent="0.25">
      <c r="A1963" t="s">
        <v>246</v>
      </c>
      <c r="B1963" t="s">
        <v>2023</v>
      </c>
      <c r="C1963" t="s">
        <v>5891</v>
      </c>
      <c r="D1963" t="s">
        <v>6224</v>
      </c>
      <c r="E1963" t="s">
        <v>2987</v>
      </c>
      <c r="G1963" s="1">
        <v>12327273</v>
      </c>
      <c r="H1963" s="1">
        <v>0</v>
      </c>
      <c r="I1963" s="2">
        <f t="shared" si="30"/>
        <v>800000</v>
      </c>
      <c r="J1963" t="s">
        <v>6108</v>
      </c>
    </row>
    <row r="1964" spans="1:10" x14ac:dyDescent="0.25">
      <c r="A1964" t="s">
        <v>246</v>
      </c>
      <c r="B1964" t="s">
        <v>2023</v>
      </c>
      <c r="C1964" t="s">
        <v>5892</v>
      </c>
      <c r="D1964" t="s">
        <v>6224</v>
      </c>
      <c r="E1964" t="s">
        <v>2987</v>
      </c>
      <c r="G1964" s="1">
        <v>800000</v>
      </c>
      <c r="H1964" s="1">
        <v>0</v>
      </c>
      <c r="I1964" s="2">
        <f t="shared" si="30"/>
        <v>-7230546</v>
      </c>
      <c r="J1964" t="s">
        <v>6108</v>
      </c>
    </row>
    <row r="1965" spans="1:10" x14ac:dyDescent="0.25">
      <c r="A1965" t="s">
        <v>246</v>
      </c>
      <c r="B1965" t="s">
        <v>2023</v>
      </c>
      <c r="C1965" t="s">
        <v>6144</v>
      </c>
      <c r="D1965" t="s">
        <v>6169</v>
      </c>
      <c r="E1965" t="s">
        <v>3749</v>
      </c>
      <c r="G1965" s="1">
        <v>0</v>
      </c>
      <c r="H1965" s="1">
        <v>7230546</v>
      </c>
      <c r="I1965" s="2">
        <f t="shared" si="30"/>
        <v>-7230546</v>
      </c>
      <c r="J1965" t="s">
        <v>1197</v>
      </c>
    </row>
    <row r="1966" spans="1:10" x14ac:dyDescent="0.25">
      <c r="A1966" t="s">
        <v>246</v>
      </c>
      <c r="B1966" t="s">
        <v>2023</v>
      </c>
      <c r="C1966" t="s">
        <v>6144</v>
      </c>
      <c r="D1966" t="s">
        <v>6169</v>
      </c>
      <c r="E1966" t="s">
        <v>3749</v>
      </c>
      <c r="G1966" s="1">
        <v>0</v>
      </c>
      <c r="H1966" s="1">
        <v>7230546</v>
      </c>
      <c r="I1966" s="2">
        <f t="shared" si="30"/>
        <v>-1437072</v>
      </c>
      <c r="J1966" t="s">
        <v>1197</v>
      </c>
    </row>
    <row r="1967" spans="1:10" x14ac:dyDescent="0.25">
      <c r="A1967" t="s">
        <v>246</v>
      </c>
      <c r="B1967" t="s">
        <v>2023</v>
      </c>
      <c r="C1967" t="s">
        <v>6144</v>
      </c>
      <c r="D1967" t="s">
        <v>6169</v>
      </c>
      <c r="E1967" t="s">
        <v>3749</v>
      </c>
      <c r="G1967" s="1">
        <v>0</v>
      </c>
      <c r="H1967" s="1">
        <v>1437072</v>
      </c>
      <c r="I1967" s="2">
        <f t="shared" si="30"/>
        <v>-1428033</v>
      </c>
      <c r="J1967" t="s">
        <v>1197</v>
      </c>
    </row>
    <row r="1968" spans="1:10" x14ac:dyDescent="0.25">
      <c r="A1968" t="s">
        <v>246</v>
      </c>
      <c r="B1968" t="s">
        <v>2023</v>
      </c>
      <c r="C1968" t="s">
        <v>6144</v>
      </c>
      <c r="D1968" t="s">
        <v>6169</v>
      </c>
      <c r="E1968" t="s">
        <v>3749</v>
      </c>
      <c r="G1968" s="1">
        <v>0</v>
      </c>
      <c r="H1968" s="1">
        <v>1428033</v>
      </c>
      <c r="I1968" s="2">
        <f t="shared" si="30"/>
        <v>-21022815</v>
      </c>
      <c r="J1968" t="s">
        <v>1197</v>
      </c>
    </row>
    <row r="1969" spans="1:10" x14ac:dyDescent="0.25">
      <c r="A1969" t="s">
        <v>246</v>
      </c>
      <c r="B1969" t="s">
        <v>2023</v>
      </c>
      <c r="C1969" t="s">
        <v>6144</v>
      </c>
      <c r="D1969" t="s">
        <v>6169</v>
      </c>
      <c r="E1969" t="s">
        <v>3749</v>
      </c>
      <c r="G1969" s="1">
        <v>0</v>
      </c>
      <c r="H1969" s="1">
        <v>21022815</v>
      </c>
      <c r="I1969" s="2">
        <f t="shared" si="30"/>
        <v>3890909</v>
      </c>
      <c r="J1969" t="s">
        <v>1197</v>
      </c>
    </row>
    <row r="1970" spans="1:10" x14ac:dyDescent="0.25">
      <c r="A1970" t="s">
        <v>247</v>
      </c>
      <c r="B1970" t="s">
        <v>2024</v>
      </c>
      <c r="C1970" t="s">
        <v>5894</v>
      </c>
      <c r="D1970" t="s">
        <v>6209</v>
      </c>
      <c r="E1970" t="s">
        <v>2987</v>
      </c>
      <c r="G1970" s="1">
        <v>3890909</v>
      </c>
      <c r="H1970" s="1">
        <v>0</v>
      </c>
      <c r="I1970" s="2">
        <f t="shared" si="30"/>
        <v>-1075544</v>
      </c>
      <c r="J1970" t="s">
        <v>6094</v>
      </c>
    </row>
    <row r="1971" spans="1:10" x14ac:dyDescent="0.25">
      <c r="A1971" t="s">
        <v>247</v>
      </c>
      <c r="B1971" t="s">
        <v>2024</v>
      </c>
      <c r="C1971" t="s">
        <v>6144</v>
      </c>
      <c r="D1971" t="s">
        <v>6169</v>
      </c>
      <c r="E1971" t="s">
        <v>3749</v>
      </c>
      <c r="G1971" s="1">
        <v>0</v>
      </c>
      <c r="H1971" s="1">
        <v>1075544</v>
      </c>
      <c r="I1971" s="2">
        <f t="shared" si="30"/>
        <v>-533253</v>
      </c>
      <c r="J1971" t="s">
        <v>1197</v>
      </c>
    </row>
    <row r="1972" spans="1:10" x14ac:dyDescent="0.25">
      <c r="A1972" t="s">
        <v>247</v>
      </c>
      <c r="B1972" t="s">
        <v>2024</v>
      </c>
      <c r="C1972" t="s">
        <v>6144</v>
      </c>
      <c r="D1972" t="s">
        <v>6169</v>
      </c>
      <c r="E1972" t="s">
        <v>3749</v>
      </c>
      <c r="G1972" s="1">
        <v>0</v>
      </c>
      <c r="H1972" s="1">
        <v>533253</v>
      </c>
      <c r="I1972" s="2">
        <f t="shared" si="30"/>
        <v>-40536255</v>
      </c>
      <c r="J1972" t="s">
        <v>1197</v>
      </c>
    </row>
    <row r="1973" spans="1:10" x14ac:dyDescent="0.25">
      <c r="A1973" t="s">
        <v>247</v>
      </c>
      <c r="B1973" t="s">
        <v>2024</v>
      </c>
      <c r="C1973" t="s">
        <v>6144</v>
      </c>
      <c r="D1973" t="s">
        <v>6169</v>
      </c>
      <c r="E1973" t="s">
        <v>3749</v>
      </c>
      <c r="G1973" s="1">
        <v>0</v>
      </c>
      <c r="H1973" s="1">
        <v>40536255</v>
      </c>
      <c r="I1973" s="2">
        <f t="shared" si="30"/>
        <v>-33441279</v>
      </c>
      <c r="J1973" t="s">
        <v>1197</v>
      </c>
    </row>
    <row r="1974" spans="1:10" x14ac:dyDescent="0.25">
      <c r="A1974" t="s">
        <v>247</v>
      </c>
      <c r="B1974" t="s">
        <v>2024</v>
      </c>
      <c r="C1974" t="s">
        <v>6144</v>
      </c>
      <c r="D1974" t="s">
        <v>6169</v>
      </c>
      <c r="E1974" t="s">
        <v>3749</v>
      </c>
      <c r="G1974" s="1">
        <v>0</v>
      </c>
      <c r="H1974" s="1">
        <v>33441279</v>
      </c>
      <c r="I1974" s="2">
        <f t="shared" si="30"/>
        <v>-11695409</v>
      </c>
      <c r="J1974" t="s">
        <v>1197</v>
      </c>
    </row>
    <row r="1975" spans="1:10" x14ac:dyDescent="0.25">
      <c r="A1975" t="s">
        <v>247</v>
      </c>
      <c r="B1975" t="s">
        <v>2024</v>
      </c>
      <c r="C1975" t="s">
        <v>6144</v>
      </c>
      <c r="D1975" t="s">
        <v>6169</v>
      </c>
      <c r="E1975" t="s">
        <v>3749</v>
      </c>
      <c r="G1975" s="1">
        <v>0</v>
      </c>
      <c r="H1975" s="1">
        <v>11695409</v>
      </c>
      <c r="I1975" s="2">
        <f t="shared" si="30"/>
        <v>-19432095</v>
      </c>
      <c r="J1975" t="s">
        <v>1197</v>
      </c>
    </row>
    <row r="1976" spans="1:10" x14ac:dyDescent="0.25">
      <c r="A1976" t="s">
        <v>247</v>
      </c>
      <c r="B1976" t="s">
        <v>2024</v>
      </c>
      <c r="C1976" t="s">
        <v>6144</v>
      </c>
      <c r="D1976" t="s">
        <v>6169</v>
      </c>
      <c r="E1976" t="s">
        <v>3749</v>
      </c>
      <c r="G1976" s="1">
        <v>0</v>
      </c>
      <c r="H1976" s="1">
        <v>19432095</v>
      </c>
      <c r="I1976" s="2">
        <f t="shared" si="30"/>
        <v>-17895603</v>
      </c>
      <c r="J1976" t="s">
        <v>1197</v>
      </c>
    </row>
    <row r="1977" spans="1:10" x14ac:dyDescent="0.25">
      <c r="A1977" t="s">
        <v>247</v>
      </c>
      <c r="B1977" t="s">
        <v>2024</v>
      </c>
      <c r="C1977" t="s">
        <v>6144</v>
      </c>
      <c r="D1977" t="s">
        <v>6169</v>
      </c>
      <c r="E1977" t="s">
        <v>3749</v>
      </c>
      <c r="G1977" s="1">
        <v>0</v>
      </c>
      <c r="H1977" s="1">
        <v>17895603</v>
      </c>
      <c r="I1977" s="2">
        <f t="shared" si="30"/>
        <v>-15545676</v>
      </c>
      <c r="J1977" t="s">
        <v>1197</v>
      </c>
    </row>
    <row r="1978" spans="1:10" x14ac:dyDescent="0.25">
      <c r="A1978" t="s">
        <v>247</v>
      </c>
      <c r="B1978" t="s">
        <v>2024</v>
      </c>
      <c r="C1978" t="s">
        <v>6144</v>
      </c>
      <c r="D1978" t="s">
        <v>6169</v>
      </c>
      <c r="E1978" t="s">
        <v>3749</v>
      </c>
      <c r="G1978" s="1">
        <v>0</v>
      </c>
      <c r="H1978" s="1">
        <v>15545676</v>
      </c>
      <c r="I1978" s="2">
        <f t="shared" si="30"/>
        <v>2227273</v>
      </c>
      <c r="J1978" t="s">
        <v>1197</v>
      </c>
    </row>
    <row r="1979" spans="1:10" x14ac:dyDescent="0.25">
      <c r="A1979" t="s">
        <v>248</v>
      </c>
      <c r="B1979" t="s">
        <v>248</v>
      </c>
      <c r="C1979" t="s">
        <v>5895</v>
      </c>
      <c r="D1979" t="s">
        <v>6256</v>
      </c>
      <c r="E1979" t="s">
        <v>2987</v>
      </c>
      <c r="G1979" s="1">
        <v>2227273</v>
      </c>
      <c r="H1979" s="1">
        <v>0</v>
      </c>
      <c r="I1979" s="2">
        <f t="shared" si="30"/>
        <v>3870370</v>
      </c>
      <c r="J1979" t="s">
        <v>6135</v>
      </c>
    </row>
    <row r="1980" spans="1:10" x14ac:dyDescent="0.25">
      <c r="A1980" t="s">
        <v>248</v>
      </c>
      <c r="B1980" t="s">
        <v>248</v>
      </c>
      <c r="C1980" t="s">
        <v>3463</v>
      </c>
      <c r="D1980" t="s">
        <v>6165</v>
      </c>
      <c r="E1980" t="s">
        <v>2987</v>
      </c>
      <c r="G1980" s="1">
        <v>3870370</v>
      </c>
      <c r="H1980" s="1">
        <v>0</v>
      </c>
      <c r="I1980" s="2">
        <f t="shared" si="30"/>
        <v>3260000</v>
      </c>
      <c r="J1980" t="s">
        <v>1680</v>
      </c>
    </row>
    <row r="1981" spans="1:10" x14ac:dyDescent="0.25">
      <c r="A1981" t="s">
        <v>248</v>
      </c>
      <c r="B1981" t="s">
        <v>248</v>
      </c>
      <c r="C1981" t="s">
        <v>3464</v>
      </c>
      <c r="D1981" t="s">
        <v>6165</v>
      </c>
      <c r="E1981" t="s">
        <v>2987</v>
      </c>
      <c r="G1981" s="1">
        <v>3260000</v>
      </c>
      <c r="H1981" s="1">
        <v>0</v>
      </c>
      <c r="I1981" s="2">
        <f t="shared" si="30"/>
        <v>89090880</v>
      </c>
      <c r="J1981" t="s">
        <v>1680</v>
      </c>
    </row>
    <row r="1982" spans="1:10" x14ac:dyDescent="0.25">
      <c r="A1982" t="s">
        <v>248</v>
      </c>
      <c r="B1982" t="s">
        <v>248</v>
      </c>
      <c r="C1982" t="s">
        <v>5896</v>
      </c>
      <c r="D1982" t="s">
        <v>6192</v>
      </c>
      <c r="E1982" t="s">
        <v>2987</v>
      </c>
      <c r="G1982" s="1">
        <v>89090880</v>
      </c>
      <c r="H1982" s="1">
        <v>0</v>
      </c>
      <c r="I1982" s="2">
        <f t="shared" si="30"/>
        <v>-646230</v>
      </c>
      <c r="J1982" t="s">
        <v>2992</v>
      </c>
    </row>
    <row r="1983" spans="1:10" x14ac:dyDescent="0.25">
      <c r="A1983" t="s">
        <v>248</v>
      </c>
      <c r="B1983" t="s">
        <v>248</v>
      </c>
      <c r="C1983" t="s">
        <v>6144</v>
      </c>
      <c r="D1983" t="s">
        <v>6169</v>
      </c>
      <c r="E1983" t="s">
        <v>3749</v>
      </c>
      <c r="G1983" s="1">
        <v>0</v>
      </c>
      <c r="H1983" s="1">
        <v>646230</v>
      </c>
      <c r="I1983" s="2">
        <f t="shared" si="30"/>
        <v>-2422234</v>
      </c>
      <c r="J1983" t="s">
        <v>1197</v>
      </c>
    </row>
    <row r="1984" spans="1:10" x14ac:dyDescent="0.25">
      <c r="A1984" t="s">
        <v>248</v>
      </c>
      <c r="B1984" t="s">
        <v>248</v>
      </c>
      <c r="C1984" t="s">
        <v>6144</v>
      </c>
      <c r="D1984" t="s">
        <v>6169</v>
      </c>
      <c r="E1984" t="s">
        <v>3749</v>
      </c>
      <c r="G1984" s="1">
        <v>0</v>
      </c>
      <c r="H1984" s="1">
        <v>2422234</v>
      </c>
      <c r="I1984" s="2">
        <f t="shared" si="30"/>
        <v>-623635</v>
      </c>
      <c r="J1984" t="s">
        <v>1197</v>
      </c>
    </row>
    <row r="1985" spans="1:10" x14ac:dyDescent="0.25">
      <c r="A1985" t="s">
        <v>248</v>
      </c>
      <c r="B1985" t="s">
        <v>248</v>
      </c>
      <c r="C1985" t="s">
        <v>6144</v>
      </c>
      <c r="D1985" t="s">
        <v>6169</v>
      </c>
      <c r="E1985" t="s">
        <v>3749</v>
      </c>
      <c r="G1985" s="1">
        <v>0</v>
      </c>
      <c r="H1985" s="1">
        <v>623635</v>
      </c>
      <c r="I1985" s="2">
        <f t="shared" si="30"/>
        <v>-17940794</v>
      </c>
      <c r="J1985" t="s">
        <v>1197</v>
      </c>
    </row>
    <row r="1986" spans="1:10" x14ac:dyDescent="0.25">
      <c r="A1986" t="s">
        <v>248</v>
      </c>
      <c r="B1986" t="s">
        <v>248</v>
      </c>
      <c r="C1986" t="s">
        <v>6144</v>
      </c>
      <c r="D1986" t="s">
        <v>6169</v>
      </c>
      <c r="E1986" t="s">
        <v>3749</v>
      </c>
      <c r="G1986" s="1">
        <v>0</v>
      </c>
      <c r="H1986" s="1">
        <v>17940794</v>
      </c>
      <c r="I1986" s="2">
        <f t="shared" si="30"/>
        <v>1160000</v>
      </c>
      <c r="J1986" t="s">
        <v>1197</v>
      </c>
    </row>
    <row r="1987" spans="1:10" x14ac:dyDescent="0.25">
      <c r="A1987" t="s">
        <v>249</v>
      </c>
      <c r="B1987" t="s">
        <v>249</v>
      </c>
      <c r="C1987" t="s">
        <v>3349</v>
      </c>
      <c r="D1987" t="s">
        <v>6190</v>
      </c>
      <c r="E1987" t="s">
        <v>2987</v>
      </c>
      <c r="G1987" s="1">
        <v>1160000</v>
      </c>
      <c r="H1987" s="1">
        <v>0</v>
      </c>
      <c r="I1987" s="2">
        <f t="shared" ref="I1987:I2050" si="31">F1987+G1988-H1988</f>
        <v>-388642</v>
      </c>
      <c r="J1987" t="s">
        <v>6083</v>
      </c>
    </row>
    <row r="1988" spans="1:10" x14ac:dyDescent="0.25">
      <c r="A1988" t="s">
        <v>249</v>
      </c>
      <c r="B1988" t="s">
        <v>249</v>
      </c>
      <c r="C1988" t="s">
        <v>6144</v>
      </c>
      <c r="D1988" t="s">
        <v>6169</v>
      </c>
      <c r="E1988" t="s">
        <v>3749</v>
      </c>
      <c r="G1988" s="1">
        <v>0</v>
      </c>
      <c r="H1988" s="1">
        <v>388642</v>
      </c>
      <c r="I1988" s="2">
        <f t="shared" si="31"/>
        <v>-4256984</v>
      </c>
      <c r="J1988" t="s">
        <v>1197</v>
      </c>
    </row>
    <row r="1989" spans="1:10" x14ac:dyDescent="0.25">
      <c r="A1989" t="s">
        <v>249</v>
      </c>
      <c r="B1989" t="s">
        <v>249</v>
      </c>
      <c r="C1989" t="s">
        <v>6144</v>
      </c>
      <c r="D1989" t="s">
        <v>6169</v>
      </c>
      <c r="E1989" t="s">
        <v>3749</v>
      </c>
      <c r="G1989" s="1">
        <v>0</v>
      </c>
      <c r="H1989" s="1">
        <v>4256984</v>
      </c>
      <c r="I1989" s="2">
        <f t="shared" si="31"/>
        <v>-13991109</v>
      </c>
      <c r="J1989" t="s">
        <v>1197</v>
      </c>
    </row>
    <row r="1990" spans="1:10" x14ac:dyDescent="0.25">
      <c r="A1990" t="s">
        <v>249</v>
      </c>
      <c r="B1990" t="s">
        <v>249</v>
      </c>
      <c r="C1990" t="s">
        <v>6144</v>
      </c>
      <c r="D1990" t="s">
        <v>6169</v>
      </c>
      <c r="E1990" t="s">
        <v>3749</v>
      </c>
      <c r="G1990" s="1">
        <v>0</v>
      </c>
      <c r="H1990" s="1">
        <v>13991109</v>
      </c>
      <c r="I1990" s="2">
        <f t="shared" si="31"/>
        <v>-3118174</v>
      </c>
      <c r="J1990" t="s">
        <v>1197</v>
      </c>
    </row>
    <row r="1991" spans="1:10" x14ac:dyDescent="0.25">
      <c r="A1991" t="s">
        <v>249</v>
      </c>
      <c r="B1991" t="s">
        <v>249</v>
      </c>
      <c r="C1991" t="s">
        <v>6144</v>
      </c>
      <c r="D1991" t="s">
        <v>6169</v>
      </c>
      <c r="E1991" t="s">
        <v>3749</v>
      </c>
      <c r="G1991" s="1">
        <v>0</v>
      </c>
      <c r="H1991" s="1">
        <v>3118174</v>
      </c>
      <c r="I1991" s="2">
        <f t="shared" si="31"/>
        <v>-885742</v>
      </c>
      <c r="J1991" t="s">
        <v>1197</v>
      </c>
    </row>
    <row r="1992" spans="1:10" x14ac:dyDescent="0.25">
      <c r="A1992" t="s">
        <v>249</v>
      </c>
      <c r="B1992" t="s">
        <v>249</v>
      </c>
      <c r="C1992" t="s">
        <v>6144</v>
      </c>
      <c r="D1992" t="s">
        <v>6169</v>
      </c>
      <c r="E1992" t="s">
        <v>3749</v>
      </c>
      <c r="G1992" s="1">
        <v>0</v>
      </c>
      <c r="H1992" s="1">
        <v>885742</v>
      </c>
      <c r="I1992" s="2">
        <f t="shared" si="31"/>
        <v>-334413</v>
      </c>
      <c r="J1992" t="s">
        <v>1197</v>
      </c>
    </row>
    <row r="1993" spans="1:10" x14ac:dyDescent="0.25">
      <c r="A1993" t="s">
        <v>249</v>
      </c>
      <c r="B1993" t="s">
        <v>249</v>
      </c>
      <c r="C1993" t="s">
        <v>6144</v>
      </c>
      <c r="D1993" t="s">
        <v>6169</v>
      </c>
      <c r="E1993" t="s">
        <v>3749</v>
      </c>
      <c r="G1993" s="1">
        <v>0</v>
      </c>
      <c r="H1993" s="1">
        <v>334413</v>
      </c>
      <c r="I1993" s="2">
        <f t="shared" si="31"/>
        <v>-15265491</v>
      </c>
      <c r="J1993" t="s">
        <v>1197</v>
      </c>
    </row>
    <row r="1994" spans="1:10" x14ac:dyDescent="0.25">
      <c r="A1994" t="s">
        <v>249</v>
      </c>
      <c r="B1994" t="s">
        <v>249</v>
      </c>
      <c r="C1994" t="s">
        <v>6144</v>
      </c>
      <c r="D1994" t="s">
        <v>6169</v>
      </c>
      <c r="E1994" t="s">
        <v>3749</v>
      </c>
      <c r="G1994" s="1">
        <v>0</v>
      </c>
      <c r="H1994" s="1">
        <v>15265491</v>
      </c>
      <c r="I1994" s="2">
        <f t="shared" si="31"/>
        <v>-840552</v>
      </c>
      <c r="J1994" t="s">
        <v>1197</v>
      </c>
    </row>
    <row r="1995" spans="1:10" x14ac:dyDescent="0.25">
      <c r="A1995" t="s">
        <v>250</v>
      </c>
      <c r="B1995" t="s">
        <v>250</v>
      </c>
      <c r="C1995" t="s">
        <v>6144</v>
      </c>
      <c r="D1995" t="s">
        <v>6169</v>
      </c>
      <c r="E1995" t="s">
        <v>3749</v>
      </c>
      <c r="G1995" s="1">
        <v>0</v>
      </c>
      <c r="H1995" s="1">
        <v>840552</v>
      </c>
      <c r="I1995" s="2">
        <f t="shared" si="31"/>
        <v>3181818</v>
      </c>
      <c r="J1995" t="s">
        <v>1197</v>
      </c>
    </row>
    <row r="1996" spans="1:10" x14ac:dyDescent="0.25">
      <c r="A1996" t="s">
        <v>1876</v>
      </c>
      <c r="B1996" t="s">
        <v>1876</v>
      </c>
      <c r="C1996" t="s">
        <v>5897</v>
      </c>
      <c r="D1996" t="s">
        <v>6211</v>
      </c>
      <c r="E1996" t="s">
        <v>2987</v>
      </c>
      <c r="G1996" s="1">
        <v>3181818</v>
      </c>
      <c r="H1996" s="1">
        <v>0</v>
      </c>
      <c r="I1996" s="2">
        <f t="shared" si="31"/>
        <v>29218182</v>
      </c>
      <c r="J1996" t="s">
        <v>6096</v>
      </c>
    </row>
    <row r="1997" spans="1:10" x14ac:dyDescent="0.25">
      <c r="A1997" t="s">
        <v>1876</v>
      </c>
      <c r="B1997" t="s">
        <v>1876</v>
      </c>
      <c r="C1997" t="s">
        <v>5898</v>
      </c>
      <c r="D1997" t="s">
        <v>6194</v>
      </c>
      <c r="E1997" t="s">
        <v>2987</v>
      </c>
      <c r="G1997" s="1">
        <v>29218182</v>
      </c>
      <c r="H1997" s="1">
        <v>0</v>
      </c>
      <c r="I1997" s="2">
        <f t="shared" si="31"/>
        <v>13500000</v>
      </c>
      <c r="J1997" t="s">
        <v>2996</v>
      </c>
    </row>
    <row r="1998" spans="1:10" x14ac:dyDescent="0.25">
      <c r="A1998" t="s">
        <v>1876</v>
      </c>
      <c r="B1998" t="s">
        <v>1876</v>
      </c>
      <c r="C1998" t="s">
        <v>4296</v>
      </c>
      <c r="D1998" t="s">
        <v>6233</v>
      </c>
      <c r="E1998" t="s">
        <v>2987</v>
      </c>
      <c r="G1998" s="1">
        <v>13500000</v>
      </c>
      <c r="H1998" s="1">
        <v>0</v>
      </c>
      <c r="I1998" s="2">
        <f t="shared" si="31"/>
        <v>16363636</v>
      </c>
      <c r="J1998" t="s">
        <v>3005</v>
      </c>
    </row>
    <row r="1999" spans="1:10" x14ac:dyDescent="0.25">
      <c r="A1999" t="s">
        <v>1876</v>
      </c>
      <c r="B1999" t="s">
        <v>1876</v>
      </c>
      <c r="C1999" t="s">
        <v>5899</v>
      </c>
      <c r="D1999" t="s">
        <v>6171</v>
      </c>
      <c r="E1999" t="s">
        <v>2987</v>
      </c>
      <c r="G1999" s="1">
        <v>16363636</v>
      </c>
      <c r="H1999" s="1">
        <v>0</v>
      </c>
      <c r="I1999" s="2">
        <f t="shared" si="31"/>
        <v>9745453</v>
      </c>
      <c r="J1999" t="s">
        <v>2995</v>
      </c>
    </row>
    <row r="2000" spans="1:10" x14ac:dyDescent="0.25">
      <c r="A2000" t="s">
        <v>1876</v>
      </c>
      <c r="B2000" t="s">
        <v>1876</v>
      </c>
      <c r="C2000" t="s">
        <v>5900</v>
      </c>
      <c r="D2000" t="s">
        <v>6171</v>
      </c>
      <c r="E2000" t="s">
        <v>2987</v>
      </c>
      <c r="G2000" s="1">
        <v>9745453</v>
      </c>
      <c r="H2000" s="1">
        <v>0</v>
      </c>
      <c r="I2000" s="2">
        <f t="shared" si="31"/>
        <v>6054546</v>
      </c>
      <c r="J2000" t="s">
        <v>2995</v>
      </c>
    </row>
    <row r="2001" spans="1:10" x14ac:dyDescent="0.25">
      <c r="A2001" t="s">
        <v>1876</v>
      </c>
      <c r="B2001" t="s">
        <v>1876</v>
      </c>
      <c r="C2001" t="s">
        <v>5902</v>
      </c>
      <c r="D2001" t="s">
        <v>6172</v>
      </c>
      <c r="E2001" t="s">
        <v>2987</v>
      </c>
      <c r="G2001" s="1">
        <v>6054546</v>
      </c>
      <c r="H2001" s="1">
        <v>0</v>
      </c>
      <c r="I2001" s="2">
        <f t="shared" si="31"/>
        <v>8372728</v>
      </c>
      <c r="J2001" t="s">
        <v>3002</v>
      </c>
    </row>
    <row r="2002" spans="1:10" x14ac:dyDescent="0.25">
      <c r="A2002" t="s">
        <v>1876</v>
      </c>
      <c r="B2002" t="s">
        <v>1876</v>
      </c>
      <c r="C2002" t="s">
        <v>5903</v>
      </c>
      <c r="D2002" t="s">
        <v>6246</v>
      </c>
      <c r="E2002" t="s">
        <v>2987</v>
      </c>
      <c r="G2002" s="1">
        <v>8372728</v>
      </c>
      <c r="H2002" s="1">
        <v>0</v>
      </c>
      <c r="I2002" s="2">
        <f t="shared" si="31"/>
        <v>10114546</v>
      </c>
      <c r="J2002" t="s">
        <v>6128</v>
      </c>
    </row>
    <row r="2003" spans="1:10" x14ac:dyDescent="0.25">
      <c r="A2003" t="s">
        <v>1876</v>
      </c>
      <c r="B2003" t="s">
        <v>1876</v>
      </c>
      <c r="C2003" t="s">
        <v>5904</v>
      </c>
      <c r="D2003" t="s">
        <v>6201</v>
      </c>
      <c r="E2003" t="s">
        <v>2987</v>
      </c>
      <c r="G2003" s="1">
        <v>10114546</v>
      </c>
      <c r="H2003" s="1">
        <v>0</v>
      </c>
      <c r="I2003" s="2">
        <f t="shared" si="31"/>
        <v>-1039392</v>
      </c>
      <c r="J2003" t="s">
        <v>6088</v>
      </c>
    </row>
    <row r="2004" spans="1:10" x14ac:dyDescent="0.25">
      <c r="A2004" t="s">
        <v>1876</v>
      </c>
      <c r="B2004" t="s">
        <v>1876</v>
      </c>
      <c r="C2004" t="s">
        <v>6144</v>
      </c>
      <c r="D2004" t="s">
        <v>6169</v>
      </c>
      <c r="E2004" t="s">
        <v>3749</v>
      </c>
      <c r="G2004" s="1">
        <v>0</v>
      </c>
      <c r="H2004" s="1">
        <v>1039392</v>
      </c>
      <c r="I2004" s="2">
        <f t="shared" si="31"/>
        <v>-253070</v>
      </c>
      <c r="J2004" t="s">
        <v>1197</v>
      </c>
    </row>
    <row r="2005" spans="1:10" x14ac:dyDescent="0.25">
      <c r="A2005" t="s">
        <v>1876</v>
      </c>
      <c r="B2005" t="s">
        <v>1876</v>
      </c>
      <c r="C2005" t="s">
        <v>6144</v>
      </c>
      <c r="D2005" t="s">
        <v>6169</v>
      </c>
      <c r="E2005" t="s">
        <v>3749</v>
      </c>
      <c r="G2005" s="1">
        <v>0</v>
      </c>
      <c r="H2005" s="1">
        <v>253070</v>
      </c>
      <c r="I2005" s="2">
        <f t="shared" si="31"/>
        <v>-596520</v>
      </c>
      <c r="J2005" t="s">
        <v>1197</v>
      </c>
    </row>
    <row r="2006" spans="1:10" x14ac:dyDescent="0.25">
      <c r="A2006" t="s">
        <v>1876</v>
      </c>
      <c r="B2006" t="s">
        <v>1876</v>
      </c>
      <c r="C2006" t="s">
        <v>6144</v>
      </c>
      <c r="D2006" t="s">
        <v>6169</v>
      </c>
      <c r="E2006" t="s">
        <v>3749</v>
      </c>
      <c r="G2006" s="1">
        <v>0</v>
      </c>
      <c r="H2006" s="1">
        <v>596520</v>
      </c>
      <c r="I2006" s="2">
        <f t="shared" si="31"/>
        <v>1175926</v>
      </c>
      <c r="J2006" t="s">
        <v>1197</v>
      </c>
    </row>
    <row r="2007" spans="1:10" x14ac:dyDescent="0.25">
      <c r="A2007" t="s">
        <v>251</v>
      </c>
      <c r="B2007" t="s">
        <v>251</v>
      </c>
      <c r="C2007" t="s">
        <v>5905</v>
      </c>
      <c r="D2007" t="s">
        <v>6211</v>
      </c>
      <c r="E2007" t="s">
        <v>2987</v>
      </c>
      <c r="G2007" s="1">
        <v>1175926</v>
      </c>
      <c r="H2007" s="1">
        <v>0</v>
      </c>
      <c r="I2007" s="2">
        <f t="shared" si="31"/>
        <v>24363636</v>
      </c>
      <c r="J2007" t="s">
        <v>6096</v>
      </c>
    </row>
    <row r="2008" spans="1:10" x14ac:dyDescent="0.25">
      <c r="A2008" t="s">
        <v>251</v>
      </c>
      <c r="B2008" t="s">
        <v>251</v>
      </c>
      <c r="C2008" t="s">
        <v>4233</v>
      </c>
      <c r="D2008" t="s">
        <v>6182</v>
      </c>
      <c r="E2008" t="s">
        <v>2987</v>
      </c>
      <c r="G2008" s="1">
        <v>24363636</v>
      </c>
      <c r="H2008" s="1">
        <v>0</v>
      </c>
      <c r="I2008" s="2">
        <f t="shared" si="31"/>
        <v>15118182</v>
      </c>
      <c r="J2008" t="s">
        <v>1546</v>
      </c>
    </row>
    <row r="2009" spans="1:10" x14ac:dyDescent="0.25">
      <c r="A2009" t="s">
        <v>251</v>
      </c>
      <c r="B2009" t="s">
        <v>251</v>
      </c>
      <c r="C2009" t="s">
        <v>5906</v>
      </c>
      <c r="D2009" t="s">
        <v>6196</v>
      </c>
      <c r="E2009" t="s">
        <v>2987</v>
      </c>
      <c r="G2009" s="1">
        <v>15118182</v>
      </c>
      <c r="H2009" s="1">
        <v>0</v>
      </c>
      <c r="I2009" s="2">
        <f t="shared" si="31"/>
        <v>46808765</v>
      </c>
      <c r="J2009" t="s">
        <v>1678</v>
      </c>
    </row>
    <row r="2010" spans="1:10" x14ac:dyDescent="0.25">
      <c r="A2010" t="s">
        <v>251</v>
      </c>
      <c r="B2010" t="s">
        <v>251</v>
      </c>
      <c r="C2010" t="s">
        <v>5907</v>
      </c>
      <c r="D2010" t="s">
        <v>6171</v>
      </c>
      <c r="E2010" t="s">
        <v>2987</v>
      </c>
      <c r="G2010" s="1">
        <v>46808765</v>
      </c>
      <c r="H2010" s="1">
        <v>0</v>
      </c>
      <c r="I2010" s="2">
        <f t="shared" si="31"/>
        <v>6136364</v>
      </c>
      <c r="J2010" t="s">
        <v>2995</v>
      </c>
    </row>
    <row r="2011" spans="1:10" x14ac:dyDescent="0.25">
      <c r="A2011" t="s">
        <v>251</v>
      </c>
      <c r="B2011" t="s">
        <v>251</v>
      </c>
      <c r="C2011" t="s">
        <v>5908</v>
      </c>
      <c r="D2011" t="s">
        <v>6202</v>
      </c>
      <c r="E2011" t="s">
        <v>2987</v>
      </c>
      <c r="G2011" s="1">
        <v>6136364</v>
      </c>
      <c r="H2011" s="1">
        <v>0</v>
      </c>
      <c r="I2011" s="2">
        <f t="shared" si="31"/>
        <v>-16422379</v>
      </c>
      <c r="J2011" t="s">
        <v>6089</v>
      </c>
    </row>
    <row r="2012" spans="1:10" x14ac:dyDescent="0.25">
      <c r="A2012" t="s">
        <v>251</v>
      </c>
      <c r="B2012" t="s">
        <v>251</v>
      </c>
      <c r="C2012" t="s">
        <v>6144</v>
      </c>
      <c r="D2012" t="s">
        <v>6169</v>
      </c>
      <c r="E2012" t="s">
        <v>3749</v>
      </c>
      <c r="G2012" s="1">
        <v>0</v>
      </c>
      <c r="H2012" s="1">
        <v>16422379</v>
      </c>
      <c r="I2012" s="2">
        <f t="shared" si="31"/>
        <v>15000000</v>
      </c>
      <c r="J2012" t="s">
        <v>1197</v>
      </c>
    </row>
    <row r="2013" spans="1:10" x14ac:dyDescent="0.25">
      <c r="A2013" t="s">
        <v>252</v>
      </c>
      <c r="B2013" t="s">
        <v>252</v>
      </c>
      <c r="C2013" t="s">
        <v>5909</v>
      </c>
      <c r="D2013" t="s">
        <v>6196</v>
      </c>
      <c r="E2013" t="s">
        <v>2987</v>
      </c>
      <c r="G2013" s="1">
        <v>15000000</v>
      </c>
      <c r="H2013" s="1">
        <v>0</v>
      </c>
      <c r="I2013" s="2">
        <f t="shared" si="31"/>
        <v>73700000</v>
      </c>
      <c r="J2013" t="s">
        <v>1678</v>
      </c>
    </row>
    <row r="2014" spans="1:10" x14ac:dyDescent="0.25">
      <c r="A2014" t="s">
        <v>252</v>
      </c>
      <c r="B2014" t="s">
        <v>252</v>
      </c>
      <c r="C2014" t="s">
        <v>5910</v>
      </c>
      <c r="D2014" t="s">
        <v>6254</v>
      </c>
      <c r="E2014" t="s">
        <v>2987</v>
      </c>
      <c r="G2014" s="1">
        <v>73700000</v>
      </c>
      <c r="H2014" s="1">
        <v>0</v>
      </c>
      <c r="I2014" s="2">
        <f t="shared" si="31"/>
        <v>25454545</v>
      </c>
      <c r="J2014" t="s">
        <v>2997</v>
      </c>
    </row>
    <row r="2015" spans="1:10" x14ac:dyDescent="0.25">
      <c r="A2015" t="s">
        <v>252</v>
      </c>
      <c r="B2015" t="s">
        <v>252</v>
      </c>
      <c r="C2015" t="s">
        <v>5911</v>
      </c>
      <c r="D2015" t="s">
        <v>6192</v>
      </c>
      <c r="E2015" t="s">
        <v>2987</v>
      </c>
      <c r="G2015" s="1">
        <v>25454545</v>
      </c>
      <c r="H2015" s="1">
        <v>0</v>
      </c>
      <c r="I2015" s="2">
        <f t="shared" si="31"/>
        <v>280000</v>
      </c>
      <c r="J2015" t="s">
        <v>2992</v>
      </c>
    </row>
    <row r="2016" spans="1:10" x14ac:dyDescent="0.25">
      <c r="A2016" t="s">
        <v>252</v>
      </c>
      <c r="B2016" t="s">
        <v>252</v>
      </c>
      <c r="C2016" t="s">
        <v>5912</v>
      </c>
      <c r="D2016" t="s">
        <v>6192</v>
      </c>
      <c r="E2016" t="s">
        <v>2987</v>
      </c>
      <c r="G2016" s="1">
        <v>280000</v>
      </c>
      <c r="H2016" s="1">
        <v>0</v>
      </c>
      <c r="I2016" s="2">
        <f t="shared" si="31"/>
        <v>-90381834</v>
      </c>
      <c r="J2016" t="s">
        <v>2992</v>
      </c>
    </row>
    <row r="2017" spans="1:10" x14ac:dyDescent="0.25">
      <c r="A2017" t="s">
        <v>252</v>
      </c>
      <c r="B2017" t="s">
        <v>252</v>
      </c>
      <c r="C2017" t="s">
        <v>6144</v>
      </c>
      <c r="D2017" t="s">
        <v>6169</v>
      </c>
      <c r="E2017" t="s">
        <v>3749</v>
      </c>
      <c r="G2017" s="1">
        <v>0</v>
      </c>
      <c r="H2017" s="1">
        <v>90381834</v>
      </c>
      <c r="I2017" s="2">
        <f t="shared" si="31"/>
        <v>-533253</v>
      </c>
      <c r="J2017" t="s">
        <v>1197</v>
      </c>
    </row>
    <row r="2018" spans="1:10" x14ac:dyDescent="0.25">
      <c r="A2018" t="s">
        <v>252</v>
      </c>
      <c r="B2018" t="s">
        <v>252</v>
      </c>
      <c r="C2018" t="s">
        <v>6144</v>
      </c>
      <c r="D2018" t="s">
        <v>6169</v>
      </c>
      <c r="E2018" t="s">
        <v>3749</v>
      </c>
      <c r="G2018" s="1">
        <v>0</v>
      </c>
      <c r="H2018" s="1">
        <v>533253</v>
      </c>
      <c r="I2018" s="2">
        <f t="shared" si="31"/>
        <v>-16603143</v>
      </c>
      <c r="J2018" t="s">
        <v>1197</v>
      </c>
    </row>
    <row r="2019" spans="1:10" x14ac:dyDescent="0.25">
      <c r="A2019" t="s">
        <v>252</v>
      </c>
      <c r="B2019" t="s">
        <v>252</v>
      </c>
      <c r="C2019" t="s">
        <v>6144</v>
      </c>
      <c r="D2019" t="s">
        <v>6169</v>
      </c>
      <c r="E2019" t="s">
        <v>3749</v>
      </c>
      <c r="G2019" s="1">
        <v>0</v>
      </c>
      <c r="H2019" s="1">
        <v>16603143</v>
      </c>
      <c r="I2019" s="2">
        <f t="shared" si="31"/>
        <v>-6597874</v>
      </c>
      <c r="J2019" t="s">
        <v>1197</v>
      </c>
    </row>
    <row r="2020" spans="1:10" x14ac:dyDescent="0.25">
      <c r="A2020" t="s">
        <v>252</v>
      </c>
      <c r="B2020" t="s">
        <v>252</v>
      </c>
      <c r="C2020" t="s">
        <v>6144</v>
      </c>
      <c r="D2020" t="s">
        <v>6169</v>
      </c>
      <c r="E2020" t="s">
        <v>3749</v>
      </c>
      <c r="G2020" s="1">
        <v>0</v>
      </c>
      <c r="H2020" s="1">
        <v>6597874</v>
      </c>
      <c r="I2020" s="2">
        <f t="shared" si="31"/>
        <v>-542291</v>
      </c>
      <c r="J2020" t="s">
        <v>1197</v>
      </c>
    </row>
    <row r="2021" spans="1:10" x14ac:dyDescent="0.25">
      <c r="A2021" t="s">
        <v>252</v>
      </c>
      <c r="B2021" t="s">
        <v>252</v>
      </c>
      <c r="C2021" t="s">
        <v>6144</v>
      </c>
      <c r="D2021" t="s">
        <v>6169</v>
      </c>
      <c r="E2021" t="s">
        <v>3749</v>
      </c>
      <c r="G2021" s="1">
        <v>0</v>
      </c>
      <c r="H2021" s="1">
        <v>542291</v>
      </c>
      <c r="I2021" s="2">
        <f t="shared" si="31"/>
        <v>-415757</v>
      </c>
      <c r="J2021" t="s">
        <v>1197</v>
      </c>
    </row>
    <row r="2022" spans="1:10" x14ac:dyDescent="0.25">
      <c r="A2022" t="s">
        <v>252</v>
      </c>
      <c r="B2022" t="s">
        <v>252</v>
      </c>
      <c r="C2022" t="s">
        <v>6144</v>
      </c>
      <c r="D2022" t="s">
        <v>6169</v>
      </c>
      <c r="E2022" t="s">
        <v>3749</v>
      </c>
      <c r="G2022" s="1">
        <v>0</v>
      </c>
      <c r="H2022" s="1">
        <v>415757</v>
      </c>
      <c r="I2022" s="2">
        <f t="shared" si="31"/>
        <v>-2621074</v>
      </c>
      <c r="J2022" t="s">
        <v>1197</v>
      </c>
    </row>
    <row r="2023" spans="1:10" x14ac:dyDescent="0.25">
      <c r="A2023" t="s">
        <v>252</v>
      </c>
      <c r="B2023" t="s">
        <v>252</v>
      </c>
      <c r="C2023" t="s">
        <v>6144</v>
      </c>
      <c r="D2023" t="s">
        <v>6169</v>
      </c>
      <c r="E2023" t="s">
        <v>3749</v>
      </c>
      <c r="G2023" s="1">
        <v>0</v>
      </c>
      <c r="H2023" s="1">
        <v>2621074</v>
      </c>
      <c r="I2023" s="2">
        <f t="shared" si="31"/>
        <v>3350000</v>
      </c>
      <c r="J2023" t="s">
        <v>1197</v>
      </c>
    </row>
    <row r="2024" spans="1:10" x14ac:dyDescent="0.25">
      <c r="A2024" t="s">
        <v>253</v>
      </c>
      <c r="B2024" t="s">
        <v>253</v>
      </c>
      <c r="C2024" t="s">
        <v>6158</v>
      </c>
      <c r="D2024" t="s">
        <v>6206</v>
      </c>
      <c r="E2024" t="s">
        <v>2987</v>
      </c>
      <c r="G2024" s="1">
        <v>3350000</v>
      </c>
      <c r="H2024" s="1">
        <v>0</v>
      </c>
      <c r="I2024" s="2">
        <f t="shared" si="31"/>
        <v>6136364</v>
      </c>
      <c r="J2024" t="s">
        <v>6265</v>
      </c>
    </row>
    <row r="2025" spans="1:10" x14ac:dyDescent="0.25">
      <c r="A2025" t="s">
        <v>253</v>
      </c>
      <c r="B2025" t="s">
        <v>253</v>
      </c>
      <c r="C2025" t="s">
        <v>5913</v>
      </c>
      <c r="D2025" t="s">
        <v>6202</v>
      </c>
      <c r="E2025" t="s">
        <v>2987</v>
      </c>
      <c r="G2025" s="1">
        <v>6136364</v>
      </c>
      <c r="H2025" s="1">
        <v>0</v>
      </c>
      <c r="I2025" s="2">
        <f t="shared" si="31"/>
        <v>-2711455</v>
      </c>
      <c r="J2025" t="s">
        <v>6089</v>
      </c>
    </row>
    <row r="2026" spans="1:10" x14ac:dyDescent="0.25">
      <c r="A2026" t="s">
        <v>253</v>
      </c>
      <c r="B2026" t="s">
        <v>253</v>
      </c>
      <c r="C2026" t="s">
        <v>6144</v>
      </c>
      <c r="D2026" t="s">
        <v>6169</v>
      </c>
      <c r="E2026" t="s">
        <v>3749</v>
      </c>
      <c r="G2026" s="1">
        <v>0</v>
      </c>
      <c r="H2026" s="1">
        <v>2711455</v>
      </c>
      <c r="I2026" s="2">
        <f t="shared" si="31"/>
        <v>-347970</v>
      </c>
      <c r="J2026" t="s">
        <v>1197</v>
      </c>
    </row>
    <row r="2027" spans="1:10" x14ac:dyDescent="0.25">
      <c r="A2027" t="s">
        <v>253</v>
      </c>
      <c r="B2027" t="s">
        <v>253</v>
      </c>
      <c r="C2027" t="s">
        <v>6144</v>
      </c>
      <c r="D2027" t="s">
        <v>6169</v>
      </c>
      <c r="E2027" t="s">
        <v>3749</v>
      </c>
      <c r="G2027" s="1">
        <v>0</v>
      </c>
      <c r="H2027" s="1">
        <v>347970</v>
      </c>
      <c r="I2027" s="2">
        <f t="shared" si="31"/>
        <v>-1518917</v>
      </c>
      <c r="J2027" t="s">
        <v>1197</v>
      </c>
    </row>
    <row r="2028" spans="1:10" x14ac:dyDescent="0.25">
      <c r="A2028" t="s">
        <v>253</v>
      </c>
      <c r="B2028" t="s">
        <v>253</v>
      </c>
      <c r="C2028" t="s">
        <v>6144</v>
      </c>
      <c r="D2028" t="s">
        <v>6169</v>
      </c>
      <c r="E2028" t="s">
        <v>3749</v>
      </c>
      <c r="G2028" s="1">
        <v>0</v>
      </c>
      <c r="H2028" s="1">
        <v>1518917</v>
      </c>
      <c r="I2028" s="2">
        <f t="shared" si="31"/>
        <v>-6769599</v>
      </c>
      <c r="J2028" t="s">
        <v>1197</v>
      </c>
    </row>
    <row r="2029" spans="1:10" x14ac:dyDescent="0.25">
      <c r="A2029" t="s">
        <v>253</v>
      </c>
      <c r="B2029" t="s">
        <v>253</v>
      </c>
      <c r="C2029" t="s">
        <v>6144</v>
      </c>
      <c r="D2029" t="s">
        <v>6169</v>
      </c>
      <c r="E2029" t="s">
        <v>3749</v>
      </c>
      <c r="G2029" s="1">
        <v>0</v>
      </c>
      <c r="H2029" s="1">
        <v>6769599</v>
      </c>
      <c r="I2029" s="2">
        <f t="shared" si="31"/>
        <v>14363636</v>
      </c>
      <c r="J2029" t="s">
        <v>1197</v>
      </c>
    </row>
    <row r="2030" spans="1:10" x14ac:dyDescent="0.25">
      <c r="A2030" t="s">
        <v>254</v>
      </c>
      <c r="B2030" t="s">
        <v>254</v>
      </c>
      <c r="C2030" t="s">
        <v>5914</v>
      </c>
      <c r="D2030" t="s">
        <v>6171</v>
      </c>
      <c r="E2030" t="s">
        <v>2987</v>
      </c>
      <c r="G2030" s="1">
        <v>14363636</v>
      </c>
      <c r="H2030" s="1">
        <v>0</v>
      </c>
      <c r="I2030" s="2">
        <f t="shared" si="31"/>
        <v>30909091</v>
      </c>
      <c r="J2030" t="s">
        <v>2995</v>
      </c>
    </row>
    <row r="2031" spans="1:10" x14ac:dyDescent="0.25">
      <c r="A2031" t="s">
        <v>254</v>
      </c>
      <c r="B2031" t="s">
        <v>254</v>
      </c>
      <c r="C2031" t="s">
        <v>5915</v>
      </c>
      <c r="D2031" t="s">
        <v>6258</v>
      </c>
      <c r="E2031" t="s">
        <v>2987</v>
      </c>
      <c r="G2031" s="1">
        <v>30909091</v>
      </c>
      <c r="H2031" s="1">
        <v>0</v>
      </c>
      <c r="I2031" s="2">
        <f t="shared" si="31"/>
        <v>16111111</v>
      </c>
      <c r="J2031" t="s">
        <v>6137</v>
      </c>
    </row>
    <row r="2032" spans="1:10" x14ac:dyDescent="0.25">
      <c r="A2032" t="s">
        <v>254</v>
      </c>
      <c r="B2032" t="s">
        <v>254</v>
      </c>
      <c r="C2032" t="s">
        <v>3467</v>
      </c>
      <c r="D2032" t="s">
        <v>6165</v>
      </c>
      <c r="E2032" t="s">
        <v>2987</v>
      </c>
      <c r="G2032" s="1">
        <v>16111111</v>
      </c>
      <c r="H2032" s="1">
        <v>0</v>
      </c>
      <c r="I2032" s="2">
        <f t="shared" si="31"/>
        <v>1449999</v>
      </c>
      <c r="J2032" t="s">
        <v>1680</v>
      </c>
    </row>
    <row r="2033" spans="1:10" x14ac:dyDescent="0.25">
      <c r="A2033" t="s">
        <v>254</v>
      </c>
      <c r="B2033" t="s">
        <v>254</v>
      </c>
      <c r="C2033" t="s">
        <v>3468</v>
      </c>
      <c r="D2033" t="s">
        <v>6165</v>
      </c>
      <c r="E2033" t="s">
        <v>2987</v>
      </c>
      <c r="G2033" s="1">
        <v>1449999</v>
      </c>
      <c r="H2033" s="1">
        <v>0</v>
      </c>
      <c r="I2033" s="2">
        <f t="shared" si="31"/>
        <v>2727273</v>
      </c>
      <c r="J2033" t="s">
        <v>1680</v>
      </c>
    </row>
    <row r="2034" spans="1:10" x14ac:dyDescent="0.25">
      <c r="A2034" t="s">
        <v>254</v>
      </c>
      <c r="B2034" t="s">
        <v>254</v>
      </c>
      <c r="C2034" t="s">
        <v>5917</v>
      </c>
      <c r="D2034" t="s">
        <v>6230</v>
      </c>
      <c r="E2034" t="s">
        <v>2987</v>
      </c>
      <c r="G2034" s="1">
        <v>2727273</v>
      </c>
      <c r="H2034" s="1">
        <v>0</v>
      </c>
      <c r="I2034" s="2">
        <f t="shared" si="31"/>
        <v>5400000</v>
      </c>
      <c r="J2034" t="s">
        <v>6114</v>
      </c>
    </row>
    <row r="2035" spans="1:10" x14ac:dyDescent="0.25">
      <c r="A2035" t="s">
        <v>254</v>
      </c>
      <c r="B2035" t="s">
        <v>254</v>
      </c>
      <c r="C2035" t="s">
        <v>5918</v>
      </c>
      <c r="D2035" t="s">
        <v>6199</v>
      </c>
      <c r="E2035" t="s">
        <v>2987</v>
      </c>
      <c r="G2035" s="1">
        <v>5400000</v>
      </c>
      <c r="H2035" s="1">
        <v>0</v>
      </c>
      <c r="I2035" s="2">
        <f t="shared" si="31"/>
        <v>-16087966</v>
      </c>
      <c r="J2035" t="s">
        <v>6087</v>
      </c>
    </row>
    <row r="2036" spans="1:10" x14ac:dyDescent="0.25">
      <c r="A2036" t="s">
        <v>254</v>
      </c>
      <c r="B2036" t="s">
        <v>254</v>
      </c>
      <c r="C2036" t="s">
        <v>6144</v>
      </c>
      <c r="D2036" t="s">
        <v>6169</v>
      </c>
      <c r="E2036" t="s">
        <v>3749</v>
      </c>
      <c r="G2036" s="1">
        <v>0</v>
      </c>
      <c r="H2036" s="1">
        <v>16087966</v>
      </c>
      <c r="I2036" s="2">
        <f t="shared" si="31"/>
        <v>-3570082</v>
      </c>
      <c r="J2036" t="s">
        <v>1197</v>
      </c>
    </row>
    <row r="2037" spans="1:10" x14ac:dyDescent="0.25">
      <c r="A2037" t="s">
        <v>254</v>
      </c>
      <c r="B2037" t="s">
        <v>254</v>
      </c>
      <c r="C2037" t="s">
        <v>6144</v>
      </c>
      <c r="D2037" t="s">
        <v>6169</v>
      </c>
      <c r="E2037" t="s">
        <v>3749</v>
      </c>
      <c r="G2037" s="1">
        <v>0</v>
      </c>
      <c r="H2037" s="1">
        <v>3570082</v>
      </c>
      <c r="I2037" s="2">
        <f t="shared" si="31"/>
        <v>-15816821</v>
      </c>
      <c r="J2037" t="s">
        <v>1197</v>
      </c>
    </row>
    <row r="2038" spans="1:10" x14ac:dyDescent="0.25">
      <c r="A2038" t="s">
        <v>254</v>
      </c>
      <c r="B2038" t="s">
        <v>254</v>
      </c>
      <c r="C2038" t="s">
        <v>6144</v>
      </c>
      <c r="D2038" t="s">
        <v>6169</v>
      </c>
      <c r="E2038" t="s">
        <v>3749</v>
      </c>
      <c r="G2038" s="1">
        <v>0</v>
      </c>
      <c r="H2038" s="1">
        <v>15816821</v>
      </c>
      <c r="I2038" s="2">
        <f t="shared" si="31"/>
        <v>-216917</v>
      </c>
      <c r="J2038" t="s">
        <v>1197</v>
      </c>
    </row>
    <row r="2039" spans="1:10" x14ac:dyDescent="0.25">
      <c r="A2039" t="s">
        <v>254</v>
      </c>
      <c r="B2039" t="s">
        <v>254</v>
      </c>
      <c r="C2039" t="s">
        <v>6144</v>
      </c>
      <c r="D2039" t="s">
        <v>6169</v>
      </c>
      <c r="E2039" t="s">
        <v>3749</v>
      </c>
      <c r="G2039" s="1">
        <v>0</v>
      </c>
      <c r="H2039" s="1">
        <v>216917</v>
      </c>
      <c r="I2039" s="2">
        <f t="shared" si="31"/>
        <v>-16630258</v>
      </c>
      <c r="J2039" t="s">
        <v>1197</v>
      </c>
    </row>
    <row r="2040" spans="1:10" x14ac:dyDescent="0.25">
      <c r="A2040" t="s">
        <v>254</v>
      </c>
      <c r="B2040" t="s">
        <v>254</v>
      </c>
      <c r="C2040" t="s">
        <v>6144</v>
      </c>
      <c r="D2040" t="s">
        <v>6169</v>
      </c>
      <c r="E2040" t="s">
        <v>3749</v>
      </c>
      <c r="G2040" s="1">
        <v>0</v>
      </c>
      <c r="H2040" s="1">
        <v>16630258</v>
      </c>
      <c r="I2040" s="2">
        <f t="shared" si="31"/>
        <v>-2910295</v>
      </c>
      <c r="J2040" t="s">
        <v>1197</v>
      </c>
    </row>
    <row r="2041" spans="1:10" x14ac:dyDescent="0.25">
      <c r="A2041" t="s">
        <v>254</v>
      </c>
      <c r="B2041" t="s">
        <v>254</v>
      </c>
      <c r="C2041" t="s">
        <v>6144</v>
      </c>
      <c r="D2041" t="s">
        <v>6169</v>
      </c>
      <c r="E2041" t="s">
        <v>3749</v>
      </c>
      <c r="G2041" s="1">
        <v>0</v>
      </c>
      <c r="H2041" s="1">
        <v>2910295</v>
      </c>
      <c r="I2041" s="2">
        <f t="shared" si="31"/>
        <v>280000</v>
      </c>
      <c r="J2041" t="s">
        <v>1197</v>
      </c>
    </row>
    <row r="2042" spans="1:10" x14ac:dyDescent="0.25">
      <c r="A2042" t="s">
        <v>255</v>
      </c>
      <c r="B2042" t="s">
        <v>255</v>
      </c>
      <c r="C2042" t="s">
        <v>5919</v>
      </c>
      <c r="D2042" t="s">
        <v>6192</v>
      </c>
      <c r="E2042" t="s">
        <v>2987</v>
      </c>
      <c r="G2042" s="1">
        <v>280000</v>
      </c>
      <c r="H2042" s="1">
        <v>0</v>
      </c>
      <c r="I2042" s="2">
        <f t="shared" si="31"/>
        <v>-16458531</v>
      </c>
      <c r="J2042" t="s">
        <v>2992</v>
      </c>
    </row>
    <row r="2043" spans="1:10" x14ac:dyDescent="0.25">
      <c r="A2043" t="s">
        <v>255</v>
      </c>
      <c r="B2043" t="s">
        <v>255</v>
      </c>
      <c r="C2043" t="s">
        <v>6144</v>
      </c>
      <c r="D2043" t="s">
        <v>6169</v>
      </c>
      <c r="E2043" t="s">
        <v>3749</v>
      </c>
      <c r="G2043" s="1">
        <v>0</v>
      </c>
      <c r="H2043" s="1">
        <v>16458531</v>
      </c>
      <c r="I2043" s="2">
        <f t="shared" si="31"/>
        <v>-11541760</v>
      </c>
      <c r="J2043" t="s">
        <v>1197</v>
      </c>
    </row>
    <row r="2044" spans="1:10" x14ac:dyDescent="0.25">
      <c r="A2044" t="s">
        <v>255</v>
      </c>
      <c r="B2044" t="s">
        <v>255</v>
      </c>
      <c r="C2044" t="s">
        <v>6144</v>
      </c>
      <c r="D2044" t="s">
        <v>6169</v>
      </c>
      <c r="E2044" t="s">
        <v>3749</v>
      </c>
      <c r="G2044" s="1">
        <v>0</v>
      </c>
      <c r="H2044" s="1">
        <v>11541760</v>
      </c>
      <c r="I2044" s="2">
        <f t="shared" si="31"/>
        <v>-7085936</v>
      </c>
      <c r="J2044" t="s">
        <v>1197</v>
      </c>
    </row>
    <row r="2045" spans="1:10" x14ac:dyDescent="0.25">
      <c r="A2045" t="s">
        <v>255</v>
      </c>
      <c r="B2045" t="s">
        <v>255</v>
      </c>
      <c r="C2045" t="s">
        <v>6144</v>
      </c>
      <c r="D2045" t="s">
        <v>6169</v>
      </c>
      <c r="E2045" t="s">
        <v>3749</v>
      </c>
      <c r="G2045" s="1">
        <v>0</v>
      </c>
      <c r="H2045" s="1">
        <v>7085936</v>
      </c>
      <c r="I2045" s="2">
        <f t="shared" si="31"/>
        <v>-59760469</v>
      </c>
      <c r="J2045" t="s">
        <v>1197</v>
      </c>
    </row>
    <row r="2046" spans="1:10" x14ac:dyDescent="0.25">
      <c r="A2046" t="s">
        <v>255</v>
      </c>
      <c r="B2046" t="s">
        <v>255</v>
      </c>
      <c r="C2046" t="s">
        <v>6144</v>
      </c>
      <c r="D2046" t="s">
        <v>6169</v>
      </c>
      <c r="E2046" t="s">
        <v>3749</v>
      </c>
      <c r="G2046" s="1">
        <v>0</v>
      </c>
      <c r="H2046" s="1">
        <v>59760469</v>
      </c>
      <c r="I2046" s="2">
        <f t="shared" si="31"/>
        <v>-334413</v>
      </c>
      <c r="J2046" t="s">
        <v>1197</v>
      </c>
    </row>
    <row r="2047" spans="1:10" x14ac:dyDescent="0.25">
      <c r="A2047" t="s">
        <v>255</v>
      </c>
      <c r="B2047" t="s">
        <v>255</v>
      </c>
      <c r="C2047" t="s">
        <v>6144</v>
      </c>
      <c r="D2047" t="s">
        <v>6169</v>
      </c>
      <c r="E2047" t="s">
        <v>3749</v>
      </c>
      <c r="G2047" s="1">
        <v>0</v>
      </c>
      <c r="H2047" s="1">
        <v>334413</v>
      </c>
      <c r="I2047" s="2">
        <f t="shared" si="31"/>
        <v>-15184148</v>
      </c>
      <c r="J2047" t="s">
        <v>1197</v>
      </c>
    </row>
    <row r="2048" spans="1:10" x14ac:dyDescent="0.25">
      <c r="A2048" t="s">
        <v>3028</v>
      </c>
      <c r="B2048" t="s">
        <v>3028</v>
      </c>
      <c r="C2048" t="s">
        <v>6144</v>
      </c>
      <c r="D2048" t="s">
        <v>6169</v>
      </c>
      <c r="E2048" t="s">
        <v>3749</v>
      </c>
      <c r="G2048" s="1">
        <v>0</v>
      </c>
      <c r="H2048" s="1">
        <v>15184148</v>
      </c>
      <c r="I2048" s="2">
        <f t="shared" si="31"/>
        <v>-1554567</v>
      </c>
      <c r="J2048" t="s">
        <v>1197</v>
      </c>
    </row>
    <row r="2049" spans="1:10" x14ac:dyDescent="0.25">
      <c r="A2049" t="s">
        <v>3028</v>
      </c>
      <c r="B2049" t="s">
        <v>3028</v>
      </c>
      <c r="C2049" t="s">
        <v>6144</v>
      </c>
      <c r="D2049" t="s">
        <v>6169</v>
      </c>
      <c r="E2049" t="s">
        <v>3749</v>
      </c>
      <c r="G2049" s="1">
        <v>0</v>
      </c>
      <c r="H2049" s="1">
        <v>1554567</v>
      </c>
      <c r="I2049" s="2">
        <f t="shared" si="31"/>
        <v>-2078782</v>
      </c>
      <c r="J2049" t="s">
        <v>1197</v>
      </c>
    </row>
    <row r="2050" spans="1:10" x14ac:dyDescent="0.25">
      <c r="A2050" t="s">
        <v>3028</v>
      </c>
      <c r="B2050" t="s">
        <v>3028</v>
      </c>
      <c r="C2050" t="s">
        <v>6144</v>
      </c>
      <c r="D2050" t="s">
        <v>6169</v>
      </c>
      <c r="E2050" t="s">
        <v>3749</v>
      </c>
      <c r="G2050" s="1">
        <v>0</v>
      </c>
      <c r="H2050" s="1">
        <v>2078782</v>
      </c>
      <c r="I2050" s="2">
        <f t="shared" si="31"/>
        <v>18363636</v>
      </c>
      <c r="J2050" t="s">
        <v>1197</v>
      </c>
    </row>
    <row r="2051" spans="1:10" x14ac:dyDescent="0.25">
      <c r="A2051" t="s">
        <v>256</v>
      </c>
      <c r="B2051" t="s">
        <v>256</v>
      </c>
      <c r="C2051" t="s">
        <v>5921</v>
      </c>
      <c r="D2051" t="s">
        <v>6194</v>
      </c>
      <c r="E2051" t="s">
        <v>2987</v>
      </c>
      <c r="G2051" s="1">
        <v>18363636</v>
      </c>
      <c r="H2051" s="1">
        <v>0</v>
      </c>
      <c r="I2051" s="2">
        <f t="shared" ref="I2051:I2114" si="32">F2051+G2052-H2052</f>
        <v>4390909</v>
      </c>
      <c r="J2051" t="s">
        <v>2996</v>
      </c>
    </row>
    <row r="2052" spans="1:10" x14ac:dyDescent="0.25">
      <c r="A2052" t="s">
        <v>256</v>
      </c>
      <c r="B2052" t="s">
        <v>256</v>
      </c>
      <c r="C2052" t="s">
        <v>5922</v>
      </c>
      <c r="D2052" t="s">
        <v>6209</v>
      </c>
      <c r="E2052" t="s">
        <v>2987</v>
      </c>
      <c r="G2052" s="1">
        <v>4390909</v>
      </c>
      <c r="H2052" s="1">
        <v>0</v>
      </c>
      <c r="I2052" s="2">
        <f t="shared" si="32"/>
        <v>4000</v>
      </c>
      <c r="J2052" t="s">
        <v>6094</v>
      </c>
    </row>
    <row r="2053" spans="1:10" x14ac:dyDescent="0.25">
      <c r="A2053" t="s">
        <v>256</v>
      </c>
      <c r="B2053" t="s">
        <v>256</v>
      </c>
      <c r="C2053" t="s">
        <v>5923</v>
      </c>
      <c r="D2053" t="s">
        <v>6180</v>
      </c>
      <c r="E2053" t="s">
        <v>2987</v>
      </c>
      <c r="G2053" s="1">
        <v>4000</v>
      </c>
      <c r="H2053" s="1">
        <v>0</v>
      </c>
      <c r="I2053" s="2">
        <f t="shared" si="32"/>
        <v>11590909</v>
      </c>
      <c r="J2053" t="s">
        <v>6072</v>
      </c>
    </row>
    <row r="2054" spans="1:10" x14ac:dyDescent="0.25">
      <c r="A2054" t="s">
        <v>256</v>
      </c>
      <c r="B2054" t="s">
        <v>256</v>
      </c>
      <c r="C2054" t="s">
        <v>5924</v>
      </c>
      <c r="D2054" t="s">
        <v>6192</v>
      </c>
      <c r="E2054" t="s">
        <v>2987</v>
      </c>
      <c r="G2054" s="1">
        <v>11590909</v>
      </c>
      <c r="H2054" s="1">
        <v>0</v>
      </c>
      <c r="I2054" s="2">
        <f t="shared" si="32"/>
        <v>-2774722</v>
      </c>
      <c r="J2054" t="s">
        <v>2992</v>
      </c>
    </row>
    <row r="2055" spans="1:10" x14ac:dyDescent="0.25">
      <c r="A2055" t="s">
        <v>256</v>
      </c>
      <c r="B2055" t="s">
        <v>256</v>
      </c>
      <c r="C2055" t="s">
        <v>6144</v>
      </c>
      <c r="D2055" t="s">
        <v>6169</v>
      </c>
      <c r="E2055" t="s">
        <v>3749</v>
      </c>
      <c r="G2055" s="1">
        <v>0</v>
      </c>
      <c r="H2055" s="1">
        <v>2774722</v>
      </c>
      <c r="I2055" s="2">
        <f t="shared" si="32"/>
        <v>-33441279</v>
      </c>
      <c r="J2055" t="s">
        <v>1197</v>
      </c>
    </row>
    <row r="2056" spans="1:10" x14ac:dyDescent="0.25">
      <c r="A2056" t="s">
        <v>256</v>
      </c>
      <c r="B2056" t="s">
        <v>256</v>
      </c>
      <c r="C2056" t="s">
        <v>6144</v>
      </c>
      <c r="D2056" t="s">
        <v>6169</v>
      </c>
      <c r="E2056" t="s">
        <v>3749</v>
      </c>
      <c r="G2056" s="1">
        <v>0</v>
      </c>
      <c r="H2056" s="1">
        <v>33441279</v>
      </c>
      <c r="I2056" s="2">
        <f t="shared" si="32"/>
        <v>-17398503</v>
      </c>
      <c r="J2056" t="s">
        <v>1197</v>
      </c>
    </row>
    <row r="2057" spans="1:10" x14ac:dyDescent="0.25">
      <c r="A2057" t="s">
        <v>256</v>
      </c>
      <c r="B2057" t="s">
        <v>256</v>
      </c>
      <c r="C2057" t="s">
        <v>6144</v>
      </c>
      <c r="D2057" t="s">
        <v>6169</v>
      </c>
      <c r="E2057" t="s">
        <v>3749</v>
      </c>
      <c r="G2057" s="1">
        <v>0</v>
      </c>
      <c r="H2057" s="1">
        <v>17398503</v>
      </c>
      <c r="I2057" s="2">
        <f t="shared" si="32"/>
        <v>-2340889</v>
      </c>
      <c r="J2057" t="s">
        <v>1197</v>
      </c>
    </row>
    <row r="2058" spans="1:10" x14ac:dyDescent="0.25">
      <c r="A2058" t="s">
        <v>256</v>
      </c>
      <c r="B2058" t="s">
        <v>256</v>
      </c>
      <c r="C2058" t="s">
        <v>6144</v>
      </c>
      <c r="D2058" t="s">
        <v>6169</v>
      </c>
      <c r="E2058" t="s">
        <v>3749</v>
      </c>
      <c r="G2058" s="1">
        <v>0</v>
      </c>
      <c r="H2058" s="1">
        <v>2340889</v>
      </c>
      <c r="I2058" s="2">
        <f t="shared" si="32"/>
        <v>-27647803</v>
      </c>
      <c r="J2058" t="s">
        <v>1197</v>
      </c>
    </row>
    <row r="2059" spans="1:10" x14ac:dyDescent="0.25">
      <c r="A2059" t="s">
        <v>256</v>
      </c>
      <c r="B2059" t="s">
        <v>256</v>
      </c>
      <c r="C2059" t="s">
        <v>6144</v>
      </c>
      <c r="D2059" t="s">
        <v>6169</v>
      </c>
      <c r="E2059" t="s">
        <v>3749</v>
      </c>
      <c r="G2059" s="1">
        <v>0</v>
      </c>
      <c r="H2059" s="1">
        <v>27647803</v>
      </c>
      <c r="I2059" s="2">
        <f t="shared" si="32"/>
        <v>19000000</v>
      </c>
      <c r="J2059" t="s">
        <v>1197</v>
      </c>
    </row>
    <row r="2060" spans="1:10" x14ac:dyDescent="0.25">
      <c r="A2060" t="s">
        <v>257</v>
      </c>
      <c r="B2060" t="s">
        <v>257</v>
      </c>
      <c r="C2060" t="s">
        <v>5925</v>
      </c>
      <c r="D2060" t="s">
        <v>6196</v>
      </c>
      <c r="E2060" t="s">
        <v>2987</v>
      </c>
      <c r="G2060" s="1">
        <v>19000000</v>
      </c>
      <c r="H2060" s="1">
        <v>0</v>
      </c>
      <c r="I2060" s="2">
        <f t="shared" si="32"/>
        <v>5472726</v>
      </c>
      <c r="J2060" t="s">
        <v>1678</v>
      </c>
    </row>
    <row r="2061" spans="1:10" x14ac:dyDescent="0.25">
      <c r="A2061" t="s">
        <v>257</v>
      </c>
      <c r="B2061" t="s">
        <v>257</v>
      </c>
      <c r="C2061" t="s">
        <v>3476</v>
      </c>
      <c r="D2061" t="s">
        <v>6165</v>
      </c>
      <c r="E2061" t="s">
        <v>2987</v>
      </c>
      <c r="G2061" s="1">
        <v>5472726</v>
      </c>
      <c r="H2061" s="1">
        <v>0</v>
      </c>
      <c r="I2061" s="2">
        <f t="shared" si="32"/>
        <v>20909090</v>
      </c>
      <c r="J2061" t="s">
        <v>1680</v>
      </c>
    </row>
    <row r="2062" spans="1:10" x14ac:dyDescent="0.25">
      <c r="A2062" t="s">
        <v>257</v>
      </c>
      <c r="B2062" t="s">
        <v>257</v>
      </c>
      <c r="C2062" t="s">
        <v>5926</v>
      </c>
      <c r="D2062" t="s">
        <v>6192</v>
      </c>
      <c r="E2062" t="s">
        <v>2987</v>
      </c>
      <c r="G2062" s="1">
        <v>20909090</v>
      </c>
      <c r="H2062" s="1">
        <v>0</v>
      </c>
      <c r="I2062" s="2">
        <f t="shared" si="32"/>
        <v>46791817</v>
      </c>
      <c r="J2062" t="s">
        <v>2992</v>
      </c>
    </row>
    <row r="2063" spans="1:10" x14ac:dyDescent="0.25">
      <c r="A2063" t="s">
        <v>257</v>
      </c>
      <c r="B2063" t="s">
        <v>257</v>
      </c>
      <c r="C2063" t="s">
        <v>5927</v>
      </c>
      <c r="D2063" t="s">
        <v>6197</v>
      </c>
      <c r="E2063" t="s">
        <v>2987</v>
      </c>
      <c r="G2063" s="1">
        <v>46791817</v>
      </c>
      <c r="H2063" s="1">
        <v>0</v>
      </c>
      <c r="I2063" s="2">
        <f t="shared" si="32"/>
        <v>6859092</v>
      </c>
      <c r="J2063" t="s">
        <v>2999</v>
      </c>
    </row>
    <row r="2064" spans="1:10" x14ac:dyDescent="0.25">
      <c r="A2064" t="s">
        <v>257</v>
      </c>
      <c r="B2064" t="s">
        <v>257</v>
      </c>
      <c r="C2064" t="s">
        <v>5928</v>
      </c>
      <c r="D2064" t="s">
        <v>6201</v>
      </c>
      <c r="E2064" t="s">
        <v>2987</v>
      </c>
      <c r="G2064" s="1">
        <v>6859092</v>
      </c>
      <c r="H2064" s="1">
        <v>0</v>
      </c>
      <c r="I2064" s="2">
        <f t="shared" si="32"/>
        <v>2909091</v>
      </c>
      <c r="J2064" t="s">
        <v>6088</v>
      </c>
    </row>
    <row r="2065" spans="1:10" x14ac:dyDescent="0.25">
      <c r="A2065" t="s">
        <v>257</v>
      </c>
      <c r="B2065" t="s">
        <v>257</v>
      </c>
      <c r="C2065" t="s">
        <v>5929</v>
      </c>
      <c r="D2065" t="s">
        <v>6202</v>
      </c>
      <c r="E2065" t="s">
        <v>2987</v>
      </c>
      <c r="G2065" s="1">
        <v>2909091</v>
      </c>
      <c r="H2065" s="1">
        <v>0</v>
      </c>
      <c r="I2065" s="2">
        <f t="shared" si="32"/>
        <v>-370566</v>
      </c>
      <c r="J2065" t="s">
        <v>6089</v>
      </c>
    </row>
    <row r="2066" spans="1:10" x14ac:dyDescent="0.25">
      <c r="A2066" t="s">
        <v>257</v>
      </c>
      <c r="B2066" t="s">
        <v>257</v>
      </c>
      <c r="C2066" t="s">
        <v>6144</v>
      </c>
      <c r="D2066" t="s">
        <v>6169</v>
      </c>
      <c r="E2066" t="s">
        <v>3749</v>
      </c>
      <c r="G2066" s="1">
        <v>0</v>
      </c>
      <c r="H2066" s="1">
        <v>370566</v>
      </c>
      <c r="I2066" s="2">
        <f t="shared" si="32"/>
        <v>-171725</v>
      </c>
      <c r="J2066" t="s">
        <v>1197</v>
      </c>
    </row>
    <row r="2067" spans="1:10" x14ac:dyDescent="0.25">
      <c r="A2067" t="s">
        <v>257</v>
      </c>
      <c r="B2067" t="s">
        <v>257</v>
      </c>
      <c r="C2067" t="s">
        <v>6144</v>
      </c>
      <c r="D2067" t="s">
        <v>6169</v>
      </c>
      <c r="E2067" t="s">
        <v>3749</v>
      </c>
      <c r="G2067" s="1">
        <v>0</v>
      </c>
      <c r="H2067" s="1">
        <v>171725</v>
      </c>
      <c r="I2067" s="2">
        <f t="shared" si="32"/>
        <v>-3570082</v>
      </c>
      <c r="J2067" t="s">
        <v>1197</v>
      </c>
    </row>
    <row r="2068" spans="1:10" x14ac:dyDescent="0.25">
      <c r="A2068" t="s">
        <v>257</v>
      </c>
      <c r="B2068" t="s">
        <v>257</v>
      </c>
      <c r="C2068" t="s">
        <v>6144</v>
      </c>
      <c r="D2068" t="s">
        <v>6169</v>
      </c>
      <c r="E2068" t="s">
        <v>3749</v>
      </c>
      <c r="G2068" s="1">
        <v>0</v>
      </c>
      <c r="H2068" s="1">
        <v>3570082</v>
      </c>
      <c r="I2068" s="2">
        <f t="shared" si="32"/>
        <v>-11830982</v>
      </c>
      <c r="J2068" t="s">
        <v>1197</v>
      </c>
    </row>
    <row r="2069" spans="1:10" x14ac:dyDescent="0.25">
      <c r="A2069" t="s">
        <v>257</v>
      </c>
      <c r="B2069" t="s">
        <v>257</v>
      </c>
      <c r="C2069" t="s">
        <v>6144</v>
      </c>
      <c r="D2069" t="s">
        <v>6169</v>
      </c>
      <c r="E2069" t="s">
        <v>3749</v>
      </c>
      <c r="G2069" s="1">
        <v>0</v>
      </c>
      <c r="H2069" s="1">
        <v>11830982</v>
      </c>
      <c r="I2069" s="2">
        <f t="shared" si="32"/>
        <v>-2874142</v>
      </c>
      <c r="J2069" t="s">
        <v>1197</v>
      </c>
    </row>
    <row r="2070" spans="1:10" x14ac:dyDescent="0.25">
      <c r="A2070" t="s">
        <v>257</v>
      </c>
      <c r="B2070" t="s">
        <v>257</v>
      </c>
      <c r="C2070" t="s">
        <v>6144</v>
      </c>
      <c r="D2070" t="s">
        <v>6169</v>
      </c>
      <c r="E2070" t="s">
        <v>3749</v>
      </c>
      <c r="G2070" s="1">
        <v>0</v>
      </c>
      <c r="H2070" s="1">
        <v>2874142</v>
      </c>
      <c r="I2070" s="2">
        <f t="shared" si="32"/>
        <v>-1391880</v>
      </c>
      <c r="J2070" t="s">
        <v>1197</v>
      </c>
    </row>
    <row r="2071" spans="1:10" x14ac:dyDescent="0.25">
      <c r="A2071" t="s">
        <v>257</v>
      </c>
      <c r="B2071" t="s">
        <v>257</v>
      </c>
      <c r="C2071" t="s">
        <v>6144</v>
      </c>
      <c r="D2071" t="s">
        <v>6169</v>
      </c>
      <c r="E2071" t="s">
        <v>3749</v>
      </c>
      <c r="G2071" s="1">
        <v>0</v>
      </c>
      <c r="H2071" s="1">
        <v>1391880</v>
      </c>
      <c r="I2071" s="2">
        <f t="shared" si="32"/>
        <v>-677864</v>
      </c>
      <c r="J2071" t="s">
        <v>1197</v>
      </c>
    </row>
    <row r="2072" spans="1:10" x14ac:dyDescent="0.25">
      <c r="A2072" t="s">
        <v>257</v>
      </c>
      <c r="B2072" t="s">
        <v>257</v>
      </c>
      <c r="C2072" t="s">
        <v>6144</v>
      </c>
      <c r="D2072" t="s">
        <v>6169</v>
      </c>
      <c r="E2072" t="s">
        <v>3749</v>
      </c>
      <c r="G2072" s="1">
        <v>0</v>
      </c>
      <c r="H2072" s="1">
        <v>677864</v>
      </c>
      <c r="I2072" s="2">
        <f t="shared" si="32"/>
        <v>252763637</v>
      </c>
      <c r="J2072" t="s">
        <v>1197</v>
      </c>
    </row>
    <row r="2073" spans="1:10" x14ac:dyDescent="0.25">
      <c r="A2073" t="s">
        <v>258</v>
      </c>
      <c r="B2073" t="s">
        <v>258</v>
      </c>
      <c r="C2073" t="s">
        <v>4253</v>
      </c>
      <c r="D2073" t="s">
        <v>6182</v>
      </c>
      <c r="E2073" t="s">
        <v>2987</v>
      </c>
      <c r="G2073" s="1">
        <v>252763637</v>
      </c>
      <c r="H2073" s="1">
        <v>0</v>
      </c>
      <c r="I2073" s="2">
        <f t="shared" si="32"/>
        <v>5772727</v>
      </c>
      <c r="J2073" t="s">
        <v>1546</v>
      </c>
    </row>
    <row r="2074" spans="1:10" x14ac:dyDescent="0.25">
      <c r="A2074" t="s">
        <v>258</v>
      </c>
      <c r="B2074" t="s">
        <v>258</v>
      </c>
      <c r="C2074" t="s">
        <v>5931</v>
      </c>
      <c r="D2074" t="s">
        <v>6202</v>
      </c>
      <c r="E2074" t="s">
        <v>2987</v>
      </c>
      <c r="G2074" s="1">
        <v>5772727</v>
      </c>
      <c r="H2074" s="1">
        <v>0</v>
      </c>
      <c r="I2074" s="2">
        <f t="shared" si="32"/>
        <v>-6579798</v>
      </c>
      <c r="J2074" t="s">
        <v>6089</v>
      </c>
    </row>
    <row r="2075" spans="1:10" x14ac:dyDescent="0.25">
      <c r="A2075" t="s">
        <v>258</v>
      </c>
      <c r="B2075" t="s">
        <v>258</v>
      </c>
      <c r="C2075" t="s">
        <v>6144</v>
      </c>
      <c r="D2075" t="s">
        <v>6169</v>
      </c>
      <c r="E2075" t="s">
        <v>3749</v>
      </c>
      <c r="G2075" s="1">
        <v>0</v>
      </c>
      <c r="H2075" s="1">
        <v>6579798</v>
      </c>
      <c r="I2075" s="2">
        <f t="shared" si="32"/>
        <v>-180763</v>
      </c>
      <c r="J2075" t="s">
        <v>1197</v>
      </c>
    </row>
    <row r="2076" spans="1:10" x14ac:dyDescent="0.25">
      <c r="A2076" t="s">
        <v>258</v>
      </c>
      <c r="B2076" t="s">
        <v>258</v>
      </c>
      <c r="C2076" t="s">
        <v>6144</v>
      </c>
      <c r="D2076" t="s">
        <v>6169</v>
      </c>
      <c r="E2076" t="s">
        <v>3749</v>
      </c>
      <c r="G2076" s="1">
        <v>0</v>
      </c>
      <c r="H2076" s="1">
        <v>180763</v>
      </c>
      <c r="I2076" s="2">
        <f t="shared" si="32"/>
        <v>-2621074</v>
      </c>
      <c r="J2076" t="s">
        <v>1197</v>
      </c>
    </row>
    <row r="2077" spans="1:10" x14ac:dyDescent="0.25">
      <c r="A2077" t="s">
        <v>258</v>
      </c>
      <c r="B2077" t="s">
        <v>258</v>
      </c>
      <c r="C2077" t="s">
        <v>6144</v>
      </c>
      <c r="D2077" t="s">
        <v>6169</v>
      </c>
      <c r="E2077" t="s">
        <v>3749</v>
      </c>
      <c r="G2077" s="1">
        <v>0</v>
      </c>
      <c r="H2077" s="1">
        <v>2621074</v>
      </c>
      <c r="I2077" s="2">
        <f t="shared" si="32"/>
        <v>-24128334</v>
      </c>
      <c r="J2077" t="s">
        <v>1197</v>
      </c>
    </row>
    <row r="2078" spans="1:10" x14ac:dyDescent="0.25">
      <c r="A2078" t="s">
        <v>259</v>
      </c>
      <c r="B2078" t="s">
        <v>259</v>
      </c>
      <c r="C2078" t="s">
        <v>6144</v>
      </c>
      <c r="D2078" t="s">
        <v>6169</v>
      </c>
      <c r="E2078" t="s">
        <v>3749</v>
      </c>
      <c r="G2078" s="1">
        <v>0</v>
      </c>
      <c r="H2078" s="1">
        <v>24128334</v>
      </c>
      <c r="I2078" s="2">
        <f t="shared" si="32"/>
        <v>-12653457</v>
      </c>
      <c r="J2078" t="s">
        <v>1197</v>
      </c>
    </row>
    <row r="2079" spans="1:10" x14ac:dyDescent="0.25">
      <c r="A2079" t="s">
        <v>259</v>
      </c>
      <c r="B2079" t="s">
        <v>259</v>
      </c>
      <c r="C2079" t="s">
        <v>6144</v>
      </c>
      <c r="D2079" t="s">
        <v>6169</v>
      </c>
      <c r="E2079" t="s">
        <v>3749</v>
      </c>
      <c r="G2079" s="1">
        <v>0</v>
      </c>
      <c r="H2079" s="1">
        <v>12653457</v>
      </c>
      <c r="I2079" s="2">
        <f t="shared" si="32"/>
        <v>-10845820</v>
      </c>
      <c r="J2079" t="s">
        <v>1197</v>
      </c>
    </row>
    <row r="2080" spans="1:10" x14ac:dyDescent="0.25">
      <c r="A2080" t="s">
        <v>259</v>
      </c>
      <c r="B2080" t="s">
        <v>259</v>
      </c>
      <c r="C2080" t="s">
        <v>6144</v>
      </c>
      <c r="D2080" t="s">
        <v>6169</v>
      </c>
      <c r="E2080" t="s">
        <v>3749</v>
      </c>
      <c r="G2080" s="1">
        <v>0</v>
      </c>
      <c r="H2080" s="1">
        <v>10845820</v>
      </c>
      <c r="I2080" s="2">
        <f t="shared" si="32"/>
        <v>-10746400</v>
      </c>
      <c r="J2080" t="s">
        <v>1197</v>
      </c>
    </row>
    <row r="2081" spans="1:10" x14ac:dyDescent="0.25">
      <c r="A2081" t="s">
        <v>259</v>
      </c>
      <c r="B2081" t="s">
        <v>259</v>
      </c>
      <c r="C2081" t="s">
        <v>6144</v>
      </c>
      <c r="D2081" t="s">
        <v>6169</v>
      </c>
      <c r="E2081" t="s">
        <v>3749</v>
      </c>
      <c r="G2081" s="1">
        <v>0</v>
      </c>
      <c r="H2081" s="1">
        <v>10746400</v>
      </c>
      <c r="I2081" s="2">
        <f t="shared" si="32"/>
        <v>-35248915</v>
      </c>
      <c r="J2081" t="s">
        <v>1197</v>
      </c>
    </row>
    <row r="2082" spans="1:10" x14ac:dyDescent="0.25">
      <c r="A2082" t="s">
        <v>259</v>
      </c>
      <c r="B2082" t="s">
        <v>259</v>
      </c>
      <c r="C2082" t="s">
        <v>6144</v>
      </c>
      <c r="D2082" t="s">
        <v>6169</v>
      </c>
      <c r="E2082" t="s">
        <v>3749</v>
      </c>
      <c r="G2082" s="1">
        <v>0</v>
      </c>
      <c r="H2082" s="1">
        <v>35248915</v>
      </c>
      <c r="I2082" s="2">
        <f t="shared" si="32"/>
        <v>-5007154</v>
      </c>
      <c r="J2082" t="s">
        <v>1197</v>
      </c>
    </row>
    <row r="2083" spans="1:10" x14ac:dyDescent="0.25">
      <c r="A2083" t="s">
        <v>259</v>
      </c>
      <c r="B2083" t="s">
        <v>259</v>
      </c>
      <c r="C2083" t="s">
        <v>6144</v>
      </c>
      <c r="D2083" t="s">
        <v>6169</v>
      </c>
      <c r="E2083" t="s">
        <v>3749</v>
      </c>
      <c r="G2083" s="1">
        <v>0</v>
      </c>
      <c r="H2083" s="1">
        <v>5007154</v>
      </c>
      <c r="I2083" s="2">
        <f t="shared" si="32"/>
        <v>-14994346</v>
      </c>
      <c r="J2083" t="s">
        <v>1197</v>
      </c>
    </row>
    <row r="2084" spans="1:10" x14ac:dyDescent="0.25">
      <c r="A2084" t="s">
        <v>259</v>
      </c>
      <c r="B2084" t="s">
        <v>259</v>
      </c>
      <c r="C2084" t="s">
        <v>6144</v>
      </c>
      <c r="D2084" t="s">
        <v>6169</v>
      </c>
      <c r="E2084" t="s">
        <v>3749</v>
      </c>
      <c r="G2084" s="1">
        <v>0</v>
      </c>
      <c r="H2084" s="1">
        <v>14994346</v>
      </c>
      <c r="I2084" s="2">
        <f t="shared" si="32"/>
        <v>-4519092</v>
      </c>
      <c r="J2084" t="s">
        <v>1197</v>
      </c>
    </row>
    <row r="2085" spans="1:10" x14ac:dyDescent="0.25">
      <c r="A2085" t="s">
        <v>259</v>
      </c>
      <c r="B2085" t="s">
        <v>259</v>
      </c>
      <c r="C2085" t="s">
        <v>6144</v>
      </c>
      <c r="D2085" t="s">
        <v>6169</v>
      </c>
      <c r="E2085" t="s">
        <v>3749</v>
      </c>
      <c r="G2085" s="1">
        <v>0</v>
      </c>
      <c r="H2085" s="1">
        <v>4519092</v>
      </c>
      <c r="I2085" s="2">
        <f t="shared" si="32"/>
        <v>-6326729</v>
      </c>
      <c r="J2085" t="s">
        <v>1197</v>
      </c>
    </row>
    <row r="2086" spans="1:10" x14ac:dyDescent="0.25">
      <c r="A2086" t="s">
        <v>259</v>
      </c>
      <c r="B2086" t="s">
        <v>259</v>
      </c>
      <c r="C2086" t="s">
        <v>6144</v>
      </c>
      <c r="D2086" t="s">
        <v>6169</v>
      </c>
      <c r="E2086" t="s">
        <v>3749</v>
      </c>
      <c r="G2086" s="1">
        <v>0</v>
      </c>
      <c r="H2086" s="1">
        <v>6326729</v>
      </c>
      <c r="I2086" s="2">
        <f t="shared" si="32"/>
        <v>-1003405</v>
      </c>
      <c r="J2086" t="s">
        <v>1197</v>
      </c>
    </row>
    <row r="2087" spans="1:10" x14ac:dyDescent="0.25">
      <c r="A2087" t="s">
        <v>259</v>
      </c>
      <c r="B2087" t="s">
        <v>259</v>
      </c>
      <c r="C2087" t="s">
        <v>6144</v>
      </c>
      <c r="D2087" t="s">
        <v>6169</v>
      </c>
      <c r="E2087" t="s">
        <v>3749</v>
      </c>
      <c r="G2087" s="1">
        <v>0</v>
      </c>
      <c r="H2087" s="1">
        <v>1003405</v>
      </c>
      <c r="I2087" s="2">
        <f t="shared" si="32"/>
        <v>-316337</v>
      </c>
      <c r="J2087" t="s">
        <v>1197</v>
      </c>
    </row>
    <row r="2088" spans="1:10" x14ac:dyDescent="0.25">
      <c r="A2088" t="s">
        <v>259</v>
      </c>
      <c r="B2088" t="s">
        <v>259</v>
      </c>
      <c r="C2088" t="s">
        <v>6144</v>
      </c>
      <c r="D2088" t="s">
        <v>6169</v>
      </c>
      <c r="E2088" t="s">
        <v>3749</v>
      </c>
      <c r="G2088" s="1">
        <v>0</v>
      </c>
      <c r="H2088" s="1">
        <v>316337</v>
      </c>
      <c r="I2088" s="2">
        <f t="shared" si="32"/>
        <v>15909091</v>
      </c>
      <c r="J2088" t="s">
        <v>1197</v>
      </c>
    </row>
    <row r="2089" spans="1:10" x14ac:dyDescent="0.25">
      <c r="A2089" t="s">
        <v>260</v>
      </c>
      <c r="B2089" t="s">
        <v>260</v>
      </c>
      <c r="C2089" t="s">
        <v>4607</v>
      </c>
      <c r="D2089" t="s">
        <v>6259</v>
      </c>
      <c r="E2089" t="s">
        <v>2987</v>
      </c>
      <c r="G2089" s="1">
        <v>15909091</v>
      </c>
      <c r="H2089" s="1">
        <v>0</v>
      </c>
      <c r="I2089" s="2">
        <f t="shared" si="32"/>
        <v>1399091</v>
      </c>
      <c r="J2089" t="s">
        <v>6139</v>
      </c>
    </row>
    <row r="2090" spans="1:10" x14ac:dyDescent="0.25">
      <c r="A2090" t="s">
        <v>260</v>
      </c>
      <c r="B2090" t="s">
        <v>260</v>
      </c>
      <c r="C2090" t="s">
        <v>3486</v>
      </c>
      <c r="D2090" t="s">
        <v>6165</v>
      </c>
      <c r="E2090" t="s">
        <v>2987</v>
      </c>
      <c r="G2090" s="1">
        <v>1399091</v>
      </c>
      <c r="H2090" s="1">
        <v>0</v>
      </c>
      <c r="I2090" s="2">
        <f t="shared" si="32"/>
        <v>20909090</v>
      </c>
      <c r="J2090" t="s">
        <v>1680</v>
      </c>
    </row>
    <row r="2091" spans="1:10" x14ac:dyDescent="0.25">
      <c r="A2091" t="s">
        <v>260</v>
      </c>
      <c r="B2091" t="s">
        <v>260</v>
      </c>
      <c r="C2091" t="s">
        <v>5932</v>
      </c>
      <c r="D2091" t="s">
        <v>6192</v>
      </c>
      <c r="E2091" t="s">
        <v>2987</v>
      </c>
      <c r="G2091" s="1">
        <v>20909090</v>
      </c>
      <c r="H2091" s="1">
        <v>0</v>
      </c>
      <c r="I2091" s="2">
        <f t="shared" si="32"/>
        <v>66000002</v>
      </c>
      <c r="J2091" t="s">
        <v>2992</v>
      </c>
    </row>
    <row r="2092" spans="1:10" x14ac:dyDescent="0.25">
      <c r="A2092" t="s">
        <v>260</v>
      </c>
      <c r="B2092" t="s">
        <v>260</v>
      </c>
      <c r="C2092" t="s">
        <v>5933</v>
      </c>
      <c r="D2092" t="s">
        <v>6192</v>
      </c>
      <c r="E2092" t="s">
        <v>2987</v>
      </c>
      <c r="G2092" s="1">
        <v>66000002</v>
      </c>
      <c r="H2092" s="1">
        <v>0</v>
      </c>
      <c r="I2092" s="2">
        <f t="shared" si="32"/>
        <v>-5007154</v>
      </c>
      <c r="J2092" t="s">
        <v>2992</v>
      </c>
    </row>
    <row r="2093" spans="1:10" x14ac:dyDescent="0.25">
      <c r="A2093" t="s">
        <v>260</v>
      </c>
      <c r="B2093" t="s">
        <v>260</v>
      </c>
      <c r="C2093" t="s">
        <v>6144</v>
      </c>
      <c r="D2093" t="s">
        <v>6169</v>
      </c>
      <c r="E2093" t="s">
        <v>3749</v>
      </c>
      <c r="G2093" s="1">
        <v>0</v>
      </c>
      <c r="H2093" s="1">
        <v>5007154</v>
      </c>
      <c r="I2093" s="2">
        <f t="shared" si="32"/>
        <v>-17714840</v>
      </c>
      <c r="J2093" t="s">
        <v>1197</v>
      </c>
    </row>
    <row r="2094" spans="1:10" x14ac:dyDescent="0.25">
      <c r="A2094" t="s">
        <v>260</v>
      </c>
      <c r="B2094" t="s">
        <v>260</v>
      </c>
      <c r="C2094" t="s">
        <v>6144</v>
      </c>
      <c r="D2094" t="s">
        <v>6169</v>
      </c>
      <c r="E2094" t="s">
        <v>3749</v>
      </c>
      <c r="G2094" s="1">
        <v>0</v>
      </c>
      <c r="H2094" s="1">
        <v>17714840</v>
      </c>
      <c r="I2094" s="2">
        <f t="shared" si="32"/>
        <v>-135573</v>
      </c>
      <c r="J2094" t="s">
        <v>1197</v>
      </c>
    </row>
    <row r="2095" spans="1:10" x14ac:dyDescent="0.25">
      <c r="A2095" t="s">
        <v>260</v>
      </c>
      <c r="B2095" t="s">
        <v>260</v>
      </c>
      <c r="C2095" t="s">
        <v>6144</v>
      </c>
      <c r="D2095" t="s">
        <v>6169</v>
      </c>
      <c r="E2095" t="s">
        <v>3749</v>
      </c>
      <c r="G2095" s="1">
        <v>0</v>
      </c>
      <c r="H2095" s="1">
        <v>135573</v>
      </c>
      <c r="I2095" s="2">
        <f t="shared" si="32"/>
        <v>-25392776</v>
      </c>
      <c r="J2095" t="s">
        <v>1197</v>
      </c>
    </row>
    <row r="2096" spans="1:10" x14ac:dyDescent="0.25">
      <c r="A2096" t="s">
        <v>260</v>
      </c>
      <c r="B2096" t="s">
        <v>260</v>
      </c>
      <c r="C2096" t="s">
        <v>6144</v>
      </c>
      <c r="D2096" t="s">
        <v>6169</v>
      </c>
      <c r="E2096" t="s">
        <v>3749</v>
      </c>
      <c r="G2096" s="1">
        <v>0</v>
      </c>
      <c r="H2096" s="1">
        <v>25392776</v>
      </c>
      <c r="I2096" s="2">
        <f t="shared" si="32"/>
        <v>-587482</v>
      </c>
      <c r="J2096" t="s">
        <v>1197</v>
      </c>
    </row>
    <row r="2097" spans="1:10" x14ac:dyDescent="0.25">
      <c r="A2097" t="s">
        <v>260</v>
      </c>
      <c r="B2097" t="s">
        <v>260</v>
      </c>
      <c r="C2097" t="s">
        <v>6144</v>
      </c>
      <c r="D2097" t="s">
        <v>6169</v>
      </c>
      <c r="E2097" t="s">
        <v>3749</v>
      </c>
      <c r="G2097" s="1">
        <v>0</v>
      </c>
      <c r="H2097" s="1">
        <v>587482</v>
      </c>
      <c r="I2097" s="2">
        <f t="shared" si="32"/>
        <v>2718182</v>
      </c>
      <c r="J2097" t="s">
        <v>1197</v>
      </c>
    </row>
    <row r="2098" spans="1:10" x14ac:dyDescent="0.25">
      <c r="A2098" t="s">
        <v>3029</v>
      </c>
      <c r="B2098" t="s">
        <v>3029</v>
      </c>
      <c r="C2098" t="s">
        <v>5934</v>
      </c>
      <c r="D2098" t="s">
        <v>6224</v>
      </c>
      <c r="E2098" t="s">
        <v>2987</v>
      </c>
      <c r="G2098" s="1">
        <v>2718182</v>
      </c>
      <c r="H2098" s="1">
        <v>0</v>
      </c>
      <c r="I2098" s="2">
        <f t="shared" si="32"/>
        <v>80909091</v>
      </c>
      <c r="J2098" t="s">
        <v>6108</v>
      </c>
    </row>
    <row r="2099" spans="1:10" x14ac:dyDescent="0.25">
      <c r="A2099" t="s">
        <v>3029</v>
      </c>
      <c r="B2099" t="s">
        <v>3029</v>
      </c>
      <c r="C2099" t="s">
        <v>5935</v>
      </c>
      <c r="D2099" t="s">
        <v>6208</v>
      </c>
      <c r="E2099" t="s">
        <v>2987</v>
      </c>
      <c r="G2099" s="1">
        <v>80909091</v>
      </c>
      <c r="H2099" s="1">
        <v>0</v>
      </c>
      <c r="I2099" s="2">
        <f t="shared" si="32"/>
        <v>-795360</v>
      </c>
      <c r="J2099" t="s">
        <v>2998</v>
      </c>
    </row>
    <row r="2100" spans="1:10" x14ac:dyDescent="0.25">
      <c r="A2100" t="s">
        <v>3029</v>
      </c>
      <c r="B2100" t="s">
        <v>3029</v>
      </c>
      <c r="C2100" t="s">
        <v>6144</v>
      </c>
      <c r="D2100" t="s">
        <v>6169</v>
      </c>
      <c r="E2100" t="s">
        <v>3749</v>
      </c>
      <c r="G2100" s="1">
        <v>0</v>
      </c>
      <c r="H2100" s="1">
        <v>795360</v>
      </c>
      <c r="I2100" s="2">
        <f t="shared" si="32"/>
        <v>-7293814</v>
      </c>
      <c r="J2100" t="s">
        <v>1197</v>
      </c>
    </row>
    <row r="2101" spans="1:10" x14ac:dyDescent="0.25">
      <c r="A2101" t="s">
        <v>3030</v>
      </c>
      <c r="B2101" t="s">
        <v>3030</v>
      </c>
      <c r="C2101" t="s">
        <v>6144</v>
      </c>
      <c r="D2101" t="s">
        <v>6169</v>
      </c>
      <c r="E2101" t="s">
        <v>3749</v>
      </c>
      <c r="G2101" s="1">
        <v>0</v>
      </c>
      <c r="H2101" s="1">
        <v>7293814</v>
      </c>
      <c r="I2101" s="2">
        <f t="shared" si="32"/>
        <v>-15184148</v>
      </c>
      <c r="J2101" t="s">
        <v>1197</v>
      </c>
    </row>
    <row r="2102" spans="1:10" x14ac:dyDescent="0.25">
      <c r="A2102" t="s">
        <v>3030</v>
      </c>
      <c r="B2102" t="s">
        <v>3030</v>
      </c>
      <c r="C2102" t="s">
        <v>6144</v>
      </c>
      <c r="D2102" t="s">
        <v>6169</v>
      </c>
      <c r="E2102" t="s">
        <v>3749</v>
      </c>
      <c r="G2102" s="1">
        <v>0</v>
      </c>
      <c r="H2102" s="1">
        <v>15184148</v>
      </c>
      <c r="I2102" s="2">
        <f t="shared" si="32"/>
        <v>10254546</v>
      </c>
      <c r="J2102" t="s">
        <v>1197</v>
      </c>
    </row>
    <row r="2103" spans="1:10" x14ac:dyDescent="0.25">
      <c r="A2103" t="s">
        <v>261</v>
      </c>
      <c r="B2103" t="s">
        <v>261</v>
      </c>
      <c r="C2103" t="s">
        <v>5936</v>
      </c>
      <c r="D2103" t="s">
        <v>6224</v>
      </c>
      <c r="E2103" t="s">
        <v>2987</v>
      </c>
      <c r="G2103" s="1">
        <v>10254546</v>
      </c>
      <c r="H2103" s="1">
        <v>0</v>
      </c>
      <c r="I2103" s="2">
        <f t="shared" si="32"/>
        <v>26600000</v>
      </c>
      <c r="J2103" t="s">
        <v>6108</v>
      </c>
    </row>
    <row r="2104" spans="1:10" x14ac:dyDescent="0.25">
      <c r="A2104" t="s">
        <v>261</v>
      </c>
      <c r="B2104" t="s">
        <v>261</v>
      </c>
      <c r="C2104" t="s">
        <v>4398</v>
      </c>
      <c r="D2104" t="s">
        <v>6233</v>
      </c>
      <c r="E2104" t="s">
        <v>2987</v>
      </c>
      <c r="G2104" s="1">
        <v>26600000</v>
      </c>
      <c r="H2104" s="1">
        <v>0</v>
      </c>
      <c r="I2104" s="2">
        <f t="shared" si="32"/>
        <v>11090909</v>
      </c>
      <c r="J2104" t="s">
        <v>3005</v>
      </c>
    </row>
    <row r="2105" spans="1:10" x14ac:dyDescent="0.25">
      <c r="A2105" t="s">
        <v>261</v>
      </c>
      <c r="B2105" t="s">
        <v>261</v>
      </c>
      <c r="C2105" t="s">
        <v>5937</v>
      </c>
      <c r="D2105" t="s">
        <v>6205</v>
      </c>
      <c r="E2105" t="s">
        <v>2987</v>
      </c>
      <c r="G2105" s="1">
        <v>11090909</v>
      </c>
      <c r="H2105" s="1">
        <v>0</v>
      </c>
      <c r="I2105" s="2">
        <f t="shared" si="32"/>
        <v>2995456</v>
      </c>
      <c r="J2105" t="s">
        <v>3000</v>
      </c>
    </row>
    <row r="2106" spans="1:10" x14ac:dyDescent="0.25">
      <c r="A2106" t="s">
        <v>261</v>
      </c>
      <c r="B2106" t="s">
        <v>261</v>
      </c>
      <c r="C2106" t="s">
        <v>3488</v>
      </c>
      <c r="D2106" t="s">
        <v>6165</v>
      </c>
      <c r="E2106" t="s">
        <v>2987</v>
      </c>
      <c r="G2106" s="1">
        <v>2995456</v>
      </c>
      <c r="H2106" s="1">
        <v>0</v>
      </c>
      <c r="I2106" s="2">
        <f t="shared" si="32"/>
        <v>0</v>
      </c>
      <c r="J2106" t="s">
        <v>1680</v>
      </c>
    </row>
    <row r="2107" spans="1:10" x14ac:dyDescent="0.25">
      <c r="A2107" t="s">
        <v>261</v>
      </c>
      <c r="B2107" t="s">
        <v>261</v>
      </c>
      <c r="C2107" t="s">
        <v>6159</v>
      </c>
      <c r="D2107" t="s">
        <v>6208</v>
      </c>
      <c r="E2107" t="s">
        <v>2987</v>
      </c>
      <c r="G2107" s="1">
        <v>0</v>
      </c>
      <c r="H2107" s="1">
        <v>0</v>
      </c>
      <c r="I2107" s="2">
        <f t="shared" si="32"/>
        <v>3536364</v>
      </c>
      <c r="J2107" t="s">
        <v>2998</v>
      </c>
    </row>
    <row r="2108" spans="1:10" x14ac:dyDescent="0.25">
      <c r="A2108" t="s">
        <v>261</v>
      </c>
      <c r="B2108" t="s">
        <v>261</v>
      </c>
      <c r="C2108" t="s">
        <v>5938</v>
      </c>
      <c r="D2108" t="s">
        <v>6202</v>
      </c>
      <c r="E2108" t="s">
        <v>2987</v>
      </c>
      <c r="G2108" s="1">
        <v>3536364</v>
      </c>
      <c r="H2108" s="1">
        <v>0</v>
      </c>
      <c r="I2108" s="2">
        <f t="shared" si="32"/>
        <v>-3570082</v>
      </c>
      <c r="J2108" t="s">
        <v>6089</v>
      </c>
    </row>
    <row r="2109" spans="1:10" x14ac:dyDescent="0.25">
      <c r="A2109" t="s">
        <v>261</v>
      </c>
      <c r="B2109" t="s">
        <v>261</v>
      </c>
      <c r="C2109" t="s">
        <v>6144</v>
      </c>
      <c r="D2109" t="s">
        <v>6169</v>
      </c>
      <c r="E2109" t="s">
        <v>3749</v>
      </c>
      <c r="G2109" s="1">
        <v>0</v>
      </c>
      <c r="H2109" s="1">
        <v>3570082</v>
      </c>
      <c r="I2109" s="2">
        <f t="shared" si="32"/>
        <v>-2548767</v>
      </c>
      <c r="J2109" t="s">
        <v>1197</v>
      </c>
    </row>
    <row r="2110" spans="1:10" x14ac:dyDescent="0.25">
      <c r="A2110" t="s">
        <v>261</v>
      </c>
      <c r="B2110" t="s">
        <v>261</v>
      </c>
      <c r="C2110" t="s">
        <v>6144</v>
      </c>
      <c r="D2110" t="s">
        <v>6169</v>
      </c>
      <c r="E2110" t="s">
        <v>3749</v>
      </c>
      <c r="G2110" s="1">
        <v>0</v>
      </c>
      <c r="H2110" s="1">
        <v>2548767</v>
      </c>
      <c r="I2110" s="2">
        <f t="shared" si="32"/>
        <v>-11297729</v>
      </c>
      <c r="J2110" t="s">
        <v>1197</v>
      </c>
    </row>
    <row r="2111" spans="1:10" x14ac:dyDescent="0.25">
      <c r="A2111" t="s">
        <v>261</v>
      </c>
      <c r="B2111" t="s">
        <v>261</v>
      </c>
      <c r="C2111" t="s">
        <v>6144</v>
      </c>
      <c r="D2111" t="s">
        <v>6169</v>
      </c>
      <c r="E2111" t="s">
        <v>3749</v>
      </c>
      <c r="G2111" s="1">
        <v>0</v>
      </c>
      <c r="H2111" s="1">
        <v>11297729</v>
      </c>
      <c r="I2111" s="2">
        <f t="shared" si="32"/>
        <v>-1346689</v>
      </c>
      <c r="J2111" t="s">
        <v>1197</v>
      </c>
    </row>
    <row r="2112" spans="1:10" x14ac:dyDescent="0.25">
      <c r="A2112" t="s">
        <v>261</v>
      </c>
      <c r="B2112" t="s">
        <v>261</v>
      </c>
      <c r="C2112" t="s">
        <v>6144</v>
      </c>
      <c r="D2112" t="s">
        <v>6169</v>
      </c>
      <c r="E2112" t="s">
        <v>3749</v>
      </c>
      <c r="G2112" s="1">
        <v>0</v>
      </c>
      <c r="H2112" s="1">
        <v>1346689</v>
      </c>
      <c r="I2112" s="2">
        <f t="shared" si="32"/>
        <v>-2621074</v>
      </c>
      <c r="J2112" t="s">
        <v>1197</v>
      </c>
    </row>
    <row r="2113" spans="1:10" x14ac:dyDescent="0.25">
      <c r="A2113" t="s">
        <v>261</v>
      </c>
      <c r="B2113" t="s">
        <v>261</v>
      </c>
      <c r="C2113" t="s">
        <v>6144</v>
      </c>
      <c r="D2113" t="s">
        <v>6169</v>
      </c>
      <c r="E2113" t="s">
        <v>3749</v>
      </c>
      <c r="G2113" s="1">
        <v>0</v>
      </c>
      <c r="H2113" s="1">
        <v>2621074</v>
      </c>
      <c r="I2113" s="2">
        <f t="shared" si="32"/>
        <v>-433833</v>
      </c>
      <c r="J2113" t="s">
        <v>1197</v>
      </c>
    </row>
    <row r="2114" spans="1:10" x14ac:dyDescent="0.25">
      <c r="A2114" t="s">
        <v>261</v>
      </c>
      <c r="B2114" t="s">
        <v>261</v>
      </c>
      <c r="C2114" t="s">
        <v>6144</v>
      </c>
      <c r="D2114" t="s">
        <v>6169</v>
      </c>
      <c r="E2114" t="s">
        <v>3749</v>
      </c>
      <c r="G2114" s="1">
        <v>0</v>
      </c>
      <c r="H2114" s="1">
        <v>433833</v>
      </c>
      <c r="I2114" s="2">
        <f t="shared" si="32"/>
        <v>-15084728</v>
      </c>
      <c r="J2114" t="s">
        <v>1197</v>
      </c>
    </row>
    <row r="2115" spans="1:10" x14ac:dyDescent="0.25">
      <c r="A2115" t="s">
        <v>261</v>
      </c>
      <c r="B2115" t="s">
        <v>261</v>
      </c>
      <c r="C2115" t="s">
        <v>6144</v>
      </c>
      <c r="D2115" t="s">
        <v>6169</v>
      </c>
      <c r="E2115" t="s">
        <v>3749</v>
      </c>
      <c r="G2115" s="1">
        <v>0</v>
      </c>
      <c r="H2115" s="1">
        <v>15084728</v>
      </c>
      <c r="I2115" s="2">
        <f t="shared" ref="I2115:I2178" si="33">F2115+G2116-H2116</f>
        <v>10909091</v>
      </c>
      <c r="J2115" t="s">
        <v>1197</v>
      </c>
    </row>
    <row r="2116" spans="1:10" x14ac:dyDescent="0.25">
      <c r="A2116" t="s">
        <v>1877</v>
      </c>
      <c r="B2116" t="s">
        <v>1877</v>
      </c>
      <c r="C2116" t="s">
        <v>5939</v>
      </c>
      <c r="D2116" t="s">
        <v>6205</v>
      </c>
      <c r="E2116" t="s">
        <v>2987</v>
      </c>
      <c r="G2116" s="1">
        <v>10909091</v>
      </c>
      <c r="H2116" s="1">
        <v>0</v>
      </c>
      <c r="I2116" s="2">
        <f t="shared" si="33"/>
        <v>3800000</v>
      </c>
      <c r="J2116" t="s">
        <v>3000</v>
      </c>
    </row>
    <row r="2117" spans="1:10" x14ac:dyDescent="0.25">
      <c r="A2117" t="s">
        <v>1877</v>
      </c>
      <c r="B2117" t="s">
        <v>1877</v>
      </c>
      <c r="C2117" t="s">
        <v>3492</v>
      </c>
      <c r="D2117" t="s">
        <v>6165</v>
      </c>
      <c r="E2117" t="s">
        <v>2987</v>
      </c>
      <c r="G2117" s="1">
        <v>3800000</v>
      </c>
      <c r="H2117" s="1">
        <v>0</v>
      </c>
      <c r="I2117" s="2">
        <f t="shared" si="33"/>
        <v>-245838587</v>
      </c>
      <c r="J2117" t="s">
        <v>1680</v>
      </c>
    </row>
    <row r="2118" spans="1:10" x14ac:dyDescent="0.25">
      <c r="A2118" t="s">
        <v>1877</v>
      </c>
      <c r="B2118" t="s">
        <v>1877</v>
      </c>
      <c r="C2118" t="s">
        <v>6144</v>
      </c>
      <c r="D2118" t="s">
        <v>6169</v>
      </c>
      <c r="E2118" t="s">
        <v>3749</v>
      </c>
      <c r="G2118" s="1">
        <v>0</v>
      </c>
      <c r="H2118" s="1">
        <v>245838587</v>
      </c>
      <c r="I2118" s="2">
        <f t="shared" si="33"/>
        <v>-8486855</v>
      </c>
      <c r="J2118" t="s">
        <v>1197</v>
      </c>
    </row>
    <row r="2119" spans="1:10" x14ac:dyDescent="0.25">
      <c r="A2119" t="s">
        <v>1877</v>
      </c>
      <c r="B2119" t="s">
        <v>1877</v>
      </c>
      <c r="C2119" t="s">
        <v>6144</v>
      </c>
      <c r="D2119" t="s">
        <v>6169</v>
      </c>
      <c r="E2119" t="s">
        <v>3749</v>
      </c>
      <c r="G2119" s="1">
        <v>0</v>
      </c>
      <c r="H2119" s="1">
        <v>8486855</v>
      </c>
      <c r="I2119" s="2">
        <f t="shared" si="33"/>
        <v>-15138957</v>
      </c>
      <c r="J2119" t="s">
        <v>1197</v>
      </c>
    </row>
    <row r="2120" spans="1:10" x14ac:dyDescent="0.25">
      <c r="A2120" t="s">
        <v>1877</v>
      </c>
      <c r="B2120" t="s">
        <v>1877</v>
      </c>
      <c r="C2120" t="s">
        <v>6144</v>
      </c>
      <c r="D2120" t="s">
        <v>6169</v>
      </c>
      <c r="E2120" t="s">
        <v>3749</v>
      </c>
      <c r="G2120" s="1">
        <v>0</v>
      </c>
      <c r="H2120" s="1">
        <v>15138957</v>
      </c>
      <c r="I2120" s="2">
        <f t="shared" si="33"/>
        <v>-4165699</v>
      </c>
      <c r="J2120" t="s">
        <v>1197</v>
      </c>
    </row>
    <row r="2121" spans="1:10" x14ac:dyDescent="0.25">
      <c r="A2121" t="s">
        <v>1877</v>
      </c>
      <c r="B2121" t="s">
        <v>1877</v>
      </c>
      <c r="C2121" t="s">
        <v>6144</v>
      </c>
      <c r="D2121" t="s">
        <v>6169</v>
      </c>
      <c r="E2121" t="s">
        <v>3749</v>
      </c>
      <c r="G2121" s="1">
        <v>0</v>
      </c>
      <c r="H2121" s="1">
        <v>4165699</v>
      </c>
      <c r="I2121" s="2">
        <f t="shared" si="33"/>
        <v>11780000</v>
      </c>
      <c r="J2121" t="s">
        <v>1197</v>
      </c>
    </row>
    <row r="2122" spans="1:10" x14ac:dyDescent="0.25">
      <c r="A2122" t="s">
        <v>262</v>
      </c>
      <c r="B2122" t="s">
        <v>262</v>
      </c>
      <c r="C2122" t="s">
        <v>5940</v>
      </c>
      <c r="D2122" t="s">
        <v>6173</v>
      </c>
      <c r="E2122" t="s">
        <v>2987</v>
      </c>
      <c r="G2122" s="1">
        <v>11780000</v>
      </c>
      <c r="H2122" s="1">
        <v>0</v>
      </c>
      <c r="I2122" s="2">
        <f t="shared" si="33"/>
        <v>17075529</v>
      </c>
      <c r="J2122" t="s">
        <v>6067</v>
      </c>
    </row>
    <row r="2123" spans="1:10" x14ac:dyDescent="0.25">
      <c r="A2123" t="s">
        <v>262</v>
      </c>
      <c r="B2123" t="s">
        <v>262</v>
      </c>
      <c r="C2123" t="s">
        <v>2422</v>
      </c>
      <c r="D2123" t="s">
        <v>6193</v>
      </c>
      <c r="E2123" t="s">
        <v>2987</v>
      </c>
      <c r="G2123" s="1">
        <v>17075529</v>
      </c>
      <c r="H2123" s="1">
        <v>0</v>
      </c>
      <c r="I2123" s="2">
        <f t="shared" si="33"/>
        <v>-4519092</v>
      </c>
      <c r="J2123" t="s">
        <v>6085</v>
      </c>
    </row>
    <row r="2124" spans="1:10" x14ac:dyDescent="0.25">
      <c r="A2124" t="s">
        <v>262</v>
      </c>
      <c r="B2124" t="s">
        <v>262</v>
      </c>
      <c r="C2124" t="s">
        <v>6144</v>
      </c>
      <c r="D2124" t="s">
        <v>6169</v>
      </c>
      <c r="E2124" t="s">
        <v>3749</v>
      </c>
      <c r="G2124" s="1">
        <v>0</v>
      </c>
      <c r="H2124" s="1">
        <v>4519092</v>
      </c>
      <c r="I2124" s="2">
        <f t="shared" si="33"/>
        <v>-2439473</v>
      </c>
      <c r="J2124" t="s">
        <v>1197</v>
      </c>
    </row>
    <row r="2125" spans="1:10" x14ac:dyDescent="0.25">
      <c r="A2125" t="s">
        <v>262</v>
      </c>
      <c r="B2125" t="s">
        <v>262</v>
      </c>
      <c r="C2125" t="s">
        <v>6144</v>
      </c>
      <c r="D2125" t="s">
        <v>6169</v>
      </c>
      <c r="E2125" t="s">
        <v>3749</v>
      </c>
      <c r="G2125" s="1">
        <v>0</v>
      </c>
      <c r="H2125" s="1">
        <v>2439473</v>
      </c>
      <c r="I2125" s="2">
        <f t="shared" si="33"/>
        <v>-5531368</v>
      </c>
      <c r="J2125" t="s">
        <v>1197</v>
      </c>
    </row>
    <row r="2126" spans="1:10" x14ac:dyDescent="0.25">
      <c r="A2126" t="s">
        <v>262</v>
      </c>
      <c r="B2126" t="s">
        <v>262</v>
      </c>
      <c r="C2126" t="s">
        <v>6144</v>
      </c>
      <c r="D2126" t="s">
        <v>6169</v>
      </c>
      <c r="E2126" t="s">
        <v>3749</v>
      </c>
      <c r="G2126" s="1">
        <v>0</v>
      </c>
      <c r="H2126" s="1">
        <v>5531368</v>
      </c>
      <c r="I2126" s="2">
        <f t="shared" si="33"/>
        <v>-216917</v>
      </c>
      <c r="J2126" t="s">
        <v>1197</v>
      </c>
    </row>
    <row r="2127" spans="1:10" x14ac:dyDescent="0.25">
      <c r="A2127" t="s">
        <v>262</v>
      </c>
      <c r="B2127" t="s">
        <v>262</v>
      </c>
      <c r="C2127" t="s">
        <v>6144</v>
      </c>
      <c r="D2127" t="s">
        <v>6169</v>
      </c>
      <c r="E2127" t="s">
        <v>3749</v>
      </c>
      <c r="G2127" s="1">
        <v>0</v>
      </c>
      <c r="H2127" s="1">
        <v>216917</v>
      </c>
      <c r="I2127" s="2">
        <f t="shared" si="33"/>
        <v>34900000</v>
      </c>
      <c r="J2127" t="s">
        <v>1197</v>
      </c>
    </row>
    <row r="2128" spans="1:10" x14ac:dyDescent="0.25">
      <c r="A2128" t="s">
        <v>263</v>
      </c>
      <c r="B2128" t="s">
        <v>263</v>
      </c>
      <c r="C2128" t="s">
        <v>5941</v>
      </c>
      <c r="D2128" t="s">
        <v>6260</v>
      </c>
      <c r="E2128" t="s">
        <v>2987</v>
      </c>
      <c r="G2128" s="1">
        <v>34900000</v>
      </c>
      <c r="H2128" s="1">
        <v>0</v>
      </c>
      <c r="I2128" s="2">
        <f t="shared" si="33"/>
        <v>3900000</v>
      </c>
      <c r="J2128" t="s">
        <v>6140</v>
      </c>
    </row>
    <row r="2129" spans="1:10" x14ac:dyDescent="0.25">
      <c r="A2129" t="s">
        <v>263</v>
      </c>
      <c r="B2129" t="s">
        <v>263</v>
      </c>
      <c r="C2129" t="s">
        <v>5942</v>
      </c>
      <c r="D2129" t="s">
        <v>6225</v>
      </c>
      <c r="E2129" t="s">
        <v>2987</v>
      </c>
      <c r="G2129" s="1">
        <v>3900000</v>
      </c>
      <c r="H2129" s="1">
        <v>0</v>
      </c>
      <c r="I2129" s="2">
        <f t="shared" si="33"/>
        <v>120000</v>
      </c>
      <c r="J2129" t="s">
        <v>6109</v>
      </c>
    </row>
    <row r="2130" spans="1:10" x14ac:dyDescent="0.25">
      <c r="A2130" t="s">
        <v>263</v>
      </c>
      <c r="B2130" t="s">
        <v>263</v>
      </c>
      <c r="C2130" t="s">
        <v>5943</v>
      </c>
      <c r="D2130" t="s">
        <v>6183</v>
      </c>
      <c r="E2130" t="s">
        <v>2987</v>
      </c>
      <c r="G2130" s="1">
        <v>120000</v>
      </c>
      <c r="H2130" s="1">
        <v>0</v>
      </c>
      <c r="I2130" s="2">
        <f t="shared" si="33"/>
        <v>-207878</v>
      </c>
      <c r="J2130" t="s">
        <v>6074</v>
      </c>
    </row>
    <row r="2131" spans="1:10" x14ac:dyDescent="0.25">
      <c r="A2131" t="s">
        <v>263</v>
      </c>
      <c r="B2131" t="s">
        <v>263</v>
      </c>
      <c r="C2131" t="s">
        <v>6144</v>
      </c>
      <c r="D2131" t="s">
        <v>6169</v>
      </c>
      <c r="E2131" t="s">
        <v>3749</v>
      </c>
      <c r="G2131" s="1">
        <v>0</v>
      </c>
      <c r="H2131" s="1">
        <v>207878</v>
      </c>
      <c r="I2131" s="2">
        <f t="shared" si="33"/>
        <v>-1039392</v>
      </c>
      <c r="J2131" t="s">
        <v>1197</v>
      </c>
    </row>
    <row r="2132" spans="1:10" x14ac:dyDescent="0.25">
      <c r="A2132" t="s">
        <v>263</v>
      </c>
      <c r="B2132" t="s">
        <v>263</v>
      </c>
      <c r="C2132" t="s">
        <v>6144</v>
      </c>
      <c r="D2132" t="s">
        <v>6169</v>
      </c>
      <c r="E2132" t="s">
        <v>3749</v>
      </c>
      <c r="G2132" s="1">
        <v>0</v>
      </c>
      <c r="H2132" s="1">
        <v>1039392</v>
      </c>
      <c r="I2132" s="2">
        <f t="shared" si="33"/>
        <v>16363636</v>
      </c>
      <c r="J2132" t="s">
        <v>1197</v>
      </c>
    </row>
    <row r="2133" spans="1:10" x14ac:dyDescent="0.25">
      <c r="A2133" t="s">
        <v>264</v>
      </c>
      <c r="B2133" t="s">
        <v>2025</v>
      </c>
      <c r="C2133" t="s">
        <v>5944</v>
      </c>
      <c r="D2133" t="s">
        <v>6171</v>
      </c>
      <c r="E2133" t="s">
        <v>2987</v>
      </c>
      <c r="G2133" s="1">
        <v>16363636</v>
      </c>
      <c r="H2133" s="1">
        <v>0</v>
      </c>
      <c r="I2133" s="2">
        <f t="shared" si="33"/>
        <v>-1039392</v>
      </c>
      <c r="J2133" t="s">
        <v>2995</v>
      </c>
    </row>
    <row r="2134" spans="1:10" x14ac:dyDescent="0.25">
      <c r="A2134" t="s">
        <v>264</v>
      </c>
      <c r="B2134" t="s">
        <v>2025</v>
      </c>
      <c r="C2134" t="s">
        <v>6144</v>
      </c>
      <c r="D2134" t="s">
        <v>6169</v>
      </c>
      <c r="E2134" t="s">
        <v>3749</v>
      </c>
      <c r="G2134" s="1">
        <v>0</v>
      </c>
      <c r="H2134" s="1">
        <v>1039392</v>
      </c>
      <c r="I2134" s="2">
        <f t="shared" si="33"/>
        <v>-7266700</v>
      </c>
      <c r="J2134" t="s">
        <v>1197</v>
      </c>
    </row>
    <row r="2135" spans="1:10" x14ac:dyDescent="0.25">
      <c r="A2135" t="s">
        <v>264</v>
      </c>
      <c r="B2135" t="s">
        <v>2025</v>
      </c>
      <c r="C2135" t="s">
        <v>6144</v>
      </c>
      <c r="D2135" t="s">
        <v>6169</v>
      </c>
      <c r="E2135" t="s">
        <v>3749</v>
      </c>
      <c r="G2135" s="1">
        <v>0</v>
      </c>
      <c r="H2135" s="1">
        <v>7266700</v>
      </c>
      <c r="I2135" s="2">
        <f t="shared" si="33"/>
        <v>-1807637</v>
      </c>
      <c r="J2135" t="s">
        <v>1197</v>
      </c>
    </row>
    <row r="2136" spans="1:10" x14ac:dyDescent="0.25">
      <c r="A2136" t="s">
        <v>264</v>
      </c>
      <c r="B2136" t="s">
        <v>2025</v>
      </c>
      <c r="C2136" t="s">
        <v>6144</v>
      </c>
      <c r="D2136" t="s">
        <v>6169</v>
      </c>
      <c r="E2136" t="s">
        <v>3749</v>
      </c>
      <c r="G2136" s="1">
        <v>0</v>
      </c>
      <c r="H2136" s="1">
        <v>1807637</v>
      </c>
      <c r="I2136" s="2">
        <f t="shared" si="33"/>
        <v>-2892219</v>
      </c>
      <c r="J2136" t="s">
        <v>1197</v>
      </c>
    </row>
    <row r="2137" spans="1:10" x14ac:dyDescent="0.25">
      <c r="A2137" t="s">
        <v>264</v>
      </c>
      <c r="B2137" t="s">
        <v>2025</v>
      </c>
      <c r="C2137" t="s">
        <v>6144</v>
      </c>
      <c r="D2137" t="s">
        <v>6169</v>
      </c>
      <c r="E2137" t="s">
        <v>3749</v>
      </c>
      <c r="G2137" s="1">
        <v>0</v>
      </c>
      <c r="H2137" s="1">
        <v>2892219</v>
      </c>
      <c r="I2137" s="2">
        <f t="shared" si="33"/>
        <v>-10619865</v>
      </c>
      <c r="J2137" t="s">
        <v>1197</v>
      </c>
    </row>
    <row r="2138" spans="1:10" x14ac:dyDescent="0.25">
      <c r="A2138" t="s">
        <v>264</v>
      </c>
      <c r="B2138" t="s">
        <v>2025</v>
      </c>
      <c r="C2138" t="s">
        <v>6144</v>
      </c>
      <c r="D2138" t="s">
        <v>6169</v>
      </c>
      <c r="E2138" t="s">
        <v>3749</v>
      </c>
      <c r="G2138" s="1">
        <v>0</v>
      </c>
      <c r="H2138" s="1">
        <v>10619865</v>
      </c>
      <c r="I2138" s="2">
        <f t="shared" si="33"/>
        <v>-1075544</v>
      </c>
      <c r="J2138" t="s">
        <v>1197</v>
      </c>
    </row>
    <row r="2139" spans="1:10" x14ac:dyDescent="0.25">
      <c r="A2139" t="s">
        <v>264</v>
      </c>
      <c r="B2139" t="s">
        <v>2025</v>
      </c>
      <c r="C2139" t="s">
        <v>6144</v>
      </c>
      <c r="D2139" t="s">
        <v>6169</v>
      </c>
      <c r="E2139" t="s">
        <v>3749</v>
      </c>
      <c r="G2139" s="1">
        <v>0</v>
      </c>
      <c r="H2139" s="1">
        <v>1075544</v>
      </c>
      <c r="I2139" s="2">
        <f t="shared" si="33"/>
        <v>-2467090</v>
      </c>
      <c r="J2139" t="s">
        <v>1197</v>
      </c>
    </row>
    <row r="2140" spans="1:10" x14ac:dyDescent="0.25">
      <c r="A2140" t="s">
        <v>264</v>
      </c>
      <c r="B2140" t="s">
        <v>2025</v>
      </c>
      <c r="C2140" t="s">
        <v>6144</v>
      </c>
      <c r="D2140" t="s">
        <v>6169</v>
      </c>
      <c r="E2140" t="s">
        <v>3749</v>
      </c>
      <c r="G2140" s="1">
        <v>0</v>
      </c>
      <c r="H2140" s="1">
        <v>2467090</v>
      </c>
      <c r="I2140" s="2">
        <f t="shared" si="33"/>
        <v>-1310537</v>
      </c>
      <c r="J2140" t="s">
        <v>1197</v>
      </c>
    </row>
    <row r="2141" spans="1:10" x14ac:dyDescent="0.25">
      <c r="A2141" t="s">
        <v>264</v>
      </c>
      <c r="B2141" t="s">
        <v>2025</v>
      </c>
      <c r="C2141" t="s">
        <v>6144</v>
      </c>
      <c r="D2141" t="s">
        <v>6169</v>
      </c>
      <c r="E2141" t="s">
        <v>3749</v>
      </c>
      <c r="G2141" s="1">
        <v>0</v>
      </c>
      <c r="H2141" s="1">
        <v>1310537</v>
      </c>
      <c r="I2141" s="2">
        <f t="shared" si="33"/>
        <v>-5603674</v>
      </c>
      <c r="J2141" t="s">
        <v>1197</v>
      </c>
    </row>
    <row r="2142" spans="1:10" x14ac:dyDescent="0.25">
      <c r="A2142" t="s">
        <v>3031</v>
      </c>
      <c r="B2142" t="s">
        <v>3143</v>
      </c>
      <c r="C2142" t="s">
        <v>6144</v>
      </c>
      <c r="D2142" t="s">
        <v>6169</v>
      </c>
      <c r="E2142" t="s">
        <v>3749</v>
      </c>
      <c r="G2142" s="1">
        <v>0</v>
      </c>
      <c r="H2142" s="1">
        <v>5603674</v>
      </c>
      <c r="I2142" s="2">
        <f t="shared" si="33"/>
        <v>-1563605</v>
      </c>
      <c r="J2142" t="s">
        <v>1197</v>
      </c>
    </row>
    <row r="2143" spans="1:10" x14ac:dyDescent="0.25">
      <c r="A2143" t="s">
        <v>265</v>
      </c>
      <c r="B2143" t="s">
        <v>3144</v>
      </c>
      <c r="C2143" t="s">
        <v>6144</v>
      </c>
      <c r="D2143" t="s">
        <v>6169</v>
      </c>
      <c r="E2143" t="s">
        <v>3749</v>
      </c>
      <c r="G2143" s="1">
        <v>0</v>
      </c>
      <c r="H2143" s="1">
        <v>1563605</v>
      </c>
      <c r="I2143" s="2">
        <f t="shared" si="33"/>
        <v>-3570082</v>
      </c>
      <c r="J2143" t="s">
        <v>1197</v>
      </c>
    </row>
    <row r="2144" spans="1:10" x14ac:dyDescent="0.25">
      <c r="A2144" t="s">
        <v>265</v>
      </c>
      <c r="B2144" t="s">
        <v>3144</v>
      </c>
      <c r="C2144" t="s">
        <v>6144</v>
      </c>
      <c r="D2144" t="s">
        <v>6169</v>
      </c>
      <c r="E2144" t="s">
        <v>3749</v>
      </c>
      <c r="G2144" s="1">
        <v>0</v>
      </c>
      <c r="H2144" s="1">
        <v>3570082</v>
      </c>
      <c r="I2144" s="2">
        <f t="shared" si="33"/>
        <v>10322727</v>
      </c>
      <c r="J2144" t="s">
        <v>1197</v>
      </c>
    </row>
    <row r="2145" spans="1:10" x14ac:dyDescent="0.25">
      <c r="A2145" t="s">
        <v>266</v>
      </c>
      <c r="B2145" t="s">
        <v>2026</v>
      </c>
      <c r="C2145" t="s">
        <v>5955</v>
      </c>
      <c r="D2145" t="s">
        <v>6205</v>
      </c>
      <c r="E2145" t="s">
        <v>2987</v>
      </c>
      <c r="G2145" s="1">
        <v>10322727</v>
      </c>
      <c r="H2145" s="1">
        <v>0</v>
      </c>
      <c r="I2145" s="2">
        <f t="shared" si="33"/>
        <v>3545455</v>
      </c>
      <c r="J2145" t="s">
        <v>3000</v>
      </c>
    </row>
    <row r="2146" spans="1:10" x14ac:dyDescent="0.25">
      <c r="A2146" t="s">
        <v>266</v>
      </c>
      <c r="B2146" t="s">
        <v>2026</v>
      </c>
      <c r="C2146" t="s">
        <v>5956</v>
      </c>
      <c r="D2146" t="s">
        <v>6202</v>
      </c>
      <c r="E2146" t="s">
        <v>2987</v>
      </c>
      <c r="G2146" s="1">
        <v>3545455</v>
      </c>
      <c r="H2146" s="1">
        <v>0</v>
      </c>
      <c r="I2146" s="2">
        <f t="shared" si="33"/>
        <v>-17579266</v>
      </c>
      <c r="J2146" t="s">
        <v>6089</v>
      </c>
    </row>
    <row r="2147" spans="1:10" x14ac:dyDescent="0.25">
      <c r="A2147" t="s">
        <v>266</v>
      </c>
      <c r="B2147" t="s">
        <v>2026</v>
      </c>
      <c r="C2147" t="s">
        <v>6144</v>
      </c>
      <c r="D2147" t="s">
        <v>6169</v>
      </c>
      <c r="E2147" t="s">
        <v>3749</v>
      </c>
      <c r="G2147" s="1">
        <v>0</v>
      </c>
      <c r="H2147" s="1">
        <v>17579266</v>
      </c>
      <c r="I2147" s="2">
        <f t="shared" si="33"/>
        <v>-894780</v>
      </c>
      <c r="J2147" t="s">
        <v>1197</v>
      </c>
    </row>
    <row r="2148" spans="1:10" x14ac:dyDescent="0.25">
      <c r="A2148" t="s">
        <v>266</v>
      </c>
      <c r="B2148" t="s">
        <v>2026</v>
      </c>
      <c r="C2148" t="s">
        <v>6144</v>
      </c>
      <c r="D2148" t="s">
        <v>6169</v>
      </c>
      <c r="E2148" t="s">
        <v>3749</v>
      </c>
      <c r="G2148" s="1">
        <v>0</v>
      </c>
      <c r="H2148" s="1">
        <v>894780</v>
      </c>
      <c r="I2148" s="2">
        <f t="shared" si="33"/>
        <v>-423456</v>
      </c>
      <c r="J2148" t="s">
        <v>1197</v>
      </c>
    </row>
    <row r="2149" spans="1:10" x14ac:dyDescent="0.25">
      <c r="A2149" t="s">
        <v>266</v>
      </c>
      <c r="B2149" t="s">
        <v>2026</v>
      </c>
      <c r="C2149" t="s">
        <v>6144</v>
      </c>
      <c r="D2149" t="s">
        <v>6169</v>
      </c>
      <c r="E2149" t="s">
        <v>3749</v>
      </c>
      <c r="G2149" s="1">
        <v>0</v>
      </c>
      <c r="H2149" s="1">
        <v>423456</v>
      </c>
      <c r="I2149" s="2">
        <f t="shared" si="33"/>
        <v>-2789284</v>
      </c>
      <c r="J2149" t="s">
        <v>1197</v>
      </c>
    </row>
    <row r="2150" spans="1:10" x14ac:dyDescent="0.25">
      <c r="A2150" t="s">
        <v>266</v>
      </c>
      <c r="B2150" t="s">
        <v>2026</v>
      </c>
      <c r="C2150" t="s">
        <v>6144</v>
      </c>
      <c r="D2150" t="s">
        <v>6169</v>
      </c>
      <c r="E2150" t="s">
        <v>3749</v>
      </c>
      <c r="G2150" s="1">
        <v>0</v>
      </c>
      <c r="H2150" s="1">
        <v>2789284</v>
      </c>
      <c r="I2150" s="2">
        <f t="shared" si="33"/>
        <v>-2801837</v>
      </c>
      <c r="J2150" t="s">
        <v>1197</v>
      </c>
    </row>
    <row r="2151" spans="1:10" x14ac:dyDescent="0.25">
      <c r="A2151" t="s">
        <v>266</v>
      </c>
      <c r="B2151" t="s">
        <v>2026</v>
      </c>
      <c r="C2151" t="s">
        <v>6144</v>
      </c>
      <c r="D2151" t="s">
        <v>6169</v>
      </c>
      <c r="E2151" t="s">
        <v>3749</v>
      </c>
      <c r="G2151" s="1">
        <v>0</v>
      </c>
      <c r="H2151" s="1">
        <v>2801837</v>
      </c>
      <c r="I2151" s="2">
        <f t="shared" si="33"/>
        <v>8072727</v>
      </c>
      <c r="J2151" t="s">
        <v>1197</v>
      </c>
    </row>
    <row r="2152" spans="1:10" x14ac:dyDescent="0.25">
      <c r="A2152" t="s">
        <v>267</v>
      </c>
      <c r="B2152" t="s">
        <v>2027</v>
      </c>
      <c r="C2152" t="s">
        <v>5957</v>
      </c>
      <c r="D2152" t="s">
        <v>6185</v>
      </c>
      <c r="E2152" t="s">
        <v>2987</v>
      </c>
      <c r="G2152" s="1">
        <v>8072727</v>
      </c>
      <c r="H2152" s="1">
        <v>0</v>
      </c>
      <c r="I2152" s="2">
        <f t="shared" si="33"/>
        <v>49255454</v>
      </c>
      <c r="J2152" t="s">
        <v>6078</v>
      </c>
    </row>
    <row r="2153" spans="1:10" x14ac:dyDescent="0.25">
      <c r="A2153" t="s">
        <v>267</v>
      </c>
      <c r="B2153" t="s">
        <v>2027</v>
      </c>
      <c r="C2153" t="s">
        <v>5958</v>
      </c>
      <c r="D2153" t="s">
        <v>6192</v>
      </c>
      <c r="E2153" t="s">
        <v>2987</v>
      </c>
      <c r="G2153" s="1">
        <v>49255454</v>
      </c>
      <c r="H2153" s="1">
        <v>0</v>
      </c>
      <c r="I2153" s="2">
        <f t="shared" si="33"/>
        <v>9652728</v>
      </c>
      <c r="J2153" t="s">
        <v>2992</v>
      </c>
    </row>
    <row r="2154" spans="1:10" x14ac:dyDescent="0.25">
      <c r="A2154" t="s">
        <v>267</v>
      </c>
      <c r="B2154" t="s">
        <v>2027</v>
      </c>
      <c r="C2154" t="s">
        <v>5960</v>
      </c>
      <c r="D2154" t="s">
        <v>6201</v>
      </c>
      <c r="E2154" t="s">
        <v>2987</v>
      </c>
      <c r="G2154" s="1">
        <v>9652728</v>
      </c>
      <c r="H2154" s="1">
        <v>0</v>
      </c>
      <c r="I2154" s="2">
        <f t="shared" si="33"/>
        <v>-2494706</v>
      </c>
      <c r="J2154" t="s">
        <v>6088</v>
      </c>
    </row>
    <row r="2155" spans="1:10" x14ac:dyDescent="0.25">
      <c r="A2155" t="s">
        <v>267</v>
      </c>
      <c r="B2155" t="s">
        <v>2027</v>
      </c>
      <c r="C2155" t="s">
        <v>6144</v>
      </c>
      <c r="D2155" t="s">
        <v>6169</v>
      </c>
      <c r="E2155" t="s">
        <v>3749</v>
      </c>
      <c r="G2155" s="1">
        <v>0</v>
      </c>
      <c r="H2155" s="1">
        <v>2494706</v>
      </c>
      <c r="I2155" s="2">
        <f t="shared" si="33"/>
        <v>-11360997</v>
      </c>
      <c r="J2155" t="s">
        <v>1197</v>
      </c>
    </row>
    <row r="2156" spans="1:10" x14ac:dyDescent="0.25">
      <c r="A2156" t="s">
        <v>267</v>
      </c>
      <c r="B2156" t="s">
        <v>2027</v>
      </c>
      <c r="C2156" t="s">
        <v>6144</v>
      </c>
      <c r="D2156" t="s">
        <v>6169</v>
      </c>
      <c r="E2156" t="s">
        <v>3749</v>
      </c>
      <c r="G2156" s="1">
        <v>0</v>
      </c>
      <c r="H2156" s="1">
        <v>11360997</v>
      </c>
      <c r="I2156" s="2">
        <f t="shared" si="33"/>
        <v>-469985</v>
      </c>
      <c r="J2156" t="s">
        <v>1197</v>
      </c>
    </row>
    <row r="2157" spans="1:10" x14ac:dyDescent="0.25">
      <c r="A2157" t="s">
        <v>267</v>
      </c>
      <c r="B2157" t="s">
        <v>2027</v>
      </c>
      <c r="C2157" t="s">
        <v>6144</v>
      </c>
      <c r="D2157" t="s">
        <v>6169</v>
      </c>
      <c r="E2157" t="s">
        <v>3749</v>
      </c>
      <c r="G2157" s="1">
        <v>0</v>
      </c>
      <c r="H2157" s="1">
        <v>469985</v>
      </c>
      <c r="I2157" s="2">
        <f t="shared" si="33"/>
        <v>-12653457</v>
      </c>
      <c r="J2157" t="s">
        <v>1197</v>
      </c>
    </row>
    <row r="2158" spans="1:10" x14ac:dyDescent="0.25">
      <c r="A2158" t="s">
        <v>267</v>
      </c>
      <c r="B2158" t="s">
        <v>2027</v>
      </c>
      <c r="C2158" t="s">
        <v>6144</v>
      </c>
      <c r="D2158" t="s">
        <v>6169</v>
      </c>
      <c r="E2158" t="s">
        <v>3749</v>
      </c>
      <c r="G2158" s="1">
        <v>0</v>
      </c>
      <c r="H2158" s="1">
        <v>12653457</v>
      </c>
      <c r="I2158" s="2">
        <f t="shared" si="33"/>
        <v>-1400919</v>
      </c>
      <c r="J2158" t="s">
        <v>1197</v>
      </c>
    </row>
    <row r="2159" spans="1:10" x14ac:dyDescent="0.25">
      <c r="A2159" t="s">
        <v>267</v>
      </c>
      <c r="B2159" t="s">
        <v>2027</v>
      </c>
      <c r="C2159" t="s">
        <v>6144</v>
      </c>
      <c r="D2159" t="s">
        <v>6169</v>
      </c>
      <c r="E2159" t="s">
        <v>3749</v>
      </c>
      <c r="G2159" s="1">
        <v>0</v>
      </c>
      <c r="H2159" s="1">
        <v>1400919</v>
      </c>
      <c r="I2159" s="2">
        <f t="shared" si="33"/>
        <v>-903818</v>
      </c>
      <c r="J2159" t="s">
        <v>1197</v>
      </c>
    </row>
    <row r="2160" spans="1:10" x14ac:dyDescent="0.25">
      <c r="A2160" t="s">
        <v>267</v>
      </c>
      <c r="B2160" t="s">
        <v>2027</v>
      </c>
      <c r="C2160" t="s">
        <v>6144</v>
      </c>
      <c r="D2160" t="s">
        <v>6169</v>
      </c>
      <c r="E2160" t="s">
        <v>3749</v>
      </c>
      <c r="G2160" s="1">
        <v>0</v>
      </c>
      <c r="H2160" s="1">
        <v>903818</v>
      </c>
      <c r="I2160" s="2">
        <f t="shared" si="33"/>
        <v>-17353312</v>
      </c>
      <c r="J2160" t="s">
        <v>1197</v>
      </c>
    </row>
    <row r="2161" spans="1:10" x14ac:dyDescent="0.25">
      <c r="A2161" t="s">
        <v>267</v>
      </c>
      <c r="B2161" t="s">
        <v>2027</v>
      </c>
      <c r="C2161" t="s">
        <v>6144</v>
      </c>
      <c r="D2161" t="s">
        <v>6169</v>
      </c>
      <c r="E2161" t="s">
        <v>3749</v>
      </c>
      <c r="G2161" s="1">
        <v>0</v>
      </c>
      <c r="H2161" s="1">
        <v>17353312</v>
      </c>
      <c r="I2161" s="2">
        <f t="shared" si="33"/>
        <v>-1446109</v>
      </c>
      <c r="J2161" t="s">
        <v>1197</v>
      </c>
    </row>
    <row r="2162" spans="1:10" x14ac:dyDescent="0.25">
      <c r="A2162" t="s">
        <v>267</v>
      </c>
      <c r="B2162" t="s">
        <v>2027</v>
      </c>
      <c r="C2162" t="s">
        <v>6144</v>
      </c>
      <c r="D2162" t="s">
        <v>6169</v>
      </c>
      <c r="E2162" t="s">
        <v>3749</v>
      </c>
      <c r="G2162" s="1">
        <v>0</v>
      </c>
      <c r="H2162" s="1">
        <v>1446109</v>
      </c>
      <c r="I2162" s="2">
        <f t="shared" si="33"/>
        <v>-4021992</v>
      </c>
      <c r="J2162" t="s">
        <v>1197</v>
      </c>
    </row>
    <row r="2163" spans="1:10" x14ac:dyDescent="0.25">
      <c r="A2163" t="s">
        <v>267</v>
      </c>
      <c r="B2163" t="s">
        <v>2027</v>
      </c>
      <c r="C2163" t="s">
        <v>6144</v>
      </c>
      <c r="D2163" t="s">
        <v>6169</v>
      </c>
      <c r="E2163" t="s">
        <v>3749</v>
      </c>
      <c r="G2163" s="1">
        <v>0</v>
      </c>
      <c r="H2163" s="1">
        <v>4021992</v>
      </c>
      <c r="I2163" s="2">
        <f t="shared" si="33"/>
        <v>28909091</v>
      </c>
      <c r="J2163" t="s">
        <v>1197</v>
      </c>
    </row>
    <row r="2164" spans="1:10" x14ac:dyDescent="0.25">
      <c r="A2164" t="s">
        <v>268</v>
      </c>
      <c r="B2164" t="s">
        <v>3145</v>
      </c>
      <c r="C2164" t="s">
        <v>5961</v>
      </c>
      <c r="D2164" t="s">
        <v>6211</v>
      </c>
      <c r="E2164" t="s">
        <v>2987</v>
      </c>
      <c r="G2164" s="1">
        <v>28909091</v>
      </c>
      <c r="H2164" s="1">
        <v>0</v>
      </c>
      <c r="I2164" s="2">
        <f t="shared" si="33"/>
        <v>14045455</v>
      </c>
      <c r="J2164" t="s">
        <v>6096</v>
      </c>
    </row>
    <row r="2165" spans="1:10" x14ac:dyDescent="0.25">
      <c r="A2165" t="s">
        <v>268</v>
      </c>
      <c r="B2165" t="s">
        <v>3145</v>
      </c>
      <c r="C2165" t="s">
        <v>5475</v>
      </c>
      <c r="D2165" t="s">
        <v>6200</v>
      </c>
      <c r="E2165" t="s">
        <v>2987</v>
      </c>
      <c r="G2165" s="1">
        <v>14045455</v>
      </c>
      <c r="H2165" s="1">
        <v>0</v>
      </c>
      <c r="I2165" s="2">
        <f t="shared" si="33"/>
        <v>14045455</v>
      </c>
      <c r="J2165" t="s">
        <v>3006</v>
      </c>
    </row>
    <row r="2166" spans="1:10" x14ac:dyDescent="0.25">
      <c r="A2166" t="s">
        <v>268</v>
      </c>
      <c r="B2166" t="s">
        <v>3145</v>
      </c>
      <c r="C2166" t="s">
        <v>5962</v>
      </c>
      <c r="D2166" t="s">
        <v>6178</v>
      </c>
      <c r="E2166" t="s">
        <v>2987</v>
      </c>
      <c r="G2166" s="1">
        <v>14045455</v>
      </c>
      <c r="H2166" s="1">
        <v>0</v>
      </c>
      <c r="I2166" s="2">
        <f t="shared" si="33"/>
        <v>654546</v>
      </c>
      <c r="J2166" t="s">
        <v>3003</v>
      </c>
    </row>
    <row r="2167" spans="1:10" x14ac:dyDescent="0.25">
      <c r="A2167" t="s">
        <v>268</v>
      </c>
      <c r="B2167" t="s">
        <v>3145</v>
      </c>
      <c r="C2167" t="s">
        <v>5963</v>
      </c>
      <c r="D2167" t="s">
        <v>6256</v>
      </c>
      <c r="E2167" t="s">
        <v>2987</v>
      </c>
      <c r="G2167" s="1">
        <v>654546</v>
      </c>
      <c r="H2167" s="1">
        <v>0</v>
      </c>
      <c r="I2167" s="2">
        <f t="shared" si="33"/>
        <v>6563636</v>
      </c>
      <c r="J2167" t="s">
        <v>6135</v>
      </c>
    </row>
    <row r="2168" spans="1:10" x14ac:dyDescent="0.25">
      <c r="A2168" t="s">
        <v>268</v>
      </c>
      <c r="B2168" t="s">
        <v>3145</v>
      </c>
      <c r="C2168" t="s">
        <v>3508</v>
      </c>
      <c r="D2168" t="s">
        <v>6165</v>
      </c>
      <c r="E2168" t="s">
        <v>2987</v>
      </c>
      <c r="G2168" s="1">
        <v>6563636</v>
      </c>
      <c r="H2168" s="1">
        <v>0</v>
      </c>
      <c r="I2168" s="2">
        <f t="shared" si="33"/>
        <v>-3705655</v>
      </c>
      <c r="J2168" t="s">
        <v>1680</v>
      </c>
    </row>
    <row r="2169" spans="1:10" x14ac:dyDescent="0.25">
      <c r="A2169" t="s">
        <v>268</v>
      </c>
      <c r="B2169" t="s">
        <v>3145</v>
      </c>
      <c r="C2169" t="s">
        <v>6144</v>
      </c>
      <c r="D2169" t="s">
        <v>6169</v>
      </c>
      <c r="E2169" t="s">
        <v>3749</v>
      </c>
      <c r="G2169" s="1">
        <v>0</v>
      </c>
      <c r="H2169" s="1">
        <v>3705655</v>
      </c>
      <c r="I2169" s="2">
        <f t="shared" si="33"/>
        <v>-17525038</v>
      </c>
      <c r="J2169" t="s">
        <v>1197</v>
      </c>
    </row>
    <row r="2170" spans="1:10" x14ac:dyDescent="0.25">
      <c r="A2170" t="s">
        <v>268</v>
      </c>
      <c r="B2170" t="s">
        <v>3145</v>
      </c>
      <c r="C2170" t="s">
        <v>6144</v>
      </c>
      <c r="D2170" t="s">
        <v>6169</v>
      </c>
      <c r="E2170" t="s">
        <v>3749</v>
      </c>
      <c r="G2170" s="1">
        <v>0</v>
      </c>
      <c r="H2170" s="1">
        <v>17525038</v>
      </c>
      <c r="I2170" s="2">
        <f t="shared" si="33"/>
        <v>-9951040</v>
      </c>
      <c r="J2170" t="s">
        <v>1197</v>
      </c>
    </row>
    <row r="2171" spans="1:10" x14ac:dyDescent="0.25">
      <c r="A2171" t="s">
        <v>268</v>
      </c>
      <c r="B2171" t="s">
        <v>3145</v>
      </c>
      <c r="C2171" t="s">
        <v>6144</v>
      </c>
      <c r="D2171" t="s">
        <v>6169</v>
      </c>
      <c r="E2171" t="s">
        <v>3749</v>
      </c>
      <c r="G2171" s="1">
        <v>0</v>
      </c>
      <c r="H2171" s="1">
        <v>9951040</v>
      </c>
      <c r="I2171" s="2">
        <f t="shared" si="33"/>
        <v>-6652103</v>
      </c>
      <c r="J2171" t="s">
        <v>1197</v>
      </c>
    </row>
    <row r="2172" spans="1:10" x14ac:dyDescent="0.25">
      <c r="A2172" t="s">
        <v>268</v>
      </c>
      <c r="B2172" t="s">
        <v>3145</v>
      </c>
      <c r="C2172" t="s">
        <v>6144</v>
      </c>
      <c r="D2172" t="s">
        <v>6169</v>
      </c>
      <c r="E2172" t="s">
        <v>3749</v>
      </c>
      <c r="G2172" s="1">
        <v>0</v>
      </c>
      <c r="H2172" s="1">
        <v>6652103</v>
      </c>
      <c r="I2172" s="2">
        <f t="shared" si="33"/>
        <v>-5196956</v>
      </c>
      <c r="J2172" t="s">
        <v>1197</v>
      </c>
    </row>
    <row r="2173" spans="1:10" x14ac:dyDescent="0.25">
      <c r="A2173" t="s">
        <v>268</v>
      </c>
      <c r="B2173" t="s">
        <v>3145</v>
      </c>
      <c r="C2173" t="s">
        <v>6144</v>
      </c>
      <c r="D2173" t="s">
        <v>6169</v>
      </c>
      <c r="E2173" t="s">
        <v>3749</v>
      </c>
      <c r="G2173" s="1">
        <v>0</v>
      </c>
      <c r="H2173" s="1">
        <v>5196956</v>
      </c>
      <c r="I2173" s="2">
        <f t="shared" si="33"/>
        <v>-994200</v>
      </c>
      <c r="J2173" t="s">
        <v>1197</v>
      </c>
    </row>
    <row r="2174" spans="1:10" x14ac:dyDescent="0.25">
      <c r="A2174" t="s">
        <v>268</v>
      </c>
      <c r="B2174" t="s">
        <v>3145</v>
      </c>
      <c r="C2174" t="s">
        <v>6144</v>
      </c>
      <c r="D2174" t="s">
        <v>6169</v>
      </c>
      <c r="E2174" t="s">
        <v>3749</v>
      </c>
      <c r="G2174" s="1">
        <v>0</v>
      </c>
      <c r="H2174" s="1">
        <v>994200</v>
      </c>
      <c r="I2174" s="2">
        <f t="shared" si="33"/>
        <v>-497100</v>
      </c>
      <c r="J2174" t="s">
        <v>1197</v>
      </c>
    </row>
    <row r="2175" spans="1:10" x14ac:dyDescent="0.25">
      <c r="A2175" t="s">
        <v>269</v>
      </c>
      <c r="B2175" t="s">
        <v>3146</v>
      </c>
      <c r="C2175" t="s">
        <v>6144</v>
      </c>
      <c r="D2175" t="s">
        <v>6169</v>
      </c>
      <c r="E2175" t="s">
        <v>3749</v>
      </c>
      <c r="G2175" s="1">
        <v>0</v>
      </c>
      <c r="H2175" s="1">
        <v>497100</v>
      </c>
      <c r="I2175" s="2">
        <f t="shared" si="33"/>
        <v>-6950363</v>
      </c>
      <c r="J2175" t="s">
        <v>1197</v>
      </c>
    </row>
    <row r="2176" spans="1:10" x14ac:dyDescent="0.25">
      <c r="A2176" t="s">
        <v>269</v>
      </c>
      <c r="B2176" t="s">
        <v>3146</v>
      </c>
      <c r="C2176" t="s">
        <v>6144</v>
      </c>
      <c r="D2176" t="s">
        <v>6169</v>
      </c>
      <c r="E2176" t="s">
        <v>3749</v>
      </c>
      <c r="G2176" s="1">
        <v>0</v>
      </c>
      <c r="H2176" s="1">
        <v>6950363</v>
      </c>
      <c r="I2176" s="2">
        <f t="shared" si="33"/>
        <v>-35050076</v>
      </c>
      <c r="J2176" t="s">
        <v>1197</v>
      </c>
    </row>
    <row r="2177" spans="1:10" x14ac:dyDescent="0.25">
      <c r="A2177" t="s">
        <v>269</v>
      </c>
      <c r="B2177" t="s">
        <v>3146</v>
      </c>
      <c r="C2177" t="s">
        <v>6144</v>
      </c>
      <c r="D2177" t="s">
        <v>6169</v>
      </c>
      <c r="E2177" t="s">
        <v>3749</v>
      </c>
      <c r="G2177" s="1">
        <v>0</v>
      </c>
      <c r="H2177" s="1">
        <v>35050076</v>
      </c>
      <c r="I2177" s="2">
        <f t="shared" si="33"/>
        <v>-1057467</v>
      </c>
      <c r="J2177" t="s">
        <v>1197</v>
      </c>
    </row>
    <row r="2178" spans="1:10" x14ac:dyDescent="0.25">
      <c r="A2178" t="s">
        <v>269</v>
      </c>
      <c r="B2178" t="s">
        <v>3146</v>
      </c>
      <c r="C2178" t="s">
        <v>6144</v>
      </c>
      <c r="D2178" t="s">
        <v>6169</v>
      </c>
      <c r="E2178" t="s">
        <v>3749</v>
      </c>
      <c r="G2178" s="1">
        <v>0</v>
      </c>
      <c r="H2178" s="1">
        <v>1057467</v>
      </c>
      <c r="I2178" s="2">
        <f t="shared" si="33"/>
        <v>-1310537</v>
      </c>
      <c r="J2178" t="s">
        <v>1197</v>
      </c>
    </row>
    <row r="2179" spans="1:10" x14ac:dyDescent="0.25">
      <c r="A2179" t="s">
        <v>269</v>
      </c>
      <c r="B2179" t="s">
        <v>3146</v>
      </c>
      <c r="C2179" t="s">
        <v>6144</v>
      </c>
      <c r="D2179" t="s">
        <v>6169</v>
      </c>
      <c r="E2179" t="s">
        <v>3749</v>
      </c>
      <c r="G2179" s="1">
        <v>0</v>
      </c>
      <c r="H2179" s="1">
        <v>1310537</v>
      </c>
      <c r="I2179" s="2">
        <f t="shared" ref="I2179:I2242" si="34">F2179+G2180-H2180</f>
        <v>3027273</v>
      </c>
      <c r="J2179" t="s">
        <v>1197</v>
      </c>
    </row>
    <row r="2180" spans="1:10" x14ac:dyDescent="0.25">
      <c r="A2180" t="s">
        <v>1878</v>
      </c>
      <c r="B2180" t="s">
        <v>3147</v>
      </c>
      <c r="C2180" t="s">
        <v>5965</v>
      </c>
      <c r="D2180" t="s">
        <v>6209</v>
      </c>
      <c r="E2180" t="s">
        <v>2987</v>
      </c>
      <c r="G2180" s="1">
        <v>3027273</v>
      </c>
      <c r="H2180" s="1">
        <v>0</v>
      </c>
      <c r="I2180" s="2">
        <f t="shared" si="34"/>
        <v>2464814</v>
      </c>
      <c r="J2180" t="s">
        <v>6094</v>
      </c>
    </row>
    <row r="2181" spans="1:10" x14ac:dyDescent="0.25">
      <c r="A2181" t="s">
        <v>1878</v>
      </c>
      <c r="B2181" t="s">
        <v>3147</v>
      </c>
      <c r="C2181" t="s">
        <v>5966</v>
      </c>
      <c r="D2181" t="s">
        <v>6209</v>
      </c>
      <c r="E2181" t="s">
        <v>2987</v>
      </c>
      <c r="G2181" s="1">
        <v>2464814</v>
      </c>
      <c r="H2181" s="1">
        <v>0</v>
      </c>
      <c r="I2181" s="2">
        <f t="shared" si="34"/>
        <v>-26978978</v>
      </c>
      <c r="J2181" t="s">
        <v>6094</v>
      </c>
    </row>
    <row r="2182" spans="1:10" x14ac:dyDescent="0.25">
      <c r="A2182" t="s">
        <v>1878</v>
      </c>
      <c r="B2182" t="s">
        <v>3147</v>
      </c>
      <c r="C2182" t="s">
        <v>6144</v>
      </c>
      <c r="D2182" t="s">
        <v>6169</v>
      </c>
      <c r="E2182" t="s">
        <v>3749</v>
      </c>
      <c r="G2182" s="1">
        <v>0</v>
      </c>
      <c r="H2182" s="1">
        <v>26978978</v>
      </c>
      <c r="I2182" s="2">
        <f t="shared" si="34"/>
        <v>9363636</v>
      </c>
      <c r="J2182" t="s">
        <v>1197</v>
      </c>
    </row>
    <row r="2183" spans="1:10" x14ac:dyDescent="0.25">
      <c r="A2183" t="s">
        <v>1879</v>
      </c>
      <c r="B2183" t="s">
        <v>2028</v>
      </c>
      <c r="C2183" t="s">
        <v>5967</v>
      </c>
      <c r="D2183" t="s">
        <v>6178</v>
      </c>
      <c r="E2183" t="s">
        <v>2987</v>
      </c>
      <c r="G2183" s="1">
        <v>9363636</v>
      </c>
      <c r="H2183" s="1">
        <v>0</v>
      </c>
      <c r="I2183" s="2">
        <f t="shared" si="34"/>
        <v>1600000</v>
      </c>
      <c r="J2183" t="s">
        <v>3003</v>
      </c>
    </row>
    <row r="2184" spans="1:10" x14ac:dyDescent="0.25">
      <c r="A2184" t="s">
        <v>1879</v>
      </c>
      <c r="B2184" t="s">
        <v>2028</v>
      </c>
      <c r="C2184" t="s">
        <v>5968</v>
      </c>
      <c r="D2184" t="s">
        <v>6225</v>
      </c>
      <c r="E2184" t="s">
        <v>2987</v>
      </c>
      <c r="G2184" s="1">
        <v>1600000</v>
      </c>
      <c r="H2184" s="1">
        <v>0</v>
      </c>
      <c r="I2184" s="2">
        <f t="shared" si="34"/>
        <v>-15726439</v>
      </c>
      <c r="J2184" t="s">
        <v>6109</v>
      </c>
    </row>
    <row r="2185" spans="1:10" x14ac:dyDescent="0.25">
      <c r="A2185" t="s">
        <v>1879</v>
      </c>
      <c r="B2185" t="s">
        <v>2028</v>
      </c>
      <c r="C2185" t="s">
        <v>6144</v>
      </c>
      <c r="D2185" t="s">
        <v>6169</v>
      </c>
      <c r="E2185" t="s">
        <v>3749</v>
      </c>
      <c r="G2185" s="1">
        <v>0</v>
      </c>
      <c r="H2185" s="1">
        <v>15726439</v>
      </c>
      <c r="I2185" s="2">
        <f t="shared" si="34"/>
        <v>-1780522</v>
      </c>
      <c r="J2185" t="s">
        <v>1197</v>
      </c>
    </row>
    <row r="2186" spans="1:10" x14ac:dyDescent="0.25">
      <c r="A2186" t="s">
        <v>1879</v>
      </c>
      <c r="B2186" t="s">
        <v>2028</v>
      </c>
      <c r="C2186" t="s">
        <v>6144</v>
      </c>
      <c r="D2186" t="s">
        <v>6169</v>
      </c>
      <c r="E2186" t="s">
        <v>3749</v>
      </c>
      <c r="G2186" s="1">
        <v>0</v>
      </c>
      <c r="H2186" s="1">
        <v>1780522</v>
      </c>
      <c r="I2186" s="2">
        <f t="shared" si="34"/>
        <v>-18031176</v>
      </c>
      <c r="J2186" t="s">
        <v>1197</v>
      </c>
    </row>
    <row r="2187" spans="1:10" x14ac:dyDescent="0.25">
      <c r="A2187" t="s">
        <v>270</v>
      </c>
      <c r="B2187" t="s">
        <v>270</v>
      </c>
      <c r="C2187" t="s">
        <v>6144</v>
      </c>
      <c r="D2187" t="s">
        <v>6169</v>
      </c>
      <c r="E2187" t="s">
        <v>3749</v>
      </c>
      <c r="G2187" s="1">
        <v>0</v>
      </c>
      <c r="H2187" s="1">
        <v>18031176</v>
      </c>
      <c r="I2187" s="2">
        <f t="shared" si="34"/>
        <v>-1220155</v>
      </c>
      <c r="J2187" t="s">
        <v>1197</v>
      </c>
    </row>
    <row r="2188" spans="1:10" x14ac:dyDescent="0.25">
      <c r="A2188" t="s">
        <v>270</v>
      </c>
      <c r="B2188" t="s">
        <v>270</v>
      </c>
      <c r="C2188" t="s">
        <v>6144</v>
      </c>
      <c r="D2188" t="s">
        <v>6169</v>
      </c>
      <c r="E2188" t="s">
        <v>3749</v>
      </c>
      <c r="G2188" s="1">
        <v>0</v>
      </c>
      <c r="H2188" s="1">
        <v>1220155</v>
      </c>
      <c r="I2188" s="2">
        <f t="shared" si="34"/>
        <v>-289222</v>
      </c>
      <c r="J2188" t="s">
        <v>1197</v>
      </c>
    </row>
    <row r="2189" spans="1:10" x14ac:dyDescent="0.25">
      <c r="A2189" t="s">
        <v>270</v>
      </c>
      <c r="B2189" t="s">
        <v>270</v>
      </c>
      <c r="C2189" t="s">
        <v>6144</v>
      </c>
      <c r="D2189" t="s">
        <v>6169</v>
      </c>
      <c r="E2189" t="s">
        <v>3749</v>
      </c>
      <c r="G2189" s="1">
        <v>0</v>
      </c>
      <c r="H2189" s="1">
        <v>289222</v>
      </c>
      <c r="I2189" s="2">
        <f t="shared" si="34"/>
        <v>-415757</v>
      </c>
      <c r="J2189" t="s">
        <v>1197</v>
      </c>
    </row>
    <row r="2190" spans="1:10" x14ac:dyDescent="0.25">
      <c r="A2190" t="s">
        <v>270</v>
      </c>
      <c r="B2190" t="s">
        <v>270</v>
      </c>
      <c r="C2190" t="s">
        <v>6144</v>
      </c>
      <c r="D2190" t="s">
        <v>6169</v>
      </c>
      <c r="E2190" t="s">
        <v>3749</v>
      </c>
      <c r="G2190" s="1">
        <v>0</v>
      </c>
      <c r="H2190" s="1">
        <v>415757</v>
      </c>
      <c r="I2190" s="2">
        <f t="shared" si="34"/>
        <v>-994200</v>
      </c>
      <c r="J2190" t="s">
        <v>1197</v>
      </c>
    </row>
    <row r="2191" spans="1:10" x14ac:dyDescent="0.25">
      <c r="A2191" t="s">
        <v>270</v>
      </c>
      <c r="B2191" t="s">
        <v>270</v>
      </c>
      <c r="C2191" t="s">
        <v>6144</v>
      </c>
      <c r="D2191" t="s">
        <v>6169</v>
      </c>
      <c r="E2191" t="s">
        <v>3749</v>
      </c>
      <c r="G2191" s="1">
        <v>0</v>
      </c>
      <c r="H2191" s="1">
        <v>994200</v>
      </c>
      <c r="I2191" s="2">
        <f t="shared" si="34"/>
        <v>5727273</v>
      </c>
      <c r="J2191" t="s">
        <v>1197</v>
      </c>
    </row>
    <row r="2192" spans="1:10" x14ac:dyDescent="0.25">
      <c r="A2192" t="s">
        <v>271</v>
      </c>
      <c r="B2192" t="s">
        <v>271</v>
      </c>
      <c r="C2192" t="s">
        <v>5970</v>
      </c>
      <c r="D2192" t="s">
        <v>6211</v>
      </c>
      <c r="E2192" t="s">
        <v>2987</v>
      </c>
      <c r="G2192" s="1">
        <v>5727273</v>
      </c>
      <c r="H2192" s="1">
        <v>0</v>
      </c>
      <c r="I2192" s="2">
        <f t="shared" si="34"/>
        <v>2796296</v>
      </c>
      <c r="J2192" t="s">
        <v>6096</v>
      </c>
    </row>
    <row r="2193" spans="1:10" x14ac:dyDescent="0.25">
      <c r="A2193" t="s">
        <v>271</v>
      </c>
      <c r="B2193" t="s">
        <v>271</v>
      </c>
      <c r="C2193" t="s">
        <v>5971</v>
      </c>
      <c r="D2193" t="s">
        <v>6211</v>
      </c>
      <c r="E2193" t="s">
        <v>2987</v>
      </c>
      <c r="G2193" s="1">
        <v>2796296</v>
      </c>
      <c r="H2193" s="1">
        <v>0</v>
      </c>
      <c r="I2193" s="2">
        <f t="shared" si="34"/>
        <v>11181818</v>
      </c>
      <c r="J2193" t="s">
        <v>6096</v>
      </c>
    </row>
    <row r="2194" spans="1:10" x14ac:dyDescent="0.25">
      <c r="A2194" t="s">
        <v>271</v>
      </c>
      <c r="B2194" t="s">
        <v>271</v>
      </c>
      <c r="C2194" t="s">
        <v>5972</v>
      </c>
      <c r="D2194" t="s">
        <v>6196</v>
      </c>
      <c r="E2194" t="s">
        <v>2987</v>
      </c>
      <c r="G2194" s="1">
        <v>11181818</v>
      </c>
      <c r="H2194" s="1">
        <v>0</v>
      </c>
      <c r="I2194" s="2">
        <f t="shared" si="34"/>
        <v>60000000</v>
      </c>
      <c r="J2194" t="s">
        <v>1678</v>
      </c>
    </row>
    <row r="2195" spans="1:10" x14ac:dyDescent="0.25">
      <c r="A2195" t="s">
        <v>271</v>
      </c>
      <c r="B2195" t="s">
        <v>271</v>
      </c>
      <c r="C2195" t="s">
        <v>5973</v>
      </c>
      <c r="D2195" t="s">
        <v>6196</v>
      </c>
      <c r="E2195" t="s">
        <v>2987</v>
      </c>
      <c r="G2195" s="1">
        <v>60000000</v>
      </c>
      <c r="H2195" s="1">
        <v>0</v>
      </c>
      <c r="I2195" s="2">
        <f t="shared" si="34"/>
        <v>4724000</v>
      </c>
      <c r="J2195" t="s">
        <v>1678</v>
      </c>
    </row>
    <row r="2196" spans="1:10" x14ac:dyDescent="0.25">
      <c r="A2196" t="s">
        <v>271</v>
      </c>
      <c r="B2196" t="s">
        <v>271</v>
      </c>
      <c r="C2196" t="s">
        <v>5974</v>
      </c>
      <c r="D2196" t="s">
        <v>6176</v>
      </c>
      <c r="E2196" t="s">
        <v>2987</v>
      </c>
      <c r="G2196" s="1">
        <v>4724000</v>
      </c>
      <c r="H2196" s="1">
        <v>0</v>
      </c>
      <c r="I2196" s="2">
        <f t="shared" si="34"/>
        <v>-8658580</v>
      </c>
      <c r="J2196" t="s">
        <v>6069</v>
      </c>
    </row>
    <row r="2197" spans="1:10" x14ac:dyDescent="0.25">
      <c r="A2197" t="s">
        <v>271</v>
      </c>
      <c r="B2197" t="s">
        <v>271</v>
      </c>
      <c r="C2197" t="s">
        <v>6144</v>
      </c>
      <c r="D2197" t="s">
        <v>6169</v>
      </c>
      <c r="E2197" t="s">
        <v>3749</v>
      </c>
      <c r="G2197" s="1">
        <v>0</v>
      </c>
      <c r="H2197" s="1">
        <v>8658580</v>
      </c>
      <c r="I2197" s="2">
        <f t="shared" si="34"/>
        <v>-5233108</v>
      </c>
      <c r="J2197" t="s">
        <v>1197</v>
      </c>
    </row>
    <row r="2198" spans="1:10" x14ac:dyDescent="0.25">
      <c r="A2198" t="s">
        <v>271</v>
      </c>
      <c r="B2198" t="s">
        <v>271</v>
      </c>
      <c r="C2198" t="s">
        <v>6144</v>
      </c>
      <c r="D2198" t="s">
        <v>6169</v>
      </c>
      <c r="E2198" t="s">
        <v>3749</v>
      </c>
      <c r="G2198" s="1">
        <v>0</v>
      </c>
      <c r="H2198" s="1">
        <v>5233108</v>
      </c>
      <c r="I2198" s="2">
        <f t="shared" si="34"/>
        <v>-198840</v>
      </c>
      <c r="J2198" t="s">
        <v>1197</v>
      </c>
    </row>
    <row r="2199" spans="1:10" x14ac:dyDescent="0.25">
      <c r="A2199" t="s">
        <v>271</v>
      </c>
      <c r="B2199" t="s">
        <v>271</v>
      </c>
      <c r="C2199" t="s">
        <v>6144</v>
      </c>
      <c r="D2199" t="s">
        <v>6169</v>
      </c>
      <c r="E2199" t="s">
        <v>3749</v>
      </c>
      <c r="G2199" s="1">
        <v>0</v>
      </c>
      <c r="H2199" s="1">
        <v>198840</v>
      </c>
      <c r="I2199" s="2">
        <f t="shared" si="34"/>
        <v>-216917</v>
      </c>
      <c r="J2199" t="s">
        <v>1197</v>
      </c>
    </row>
    <row r="2200" spans="1:10" x14ac:dyDescent="0.25">
      <c r="A2200" t="s">
        <v>271</v>
      </c>
      <c r="B2200" t="s">
        <v>271</v>
      </c>
      <c r="C2200" t="s">
        <v>6144</v>
      </c>
      <c r="D2200" t="s">
        <v>6169</v>
      </c>
      <c r="E2200" t="s">
        <v>3749</v>
      </c>
      <c r="G2200" s="1">
        <v>0</v>
      </c>
      <c r="H2200" s="1">
        <v>216917</v>
      </c>
      <c r="I2200" s="2">
        <f t="shared" si="34"/>
        <v>-2621074</v>
      </c>
      <c r="J2200" t="s">
        <v>1197</v>
      </c>
    </row>
    <row r="2201" spans="1:10" x14ac:dyDescent="0.25">
      <c r="A2201" t="s">
        <v>271</v>
      </c>
      <c r="B2201" t="s">
        <v>271</v>
      </c>
      <c r="C2201" t="s">
        <v>6144</v>
      </c>
      <c r="D2201" t="s">
        <v>6169</v>
      </c>
      <c r="E2201" t="s">
        <v>3749</v>
      </c>
      <c r="G2201" s="1">
        <v>0</v>
      </c>
      <c r="H2201" s="1">
        <v>2621074</v>
      </c>
      <c r="I2201" s="2">
        <f t="shared" si="34"/>
        <v>-7185356</v>
      </c>
      <c r="J2201" t="s">
        <v>1197</v>
      </c>
    </row>
    <row r="2202" spans="1:10" x14ac:dyDescent="0.25">
      <c r="A2202" t="s">
        <v>271</v>
      </c>
      <c r="B2202" t="s">
        <v>271</v>
      </c>
      <c r="C2202" t="s">
        <v>6144</v>
      </c>
      <c r="D2202" t="s">
        <v>6169</v>
      </c>
      <c r="E2202" t="s">
        <v>3749</v>
      </c>
      <c r="G2202" s="1">
        <v>0</v>
      </c>
      <c r="H2202" s="1">
        <v>7185356</v>
      </c>
      <c r="I2202" s="2">
        <f t="shared" si="34"/>
        <v>-3664984</v>
      </c>
      <c r="J2202" t="s">
        <v>1197</v>
      </c>
    </row>
    <row r="2203" spans="1:10" x14ac:dyDescent="0.25">
      <c r="A2203" t="s">
        <v>271</v>
      </c>
      <c r="B2203" t="s">
        <v>271</v>
      </c>
      <c r="C2203" t="s">
        <v>6144</v>
      </c>
      <c r="D2203" t="s">
        <v>6169</v>
      </c>
      <c r="E2203" t="s">
        <v>3749</v>
      </c>
      <c r="G2203" s="1">
        <v>0</v>
      </c>
      <c r="H2203" s="1">
        <v>3664984</v>
      </c>
      <c r="I2203" s="2">
        <f t="shared" si="34"/>
        <v>-15590866</v>
      </c>
      <c r="J2203" t="s">
        <v>1197</v>
      </c>
    </row>
    <row r="2204" spans="1:10" x14ac:dyDescent="0.25">
      <c r="A2204" t="s">
        <v>271</v>
      </c>
      <c r="B2204" t="s">
        <v>271</v>
      </c>
      <c r="C2204" t="s">
        <v>6144</v>
      </c>
      <c r="D2204" t="s">
        <v>6169</v>
      </c>
      <c r="E2204" t="s">
        <v>3749</v>
      </c>
      <c r="G2204" s="1">
        <v>0</v>
      </c>
      <c r="H2204" s="1">
        <v>15590866</v>
      </c>
      <c r="I2204" s="2">
        <f t="shared" si="34"/>
        <v>-271145</v>
      </c>
      <c r="J2204" t="s">
        <v>1197</v>
      </c>
    </row>
    <row r="2205" spans="1:10" x14ac:dyDescent="0.25">
      <c r="A2205" t="s">
        <v>271</v>
      </c>
      <c r="B2205" t="s">
        <v>271</v>
      </c>
      <c r="C2205" t="s">
        <v>6144</v>
      </c>
      <c r="D2205" t="s">
        <v>6169</v>
      </c>
      <c r="E2205" t="s">
        <v>3749</v>
      </c>
      <c r="G2205" s="1">
        <v>0</v>
      </c>
      <c r="H2205" s="1">
        <v>271145</v>
      </c>
      <c r="I2205" s="2">
        <f t="shared" si="34"/>
        <v>-334413</v>
      </c>
      <c r="J2205" t="s">
        <v>1197</v>
      </c>
    </row>
    <row r="2206" spans="1:10" x14ac:dyDescent="0.25">
      <c r="A2206" t="s">
        <v>271</v>
      </c>
      <c r="B2206" t="s">
        <v>271</v>
      </c>
      <c r="C2206" t="s">
        <v>6144</v>
      </c>
      <c r="D2206" t="s">
        <v>6169</v>
      </c>
      <c r="E2206" t="s">
        <v>3749</v>
      </c>
      <c r="G2206" s="1">
        <v>0</v>
      </c>
      <c r="H2206" s="1">
        <v>334413</v>
      </c>
      <c r="I2206" s="2">
        <f t="shared" si="34"/>
        <v>-289222</v>
      </c>
      <c r="J2206" t="s">
        <v>1197</v>
      </c>
    </row>
    <row r="2207" spans="1:10" x14ac:dyDescent="0.25">
      <c r="A2207" t="s">
        <v>271</v>
      </c>
      <c r="B2207" t="s">
        <v>271</v>
      </c>
      <c r="C2207" t="s">
        <v>6144</v>
      </c>
      <c r="D2207" t="s">
        <v>6169</v>
      </c>
      <c r="E2207" t="s">
        <v>3749</v>
      </c>
      <c r="G2207" s="1">
        <v>0</v>
      </c>
      <c r="H2207" s="1">
        <v>289222</v>
      </c>
      <c r="I2207" s="2">
        <f t="shared" si="34"/>
        <v>-316337</v>
      </c>
      <c r="J2207" t="s">
        <v>1197</v>
      </c>
    </row>
    <row r="2208" spans="1:10" x14ac:dyDescent="0.25">
      <c r="A2208" t="s">
        <v>271</v>
      </c>
      <c r="B2208" t="s">
        <v>271</v>
      </c>
      <c r="C2208" t="s">
        <v>6144</v>
      </c>
      <c r="D2208" t="s">
        <v>6169</v>
      </c>
      <c r="E2208" t="s">
        <v>3749</v>
      </c>
      <c r="G2208" s="1">
        <v>0</v>
      </c>
      <c r="H2208" s="1">
        <v>316337</v>
      </c>
      <c r="I2208" s="2">
        <f t="shared" si="34"/>
        <v>-12544999</v>
      </c>
      <c r="J2208" t="s">
        <v>1197</v>
      </c>
    </row>
    <row r="2209" spans="1:10" x14ac:dyDescent="0.25">
      <c r="A2209" t="s">
        <v>271</v>
      </c>
      <c r="B2209" t="s">
        <v>271</v>
      </c>
      <c r="C2209" t="s">
        <v>6144</v>
      </c>
      <c r="D2209" t="s">
        <v>6169</v>
      </c>
      <c r="E2209" t="s">
        <v>3749</v>
      </c>
      <c r="G2209" s="1">
        <v>0</v>
      </c>
      <c r="H2209" s="1">
        <v>12544999</v>
      </c>
      <c r="I2209" s="2">
        <f t="shared" si="34"/>
        <v>5345456</v>
      </c>
      <c r="J2209" t="s">
        <v>1197</v>
      </c>
    </row>
    <row r="2210" spans="1:10" x14ac:dyDescent="0.25">
      <c r="A2210" t="s">
        <v>272</v>
      </c>
      <c r="B2210" t="s">
        <v>272</v>
      </c>
      <c r="C2210" t="s">
        <v>5975</v>
      </c>
      <c r="D2210" t="s">
        <v>6171</v>
      </c>
      <c r="E2210" t="s">
        <v>2987</v>
      </c>
      <c r="G2210" s="1">
        <v>5345456</v>
      </c>
      <c r="H2210" s="1">
        <v>0</v>
      </c>
      <c r="I2210" s="2">
        <f t="shared" si="34"/>
        <v>28085259</v>
      </c>
      <c r="J2210" t="s">
        <v>2995</v>
      </c>
    </row>
    <row r="2211" spans="1:10" x14ac:dyDescent="0.25">
      <c r="A2211" t="s">
        <v>272</v>
      </c>
      <c r="B2211" t="s">
        <v>272</v>
      </c>
      <c r="C2211" t="s">
        <v>5976</v>
      </c>
      <c r="D2211" t="s">
        <v>6171</v>
      </c>
      <c r="E2211" t="s">
        <v>2987</v>
      </c>
      <c r="G2211" s="1">
        <v>28085259</v>
      </c>
      <c r="H2211" s="1">
        <v>0</v>
      </c>
      <c r="I2211" s="2">
        <f t="shared" si="34"/>
        <v>1063635</v>
      </c>
      <c r="J2211" t="s">
        <v>2995</v>
      </c>
    </row>
    <row r="2212" spans="1:10" x14ac:dyDescent="0.25">
      <c r="A2212" t="s">
        <v>272</v>
      </c>
      <c r="B2212" t="s">
        <v>272</v>
      </c>
      <c r="C2212" t="s">
        <v>3331</v>
      </c>
      <c r="D2212" t="s">
        <v>6261</v>
      </c>
      <c r="E2212" t="s">
        <v>2987</v>
      </c>
      <c r="G2212" s="1">
        <v>1063635</v>
      </c>
      <c r="H2212" s="1">
        <v>0</v>
      </c>
      <c r="I2212" s="2">
        <f t="shared" si="34"/>
        <v>29792727</v>
      </c>
      <c r="J2212" t="s">
        <v>6141</v>
      </c>
    </row>
    <row r="2213" spans="1:10" x14ac:dyDescent="0.25">
      <c r="A2213" t="s">
        <v>272</v>
      </c>
      <c r="B2213" t="s">
        <v>272</v>
      </c>
      <c r="C2213" t="s">
        <v>5977</v>
      </c>
      <c r="D2213" t="s">
        <v>6192</v>
      </c>
      <c r="E2213" t="s">
        <v>2987</v>
      </c>
      <c r="G2213" s="1">
        <v>29792727</v>
      </c>
      <c r="H2213" s="1">
        <v>0</v>
      </c>
      <c r="I2213" s="2">
        <f t="shared" si="34"/>
        <v>42000000</v>
      </c>
      <c r="J2213" t="s">
        <v>2992</v>
      </c>
    </row>
    <row r="2214" spans="1:10" x14ac:dyDescent="0.25">
      <c r="A2214" t="s">
        <v>272</v>
      </c>
      <c r="B2214" t="s">
        <v>272</v>
      </c>
      <c r="C2214" t="s">
        <v>5978</v>
      </c>
      <c r="D2214" t="s">
        <v>6192</v>
      </c>
      <c r="E2214" t="s">
        <v>2987</v>
      </c>
      <c r="G2214" s="1">
        <v>42000000</v>
      </c>
      <c r="H2214" s="1">
        <v>0</v>
      </c>
      <c r="I2214" s="2">
        <f t="shared" si="34"/>
        <v>15440001</v>
      </c>
      <c r="J2214" t="s">
        <v>2992</v>
      </c>
    </row>
    <row r="2215" spans="1:10" x14ac:dyDescent="0.25">
      <c r="A2215" t="s">
        <v>272</v>
      </c>
      <c r="B2215" t="s">
        <v>272</v>
      </c>
      <c r="C2215" t="s">
        <v>5979</v>
      </c>
      <c r="D2215" t="s">
        <v>6201</v>
      </c>
      <c r="E2215" t="s">
        <v>2987</v>
      </c>
      <c r="G2215" s="1">
        <v>15440001</v>
      </c>
      <c r="H2215" s="1">
        <v>0</v>
      </c>
      <c r="I2215" s="2">
        <f t="shared" si="34"/>
        <v>-17018899</v>
      </c>
      <c r="J2215" t="s">
        <v>6088</v>
      </c>
    </row>
    <row r="2216" spans="1:10" x14ac:dyDescent="0.25">
      <c r="A2216" t="s">
        <v>272</v>
      </c>
      <c r="B2216" t="s">
        <v>272</v>
      </c>
      <c r="C2216" t="s">
        <v>6144</v>
      </c>
      <c r="D2216" t="s">
        <v>6169</v>
      </c>
      <c r="E2216" t="s">
        <v>3749</v>
      </c>
      <c r="G2216" s="1">
        <v>0</v>
      </c>
      <c r="H2216" s="1">
        <v>17018899</v>
      </c>
      <c r="I2216" s="2">
        <f t="shared" si="34"/>
        <v>-2621074</v>
      </c>
      <c r="J2216" t="s">
        <v>1197</v>
      </c>
    </row>
    <row r="2217" spans="1:10" x14ac:dyDescent="0.25">
      <c r="A2217" t="s">
        <v>272</v>
      </c>
      <c r="B2217" t="s">
        <v>272</v>
      </c>
      <c r="C2217" t="s">
        <v>6144</v>
      </c>
      <c r="D2217" t="s">
        <v>6169</v>
      </c>
      <c r="E2217" t="s">
        <v>3749</v>
      </c>
      <c r="G2217" s="1">
        <v>0</v>
      </c>
      <c r="H2217" s="1">
        <v>2621074</v>
      </c>
      <c r="I2217" s="2">
        <f t="shared" si="34"/>
        <v>-271146</v>
      </c>
      <c r="J2217" t="s">
        <v>1197</v>
      </c>
    </row>
    <row r="2218" spans="1:10" x14ac:dyDescent="0.25">
      <c r="A2218" t="s">
        <v>272</v>
      </c>
      <c r="B2218" t="s">
        <v>272</v>
      </c>
      <c r="C2218" t="s">
        <v>6144</v>
      </c>
      <c r="D2218" t="s">
        <v>6169</v>
      </c>
      <c r="E2218" t="s">
        <v>3749</v>
      </c>
      <c r="G2218" s="1">
        <v>0</v>
      </c>
      <c r="H2218" s="1">
        <v>271146</v>
      </c>
      <c r="I2218" s="2">
        <f t="shared" si="34"/>
        <v>24735445</v>
      </c>
      <c r="J2218" t="s">
        <v>1197</v>
      </c>
    </row>
    <row r="2219" spans="1:10" x14ac:dyDescent="0.25">
      <c r="A2219" t="s">
        <v>273</v>
      </c>
      <c r="B2219" t="s">
        <v>273</v>
      </c>
      <c r="C2219" t="s">
        <v>5980</v>
      </c>
      <c r="D2219" t="s">
        <v>6192</v>
      </c>
      <c r="E2219" t="s">
        <v>2987</v>
      </c>
      <c r="G2219" s="1">
        <v>24735445</v>
      </c>
      <c r="H2219" s="1">
        <v>0</v>
      </c>
      <c r="I2219" s="2">
        <f t="shared" si="34"/>
        <v>24318181</v>
      </c>
      <c r="J2219" t="s">
        <v>2992</v>
      </c>
    </row>
    <row r="2220" spans="1:10" x14ac:dyDescent="0.25">
      <c r="A2220" t="s">
        <v>273</v>
      </c>
      <c r="B2220" t="s">
        <v>273</v>
      </c>
      <c r="C2220" t="s">
        <v>5981</v>
      </c>
      <c r="D2220" t="s">
        <v>6208</v>
      </c>
      <c r="E2220" t="s">
        <v>2987</v>
      </c>
      <c r="G2220" s="1">
        <v>24318181</v>
      </c>
      <c r="H2220" s="1">
        <v>0</v>
      </c>
      <c r="I2220" s="2">
        <f t="shared" si="34"/>
        <v>22354545</v>
      </c>
      <c r="J2220" t="s">
        <v>2998</v>
      </c>
    </row>
    <row r="2221" spans="1:10" x14ac:dyDescent="0.25">
      <c r="A2221" t="s">
        <v>273</v>
      </c>
      <c r="B2221" t="s">
        <v>273</v>
      </c>
      <c r="C2221" t="s">
        <v>5982</v>
      </c>
      <c r="D2221" t="s">
        <v>6167</v>
      </c>
      <c r="E2221" t="s">
        <v>2987</v>
      </c>
      <c r="G2221" s="1">
        <v>22354545</v>
      </c>
      <c r="H2221" s="1">
        <v>0</v>
      </c>
      <c r="I2221" s="2">
        <f t="shared" si="34"/>
        <v>15181818</v>
      </c>
      <c r="J2221" t="s">
        <v>2993</v>
      </c>
    </row>
    <row r="2222" spans="1:10" x14ac:dyDescent="0.25">
      <c r="A2222" t="s">
        <v>273</v>
      </c>
      <c r="B2222" t="s">
        <v>273</v>
      </c>
      <c r="C2222" t="s">
        <v>5983</v>
      </c>
      <c r="D2222" t="s">
        <v>6167</v>
      </c>
      <c r="E2222" t="s">
        <v>2987</v>
      </c>
      <c r="G2222" s="1">
        <v>15181818</v>
      </c>
      <c r="H2222" s="1">
        <v>0</v>
      </c>
      <c r="I2222" s="2">
        <f t="shared" si="34"/>
        <v>-253069</v>
      </c>
      <c r="J2222" t="s">
        <v>2993</v>
      </c>
    </row>
    <row r="2223" spans="1:10" x14ac:dyDescent="0.25">
      <c r="A2223" t="s">
        <v>273</v>
      </c>
      <c r="B2223" t="s">
        <v>273</v>
      </c>
      <c r="C2223" t="s">
        <v>6144</v>
      </c>
      <c r="D2223" t="s">
        <v>6169</v>
      </c>
      <c r="E2223" t="s">
        <v>3749</v>
      </c>
      <c r="G2223" s="1">
        <v>0</v>
      </c>
      <c r="H2223" s="1">
        <v>253069</v>
      </c>
      <c r="I2223" s="2">
        <f t="shared" si="34"/>
        <v>-2187240</v>
      </c>
      <c r="J2223" t="s">
        <v>1197</v>
      </c>
    </row>
    <row r="2224" spans="1:10" x14ac:dyDescent="0.25">
      <c r="A2224" t="s">
        <v>273</v>
      </c>
      <c r="B2224" t="s">
        <v>273</v>
      </c>
      <c r="C2224" t="s">
        <v>6144</v>
      </c>
      <c r="D2224" t="s">
        <v>6169</v>
      </c>
      <c r="E2224" t="s">
        <v>3749</v>
      </c>
      <c r="G2224" s="1">
        <v>0</v>
      </c>
      <c r="H2224" s="1">
        <v>2187240</v>
      </c>
      <c r="I2224" s="2">
        <f t="shared" si="34"/>
        <v>-1084582</v>
      </c>
      <c r="J2224" t="s">
        <v>1197</v>
      </c>
    </row>
    <row r="2225" spans="1:10" x14ac:dyDescent="0.25">
      <c r="A2225" t="s">
        <v>273</v>
      </c>
      <c r="B2225" t="s">
        <v>273</v>
      </c>
      <c r="C2225" t="s">
        <v>6144</v>
      </c>
      <c r="D2225" t="s">
        <v>6169</v>
      </c>
      <c r="E2225" t="s">
        <v>3749</v>
      </c>
      <c r="G2225" s="1">
        <v>0</v>
      </c>
      <c r="H2225" s="1">
        <v>1084582</v>
      </c>
      <c r="I2225" s="2">
        <f t="shared" si="34"/>
        <v>-2160126</v>
      </c>
      <c r="J2225" t="s">
        <v>1197</v>
      </c>
    </row>
    <row r="2226" spans="1:10" x14ac:dyDescent="0.25">
      <c r="A2226" t="s">
        <v>273</v>
      </c>
      <c r="B2226" t="s">
        <v>273</v>
      </c>
      <c r="C2226" t="s">
        <v>6144</v>
      </c>
      <c r="D2226" t="s">
        <v>6169</v>
      </c>
      <c r="E2226" t="s">
        <v>3749</v>
      </c>
      <c r="G2226" s="1">
        <v>0</v>
      </c>
      <c r="H2226" s="1">
        <v>2160126</v>
      </c>
      <c r="I2226" s="2">
        <f t="shared" si="34"/>
        <v>-16530838</v>
      </c>
      <c r="J2226" t="s">
        <v>1197</v>
      </c>
    </row>
    <row r="2227" spans="1:10" x14ac:dyDescent="0.25">
      <c r="A2227" t="s">
        <v>273</v>
      </c>
      <c r="B2227" t="s">
        <v>273</v>
      </c>
      <c r="C2227" t="s">
        <v>6144</v>
      </c>
      <c r="D2227" t="s">
        <v>6169</v>
      </c>
      <c r="E2227" t="s">
        <v>3749</v>
      </c>
      <c r="G2227" s="1">
        <v>0</v>
      </c>
      <c r="H2227" s="1">
        <v>16530838</v>
      </c>
      <c r="I2227" s="2">
        <f t="shared" si="34"/>
        <v>-4582359</v>
      </c>
      <c r="J2227" t="s">
        <v>1197</v>
      </c>
    </row>
    <row r="2228" spans="1:10" x14ac:dyDescent="0.25">
      <c r="A2228" t="s">
        <v>273</v>
      </c>
      <c r="B2228" t="s">
        <v>273</v>
      </c>
      <c r="C2228" t="s">
        <v>6144</v>
      </c>
      <c r="D2228" t="s">
        <v>6169</v>
      </c>
      <c r="E2228" t="s">
        <v>3749</v>
      </c>
      <c r="G2228" s="1">
        <v>0</v>
      </c>
      <c r="H2228" s="1">
        <v>4582359</v>
      </c>
      <c r="I2228" s="2">
        <f t="shared" si="34"/>
        <v>-17949832</v>
      </c>
      <c r="J2228" t="s">
        <v>1197</v>
      </c>
    </row>
    <row r="2229" spans="1:10" x14ac:dyDescent="0.25">
      <c r="A2229" t="s">
        <v>273</v>
      </c>
      <c r="B2229" t="s">
        <v>273</v>
      </c>
      <c r="C2229" t="s">
        <v>6144</v>
      </c>
      <c r="D2229" t="s">
        <v>6169</v>
      </c>
      <c r="E2229" t="s">
        <v>3749</v>
      </c>
      <c r="G2229" s="1">
        <v>0</v>
      </c>
      <c r="H2229" s="1">
        <v>17949832</v>
      </c>
      <c r="I2229" s="2">
        <f t="shared" si="34"/>
        <v>14581817</v>
      </c>
      <c r="J2229" t="s">
        <v>1197</v>
      </c>
    </row>
    <row r="2230" spans="1:10" x14ac:dyDescent="0.25">
      <c r="A2230" t="s">
        <v>274</v>
      </c>
      <c r="B2230" t="s">
        <v>274</v>
      </c>
      <c r="C2230" t="s">
        <v>5984</v>
      </c>
      <c r="D2230" t="s">
        <v>6194</v>
      </c>
      <c r="E2230" t="s">
        <v>2987</v>
      </c>
      <c r="G2230" s="1">
        <v>14581817</v>
      </c>
      <c r="H2230" s="1">
        <v>0</v>
      </c>
      <c r="I2230" s="2">
        <f t="shared" si="34"/>
        <v>2818182</v>
      </c>
      <c r="J2230" t="s">
        <v>2996</v>
      </c>
    </row>
    <row r="2231" spans="1:10" x14ac:dyDescent="0.25">
      <c r="A2231" t="s">
        <v>274</v>
      </c>
      <c r="B2231" t="s">
        <v>274</v>
      </c>
      <c r="C2231" t="s">
        <v>5985</v>
      </c>
      <c r="D2231" t="s">
        <v>6199</v>
      </c>
      <c r="E2231" t="s">
        <v>2987</v>
      </c>
      <c r="G2231" s="1">
        <v>2818182</v>
      </c>
      <c r="H2231" s="1">
        <v>0</v>
      </c>
      <c r="I2231" s="2">
        <f t="shared" si="34"/>
        <v>-7230546</v>
      </c>
      <c r="J2231" t="s">
        <v>6087</v>
      </c>
    </row>
    <row r="2232" spans="1:10" x14ac:dyDescent="0.25">
      <c r="A2232" t="s">
        <v>274</v>
      </c>
      <c r="B2232" t="s">
        <v>274</v>
      </c>
      <c r="C2232" t="s">
        <v>6144</v>
      </c>
      <c r="D2232" t="s">
        <v>6169</v>
      </c>
      <c r="E2232" t="s">
        <v>3749</v>
      </c>
      <c r="G2232" s="1">
        <v>0</v>
      </c>
      <c r="H2232" s="1">
        <v>7230546</v>
      </c>
      <c r="I2232" s="2">
        <f t="shared" si="34"/>
        <v>-9164718</v>
      </c>
      <c r="J2232" t="s">
        <v>1197</v>
      </c>
    </row>
    <row r="2233" spans="1:10" x14ac:dyDescent="0.25">
      <c r="A2233" t="s">
        <v>274</v>
      </c>
      <c r="B2233" t="s">
        <v>274</v>
      </c>
      <c r="C2233" t="s">
        <v>6144</v>
      </c>
      <c r="D2233" t="s">
        <v>6169</v>
      </c>
      <c r="E2233" t="s">
        <v>3749</v>
      </c>
      <c r="G2233" s="1">
        <v>0</v>
      </c>
      <c r="H2233" s="1">
        <v>9164718</v>
      </c>
      <c r="I2233" s="2">
        <f t="shared" si="34"/>
        <v>-7320928</v>
      </c>
      <c r="J2233" t="s">
        <v>1197</v>
      </c>
    </row>
    <row r="2234" spans="1:10" x14ac:dyDescent="0.25">
      <c r="A2234" t="s">
        <v>274</v>
      </c>
      <c r="B2234" t="s">
        <v>274</v>
      </c>
      <c r="C2234" t="s">
        <v>6144</v>
      </c>
      <c r="D2234" t="s">
        <v>6169</v>
      </c>
      <c r="E2234" t="s">
        <v>3749</v>
      </c>
      <c r="G2234" s="1">
        <v>0</v>
      </c>
      <c r="H2234" s="1">
        <v>7320928</v>
      </c>
      <c r="I2234" s="2">
        <f t="shared" si="34"/>
        <v>-10466217</v>
      </c>
      <c r="J2234" t="s">
        <v>1197</v>
      </c>
    </row>
    <row r="2235" spans="1:10" x14ac:dyDescent="0.25">
      <c r="A2235" t="s">
        <v>274</v>
      </c>
      <c r="B2235" t="s">
        <v>274</v>
      </c>
      <c r="C2235" t="s">
        <v>6144</v>
      </c>
      <c r="D2235" t="s">
        <v>6169</v>
      </c>
      <c r="E2235" t="s">
        <v>3749</v>
      </c>
      <c r="G2235" s="1">
        <v>0</v>
      </c>
      <c r="H2235" s="1">
        <v>10466217</v>
      </c>
      <c r="I2235" s="2">
        <f t="shared" si="34"/>
        <v>-3796037</v>
      </c>
      <c r="J2235" t="s">
        <v>1197</v>
      </c>
    </row>
    <row r="2236" spans="1:10" x14ac:dyDescent="0.25">
      <c r="A2236" t="s">
        <v>274</v>
      </c>
      <c r="B2236" t="s">
        <v>274</v>
      </c>
      <c r="C2236" t="s">
        <v>6144</v>
      </c>
      <c r="D2236" t="s">
        <v>6169</v>
      </c>
      <c r="E2236" t="s">
        <v>3749</v>
      </c>
      <c r="G2236" s="1">
        <v>0</v>
      </c>
      <c r="H2236" s="1">
        <v>3796037</v>
      </c>
      <c r="I2236" s="2">
        <f t="shared" si="34"/>
        <v>-322194</v>
      </c>
      <c r="J2236" t="s">
        <v>1197</v>
      </c>
    </row>
    <row r="2237" spans="1:10" x14ac:dyDescent="0.25">
      <c r="A2237" t="s">
        <v>274</v>
      </c>
      <c r="B2237" t="s">
        <v>274</v>
      </c>
      <c r="C2237" t="s">
        <v>6144</v>
      </c>
      <c r="D2237" t="s">
        <v>6169</v>
      </c>
      <c r="E2237" t="s">
        <v>3749</v>
      </c>
      <c r="G2237" s="1">
        <v>0</v>
      </c>
      <c r="H2237" s="1">
        <v>322194</v>
      </c>
      <c r="I2237" s="2">
        <f t="shared" si="34"/>
        <v>9145455</v>
      </c>
      <c r="J2237" t="s">
        <v>1197</v>
      </c>
    </row>
    <row r="2238" spans="1:10" x14ac:dyDescent="0.25">
      <c r="A2238" t="s">
        <v>275</v>
      </c>
      <c r="B2238" t="s">
        <v>275</v>
      </c>
      <c r="C2238" t="s">
        <v>5986</v>
      </c>
      <c r="D2238" t="s">
        <v>6205</v>
      </c>
      <c r="E2238" t="s">
        <v>2987</v>
      </c>
      <c r="G2238" s="1">
        <v>9145455</v>
      </c>
      <c r="H2238" s="1">
        <v>0</v>
      </c>
      <c r="I2238" s="2">
        <f t="shared" si="34"/>
        <v>-15093766</v>
      </c>
      <c r="J2238" t="s">
        <v>3000</v>
      </c>
    </row>
    <row r="2239" spans="1:10" x14ac:dyDescent="0.25">
      <c r="A2239" t="s">
        <v>275</v>
      </c>
      <c r="B2239" t="s">
        <v>275</v>
      </c>
      <c r="C2239" t="s">
        <v>6144</v>
      </c>
      <c r="D2239" t="s">
        <v>6169</v>
      </c>
      <c r="E2239" t="s">
        <v>3749</v>
      </c>
      <c r="G2239" s="1">
        <v>0</v>
      </c>
      <c r="H2239" s="1">
        <v>15093766</v>
      </c>
      <c r="I2239" s="2">
        <f t="shared" si="34"/>
        <v>-13448817</v>
      </c>
      <c r="J2239" t="s">
        <v>1197</v>
      </c>
    </row>
    <row r="2240" spans="1:10" x14ac:dyDescent="0.25">
      <c r="A2240" t="s">
        <v>275</v>
      </c>
      <c r="B2240" t="s">
        <v>275</v>
      </c>
      <c r="C2240" t="s">
        <v>6144</v>
      </c>
      <c r="D2240" t="s">
        <v>6169</v>
      </c>
      <c r="E2240" t="s">
        <v>3749</v>
      </c>
      <c r="G2240" s="1">
        <v>0</v>
      </c>
      <c r="H2240" s="1">
        <v>13448817</v>
      </c>
      <c r="I2240" s="2">
        <f t="shared" si="34"/>
        <v>-17606381</v>
      </c>
      <c r="J2240" t="s">
        <v>1197</v>
      </c>
    </row>
    <row r="2241" spans="1:10" x14ac:dyDescent="0.25">
      <c r="A2241" t="s">
        <v>275</v>
      </c>
      <c r="B2241" t="s">
        <v>275</v>
      </c>
      <c r="C2241" t="s">
        <v>6144</v>
      </c>
      <c r="D2241" t="s">
        <v>6169</v>
      </c>
      <c r="E2241" t="s">
        <v>3749</v>
      </c>
      <c r="G2241" s="1">
        <v>0</v>
      </c>
      <c r="H2241" s="1">
        <v>17606381</v>
      </c>
      <c r="I2241" s="2">
        <f t="shared" si="34"/>
        <v>-3624312</v>
      </c>
      <c r="J2241" t="s">
        <v>1197</v>
      </c>
    </row>
    <row r="2242" spans="1:10" x14ac:dyDescent="0.25">
      <c r="A2242" t="s">
        <v>275</v>
      </c>
      <c r="B2242" t="s">
        <v>275</v>
      </c>
      <c r="C2242" t="s">
        <v>6144</v>
      </c>
      <c r="D2242" t="s">
        <v>6169</v>
      </c>
      <c r="E2242" t="s">
        <v>3749</v>
      </c>
      <c r="G2242" s="1">
        <v>0</v>
      </c>
      <c r="H2242" s="1">
        <v>3624312</v>
      </c>
      <c r="I2242" s="2">
        <f t="shared" si="34"/>
        <v>-3682223</v>
      </c>
      <c r="J2242" t="s">
        <v>1197</v>
      </c>
    </row>
    <row r="2243" spans="1:10" x14ac:dyDescent="0.25">
      <c r="A2243" t="s">
        <v>275</v>
      </c>
      <c r="B2243" t="s">
        <v>275</v>
      </c>
      <c r="C2243" t="s">
        <v>6144</v>
      </c>
      <c r="D2243" t="s">
        <v>6169</v>
      </c>
      <c r="E2243" t="s">
        <v>3749</v>
      </c>
      <c r="G2243" s="1">
        <v>0</v>
      </c>
      <c r="H2243" s="1">
        <v>3682223</v>
      </c>
      <c r="I2243" s="2">
        <f t="shared" ref="I2243:I2306" si="35">F2243+G2244-H2244</f>
        <v>-2431272</v>
      </c>
      <c r="J2243" t="s">
        <v>1197</v>
      </c>
    </row>
    <row r="2244" spans="1:10" x14ac:dyDescent="0.25">
      <c r="A2244" t="s">
        <v>275</v>
      </c>
      <c r="B2244" t="s">
        <v>275</v>
      </c>
      <c r="C2244" t="s">
        <v>6144</v>
      </c>
      <c r="D2244" t="s">
        <v>6169</v>
      </c>
      <c r="E2244" t="s">
        <v>3749</v>
      </c>
      <c r="G2244" s="1">
        <v>0</v>
      </c>
      <c r="H2244" s="1">
        <v>2431272</v>
      </c>
      <c r="I2244" s="2">
        <f t="shared" si="35"/>
        <v>-949009</v>
      </c>
      <c r="J2244" t="s">
        <v>1197</v>
      </c>
    </row>
    <row r="2245" spans="1:10" x14ac:dyDescent="0.25">
      <c r="A2245" t="s">
        <v>275</v>
      </c>
      <c r="B2245" t="s">
        <v>275</v>
      </c>
      <c r="C2245" t="s">
        <v>6144</v>
      </c>
      <c r="D2245" t="s">
        <v>6169</v>
      </c>
      <c r="E2245" t="s">
        <v>3749</v>
      </c>
      <c r="G2245" s="1">
        <v>0</v>
      </c>
      <c r="H2245" s="1">
        <v>949009</v>
      </c>
      <c r="I2245" s="2">
        <f t="shared" si="35"/>
        <v>-1355727</v>
      </c>
      <c r="J2245" t="s">
        <v>1197</v>
      </c>
    </row>
    <row r="2246" spans="1:10" x14ac:dyDescent="0.25">
      <c r="A2246" t="s">
        <v>275</v>
      </c>
      <c r="B2246" t="s">
        <v>275</v>
      </c>
      <c r="C2246" t="s">
        <v>6144</v>
      </c>
      <c r="D2246" t="s">
        <v>6169</v>
      </c>
      <c r="E2246" t="s">
        <v>3749</v>
      </c>
      <c r="G2246" s="1">
        <v>0</v>
      </c>
      <c r="H2246" s="1">
        <v>1355727</v>
      </c>
      <c r="I2246" s="2">
        <f t="shared" si="35"/>
        <v>-15184148</v>
      </c>
      <c r="J2246" t="s">
        <v>1197</v>
      </c>
    </row>
    <row r="2247" spans="1:10" x14ac:dyDescent="0.25">
      <c r="A2247" t="s">
        <v>275</v>
      </c>
      <c r="B2247" t="s">
        <v>275</v>
      </c>
      <c r="C2247" t="s">
        <v>6144</v>
      </c>
      <c r="D2247" t="s">
        <v>6169</v>
      </c>
      <c r="E2247" t="s">
        <v>3749</v>
      </c>
      <c r="G2247" s="1">
        <v>0</v>
      </c>
      <c r="H2247" s="1">
        <v>15184148</v>
      </c>
      <c r="I2247" s="2">
        <f t="shared" si="35"/>
        <v>-12770954</v>
      </c>
      <c r="J2247" t="s">
        <v>1197</v>
      </c>
    </row>
    <row r="2248" spans="1:10" x14ac:dyDescent="0.25">
      <c r="A2248" t="s">
        <v>275</v>
      </c>
      <c r="B2248" t="s">
        <v>275</v>
      </c>
      <c r="C2248" t="s">
        <v>6144</v>
      </c>
      <c r="D2248" t="s">
        <v>6169</v>
      </c>
      <c r="E2248" t="s">
        <v>3749</v>
      </c>
      <c r="G2248" s="1">
        <v>0</v>
      </c>
      <c r="H2248" s="1">
        <v>12770954</v>
      </c>
      <c r="I2248" s="2">
        <f t="shared" si="35"/>
        <v>20674546</v>
      </c>
      <c r="J2248" t="s">
        <v>1197</v>
      </c>
    </row>
    <row r="2249" spans="1:10" x14ac:dyDescent="0.25">
      <c r="A2249" t="s">
        <v>276</v>
      </c>
      <c r="B2249" t="s">
        <v>276</v>
      </c>
      <c r="C2249" t="s">
        <v>5987</v>
      </c>
      <c r="D2249" t="s">
        <v>6171</v>
      </c>
      <c r="E2249" t="s">
        <v>2987</v>
      </c>
      <c r="G2249" s="1">
        <v>20674546</v>
      </c>
      <c r="H2249" s="1">
        <v>0</v>
      </c>
      <c r="I2249" s="2">
        <f t="shared" si="35"/>
        <v>2363000</v>
      </c>
      <c r="J2249" t="s">
        <v>2995</v>
      </c>
    </row>
    <row r="2250" spans="1:10" x14ac:dyDescent="0.25">
      <c r="A2250" t="s">
        <v>276</v>
      </c>
      <c r="B2250" t="s">
        <v>276</v>
      </c>
      <c r="C2250" t="s">
        <v>5988</v>
      </c>
      <c r="D2250" t="s">
        <v>6176</v>
      </c>
      <c r="E2250" t="s">
        <v>2987</v>
      </c>
      <c r="G2250" s="1">
        <v>2363000</v>
      </c>
      <c r="H2250" s="1">
        <v>0</v>
      </c>
      <c r="I2250" s="2">
        <f t="shared" si="35"/>
        <v>-3570082</v>
      </c>
      <c r="J2250" t="s">
        <v>6069</v>
      </c>
    </row>
    <row r="2251" spans="1:10" x14ac:dyDescent="0.25">
      <c r="A2251" t="s">
        <v>276</v>
      </c>
      <c r="B2251" t="s">
        <v>276</v>
      </c>
      <c r="C2251" t="s">
        <v>6144</v>
      </c>
      <c r="D2251" t="s">
        <v>6169</v>
      </c>
      <c r="E2251" t="s">
        <v>3749</v>
      </c>
      <c r="G2251" s="1">
        <v>0</v>
      </c>
      <c r="H2251" s="1">
        <v>3570082</v>
      </c>
      <c r="I2251" s="2">
        <f t="shared" si="35"/>
        <v>-578444</v>
      </c>
      <c r="J2251" t="s">
        <v>1197</v>
      </c>
    </row>
    <row r="2252" spans="1:10" x14ac:dyDescent="0.25">
      <c r="A2252" t="s">
        <v>276</v>
      </c>
      <c r="B2252" t="s">
        <v>276</v>
      </c>
      <c r="C2252" t="s">
        <v>6144</v>
      </c>
      <c r="D2252" t="s">
        <v>6169</v>
      </c>
      <c r="E2252" t="s">
        <v>3749</v>
      </c>
      <c r="G2252" s="1">
        <v>0</v>
      </c>
      <c r="H2252" s="1">
        <v>578444</v>
      </c>
      <c r="I2252" s="2">
        <f t="shared" si="35"/>
        <v>5727273</v>
      </c>
      <c r="J2252" t="s">
        <v>1197</v>
      </c>
    </row>
    <row r="2253" spans="1:10" x14ac:dyDescent="0.25">
      <c r="A2253" t="s">
        <v>277</v>
      </c>
      <c r="B2253" t="s">
        <v>277</v>
      </c>
      <c r="C2253" t="s">
        <v>5989</v>
      </c>
      <c r="D2253" t="s">
        <v>6202</v>
      </c>
      <c r="E2253" t="s">
        <v>2987</v>
      </c>
      <c r="G2253" s="1">
        <v>5727273</v>
      </c>
      <c r="H2253" s="1">
        <v>0</v>
      </c>
      <c r="I2253" s="2">
        <f t="shared" si="35"/>
        <v>60000000</v>
      </c>
      <c r="J2253" t="s">
        <v>6089</v>
      </c>
    </row>
    <row r="2254" spans="1:10" x14ac:dyDescent="0.25">
      <c r="A2254" t="s">
        <v>277</v>
      </c>
      <c r="B2254" t="s">
        <v>277</v>
      </c>
      <c r="C2254" t="s">
        <v>4348</v>
      </c>
      <c r="D2254" t="s">
        <v>6182</v>
      </c>
      <c r="E2254" t="s">
        <v>2987</v>
      </c>
      <c r="G2254" s="1">
        <v>60000000</v>
      </c>
      <c r="H2254" s="1">
        <v>0</v>
      </c>
      <c r="I2254" s="2">
        <f t="shared" si="35"/>
        <v>5590909</v>
      </c>
      <c r="J2254" t="s">
        <v>1546</v>
      </c>
    </row>
    <row r="2255" spans="1:10" x14ac:dyDescent="0.25">
      <c r="A2255" t="s">
        <v>277</v>
      </c>
      <c r="B2255" t="s">
        <v>277</v>
      </c>
      <c r="C2255" t="s">
        <v>5990</v>
      </c>
      <c r="D2255" t="s">
        <v>6196</v>
      </c>
      <c r="E2255" t="s">
        <v>2987</v>
      </c>
      <c r="G2255" s="1">
        <v>5590909</v>
      </c>
      <c r="H2255" s="1">
        <v>0</v>
      </c>
      <c r="I2255" s="2">
        <f t="shared" si="35"/>
        <v>6131819</v>
      </c>
      <c r="J2255" t="s">
        <v>1678</v>
      </c>
    </row>
    <row r="2256" spans="1:10" x14ac:dyDescent="0.25">
      <c r="A2256" t="s">
        <v>277</v>
      </c>
      <c r="B2256" t="s">
        <v>277</v>
      </c>
      <c r="C2256" t="s">
        <v>5991</v>
      </c>
      <c r="D2256" t="s">
        <v>6205</v>
      </c>
      <c r="E2256" t="s">
        <v>2987</v>
      </c>
      <c r="G2256" s="1">
        <v>6131819</v>
      </c>
      <c r="H2256" s="1">
        <v>0</v>
      </c>
      <c r="I2256" s="2">
        <f t="shared" si="35"/>
        <v>55228183</v>
      </c>
      <c r="J2256" t="s">
        <v>3000</v>
      </c>
    </row>
    <row r="2257" spans="1:10" x14ac:dyDescent="0.25">
      <c r="A2257" t="s">
        <v>277</v>
      </c>
      <c r="B2257" t="s">
        <v>277</v>
      </c>
      <c r="C2257" t="s">
        <v>3522</v>
      </c>
      <c r="D2257" t="s">
        <v>6165</v>
      </c>
      <c r="E2257" t="s">
        <v>2987</v>
      </c>
      <c r="G2257" s="1">
        <v>55228183</v>
      </c>
      <c r="H2257" s="1">
        <v>0</v>
      </c>
      <c r="I2257" s="2">
        <f t="shared" si="35"/>
        <v>14882726</v>
      </c>
      <c r="J2257" t="s">
        <v>1680</v>
      </c>
    </row>
    <row r="2258" spans="1:10" x14ac:dyDescent="0.25">
      <c r="A2258" t="s">
        <v>277</v>
      </c>
      <c r="B2258" t="s">
        <v>277</v>
      </c>
      <c r="C2258" t="s">
        <v>5992</v>
      </c>
      <c r="D2258" t="s">
        <v>6197</v>
      </c>
      <c r="E2258" t="s">
        <v>2987</v>
      </c>
      <c r="G2258" s="1">
        <v>14882726</v>
      </c>
      <c r="H2258" s="1">
        <v>0</v>
      </c>
      <c r="I2258" s="2">
        <f t="shared" si="35"/>
        <v>2381818</v>
      </c>
      <c r="J2258" t="s">
        <v>2999</v>
      </c>
    </row>
    <row r="2259" spans="1:10" x14ac:dyDescent="0.25">
      <c r="A2259" t="s">
        <v>277</v>
      </c>
      <c r="B2259" t="s">
        <v>277</v>
      </c>
      <c r="C2259" t="s">
        <v>5993</v>
      </c>
      <c r="D2259" t="s">
        <v>6208</v>
      </c>
      <c r="E2259" t="s">
        <v>2987</v>
      </c>
      <c r="G2259" s="1">
        <v>2381818</v>
      </c>
      <c r="H2259" s="1">
        <v>0</v>
      </c>
      <c r="I2259" s="2">
        <f t="shared" si="35"/>
        <v>263181818</v>
      </c>
      <c r="J2259" t="s">
        <v>2998</v>
      </c>
    </row>
    <row r="2260" spans="1:10" x14ac:dyDescent="0.25">
      <c r="A2260" t="s">
        <v>277</v>
      </c>
      <c r="B2260" t="s">
        <v>277</v>
      </c>
      <c r="C2260" t="s">
        <v>5994</v>
      </c>
      <c r="D2260" t="s">
        <v>6172</v>
      </c>
      <c r="E2260" t="s">
        <v>2987</v>
      </c>
      <c r="G2260" s="1">
        <v>263181818</v>
      </c>
      <c r="H2260" s="1">
        <v>0</v>
      </c>
      <c r="I2260" s="2">
        <f t="shared" si="35"/>
        <v>10077267</v>
      </c>
      <c r="J2260" t="s">
        <v>3002</v>
      </c>
    </row>
    <row r="2261" spans="1:10" x14ac:dyDescent="0.25">
      <c r="A2261" t="s">
        <v>277</v>
      </c>
      <c r="B2261" t="s">
        <v>277</v>
      </c>
      <c r="C2261" t="s">
        <v>5995</v>
      </c>
      <c r="D2261" t="s">
        <v>6186</v>
      </c>
      <c r="E2261" t="s">
        <v>2987</v>
      </c>
      <c r="G2261" s="1">
        <v>10077267</v>
      </c>
      <c r="H2261" s="1">
        <v>0</v>
      </c>
      <c r="I2261" s="2">
        <f t="shared" si="35"/>
        <v>-804398</v>
      </c>
      <c r="J2261" t="s">
        <v>6079</v>
      </c>
    </row>
    <row r="2262" spans="1:10" x14ac:dyDescent="0.25">
      <c r="A2262" t="s">
        <v>277</v>
      </c>
      <c r="B2262" t="s">
        <v>277</v>
      </c>
      <c r="C2262" t="s">
        <v>6144</v>
      </c>
      <c r="D2262" t="s">
        <v>6169</v>
      </c>
      <c r="E2262" t="s">
        <v>3749</v>
      </c>
      <c r="G2262" s="1">
        <v>0</v>
      </c>
      <c r="H2262" s="1">
        <v>804398</v>
      </c>
      <c r="I2262" s="2">
        <f t="shared" si="35"/>
        <v>-225955</v>
      </c>
      <c r="J2262" t="s">
        <v>1197</v>
      </c>
    </row>
    <row r="2263" spans="1:10" x14ac:dyDescent="0.25">
      <c r="A2263" t="s">
        <v>277</v>
      </c>
      <c r="B2263" t="s">
        <v>277</v>
      </c>
      <c r="C2263" t="s">
        <v>6144</v>
      </c>
      <c r="D2263" t="s">
        <v>6169</v>
      </c>
      <c r="E2263" t="s">
        <v>3749</v>
      </c>
      <c r="G2263" s="1">
        <v>0</v>
      </c>
      <c r="H2263" s="1">
        <v>225955</v>
      </c>
      <c r="I2263" s="2">
        <f t="shared" si="35"/>
        <v>-1428033</v>
      </c>
      <c r="J2263" t="s">
        <v>1197</v>
      </c>
    </row>
    <row r="2264" spans="1:10" x14ac:dyDescent="0.25">
      <c r="A2264" t="s">
        <v>277</v>
      </c>
      <c r="B2264" t="s">
        <v>277</v>
      </c>
      <c r="C2264" t="s">
        <v>6144</v>
      </c>
      <c r="D2264" t="s">
        <v>6169</v>
      </c>
      <c r="E2264" t="s">
        <v>3749</v>
      </c>
      <c r="G2264" s="1">
        <v>0</v>
      </c>
      <c r="H2264" s="1">
        <v>1428033</v>
      </c>
      <c r="I2264" s="2">
        <f t="shared" si="35"/>
        <v>-1672064</v>
      </c>
      <c r="J2264" t="s">
        <v>1197</v>
      </c>
    </row>
    <row r="2265" spans="1:10" x14ac:dyDescent="0.25">
      <c r="A2265" t="s">
        <v>277</v>
      </c>
      <c r="B2265" t="s">
        <v>277</v>
      </c>
      <c r="C2265" t="s">
        <v>6144</v>
      </c>
      <c r="D2265" t="s">
        <v>6169</v>
      </c>
      <c r="E2265" t="s">
        <v>3749</v>
      </c>
      <c r="G2265" s="1">
        <v>0</v>
      </c>
      <c r="H2265" s="1">
        <v>1672064</v>
      </c>
      <c r="I2265" s="2">
        <f t="shared" si="35"/>
        <v>-6597874</v>
      </c>
      <c r="J2265" t="s">
        <v>1197</v>
      </c>
    </row>
    <row r="2266" spans="1:10" x14ac:dyDescent="0.25">
      <c r="A2266" t="s">
        <v>277</v>
      </c>
      <c r="B2266" t="s">
        <v>277</v>
      </c>
      <c r="C2266" t="s">
        <v>6144</v>
      </c>
      <c r="D2266" t="s">
        <v>6169</v>
      </c>
      <c r="E2266" t="s">
        <v>3749</v>
      </c>
      <c r="G2266" s="1">
        <v>0</v>
      </c>
      <c r="H2266" s="1">
        <v>6597874</v>
      </c>
      <c r="I2266" s="2">
        <f t="shared" si="35"/>
        <v>-234993</v>
      </c>
      <c r="J2266" t="s">
        <v>1197</v>
      </c>
    </row>
    <row r="2267" spans="1:10" x14ac:dyDescent="0.25">
      <c r="A2267" t="s">
        <v>277</v>
      </c>
      <c r="B2267" t="s">
        <v>277</v>
      </c>
      <c r="C2267" t="s">
        <v>6144</v>
      </c>
      <c r="D2267" t="s">
        <v>6169</v>
      </c>
      <c r="E2267" t="s">
        <v>3749</v>
      </c>
      <c r="G2267" s="1">
        <v>0</v>
      </c>
      <c r="H2267" s="1">
        <v>234993</v>
      </c>
      <c r="I2267" s="2">
        <f t="shared" si="35"/>
        <v>-12743839</v>
      </c>
      <c r="J2267" t="s">
        <v>1197</v>
      </c>
    </row>
    <row r="2268" spans="1:10" x14ac:dyDescent="0.25">
      <c r="A2268" t="s">
        <v>277</v>
      </c>
      <c r="B2268" t="s">
        <v>277</v>
      </c>
      <c r="C2268" t="s">
        <v>6144</v>
      </c>
      <c r="D2268" t="s">
        <v>6169</v>
      </c>
      <c r="E2268" t="s">
        <v>3749</v>
      </c>
      <c r="G2268" s="1">
        <v>0</v>
      </c>
      <c r="H2268" s="1">
        <v>12743839</v>
      </c>
      <c r="I2268" s="2">
        <f t="shared" si="35"/>
        <v>-253069</v>
      </c>
      <c r="J2268" t="s">
        <v>1197</v>
      </c>
    </row>
    <row r="2269" spans="1:10" x14ac:dyDescent="0.25">
      <c r="A2269" t="s">
        <v>277</v>
      </c>
      <c r="B2269" t="s">
        <v>277</v>
      </c>
      <c r="C2269" t="s">
        <v>6144</v>
      </c>
      <c r="D2269" t="s">
        <v>6169</v>
      </c>
      <c r="E2269" t="s">
        <v>3749</v>
      </c>
      <c r="G2269" s="1">
        <v>0</v>
      </c>
      <c r="H2269" s="1">
        <v>253069</v>
      </c>
      <c r="I2269" s="2">
        <f t="shared" si="35"/>
        <v>-9020107</v>
      </c>
      <c r="J2269" t="s">
        <v>1197</v>
      </c>
    </row>
    <row r="2270" spans="1:10" x14ac:dyDescent="0.25">
      <c r="A2270" t="s">
        <v>277</v>
      </c>
      <c r="B2270" t="s">
        <v>277</v>
      </c>
      <c r="C2270" t="s">
        <v>6144</v>
      </c>
      <c r="D2270" t="s">
        <v>6169</v>
      </c>
      <c r="E2270" t="s">
        <v>3749</v>
      </c>
      <c r="G2270" s="1">
        <v>0</v>
      </c>
      <c r="H2270" s="1">
        <v>9020107</v>
      </c>
      <c r="I2270" s="2">
        <f t="shared" si="35"/>
        <v>-16666410</v>
      </c>
      <c r="J2270" t="s">
        <v>1197</v>
      </c>
    </row>
    <row r="2271" spans="1:10" x14ac:dyDescent="0.25">
      <c r="A2271" t="s">
        <v>277</v>
      </c>
      <c r="B2271" t="s">
        <v>277</v>
      </c>
      <c r="C2271" t="s">
        <v>6144</v>
      </c>
      <c r="D2271" t="s">
        <v>6169</v>
      </c>
      <c r="E2271" t="s">
        <v>3749</v>
      </c>
      <c r="G2271" s="1">
        <v>0</v>
      </c>
      <c r="H2271" s="1">
        <v>16666410</v>
      </c>
      <c r="I2271" s="2">
        <f t="shared" si="35"/>
        <v>5592593</v>
      </c>
      <c r="J2271" t="s">
        <v>1197</v>
      </c>
    </row>
    <row r="2272" spans="1:10" x14ac:dyDescent="0.25">
      <c r="A2272" t="s">
        <v>278</v>
      </c>
      <c r="B2272" t="s">
        <v>278</v>
      </c>
      <c r="C2272" t="s">
        <v>5996</v>
      </c>
      <c r="D2272" t="s">
        <v>6211</v>
      </c>
      <c r="E2272" t="s">
        <v>2987</v>
      </c>
      <c r="G2272" s="1">
        <v>5592593</v>
      </c>
      <c r="H2272" s="1">
        <v>0</v>
      </c>
      <c r="I2272" s="2">
        <f t="shared" si="35"/>
        <v>21090909</v>
      </c>
      <c r="J2272" t="s">
        <v>6096</v>
      </c>
    </row>
    <row r="2273" spans="1:10" x14ac:dyDescent="0.25">
      <c r="A2273" t="s">
        <v>278</v>
      </c>
      <c r="B2273" t="s">
        <v>278</v>
      </c>
      <c r="C2273" t="s">
        <v>5997</v>
      </c>
      <c r="D2273" t="s">
        <v>6196</v>
      </c>
      <c r="E2273" t="s">
        <v>2987</v>
      </c>
      <c r="G2273" s="1">
        <v>21090909</v>
      </c>
      <c r="H2273" s="1">
        <v>0</v>
      </c>
      <c r="I2273" s="2">
        <f t="shared" si="35"/>
        <v>21818182</v>
      </c>
      <c r="J2273" t="s">
        <v>1678</v>
      </c>
    </row>
    <row r="2274" spans="1:10" x14ac:dyDescent="0.25">
      <c r="A2274" t="s">
        <v>278</v>
      </c>
      <c r="B2274" t="s">
        <v>278</v>
      </c>
      <c r="C2274" t="s">
        <v>5998</v>
      </c>
      <c r="D2274" t="s">
        <v>6200</v>
      </c>
      <c r="E2274" t="s">
        <v>2987</v>
      </c>
      <c r="G2274" s="1">
        <v>21818182</v>
      </c>
      <c r="H2274" s="1">
        <v>0</v>
      </c>
      <c r="I2274" s="2">
        <f t="shared" si="35"/>
        <v>32363636</v>
      </c>
      <c r="J2274" t="s">
        <v>3006</v>
      </c>
    </row>
    <row r="2275" spans="1:10" x14ac:dyDescent="0.25">
      <c r="A2275" t="s">
        <v>278</v>
      </c>
      <c r="B2275" t="s">
        <v>278</v>
      </c>
      <c r="C2275" t="s">
        <v>5999</v>
      </c>
      <c r="D2275" t="s">
        <v>6171</v>
      </c>
      <c r="E2275" t="s">
        <v>2987</v>
      </c>
      <c r="G2275" s="1">
        <v>32363636</v>
      </c>
      <c r="H2275" s="1">
        <v>0</v>
      </c>
      <c r="I2275" s="2">
        <f t="shared" si="35"/>
        <v>69400000</v>
      </c>
      <c r="J2275" t="s">
        <v>2995</v>
      </c>
    </row>
    <row r="2276" spans="1:10" x14ac:dyDescent="0.25">
      <c r="A2276" t="s">
        <v>278</v>
      </c>
      <c r="B2276" t="s">
        <v>278</v>
      </c>
      <c r="C2276" t="s">
        <v>6000</v>
      </c>
      <c r="D2276" t="s">
        <v>6254</v>
      </c>
      <c r="E2276" t="s">
        <v>2987</v>
      </c>
      <c r="G2276" s="1">
        <v>69400000</v>
      </c>
      <c r="H2276" s="1">
        <v>0</v>
      </c>
      <c r="I2276" s="2">
        <f t="shared" si="35"/>
        <v>11072727</v>
      </c>
      <c r="J2276" t="s">
        <v>2997</v>
      </c>
    </row>
    <row r="2277" spans="1:10" x14ac:dyDescent="0.25">
      <c r="A2277" t="s">
        <v>278</v>
      </c>
      <c r="B2277" t="s">
        <v>278</v>
      </c>
      <c r="C2277" t="s">
        <v>5810</v>
      </c>
      <c r="D2277" t="s">
        <v>6185</v>
      </c>
      <c r="E2277" t="s">
        <v>2987</v>
      </c>
      <c r="G2277" s="1">
        <v>11072727</v>
      </c>
      <c r="H2277" s="1">
        <v>0</v>
      </c>
      <c r="I2277" s="2">
        <f t="shared" si="35"/>
        <v>54712725</v>
      </c>
      <c r="J2277" t="s">
        <v>6078</v>
      </c>
    </row>
    <row r="2278" spans="1:10" x14ac:dyDescent="0.25">
      <c r="A2278" t="s">
        <v>278</v>
      </c>
      <c r="B2278" t="s">
        <v>278</v>
      </c>
      <c r="C2278" t="s">
        <v>6002</v>
      </c>
      <c r="D2278" t="s">
        <v>6192</v>
      </c>
      <c r="E2278" t="s">
        <v>2987</v>
      </c>
      <c r="G2278" s="1">
        <v>54712725</v>
      </c>
      <c r="H2278" s="1">
        <v>0</v>
      </c>
      <c r="I2278" s="2">
        <f t="shared" si="35"/>
        <v>3409091</v>
      </c>
      <c r="J2278" t="s">
        <v>2992</v>
      </c>
    </row>
    <row r="2279" spans="1:10" x14ac:dyDescent="0.25">
      <c r="A2279" t="s">
        <v>278</v>
      </c>
      <c r="B2279" t="s">
        <v>278</v>
      </c>
      <c r="C2279" t="s">
        <v>6003</v>
      </c>
      <c r="D2279" t="s">
        <v>6199</v>
      </c>
      <c r="E2279" t="s">
        <v>2987</v>
      </c>
      <c r="G2279" s="1">
        <v>3409091</v>
      </c>
      <c r="H2279" s="1">
        <v>0</v>
      </c>
      <c r="I2279" s="2">
        <f t="shared" si="35"/>
        <v>30772727</v>
      </c>
      <c r="J2279" t="s">
        <v>6087</v>
      </c>
    </row>
    <row r="2280" spans="1:10" x14ac:dyDescent="0.25">
      <c r="A2280" t="s">
        <v>278</v>
      </c>
      <c r="B2280" t="s">
        <v>278</v>
      </c>
      <c r="C2280" t="s">
        <v>6004</v>
      </c>
      <c r="D2280" t="s">
        <v>6167</v>
      </c>
      <c r="E2280" t="s">
        <v>2987</v>
      </c>
      <c r="G2280" s="1">
        <v>30772727</v>
      </c>
      <c r="H2280" s="1">
        <v>0</v>
      </c>
      <c r="I2280" s="2">
        <f t="shared" si="35"/>
        <v>-262107</v>
      </c>
      <c r="J2280" t="s">
        <v>2993</v>
      </c>
    </row>
    <row r="2281" spans="1:10" x14ac:dyDescent="0.25">
      <c r="A2281" t="s">
        <v>278</v>
      </c>
      <c r="B2281" t="s">
        <v>278</v>
      </c>
      <c r="C2281" t="s">
        <v>6144</v>
      </c>
      <c r="D2281" t="s">
        <v>6169</v>
      </c>
      <c r="E2281" t="s">
        <v>3749</v>
      </c>
      <c r="G2281" s="1">
        <v>0</v>
      </c>
      <c r="H2281" s="1">
        <v>262107</v>
      </c>
      <c r="I2281" s="2">
        <f t="shared" si="35"/>
        <v>-835128</v>
      </c>
      <c r="J2281" t="s">
        <v>1197</v>
      </c>
    </row>
    <row r="2282" spans="1:10" x14ac:dyDescent="0.25">
      <c r="A2282" t="s">
        <v>278</v>
      </c>
      <c r="B2282" t="s">
        <v>278</v>
      </c>
      <c r="C2282" t="s">
        <v>6144</v>
      </c>
      <c r="D2282" t="s">
        <v>6169</v>
      </c>
      <c r="E2282" t="s">
        <v>3749</v>
      </c>
      <c r="G2282" s="1">
        <v>0</v>
      </c>
      <c r="H2282" s="1">
        <v>835128</v>
      </c>
      <c r="I2282" s="2">
        <f t="shared" si="35"/>
        <v>-198840</v>
      </c>
      <c r="J2282" t="s">
        <v>1197</v>
      </c>
    </row>
    <row r="2283" spans="1:10" x14ac:dyDescent="0.25">
      <c r="A2283" t="s">
        <v>278</v>
      </c>
      <c r="B2283" t="s">
        <v>278</v>
      </c>
      <c r="C2283" t="s">
        <v>6144</v>
      </c>
      <c r="D2283" t="s">
        <v>6169</v>
      </c>
      <c r="E2283" t="s">
        <v>3749</v>
      </c>
      <c r="G2283" s="1">
        <v>0</v>
      </c>
      <c r="H2283" s="1">
        <v>198840</v>
      </c>
      <c r="I2283" s="2">
        <f t="shared" si="35"/>
        <v>-1220155</v>
      </c>
      <c r="J2283" t="s">
        <v>1197</v>
      </c>
    </row>
    <row r="2284" spans="1:10" x14ac:dyDescent="0.25">
      <c r="A2284" t="s">
        <v>278</v>
      </c>
      <c r="B2284" t="s">
        <v>278</v>
      </c>
      <c r="C2284" t="s">
        <v>6144</v>
      </c>
      <c r="D2284" t="s">
        <v>6169</v>
      </c>
      <c r="E2284" t="s">
        <v>3749</v>
      </c>
      <c r="G2284" s="1">
        <v>0</v>
      </c>
      <c r="H2284" s="1">
        <v>1220155</v>
      </c>
      <c r="I2284" s="2">
        <f t="shared" si="35"/>
        <v>-1174964</v>
      </c>
      <c r="J2284" t="s">
        <v>1197</v>
      </c>
    </row>
    <row r="2285" spans="1:10" x14ac:dyDescent="0.25">
      <c r="A2285" t="s">
        <v>278</v>
      </c>
      <c r="B2285" t="s">
        <v>278</v>
      </c>
      <c r="C2285" t="s">
        <v>6144</v>
      </c>
      <c r="D2285" t="s">
        <v>6169</v>
      </c>
      <c r="E2285" t="s">
        <v>3749</v>
      </c>
      <c r="G2285" s="1">
        <v>0</v>
      </c>
      <c r="H2285" s="1">
        <v>1174964</v>
      </c>
      <c r="I2285" s="2">
        <f t="shared" si="35"/>
        <v>-17624458</v>
      </c>
      <c r="J2285" t="s">
        <v>1197</v>
      </c>
    </row>
    <row r="2286" spans="1:10" x14ac:dyDescent="0.25">
      <c r="A2286" t="s">
        <v>278</v>
      </c>
      <c r="B2286" t="s">
        <v>278</v>
      </c>
      <c r="C2286" t="s">
        <v>6144</v>
      </c>
      <c r="D2286" t="s">
        <v>6169</v>
      </c>
      <c r="E2286" t="s">
        <v>3749</v>
      </c>
      <c r="G2286" s="1">
        <v>0</v>
      </c>
      <c r="H2286" s="1">
        <v>17624458</v>
      </c>
      <c r="I2286" s="2">
        <f t="shared" si="35"/>
        <v>-139590223</v>
      </c>
      <c r="J2286" t="s">
        <v>1197</v>
      </c>
    </row>
    <row r="2287" spans="1:10" x14ac:dyDescent="0.25">
      <c r="A2287" t="s">
        <v>278</v>
      </c>
      <c r="B2287" t="s">
        <v>278</v>
      </c>
      <c r="C2287" t="s">
        <v>6144</v>
      </c>
      <c r="D2287" t="s">
        <v>6169</v>
      </c>
      <c r="E2287" t="s">
        <v>3749</v>
      </c>
      <c r="G2287" s="1">
        <v>0</v>
      </c>
      <c r="H2287" s="1">
        <v>139590223</v>
      </c>
      <c r="I2287" s="2">
        <f t="shared" si="35"/>
        <v>4636364</v>
      </c>
      <c r="J2287" t="s">
        <v>1197</v>
      </c>
    </row>
    <row r="2288" spans="1:10" x14ac:dyDescent="0.25">
      <c r="A2288" t="s">
        <v>279</v>
      </c>
      <c r="B2288" t="s">
        <v>279</v>
      </c>
      <c r="C2288" t="s">
        <v>6005</v>
      </c>
      <c r="D2288" t="s">
        <v>6211</v>
      </c>
      <c r="E2288" t="s">
        <v>2987</v>
      </c>
      <c r="G2288" s="1">
        <v>4636364</v>
      </c>
      <c r="H2288" s="1">
        <v>0</v>
      </c>
      <c r="I2288" s="2">
        <f t="shared" si="35"/>
        <v>9272727</v>
      </c>
      <c r="J2288" t="s">
        <v>6096</v>
      </c>
    </row>
    <row r="2289" spans="1:10" x14ac:dyDescent="0.25">
      <c r="A2289" t="s">
        <v>279</v>
      </c>
      <c r="B2289" t="s">
        <v>279</v>
      </c>
      <c r="C2289" t="s">
        <v>6006</v>
      </c>
      <c r="D2289" t="s">
        <v>6178</v>
      </c>
      <c r="E2289" t="s">
        <v>2987</v>
      </c>
      <c r="G2289" s="1">
        <v>9272727</v>
      </c>
      <c r="H2289" s="1">
        <v>0</v>
      </c>
      <c r="I2289" s="2">
        <f t="shared" si="35"/>
        <v>26199996</v>
      </c>
      <c r="J2289" t="s">
        <v>3003</v>
      </c>
    </row>
    <row r="2290" spans="1:10" x14ac:dyDescent="0.25">
      <c r="A2290" t="s">
        <v>279</v>
      </c>
      <c r="B2290" t="s">
        <v>279</v>
      </c>
      <c r="C2290" t="s">
        <v>6007</v>
      </c>
      <c r="D2290" t="s">
        <v>6198</v>
      </c>
      <c r="E2290" t="s">
        <v>2987</v>
      </c>
      <c r="G2290" s="1">
        <v>26199996</v>
      </c>
      <c r="H2290" s="1">
        <v>0</v>
      </c>
      <c r="I2290" s="2">
        <f t="shared" si="35"/>
        <v>108339998</v>
      </c>
      <c r="J2290" t="s">
        <v>3001</v>
      </c>
    </row>
    <row r="2291" spans="1:10" x14ac:dyDescent="0.25">
      <c r="A2291" t="s">
        <v>279</v>
      </c>
      <c r="B2291" t="s">
        <v>279</v>
      </c>
      <c r="C2291" t="s">
        <v>6008</v>
      </c>
      <c r="D2291" t="s">
        <v>6192</v>
      </c>
      <c r="E2291" t="s">
        <v>2987</v>
      </c>
      <c r="G2291" s="1">
        <v>108339998</v>
      </c>
      <c r="H2291" s="1">
        <v>0</v>
      </c>
      <c r="I2291" s="2">
        <f t="shared" si="35"/>
        <v>3422713</v>
      </c>
      <c r="J2291" t="s">
        <v>2992</v>
      </c>
    </row>
    <row r="2292" spans="1:10" x14ac:dyDescent="0.25">
      <c r="A2292" t="s">
        <v>279</v>
      </c>
      <c r="B2292" t="s">
        <v>279</v>
      </c>
      <c r="C2292" t="s">
        <v>6009</v>
      </c>
      <c r="D2292" t="s">
        <v>6192</v>
      </c>
      <c r="E2292" t="s">
        <v>2987</v>
      </c>
      <c r="G2292" s="1">
        <v>3422713</v>
      </c>
      <c r="H2292" s="1">
        <v>0</v>
      </c>
      <c r="I2292" s="2">
        <f t="shared" si="35"/>
        <v>24465454</v>
      </c>
      <c r="J2292" t="s">
        <v>2992</v>
      </c>
    </row>
    <row r="2293" spans="1:10" x14ac:dyDescent="0.25">
      <c r="A2293" t="s">
        <v>279</v>
      </c>
      <c r="B2293" t="s">
        <v>279</v>
      </c>
      <c r="C2293" t="s">
        <v>6010</v>
      </c>
      <c r="D2293" t="s">
        <v>6245</v>
      </c>
      <c r="E2293" t="s">
        <v>2987</v>
      </c>
      <c r="G2293" s="1">
        <v>24465454</v>
      </c>
      <c r="H2293" s="1">
        <v>0</v>
      </c>
      <c r="I2293" s="2">
        <f t="shared" si="35"/>
        <v>-139102161</v>
      </c>
      <c r="J2293" t="s">
        <v>6126</v>
      </c>
    </row>
    <row r="2294" spans="1:10" x14ac:dyDescent="0.25">
      <c r="A2294" t="s">
        <v>279</v>
      </c>
      <c r="B2294" t="s">
        <v>279</v>
      </c>
      <c r="C2294" t="s">
        <v>6144</v>
      </c>
      <c r="D2294" t="s">
        <v>6169</v>
      </c>
      <c r="E2294" t="s">
        <v>3749</v>
      </c>
      <c r="G2294" s="1">
        <v>0</v>
      </c>
      <c r="H2294" s="1">
        <v>139102161</v>
      </c>
      <c r="I2294" s="2">
        <f t="shared" si="35"/>
        <v>-994200</v>
      </c>
      <c r="J2294" t="s">
        <v>1197</v>
      </c>
    </row>
    <row r="2295" spans="1:10" x14ac:dyDescent="0.25">
      <c r="A2295" t="s">
        <v>279</v>
      </c>
      <c r="B2295" t="s">
        <v>279</v>
      </c>
      <c r="C2295" t="s">
        <v>6144</v>
      </c>
      <c r="D2295" t="s">
        <v>6169</v>
      </c>
      <c r="E2295" t="s">
        <v>3749</v>
      </c>
      <c r="G2295" s="1">
        <v>0</v>
      </c>
      <c r="H2295" s="1">
        <v>994200</v>
      </c>
      <c r="I2295" s="2">
        <f t="shared" si="35"/>
        <v>-406718</v>
      </c>
      <c r="J2295" t="s">
        <v>1197</v>
      </c>
    </row>
    <row r="2296" spans="1:10" x14ac:dyDescent="0.25">
      <c r="A2296" t="s">
        <v>279</v>
      </c>
      <c r="B2296" t="s">
        <v>279</v>
      </c>
      <c r="C2296" t="s">
        <v>6144</v>
      </c>
      <c r="D2296" t="s">
        <v>6169</v>
      </c>
      <c r="E2296" t="s">
        <v>3749</v>
      </c>
      <c r="G2296" s="1">
        <v>0</v>
      </c>
      <c r="H2296" s="1">
        <v>406718</v>
      </c>
      <c r="I2296" s="2">
        <f t="shared" si="35"/>
        <v>-17714840</v>
      </c>
      <c r="J2296" t="s">
        <v>1197</v>
      </c>
    </row>
    <row r="2297" spans="1:10" x14ac:dyDescent="0.25">
      <c r="A2297" t="s">
        <v>279</v>
      </c>
      <c r="B2297" t="s">
        <v>279</v>
      </c>
      <c r="C2297" t="s">
        <v>6144</v>
      </c>
      <c r="D2297" t="s">
        <v>6169</v>
      </c>
      <c r="E2297" t="s">
        <v>3749</v>
      </c>
      <c r="G2297" s="1">
        <v>0</v>
      </c>
      <c r="H2297" s="1">
        <v>17714840</v>
      </c>
      <c r="I2297" s="2">
        <f t="shared" si="35"/>
        <v>-3396851</v>
      </c>
      <c r="J2297" t="s">
        <v>1197</v>
      </c>
    </row>
    <row r="2298" spans="1:10" x14ac:dyDescent="0.25">
      <c r="A2298" t="s">
        <v>279</v>
      </c>
      <c r="B2298" t="s">
        <v>279</v>
      </c>
      <c r="C2298" t="s">
        <v>6144</v>
      </c>
      <c r="D2298" t="s">
        <v>6169</v>
      </c>
      <c r="E2298" t="s">
        <v>3749</v>
      </c>
      <c r="G2298" s="1">
        <v>0</v>
      </c>
      <c r="H2298" s="1">
        <v>3396851</v>
      </c>
      <c r="I2298" s="2">
        <f t="shared" si="35"/>
        <v>-4148526</v>
      </c>
      <c r="J2298" t="s">
        <v>1197</v>
      </c>
    </row>
    <row r="2299" spans="1:10" x14ac:dyDescent="0.25">
      <c r="A2299" t="s">
        <v>279</v>
      </c>
      <c r="B2299" t="s">
        <v>279</v>
      </c>
      <c r="C2299" t="s">
        <v>6144</v>
      </c>
      <c r="D2299" t="s">
        <v>6169</v>
      </c>
      <c r="E2299" t="s">
        <v>3749</v>
      </c>
      <c r="G2299" s="1">
        <v>0</v>
      </c>
      <c r="H2299" s="1">
        <v>4148526</v>
      </c>
      <c r="I2299" s="2">
        <f t="shared" si="35"/>
        <v>-352490</v>
      </c>
      <c r="J2299" t="s">
        <v>1197</v>
      </c>
    </row>
    <row r="2300" spans="1:10" x14ac:dyDescent="0.25">
      <c r="A2300" t="s">
        <v>279</v>
      </c>
      <c r="B2300" t="s">
        <v>279</v>
      </c>
      <c r="C2300" t="s">
        <v>6144</v>
      </c>
      <c r="D2300" t="s">
        <v>6169</v>
      </c>
      <c r="E2300" t="s">
        <v>3749</v>
      </c>
      <c r="G2300" s="1">
        <v>0</v>
      </c>
      <c r="H2300" s="1">
        <v>352490</v>
      </c>
      <c r="I2300" s="2">
        <f t="shared" si="35"/>
        <v>-1039392</v>
      </c>
      <c r="J2300" t="s">
        <v>1197</v>
      </c>
    </row>
    <row r="2301" spans="1:10" x14ac:dyDescent="0.25">
      <c r="A2301" t="s">
        <v>279</v>
      </c>
      <c r="B2301" t="s">
        <v>279</v>
      </c>
      <c r="C2301" t="s">
        <v>6144</v>
      </c>
      <c r="D2301" t="s">
        <v>6169</v>
      </c>
      <c r="E2301" t="s">
        <v>3749</v>
      </c>
      <c r="G2301" s="1">
        <v>0</v>
      </c>
      <c r="H2301" s="1">
        <v>1039392</v>
      </c>
      <c r="I2301" s="2">
        <f t="shared" si="35"/>
        <v>-2440309</v>
      </c>
      <c r="J2301" t="s">
        <v>1197</v>
      </c>
    </row>
    <row r="2302" spans="1:10" x14ac:dyDescent="0.25">
      <c r="A2302" t="s">
        <v>279</v>
      </c>
      <c r="B2302" t="s">
        <v>279</v>
      </c>
      <c r="C2302" t="s">
        <v>6144</v>
      </c>
      <c r="D2302" t="s">
        <v>6169</v>
      </c>
      <c r="E2302" t="s">
        <v>3749</v>
      </c>
      <c r="G2302" s="1">
        <v>0</v>
      </c>
      <c r="H2302" s="1">
        <v>2440309</v>
      </c>
      <c r="I2302" s="2">
        <f t="shared" si="35"/>
        <v>-23671002</v>
      </c>
      <c r="J2302" t="s">
        <v>1197</v>
      </c>
    </row>
    <row r="2303" spans="1:10" x14ac:dyDescent="0.25">
      <c r="A2303" t="s">
        <v>279</v>
      </c>
      <c r="B2303" t="s">
        <v>279</v>
      </c>
      <c r="C2303" t="s">
        <v>6144</v>
      </c>
      <c r="D2303" t="s">
        <v>6169</v>
      </c>
      <c r="E2303" t="s">
        <v>3749</v>
      </c>
      <c r="G2303" s="1">
        <v>0</v>
      </c>
      <c r="H2303" s="1">
        <v>23671002</v>
      </c>
      <c r="I2303" s="2">
        <f t="shared" si="35"/>
        <v>-16110561</v>
      </c>
      <c r="J2303" t="s">
        <v>1197</v>
      </c>
    </row>
    <row r="2304" spans="1:10" x14ac:dyDescent="0.25">
      <c r="A2304" t="s">
        <v>279</v>
      </c>
      <c r="B2304" t="s">
        <v>279</v>
      </c>
      <c r="C2304" t="s">
        <v>6144</v>
      </c>
      <c r="D2304" t="s">
        <v>6169</v>
      </c>
      <c r="E2304" t="s">
        <v>3749</v>
      </c>
      <c r="G2304" s="1">
        <v>0</v>
      </c>
      <c r="H2304" s="1">
        <v>16110561</v>
      </c>
      <c r="I2304" s="2">
        <f t="shared" si="35"/>
        <v>11775000</v>
      </c>
      <c r="J2304" t="s">
        <v>1197</v>
      </c>
    </row>
    <row r="2305" spans="1:10" x14ac:dyDescent="0.25">
      <c r="A2305" t="s">
        <v>280</v>
      </c>
      <c r="B2305" t="s">
        <v>280</v>
      </c>
      <c r="C2305" t="s">
        <v>6160</v>
      </c>
      <c r="D2305" t="s">
        <v>6206</v>
      </c>
      <c r="E2305" t="s">
        <v>2987</v>
      </c>
      <c r="G2305" s="1">
        <v>11775000</v>
      </c>
      <c r="H2305" s="1">
        <v>0</v>
      </c>
      <c r="I2305" s="2">
        <f t="shared" si="35"/>
        <v>2603000</v>
      </c>
      <c r="J2305" t="s">
        <v>6265</v>
      </c>
    </row>
    <row r="2306" spans="1:10" x14ac:dyDescent="0.25">
      <c r="A2306" t="s">
        <v>280</v>
      </c>
      <c r="B2306" t="s">
        <v>280</v>
      </c>
      <c r="C2306" t="s">
        <v>6161</v>
      </c>
      <c r="D2306" t="s">
        <v>6206</v>
      </c>
      <c r="E2306" t="s">
        <v>2987</v>
      </c>
      <c r="G2306" s="1">
        <v>2603000</v>
      </c>
      <c r="H2306" s="1">
        <v>0</v>
      </c>
      <c r="I2306" s="2">
        <f t="shared" si="35"/>
        <v>4500000</v>
      </c>
      <c r="J2306" t="s">
        <v>6265</v>
      </c>
    </row>
    <row r="2307" spans="1:10" x14ac:dyDescent="0.25">
      <c r="A2307" t="s">
        <v>280</v>
      </c>
      <c r="B2307" t="s">
        <v>280</v>
      </c>
      <c r="C2307" t="s">
        <v>3356</v>
      </c>
      <c r="D2307" t="s">
        <v>6184</v>
      </c>
      <c r="E2307" t="s">
        <v>2987</v>
      </c>
      <c r="G2307" s="1">
        <v>4500000</v>
      </c>
      <c r="H2307" s="1">
        <v>0</v>
      </c>
      <c r="I2307" s="2">
        <f t="shared" ref="I2307:I2370" si="36">F2307+G2308-H2308</f>
        <v>30000000</v>
      </c>
      <c r="J2307" t="s">
        <v>6076</v>
      </c>
    </row>
    <row r="2308" spans="1:10" x14ac:dyDescent="0.25">
      <c r="A2308" t="s">
        <v>280</v>
      </c>
      <c r="B2308" t="s">
        <v>280</v>
      </c>
      <c r="C2308" t="s">
        <v>6011</v>
      </c>
      <c r="D2308" t="s">
        <v>6226</v>
      </c>
      <c r="E2308" t="s">
        <v>2987</v>
      </c>
      <c r="G2308" s="1">
        <v>30000000</v>
      </c>
      <c r="H2308" s="1">
        <v>0</v>
      </c>
      <c r="I2308" s="2">
        <f t="shared" si="36"/>
        <v>0</v>
      </c>
      <c r="J2308" t="s">
        <v>6110</v>
      </c>
    </row>
    <row r="2309" spans="1:10" x14ac:dyDescent="0.25">
      <c r="A2309" t="s">
        <v>280</v>
      </c>
      <c r="B2309" t="s">
        <v>280</v>
      </c>
      <c r="C2309" t="s">
        <v>6162</v>
      </c>
      <c r="D2309" t="s">
        <v>6243</v>
      </c>
      <c r="E2309" t="s">
        <v>2987</v>
      </c>
      <c r="G2309" s="1">
        <v>0</v>
      </c>
      <c r="H2309" s="1">
        <v>0</v>
      </c>
      <c r="I2309" s="2">
        <f t="shared" si="36"/>
        <v>15363636</v>
      </c>
      <c r="J2309" t="s">
        <v>6266</v>
      </c>
    </row>
    <row r="2310" spans="1:10" x14ac:dyDescent="0.25">
      <c r="A2310" t="s">
        <v>280</v>
      </c>
      <c r="B2310" t="s">
        <v>280</v>
      </c>
      <c r="C2310" t="s">
        <v>6012</v>
      </c>
      <c r="D2310" t="s">
        <v>6167</v>
      </c>
      <c r="E2310" t="s">
        <v>2987</v>
      </c>
      <c r="G2310" s="1">
        <v>15363636</v>
      </c>
      <c r="H2310" s="1">
        <v>0</v>
      </c>
      <c r="I2310" s="2">
        <f t="shared" si="36"/>
        <v>-7501693</v>
      </c>
      <c r="J2310" t="s">
        <v>2993</v>
      </c>
    </row>
    <row r="2311" spans="1:10" x14ac:dyDescent="0.25">
      <c r="A2311" t="s">
        <v>280</v>
      </c>
      <c r="B2311" t="s">
        <v>280</v>
      </c>
      <c r="C2311" t="s">
        <v>6144</v>
      </c>
      <c r="D2311" t="s">
        <v>6169</v>
      </c>
      <c r="E2311" t="s">
        <v>3749</v>
      </c>
      <c r="G2311" s="1">
        <v>0</v>
      </c>
      <c r="H2311" s="1">
        <v>7501693</v>
      </c>
      <c r="I2311" s="2">
        <f t="shared" si="36"/>
        <v>-8315128</v>
      </c>
      <c r="J2311" t="s">
        <v>1197</v>
      </c>
    </row>
    <row r="2312" spans="1:10" x14ac:dyDescent="0.25">
      <c r="A2312" t="s">
        <v>280</v>
      </c>
      <c r="B2312" t="s">
        <v>280</v>
      </c>
      <c r="C2312" t="s">
        <v>6144</v>
      </c>
      <c r="D2312" t="s">
        <v>6169</v>
      </c>
      <c r="E2312" t="s">
        <v>3749</v>
      </c>
      <c r="G2312" s="1">
        <v>0</v>
      </c>
      <c r="H2312" s="1">
        <v>8315128</v>
      </c>
      <c r="I2312" s="2">
        <f t="shared" si="36"/>
        <v>-4862543</v>
      </c>
      <c r="J2312" t="s">
        <v>1197</v>
      </c>
    </row>
    <row r="2313" spans="1:10" x14ac:dyDescent="0.25">
      <c r="A2313" t="s">
        <v>280</v>
      </c>
      <c r="B2313" t="s">
        <v>280</v>
      </c>
      <c r="C2313" t="s">
        <v>6144</v>
      </c>
      <c r="D2313" t="s">
        <v>6169</v>
      </c>
      <c r="E2313" t="s">
        <v>3749</v>
      </c>
      <c r="G2313" s="1">
        <v>0</v>
      </c>
      <c r="H2313" s="1">
        <v>4862543</v>
      </c>
      <c r="I2313" s="2">
        <f t="shared" si="36"/>
        <v>-180763</v>
      </c>
      <c r="J2313" t="s">
        <v>1197</v>
      </c>
    </row>
    <row r="2314" spans="1:10" x14ac:dyDescent="0.25">
      <c r="A2314" t="s">
        <v>280</v>
      </c>
      <c r="B2314" t="s">
        <v>280</v>
      </c>
      <c r="C2314" t="s">
        <v>6144</v>
      </c>
      <c r="D2314" t="s">
        <v>6169</v>
      </c>
      <c r="E2314" t="s">
        <v>3749</v>
      </c>
      <c r="G2314" s="1">
        <v>0</v>
      </c>
      <c r="H2314" s="1">
        <v>180763</v>
      </c>
      <c r="I2314" s="2">
        <f t="shared" si="36"/>
        <v>-9218947</v>
      </c>
      <c r="J2314" t="s">
        <v>1197</v>
      </c>
    </row>
    <row r="2315" spans="1:10" x14ac:dyDescent="0.25">
      <c r="A2315" t="s">
        <v>280</v>
      </c>
      <c r="B2315" t="s">
        <v>280</v>
      </c>
      <c r="C2315" t="s">
        <v>6144</v>
      </c>
      <c r="D2315" t="s">
        <v>6169</v>
      </c>
      <c r="E2315" t="s">
        <v>3749</v>
      </c>
      <c r="G2315" s="1">
        <v>0</v>
      </c>
      <c r="H2315" s="1">
        <v>9218947</v>
      </c>
      <c r="I2315" s="2">
        <f t="shared" si="36"/>
        <v>-3570082</v>
      </c>
      <c r="J2315" t="s">
        <v>1197</v>
      </c>
    </row>
    <row r="2316" spans="1:10" x14ac:dyDescent="0.25">
      <c r="A2316" t="s">
        <v>280</v>
      </c>
      <c r="B2316" t="s">
        <v>280</v>
      </c>
      <c r="C2316" t="s">
        <v>6144</v>
      </c>
      <c r="D2316" t="s">
        <v>6169</v>
      </c>
      <c r="E2316" t="s">
        <v>3749</v>
      </c>
      <c r="G2316" s="1">
        <v>0</v>
      </c>
      <c r="H2316" s="1">
        <v>3570082</v>
      </c>
      <c r="I2316" s="2">
        <f t="shared" si="36"/>
        <v>-36723947</v>
      </c>
      <c r="J2316" t="s">
        <v>1197</v>
      </c>
    </row>
    <row r="2317" spans="1:10" x14ac:dyDescent="0.25">
      <c r="A2317" t="s">
        <v>280</v>
      </c>
      <c r="B2317" t="s">
        <v>280</v>
      </c>
      <c r="C2317" t="s">
        <v>6144</v>
      </c>
      <c r="D2317" t="s">
        <v>6169</v>
      </c>
      <c r="E2317" t="s">
        <v>3749</v>
      </c>
      <c r="G2317" s="1">
        <v>0</v>
      </c>
      <c r="H2317" s="1">
        <v>36723947</v>
      </c>
      <c r="I2317" s="2">
        <f t="shared" si="36"/>
        <v>-4003915</v>
      </c>
      <c r="J2317" t="s">
        <v>1197</v>
      </c>
    </row>
    <row r="2318" spans="1:10" x14ac:dyDescent="0.25">
      <c r="A2318" t="s">
        <v>280</v>
      </c>
      <c r="B2318" t="s">
        <v>280</v>
      </c>
      <c r="C2318" t="s">
        <v>6144</v>
      </c>
      <c r="D2318" t="s">
        <v>6169</v>
      </c>
      <c r="E2318" t="s">
        <v>3749</v>
      </c>
      <c r="G2318" s="1">
        <v>0</v>
      </c>
      <c r="H2318" s="1">
        <v>4003915</v>
      </c>
      <c r="I2318" s="2">
        <f t="shared" si="36"/>
        <v>-316337</v>
      </c>
      <c r="J2318" t="s">
        <v>1197</v>
      </c>
    </row>
    <row r="2319" spans="1:10" x14ac:dyDescent="0.25">
      <c r="A2319" t="s">
        <v>280</v>
      </c>
      <c r="B2319" t="s">
        <v>280</v>
      </c>
      <c r="C2319" t="s">
        <v>6144</v>
      </c>
      <c r="D2319" t="s">
        <v>6169</v>
      </c>
      <c r="E2319" t="s">
        <v>3749</v>
      </c>
      <c r="G2319" s="1">
        <v>0</v>
      </c>
      <c r="H2319" s="1">
        <v>316337</v>
      </c>
      <c r="I2319" s="2">
        <f t="shared" si="36"/>
        <v>-11930402</v>
      </c>
      <c r="J2319" t="s">
        <v>1197</v>
      </c>
    </row>
    <row r="2320" spans="1:10" x14ac:dyDescent="0.25">
      <c r="A2320" t="s">
        <v>280</v>
      </c>
      <c r="B2320" t="s">
        <v>280</v>
      </c>
      <c r="C2320" t="s">
        <v>6144</v>
      </c>
      <c r="D2320" t="s">
        <v>6169</v>
      </c>
      <c r="E2320" t="s">
        <v>3749</v>
      </c>
      <c r="G2320" s="1">
        <v>0</v>
      </c>
      <c r="H2320" s="1">
        <v>11930402</v>
      </c>
      <c r="I2320" s="2">
        <f t="shared" si="36"/>
        <v>-18058290</v>
      </c>
      <c r="J2320" t="s">
        <v>1197</v>
      </c>
    </row>
    <row r="2321" spans="1:10" x14ac:dyDescent="0.25">
      <c r="A2321" t="s">
        <v>280</v>
      </c>
      <c r="B2321" t="s">
        <v>280</v>
      </c>
      <c r="C2321" t="s">
        <v>6144</v>
      </c>
      <c r="D2321" t="s">
        <v>6169</v>
      </c>
      <c r="E2321" t="s">
        <v>3749</v>
      </c>
      <c r="G2321" s="1">
        <v>0</v>
      </c>
      <c r="H2321" s="1">
        <v>18058290</v>
      </c>
      <c r="I2321" s="2">
        <f t="shared" si="36"/>
        <v>-4871581</v>
      </c>
      <c r="J2321" t="s">
        <v>1197</v>
      </c>
    </row>
    <row r="2322" spans="1:10" x14ac:dyDescent="0.25">
      <c r="A2322" t="s">
        <v>280</v>
      </c>
      <c r="B2322" t="s">
        <v>280</v>
      </c>
      <c r="C2322" t="s">
        <v>6144</v>
      </c>
      <c r="D2322" t="s">
        <v>6169</v>
      </c>
      <c r="E2322" t="s">
        <v>3749</v>
      </c>
      <c r="G2322" s="1">
        <v>0</v>
      </c>
      <c r="H2322" s="1">
        <v>4871581</v>
      </c>
      <c r="I2322" s="2">
        <f t="shared" si="36"/>
        <v>40068180</v>
      </c>
      <c r="J2322" t="s">
        <v>1197</v>
      </c>
    </row>
    <row r="2323" spans="1:10" x14ac:dyDescent="0.25">
      <c r="A2323" t="s">
        <v>281</v>
      </c>
      <c r="B2323" t="s">
        <v>281</v>
      </c>
      <c r="C2323" t="s">
        <v>6013</v>
      </c>
      <c r="D2323" t="s">
        <v>6196</v>
      </c>
      <c r="E2323" t="s">
        <v>2987</v>
      </c>
      <c r="G2323" s="1">
        <v>40068180</v>
      </c>
      <c r="H2323" s="1">
        <v>0</v>
      </c>
      <c r="I2323" s="2">
        <f t="shared" si="36"/>
        <v>48636360</v>
      </c>
      <c r="J2323" t="s">
        <v>1678</v>
      </c>
    </row>
    <row r="2324" spans="1:10" x14ac:dyDescent="0.25">
      <c r="A2324" t="s">
        <v>281</v>
      </c>
      <c r="B2324" t="s">
        <v>281</v>
      </c>
      <c r="C2324" t="s">
        <v>6014</v>
      </c>
      <c r="D2324" t="s">
        <v>6192</v>
      </c>
      <c r="E2324" t="s">
        <v>2987</v>
      </c>
      <c r="G2324" s="1">
        <v>48636360</v>
      </c>
      <c r="H2324" s="1">
        <v>0</v>
      </c>
      <c r="I2324" s="2">
        <f t="shared" si="36"/>
        <v>9090909</v>
      </c>
      <c r="J2324" t="s">
        <v>2992</v>
      </c>
    </row>
    <row r="2325" spans="1:10" x14ac:dyDescent="0.25">
      <c r="A2325" t="s">
        <v>281</v>
      </c>
      <c r="B2325" t="s">
        <v>281</v>
      </c>
      <c r="C2325" t="s">
        <v>6015</v>
      </c>
      <c r="D2325" t="s">
        <v>6192</v>
      </c>
      <c r="E2325" t="s">
        <v>2987</v>
      </c>
      <c r="G2325" s="1">
        <v>9090909</v>
      </c>
      <c r="H2325" s="1">
        <v>0</v>
      </c>
      <c r="I2325" s="2">
        <f t="shared" si="36"/>
        <v>1541816</v>
      </c>
      <c r="J2325" t="s">
        <v>2992</v>
      </c>
    </row>
    <row r="2326" spans="1:10" x14ac:dyDescent="0.25">
      <c r="A2326" t="s">
        <v>281</v>
      </c>
      <c r="B2326" t="s">
        <v>281</v>
      </c>
      <c r="C2326" t="s">
        <v>6016</v>
      </c>
      <c r="D2326" t="s">
        <v>6195</v>
      </c>
      <c r="E2326" t="s">
        <v>2987</v>
      </c>
      <c r="G2326" s="1">
        <v>1541816</v>
      </c>
      <c r="H2326" s="1">
        <v>0</v>
      </c>
      <c r="I2326" s="2">
        <f t="shared" si="36"/>
        <v>-18591543</v>
      </c>
      <c r="J2326" t="s">
        <v>6086</v>
      </c>
    </row>
    <row r="2327" spans="1:10" x14ac:dyDescent="0.25">
      <c r="A2327" t="s">
        <v>281</v>
      </c>
      <c r="B2327" t="s">
        <v>281</v>
      </c>
      <c r="C2327" t="s">
        <v>6144</v>
      </c>
      <c r="D2327" t="s">
        <v>6169</v>
      </c>
      <c r="E2327" t="s">
        <v>3749</v>
      </c>
      <c r="G2327" s="1">
        <v>0</v>
      </c>
      <c r="H2327" s="1">
        <v>18591543</v>
      </c>
      <c r="I2327" s="2">
        <f t="shared" si="36"/>
        <v>-14533399</v>
      </c>
      <c r="J2327" t="s">
        <v>1197</v>
      </c>
    </row>
    <row r="2328" spans="1:10" x14ac:dyDescent="0.25">
      <c r="A2328" t="s">
        <v>281</v>
      </c>
      <c r="B2328" t="s">
        <v>281</v>
      </c>
      <c r="C2328" t="s">
        <v>6144</v>
      </c>
      <c r="D2328" t="s">
        <v>6169</v>
      </c>
      <c r="E2328" t="s">
        <v>3749</v>
      </c>
      <c r="G2328" s="1">
        <v>0</v>
      </c>
      <c r="H2328" s="1">
        <v>14533399</v>
      </c>
      <c r="I2328" s="2">
        <f t="shared" si="36"/>
        <v>-1095461</v>
      </c>
      <c r="J2328" t="s">
        <v>1197</v>
      </c>
    </row>
    <row r="2329" spans="1:10" x14ac:dyDescent="0.25">
      <c r="A2329" t="s">
        <v>281</v>
      </c>
      <c r="B2329" t="s">
        <v>281</v>
      </c>
      <c r="C2329" t="s">
        <v>6144</v>
      </c>
      <c r="D2329" t="s">
        <v>6169</v>
      </c>
      <c r="E2329" t="s">
        <v>3749</v>
      </c>
      <c r="G2329" s="1">
        <v>0</v>
      </c>
      <c r="H2329" s="1">
        <v>1095461</v>
      </c>
      <c r="I2329" s="2">
        <f t="shared" si="36"/>
        <v>-153649</v>
      </c>
      <c r="J2329" t="s">
        <v>1197</v>
      </c>
    </row>
    <row r="2330" spans="1:10" x14ac:dyDescent="0.25">
      <c r="A2330" t="s">
        <v>281</v>
      </c>
      <c r="B2330" t="s">
        <v>281</v>
      </c>
      <c r="C2330" t="s">
        <v>6144</v>
      </c>
      <c r="D2330" t="s">
        <v>6169</v>
      </c>
      <c r="E2330" t="s">
        <v>3749</v>
      </c>
      <c r="G2330" s="1">
        <v>0</v>
      </c>
      <c r="H2330" s="1">
        <v>153649</v>
      </c>
      <c r="I2330" s="2">
        <f t="shared" si="36"/>
        <v>-858627</v>
      </c>
      <c r="J2330" t="s">
        <v>1197</v>
      </c>
    </row>
    <row r="2331" spans="1:10" x14ac:dyDescent="0.25">
      <c r="A2331" t="s">
        <v>281</v>
      </c>
      <c r="B2331" t="s">
        <v>281</v>
      </c>
      <c r="C2331" t="s">
        <v>6144</v>
      </c>
      <c r="D2331" t="s">
        <v>6169</v>
      </c>
      <c r="E2331" t="s">
        <v>3749</v>
      </c>
      <c r="G2331" s="1">
        <v>0</v>
      </c>
      <c r="H2331" s="1">
        <v>858627</v>
      </c>
      <c r="I2331" s="2">
        <f t="shared" si="36"/>
        <v>-5242147</v>
      </c>
      <c r="J2331" t="s">
        <v>1197</v>
      </c>
    </row>
    <row r="2332" spans="1:10" x14ac:dyDescent="0.25">
      <c r="A2332" t="s">
        <v>281</v>
      </c>
      <c r="B2332" t="s">
        <v>281</v>
      </c>
      <c r="C2332" t="s">
        <v>6144</v>
      </c>
      <c r="D2332" t="s">
        <v>6169</v>
      </c>
      <c r="E2332" t="s">
        <v>3749</v>
      </c>
      <c r="G2332" s="1">
        <v>0</v>
      </c>
      <c r="H2332" s="1">
        <v>5242147</v>
      </c>
      <c r="I2332" s="2">
        <f t="shared" si="36"/>
        <v>-406718</v>
      </c>
      <c r="J2332" t="s">
        <v>1197</v>
      </c>
    </row>
    <row r="2333" spans="1:10" x14ac:dyDescent="0.25">
      <c r="A2333" t="s">
        <v>281</v>
      </c>
      <c r="B2333" t="s">
        <v>281</v>
      </c>
      <c r="C2333" t="s">
        <v>6144</v>
      </c>
      <c r="D2333" t="s">
        <v>6169</v>
      </c>
      <c r="E2333" t="s">
        <v>3749</v>
      </c>
      <c r="G2333" s="1">
        <v>0</v>
      </c>
      <c r="H2333" s="1">
        <v>406718</v>
      </c>
      <c r="I2333" s="2">
        <f t="shared" si="36"/>
        <v>-325375</v>
      </c>
      <c r="J2333" t="s">
        <v>1197</v>
      </c>
    </row>
    <row r="2334" spans="1:10" x14ac:dyDescent="0.25">
      <c r="A2334" t="s">
        <v>281</v>
      </c>
      <c r="B2334" t="s">
        <v>281</v>
      </c>
      <c r="C2334" t="s">
        <v>6144</v>
      </c>
      <c r="D2334" t="s">
        <v>6169</v>
      </c>
      <c r="E2334" t="s">
        <v>3749</v>
      </c>
      <c r="G2334" s="1">
        <v>0</v>
      </c>
      <c r="H2334" s="1">
        <v>325375</v>
      </c>
      <c r="I2334" s="2">
        <f t="shared" si="36"/>
        <v>-894780</v>
      </c>
      <c r="J2334" t="s">
        <v>1197</v>
      </c>
    </row>
    <row r="2335" spans="1:10" x14ac:dyDescent="0.25">
      <c r="A2335" t="s">
        <v>281</v>
      </c>
      <c r="B2335" t="s">
        <v>281</v>
      </c>
      <c r="C2335" t="s">
        <v>6144</v>
      </c>
      <c r="D2335" t="s">
        <v>6169</v>
      </c>
      <c r="E2335" t="s">
        <v>3749</v>
      </c>
      <c r="G2335" s="1">
        <v>0</v>
      </c>
      <c r="H2335" s="1">
        <v>894780</v>
      </c>
      <c r="I2335" s="2">
        <f t="shared" si="36"/>
        <v>-35791206</v>
      </c>
      <c r="J2335" t="s">
        <v>1197</v>
      </c>
    </row>
    <row r="2336" spans="1:10" x14ac:dyDescent="0.25">
      <c r="A2336" t="s">
        <v>281</v>
      </c>
      <c r="B2336" t="s">
        <v>281</v>
      </c>
      <c r="C2336" t="s">
        <v>6144</v>
      </c>
      <c r="D2336" t="s">
        <v>6169</v>
      </c>
      <c r="E2336" t="s">
        <v>3749</v>
      </c>
      <c r="G2336" s="1">
        <v>0</v>
      </c>
      <c r="H2336" s="1">
        <v>35791206</v>
      </c>
      <c r="I2336" s="2">
        <f t="shared" si="36"/>
        <v>-16440456</v>
      </c>
      <c r="J2336" t="s">
        <v>1197</v>
      </c>
    </row>
    <row r="2337" spans="1:10" x14ac:dyDescent="0.25">
      <c r="A2337" t="s">
        <v>281</v>
      </c>
      <c r="B2337" t="s">
        <v>281</v>
      </c>
      <c r="C2337" t="s">
        <v>6144</v>
      </c>
      <c r="D2337" t="s">
        <v>6169</v>
      </c>
      <c r="E2337" t="s">
        <v>3749</v>
      </c>
      <c r="G2337" s="1">
        <v>0</v>
      </c>
      <c r="H2337" s="1">
        <v>16440456</v>
      </c>
      <c r="I2337" s="2">
        <f t="shared" si="36"/>
        <v>-3425472</v>
      </c>
      <c r="J2337" t="s">
        <v>1197</v>
      </c>
    </row>
    <row r="2338" spans="1:10" x14ac:dyDescent="0.25">
      <c r="A2338" t="s">
        <v>281</v>
      </c>
      <c r="B2338" t="s">
        <v>281</v>
      </c>
      <c r="C2338" t="s">
        <v>6144</v>
      </c>
      <c r="D2338" t="s">
        <v>6169</v>
      </c>
      <c r="E2338" t="s">
        <v>3749</v>
      </c>
      <c r="G2338" s="1">
        <v>0</v>
      </c>
      <c r="H2338" s="1">
        <v>3425472</v>
      </c>
      <c r="I2338" s="2">
        <f t="shared" si="36"/>
        <v>2954545</v>
      </c>
      <c r="J2338" t="s">
        <v>1197</v>
      </c>
    </row>
    <row r="2339" spans="1:10" x14ac:dyDescent="0.25">
      <c r="A2339" t="s">
        <v>282</v>
      </c>
      <c r="B2339" t="s">
        <v>282</v>
      </c>
      <c r="C2339" t="s">
        <v>6017</v>
      </c>
      <c r="D2339" t="s">
        <v>6198</v>
      </c>
      <c r="E2339" t="s">
        <v>2987</v>
      </c>
      <c r="G2339" s="1">
        <v>2954545</v>
      </c>
      <c r="H2339" s="1">
        <v>0</v>
      </c>
      <c r="I2339" s="2">
        <f t="shared" si="36"/>
        <v>-3298937</v>
      </c>
      <c r="J2339" t="s">
        <v>3001</v>
      </c>
    </row>
    <row r="2340" spans="1:10" x14ac:dyDescent="0.25">
      <c r="A2340" t="s">
        <v>282</v>
      </c>
      <c r="B2340" t="s">
        <v>282</v>
      </c>
      <c r="C2340" t="s">
        <v>6144</v>
      </c>
      <c r="D2340" t="s">
        <v>6169</v>
      </c>
      <c r="E2340" t="s">
        <v>3749</v>
      </c>
      <c r="G2340" s="1">
        <v>0</v>
      </c>
      <c r="H2340" s="1">
        <v>3298937</v>
      </c>
      <c r="I2340" s="2">
        <f t="shared" si="36"/>
        <v>-18049252</v>
      </c>
      <c r="J2340" t="s">
        <v>1197</v>
      </c>
    </row>
    <row r="2341" spans="1:10" x14ac:dyDescent="0.25">
      <c r="A2341" t="s">
        <v>282</v>
      </c>
      <c r="B2341" t="s">
        <v>282</v>
      </c>
      <c r="C2341" t="s">
        <v>6144</v>
      </c>
      <c r="D2341" t="s">
        <v>6169</v>
      </c>
      <c r="E2341" t="s">
        <v>3749</v>
      </c>
      <c r="G2341" s="1">
        <v>0</v>
      </c>
      <c r="H2341" s="1">
        <v>18049252</v>
      </c>
      <c r="I2341" s="2">
        <f t="shared" si="36"/>
        <v>-10791590</v>
      </c>
      <c r="J2341" t="s">
        <v>1197</v>
      </c>
    </row>
    <row r="2342" spans="1:10" x14ac:dyDescent="0.25">
      <c r="A2342" t="s">
        <v>282</v>
      </c>
      <c r="B2342" t="s">
        <v>282</v>
      </c>
      <c r="C2342" t="s">
        <v>6144</v>
      </c>
      <c r="D2342" t="s">
        <v>6169</v>
      </c>
      <c r="E2342" t="s">
        <v>3749</v>
      </c>
      <c r="G2342" s="1">
        <v>0</v>
      </c>
      <c r="H2342" s="1">
        <v>10791590</v>
      </c>
      <c r="I2342" s="2">
        <f t="shared" si="36"/>
        <v>-135573</v>
      </c>
      <c r="J2342" t="s">
        <v>1197</v>
      </c>
    </row>
    <row r="2343" spans="1:10" x14ac:dyDescent="0.25">
      <c r="A2343" t="s">
        <v>282</v>
      </c>
      <c r="B2343" t="s">
        <v>282</v>
      </c>
      <c r="C2343" t="s">
        <v>6144</v>
      </c>
      <c r="D2343" t="s">
        <v>6169</v>
      </c>
      <c r="E2343" t="s">
        <v>3749</v>
      </c>
      <c r="G2343" s="1">
        <v>0</v>
      </c>
      <c r="H2343" s="1">
        <v>135573</v>
      </c>
      <c r="I2343" s="2">
        <f t="shared" si="36"/>
        <v>-3786999</v>
      </c>
      <c r="J2343" t="s">
        <v>1197</v>
      </c>
    </row>
    <row r="2344" spans="1:10" x14ac:dyDescent="0.25">
      <c r="A2344" t="s">
        <v>282</v>
      </c>
      <c r="B2344" t="s">
        <v>282</v>
      </c>
      <c r="C2344" t="s">
        <v>6144</v>
      </c>
      <c r="D2344" t="s">
        <v>6169</v>
      </c>
      <c r="E2344" t="s">
        <v>3749</v>
      </c>
      <c r="G2344" s="1">
        <v>0</v>
      </c>
      <c r="H2344" s="1">
        <v>3786999</v>
      </c>
      <c r="I2344" s="2">
        <f t="shared" si="36"/>
        <v>-10588232</v>
      </c>
      <c r="J2344" t="s">
        <v>1197</v>
      </c>
    </row>
    <row r="2345" spans="1:10" x14ac:dyDescent="0.25">
      <c r="A2345" t="s">
        <v>283</v>
      </c>
      <c r="B2345" t="s">
        <v>283</v>
      </c>
      <c r="C2345" t="s">
        <v>6144</v>
      </c>
      <c r="D2345" t="s">
        <v>6169</v>
      </c>
      <c r="E2345" t="s">
        <v>3749</v>
      </c>
      <c r="G2345" s="1">
        <v>0</v>
      </c>
      <c r="H2345" s="1">
        <v>10588232</v>
      </c>
      <c r="I2345" s="2">
        <f t="shared" si="36"/>
        <v>-4519092</v>
      </c>
      <c r="J2345" t="s">
        <v>1197</v>
      </c>
    </row>
    <row r="2346" spans="1:10" x14ac:dyDescent="0.25">
      <c r="A2346" t="s">
        <v>283</v>
      </c>
      <c r="B2346" t="s">
        <v>283</v>
      </c>
      <c r="C2346" t="s">
        <v>6144</v>
      </c>
      <c r="D2346" t="s">
        <v>6169</v>
      </c>
      <c r="E2346" t="s">
        <v>3749</v>
      </c>
      <c r="G2346" s="1">
        <v>0</v>
      </c>
      <c r="H2346" s="1">
        <v>4519092</v>
      </c>
      <c r="I2346" s="2">
        <f t="shared" si="36"/>
        <v>-2503577</v>
      </c>
      <c r="J2346" t="s">
        <v>1197</v>
      </c>
    </row>
    <row r="2347" spans="1:10" x14ac:dyDescent="0.25">
      <c r="A2347" t="s">
        <v>283</v>
      </c>
      <c r="B2347" t="s">
        <v>283</v>
      </c>
      <c r="C2347" t="s">
        <v>6144</v>
      </c>
      <c r="D2347" t="s">
        <v>6169</v>
      </c>
      <c r="E2347" t="s">
        <v>3749</v>
      </c>
      <c r="G2347" s="1">
        <v>0</v>
      </c>
      <c r="H2347" s="1">
        <v>2503577</v>
      </c>
      <c r="I2347" s="2">
        <f t="shared" si="36"/>
        <v>-1608797</v>
      </c>
      <c r="J2347" t="s">
        <v>1197</v>
      </c>
    </row>
    <row r="2348" spans="1:10" x14ac:dyDescent="0.25">
      <c r="A2348" t="s">
        <v>283</v>
      </c>
      <c r="B2348" t="s">
        <v>283</v>
      </c>
      <c r="C2348" t="s">
        <v>6144</v>
      </c>
      <c r="D2348" t="s">
        <v>6169</v>
      </c>
      <c r="E2348" t="s">
        <v>3749</v>
      </c>
      <c r="G2348" s="1">
        <v>0</v>
      </c>
      <c r="H2348" s="1">
        <v>1608797</v>
      </c>
      <c r="I2348" s="2">
        <f t="shared" si="36"/>
        <v>-2711455</v>
      </c>
      <c r="J2348" t="s">
        <v>1197</v>
      </c>
    </row>
    <row r="2349" spans="1:10" x14ac:dyDescent="0.25">
      <c r="A2349" t="s">
        <v>283</v>
      </c>
      <c r="B2349" t="s">
        <v>283</v>
      </c>
      <c r="C2349" t="s">
        <v>6144</v>
      </c>
      <c r="D2349" t="s">
        <v>6169</v>
      </c>
      <c r="E2349" t="s">
        <v>3749</v>
      </c>
      <c r="G2349" s="1">
        <v>0</v>
      </c>
      <c r="H2349" s="1">
        <v>2711455</v>
      </c>
      <c r="I2349" s="2">
        <f t="shared" si="36"/>
        <v>-15771630</v>
      </c>
      <c r="J2349" t="s">
        <v>1197</v>
      </c>
    </row>
    <row r="2350" spans="1:10" x14ac:dyDescent="0.25">
      <c r="A2350" t="s">
        <v>283</v>
      </c>
      <c r="B2350" t="s">
        <v>283</v>
      </c>
      <c r="C2350" t="s">
        <v>6144</v>
      </c>
      <c r="D2350" t="s">
        <v>6169</v>
      </c>
      <c r="E2350" t="s">
        <v>3749</v>
      </c>
      <c r="G2350" s="1">
        <v>0</v>
      </c>
      <c r="H2350" s="1">
        <v>15771630</v>
      </c>
      <c r="I2350" s="2">
        <f t="shared" si="36"/>
        <v>-17217739</v>
      </c>
      <c r="J2350" t="s">
        <v>1197</v>
      </c>
    </row>
    <row r="2351" spans="1:10" x14ac:dyDescent="0.25">
      <c r="A2351" t="s">
        <v>283</v>
      </c>
      <c r="B2351" t="s">
        <v>283</v>
      </c>
      <c r="C2351" t="s">
        <v>6144</v>
      </c>
      <c r="D2351" t="s">
        <v>6169</v>
      </c>
      <c r="E2351" t="s">
        <v>3749</v>
      </c>
      <c r="G2351" s="1">
        <v>0</v>
      </c>
      <c r="H2351" s="1">
        <v>17217739</v>
      </c>
      <c r="I2351" s="2">
        <f t="shared" si="36"/>
        <v>6895455</v>
      </c>
      <c r="J2351" t="s">
        <v>1197</v>
      </c>
    </row>
    <row r="2352" spans="1:10" x14ac:dyDescent="0.25">
      <c r="A2352" t="s">
        <v>284</v>
      </c>
      <c r="B2352" t="s">
        <v>284</v>
      </c>
      <c r="C2352" t="s">
        <v>6018</v>
      </c>
      <c r="D2352" t="s">
        <v>6209</v>
      </c>
      <c r="E2352" t="s">
        <v>2987</v>
      </c>
      <c r="G2352" s="1">
        <v>6895455</v>
      </c>
      <c r="H2352" s="1">
        <v>0</v>
      </c>
      <c r="I2352" s="2">
        <f t="shared" si="36"/>
        <v>9254546</v>
      </c>
      <c r="J2352" t="s">
        <v>6094</v>
      </c>
    </row>
    <row r="2353" spans="1:10" x14ac:dyDescent="0.25">
      <c r="A2353" t="s">
        <v>284</v>
      </c>
      <c r="B2353" t="s">
        <v>284</v>
      </c>
      <c r="C2353" t="s">
        <v>3528</v>
      </c>
      <c r="D2353" t="s">
        <v>6165</v>
      </c>
      <c r="E2353" t="s">
        <v>2987</v>
      </c>
      <c r="G2353" s="1">
        <v>9254546</v>
      </c>
      <c r="H2353" s="1">
        <v>0</v>
      </c>
      <c r="I2353" s="2">
        <f t="shared" si="36"/>
        <v>-17823298</v>
      </c>
      <c r="J2353" t="s">
        <v>1680</v>
      </c>
    </row>
    <row r="2354" spans="1:10" x14ac:dyDescent="0.25">
      <c r="A2354" t="s">
        <v>284</v>
      </c>
      <c r="B2354" t="s">
        <v>284</v>
      </c>
      <c r="C2354" t="s">
        <v>6144</v>
      </c>
      <c r="D2354" t="s">
        <v>6169</v>
      </c>
      <c r="E2354" t="s">
        <v>3749</v>
      </c>
      <c r="G2354" s="1">
        <v>0</v>
      </c>
      <c r="H2354" s="1">
        <v>17823298</v>
      </c>
      <c r="I2354" s="2">
        <f t="shared" si="36"/>
        <v>-1717255</v>
      </c>
      <c r="J2354" t="s">
        <v>1197</v>
      </c>
    </row>
    <row r="2355" spans="1:10" x14ac:dyDescent="0.25">
      <c r="A2355" t="s">
        <v>284</v>
      </c>
      <c r="B2355" t="s">
        <v>284</v>
      </c>
      <c r="C2355" t="s">
        <v>6144</v>
      </c>
      <c r="D2355" t="s">
        <v>6169</v>
      </c>
      <c r="E2355" t="s">
        <v>3749</v>
      </c>
      <c r="G2355" s="1">
        <v>0</v>
      </c>
      <c r="H2355" s="1">
        <v>1717255</v>
      </c>
      <c r="I2355" s="2">
        <f t="shared" si="36"/>
        <v>-13195748</v>
      </c>
      <c r="J2355" t="s">
        <v>1197</v>
      </c>
    </row>
    <row r="2356" spans="1:10" x14ac:dyDescent="0.25">
      <c r="A2356" t="s">
        <v>284</v>
      </c>
      <c r="B2356" t="s">
        <v>284</v>
      </c>
      <c r="C2356" t="s">
        <v>6144</v>
      </c>
      <c r="D2356" t="s">
        <v>6169</v>
      </c>
      <c r="E2356" t="s">
        <v>3749</v>
      </c>
      <c r="G2356" s="1">
        <v>0</v>
      </c>
      <c r="H2356" s="1">
        <v>13195748</v>
      </c>
      <c r="I2356" s="2">
        <f t="shared" si="36"/>
        <v>-25306913</v>
      </c>
      <c r="J2356" t="s">
        <v>1197</v>
      </c>
    </row>
    <row r="2357" spans="1:10" x14ac:dyDescent="0.25">
      <c r="A2357" t="s">
        <v>284</v>
      </c>
      <c r="B2357" t="s">
        <v>284</v>
      </c>
      <c r="C2357" t="s">
        <v>6144</v>
      </c>
      <c r="D2357" t="s">
        <v>6169</v>
      </c>
      <c r="E2357" t="s">
        <v>3749</v>
      </c>
      <c r="G2357" s="1">
        <v>0</v>
      </c>
      <c r="H2357" s="1">
        <v>25306913</v>
      </c>
      <c r="I2357" s="2">
        <f t="shared" si="36"/>
        <v>-2232431</v>
      </c>
      <c r="J2357" t="s">
        <v>1197</v>
      </c>
    </row>
    <row r="2358" spans="1:10" x14ac:dyDescent="0.25">
      <c r="A2358" t="s">
        <v>284</v>
      </c>
      <c r="B2358" t="s">
        <v>284</v>
      </c>
      <c r="C2358" t="s">
        <v>6144</v>
      </c>
      <c r="D2358" t="s">
        <v>6169</v>
      </c>
      <c r="E2358" t="s">
        <v>3749</v>
      </c>
      <c r="G2358" s="1">
        <v>0</v>
      </c>
      <c r="H2358" s="1">
        <v>2232431</v>
      </c>
      <c r="I2358" s="2">
        <f t="shared" si="36"/>
        <v>-8089174</v>
      </c>
      <c r="J2358" t="s">
        <v>1197</v>
      </c>
    </row>
    <row r="2359" spans="1:10" x14ac:dyDescent="0.25">
      <c r="A2359" t="s">
        <v>284</v>
      </c>
      <c r="B2359" t="s">
        <v>284</v>
      </c>
      <c r="C2359" t="s">
        <v>6144</v>
      </c>
      <c r="D2359" t="s">
        <v>6169</v>
      </c>
      <c r="E2359" t="s">
        <v>3749</v>
      </c>
      <c r="G2359" s="1">
        <v>0</v>
      </c>
      <c r="H2359" s="1">
        <v>8089174</v>
      </c>
      <c r="I2359" s="2">
        <f t="shared" si="36"/>
        <v>-8902610</v>
      </c>
      <c r="J2359" t="s">
        <v>1197</v>
      </c>
    </row>
    <row r="2360" spans="1:10" x14ac:dyDescent="0.25">
      <c r="A2360" t="s">
        <v>284</v>
      </c>
      <c r="B2360" t="s">
        <v>284</v>
      </c>
      <c r="C2360" t="s">
        <v>6144</v>
      </c>
      <c r="D2360" t="s">
        <v>6169</v>
      </c>
      <c r="E2360" t="s">
        <v>3749</v>
      </c>
      <c r="G2360" s="1">
        <v>0</v>
      </c>
      <c r="H2360" s="1">
        <v>8902610</v>
      </c>
      <c r="I2360" s="2">
        <f t="shared" si="36"/>
        <v>-560367</v>
      </c>
      <c r="J2360" t="s">
        <v>1197</v>
      </c>
    </row>
    <row r="2361" spans="1:10" x14ac:dyDescent="0.25">
      <c r="A2361" t="s">
        <v>284</v>
      </c>
      <c r="B2361" t="s">
        <v>284</v>
      </c>
      <c r="C2361" t="s">
        <v>6144</v>
      </c>
      <c r="D2361" t="s">
        <v>6169</v>
      </c>
      <c r="E2361" t="s">
        <v>3749</v>
      </c>
      <c r="G2361" s="1">
        <v>0</v>
      </c>
      <c r="H2361" s="1">
        <v>560367</v>
      </c>
      <c r="I2361" s="2">
        <f t="shared" si="36"/>
        <v>-334413</v>
      </c>
      <c r="J2361" t="s">
        <v>1197</v>
      </c>
    </row>
    <row r="2362" spans="1:10" x14ac:dyDescent="0.25">
      <c r="A2362" t="s">
        <v>284</v>
      </c>
      <c r="B2362" t="s">
        <v>284</v>
      </c>
      <c r="C2362" t="s">
        <v>6144</v>
      </c>
      <c r="D2362" t="s">
        <v>6169</v>
      </c>
      <c r="E2362" t="s">
        <v>3749</v>
      </c>
      <c r="G2362" s="1">
        <v>0</v>
      </c>
      <c r="H2362" s="1">
        <v>334413</v>
      </c>
      <c r="I2362" s="2">
        <f t="shared" si="36"/>
        <v>25454546</v>
      </c>
      <c r="J2362" t="s">
        <v>1197</v>
      </c>
    </row>
    <row r="2363" spans="1:10" x14ac:dyDescent="0.25">
      <c r="A2363" t="s">
        <v>285</v>
      </c>
      <c r="B2363" t="s">
        <v>285</v>
      </c>
      <c r="C2363" t="s">
        <v>6019</v>
      </c>
      <c r="D2363" t="s">
        <v>6196</v>
      </c>
      <c r="E2363" t="s">
        <v>2987</v>
      </c>
      <c r="G2363" s="1">
        <v>25454546</v>
      </c>
      <c r="H2363" s="1">
        <v>0</v>
      </c>
      <c r="I2363" s="2">
        <f t="shared" si="36"/>
        <v>15810909</v>
      </c>
      <c r="J2363" t="s">
        <v>1678</v>
      </c>
    </row>
    <row r="2364" spans="1:10" x14ac:dyDescent="0.25">
      <c r="A2364" t="s">
        <v>285</v>
      </c>
      <c r="B2364" t="s">
        <v>285</v>
      </c>
      <c r="C2364" t="s">
        <v>6020</v>
      </c>
      <c r="D2364" t="s">
        <v>6198</v>
      </c>
      <c r="E2364" t="s">
        <v>2987</v>
      </c>
      <c r="G2364" s="1">
        <v>15810909</v>
      </c>
      <c r="H2364" s="1">
        <v>0</v>
      </c>
      <c r="I2364" s="2">
        <f t="shared" si="36"/>
        <v>75711455</v>
      </c>
      <c r="J2364" t="s">
        <v>3001</v>
      </c>
    </row>
    <row r="2365" spans="1:10" x14ac:dyDescent="0.25">
      <c r="A2365" t="s">
        <v>285</v>
      </c>
      <c r="B2365" t="s">
        <v>285</v>
      </c>
      <c r="C2365" t="s">
        <v>6021</v>
      </c>
      <c r="D2365" t="s">
        <v>6192</v>
      </c>
      <c r="E2365" t="s">
        <v>2987</v>
      </c>
      <c r="G2365" s="1">
        <v>75711455</v>
      </c>
      <c r="H2365" s="1">
        <v>0</v>
      </c>
      <c r="I2365" s="2">
        <f t="shared" si="36"/>
        <v>0</v>
      </c>
      <c r="J2365" t="s">
        <v>2992</v>
      </c>
    </row>
    <row r="2366" spans="1:10" x14ac:dyDescent="0.25">
      <c r="A2366" t="s">
        <v>285</v>
      </c>
      <c r="B2366" t="s">
        <v>285</v>
      </c>
      <c r="C2366" t="s">
        <v>6163</v>
      </c>
      <c r="D2366" t="s">
        <v>6192</v>
      </c>
      <c r="E2366" t="s">
        <v>2987</v>
      </c>
      <c r="G2366" s="1">
        <v>0</v>
      </c>
      <c r="H2366" s="1">
        <v>0</v>
      </c>
      <c r="I2366" s="2">
        <f t="shared" si="36"/>
        <v>6336364</v>
      </c>
      <c r="J2366" t="s">
        <v>2992</v>
      </c>
    </row>
    <row r="2367" spans="1:10" x14ac:dyDescent="0.25">
      <c r="A2367" t="s">
        <v>285</v>
      </c>
      <c r="B2367" t="s">
        <v>285</v>
      </c>
      <c r="C2367" t="s">
        <v>6022</v>
      </c>
      <c r="D2367" t="s">
        <v>6246</v>
      </c>
      <c r="E2367" t="s">
        <v>2987</v>
      </c>
      <c r="G2367" s="1">
        <v>6336364</v>
      </c>
      <c r="H2367" s="1">
        <v>0</v>
      </c>
      <c r="I2367" s="2">
        <f t="shared" si="36"/>
        <v>-87417310</v>
      </c>
      <c r="J2367" t="s">
        <v>6128</v>
      </c>
    </row>
    <row r="2368" spans="1:10" x14ac:dyDescent="0.25">
      <c r="A2368" t="s">
        <v>285</v>
      </c>
      <c r="B2368" t="s">
        <v>285</v>
      </c>
      <c r="C2368" t="s">
        <v>6144</v>
      </c>
      <c r="D2368" t="s">
        <v>6169</v>
      </c>
      <c r="E2368" t="s">
        <v>3749</v>
      </c>
      <c r="G2368" s="1">
        <v>0</v>
      </c>
      <c r="H2368" s="1">
        <v>87417310</v>
      </c>
      <c r="I2368" s="2">
        <f t="shared" si="36"/>
        <v>-4383519</v>
      </c>
      <c r="J2368" t="s">
        <v>1197</v>
      </c>
    </row>
    <row r="2369" spans="1:10" x14ac:dyDescent="0.25">
      <c r="A2369" t="s">
        <v>285</v>
      </c>
      <c r="B2369" t="s">
        <v>285</v>
      </c>
      <c r="C2369" t="s">
        <v>6144</v>
      </c>
      <c r="D2369" t="s">
        <v>6169</v>
      </c>
      <c r="E2369" t="s">
        <v>3749</v>
      </c>
      <c r="G2369" s="1">
        <v>0</v>
      </c>
      <c r="H2369" s="1">
        <v>4383519</v>
      </c>
      <c r="I2369" s="2">
        <f t="shared" si="36"/>
        <v>-1428033</v>
      </c>
      <c r="J2369" t="s">
        <v>1197</v>
      </c>
    </row>
    <row r="2370" spans="1:10" x14ac:dyDescent="0.25">
      <c r="A2370" t="s">
        <v>285</v>
      </c>
      <c r="B2370" t="s">
        <v>285</v>
      </c>
      <c r="C2370" t="s">
        <v>6144</v>
      </c>
      <c r="D2370" t="s">
        <v>6169</v>
      </c>
      <c r="E2370" t="s">
        <v>3749</v>
      </c>
      <c r="G2370" s="1">
        <v>0</v>
      </c>
      <c r="H2370" s="1">
        <v>1428033</v>
      </c>
      <c r="I2370" s="2">
        <f t="shared" si="36"/>
        <v>-5233108</v>
      </c>
      <c r="J2370" t="s">
        <v>1197</v>
      </c>
    </row>
    <row r="2371" spans="1:10" x14ac:dyDescent="0.25">
      <c r="A2371" t="s">
        <v>285</v>
      </c>
      <c r="B2371" t="s">
        <v>285</v>
      </c>
      <c r="C2371" t="s">
        <v>6144</v>
      </c>
      <c r="D2371" t="s">
        <v>6169</v>
      </c>
      <c r="E2371" t="s">
        <v>3749</v>
      </c>
      <c r="G2371" s="1">
        <v>0</v>
      </c>
      <c r="H2371" s="1">
        <v>5233108</v>
      </c>
      <c r="I2371" s="2">
        <f t="shared" ref="I2371:I2434" si="37">F2371+G2372-H2372</f>
        <v>-903818</v>
      </c>
      <c r="J2371" t="s">
        <v>1197</v>
      </c>
    </row>
    <row r="2372" spans="1:10" x14ac:dyDescent="0.25">
      <c r="A2372" t="s">
        <v>285</v>
      </c>
      <c r="B2372" t="s">
        <v>285</v>
      </c>
      <c r="C2372" t="s">
        <v>6144</v>
      </c>
      <c r="D2372" t="s">
        <v>6169</v>
      </c>
      <c r="E2372" t="s">
        <v>3749</v>
      </c>
      <c r="G2372" s="1">
        <v>0</v>
      </c>
      <c r="H2372" s="1">
        <v>903818</v>
      </c>
      <c r="I2372" s="2">
        <f t="shared" si="37"/>
        <v>-1364765</v>
      </c>
      <c r="J2372" t="s">
        <v>1197</v>
      </c>
    </row>
    <row r="2373" spans="1:10" x14ac:dyDescent="0.25">
      <c r="A2373" t="s">
        <v>285</v>
      </c>
      <c r="B2373" t="s">
        <v>285</v>
      </c>
      <c r="C2373" t="s">
        <v>6144</v>
      </c>
      <c r="D2373" t="s">
        <v>6169</v>
      </c>
      <c r="E2373" t="s">
        <v>3749</v>
      </c>
      <c r="G2373" s="1">
        <v>0</v>
      </c>
      <c r="H2373" s="1">
        <v>1364765</v>
      </c>
      <c r="I2373" s="2">
        <f t="shared" si="37"/>
        <v>-15138957</v>
      </c>
      <c r="J2373" t="s">
        <v>1197</v>
      </c>
    </row>
    <row r="2374" spans="1:10" x14ac:dyDescent="0.25">
      <c r="A2374" t="s">
        <v>285</v>
      </c>
      <c r="B2374" t="s">
        <v>285</v>
      </c>
      <c r="C2374" t="s">
        <v>6144</v>
      </c>
      <c r="D2374" t="s">
        <v>6169</v>
      </c>
      <c r="E2374" t="s">
        <v>3749</v>
      </c>
      <c r="G2374" s="1">
        <v>0</v>
      </c>
      <c r="H2374" s="1">
        <v>15138957</v>
      </c>
      <c r="I2374" s="2">
        <f t="shared" si="37"/>
        <v>-9038183</v>
      </c>
      <c r="J2374" t="s">
        <v>1197</v>
      </c>
    </row>
    <row r="2375" spans="1:10" x14ac:dyDescent="0.25">
      <c r="A2375" t="s">
        <v>285</v>
      </c>
      <c r="B2375" t="s">
        <v>285</v>
      </c>
      <c r="C2375" t="s">
        <v>6144</v>
      </c>
      <c r="D2375" t="s">
        <v>6169</v>
      </c>
      <c r="E2375" t="s">
        <v>3749</v>
      </c>
      <c r="G2375" s="1">
        <v>0</v>
      </c>
      <c r="H2375" s="1">
        <v>9038183</v>
      </c>
      <c r="I2375" s="2">
        <f t="shared" si="37"/>
        <v>-189847042</v>
      </c>
      <c r="J2375" t="s">
        <v>1197</v>
      </c>
    </row>
    <row r="2376" spans="1:10" x14ac:dyDescent="0.25">
      <c r="A2376" t="s">
        <v>285</v>
      </c>
      <c r="B2376" t="s">
        <v>285</v>
      </c>
      <c r="C2376" t="s">
        <v>6144</v>
      </c>
      <c r="D2376" t="s">
        <v>6169</v>
      </c>
      <c r="E2376" t="s">
        <v>3749</v>
      </c>
      <c r="G2376" s="1">
        <v>0</v>
      </c>
      <c r="H2376" s="1">
        <v>189847042</v>
      </c>
      <c r="I2376" s="2">
        <f t="shared" si="37"/>
        <v>-15191379</v>
      </c>
      <c r="J2376" t="s">
        <v>1197</v>
      </c>
    </row>
    <row r="2377" spans="1:10" x14ac:dyDescent="0.25">
      <c r="A2377" t="s">
        <v>285</v>
      </c>
      <c r="B2377" t="s">
        <v>285</v>
      </c>
      <c r="C2377" t="s">
        <v>6144</v>
      </c>
      <c r="D2377" t="s">
        <v>6169</v>
      </c>
      <c r="E2377" t="s">
        <v>3749</v>
      </c>
      <c r="G2377" s="1">
        <v>0</v>
      </c>
      <c r="H2377" s="1">
        <v>15191379</v>
      </c>
      <c r="I2377" s="2">
        <f t="shared" si="37"/>
        <v>9545455</v>
      </c>
      <c r="J2377" t="s">
        <v>1197</v>
      </c>
    </row>
    <row r="2378" spans="1:10" x14ac:dyDescent="0.25">
      <c r="A2378" t="s">
        <v>286</v>
      </c>
      <c r="B2378" t="s">
        <v>286</v>
      </c>
      <c r="C2378" t="s">
        <v>6023</v>
      </c>
      <c r="D2378" t="s">
        <v>6211</v>
      </c>
      <c r="E2378" t="s">
        <v>2987</v>
      </c>
      <c r="G2378" s="1">
        <v>9545455</v>
      </c>
      <c r="H2378" s="1">
        <v>0</v>
      </c>
      <c r="I2378" s="2">
        <f t="shared" si="37"/>
        <v>10474541</v>
      </c>
      <c r="J2378" t="s">
        <v>6096</v>
      </c>
    </row>
    <row r="2379" spans="1:10" x14ac:dyDescent="0.25">
      <c r="A2379" t="s">
        <v>286</v>
      </c>
      <c r="B2379" t="s">
        <v>286</v>
      </c>
      <c r="C2379" t="s">
        <v>6024</v>
      </c>
      <c r="D2379" t="s">
        <v>6171</v>
      </c>
      <c r="E2379" t="s">
        <v>2987</v>
      </c>
      <c r="G2379" s="1">
        <v>10474541</v>
      </c>
      <c r="H2379" s="1">
        <v>0</v>
      </c>
      <c r="I2379" s="2">
        <f t="shared" si="37"/>
        <v>44411375</v>
      </c>
      <c r="J2379" t="s">
        <v>2995</v>
      </c>
    </row>
    <row r="2380" spans="1:10" x14ac:dyDescent="0.25">
      <c r="A2380" t="s">
        <v>286</v>
      </c>
      <c r="B2380" t="s">
        <v>286</v>
      </c>
      <c r="C2380" t="s">
        <v>6025</v>
      </c>
      <c r="D2380" t="s">
        <v>6226</v>
      </c>
      <c r="E2380" t="s">
        <v>2987</v>
      </c>
      <c r="G2380" s="1">
        <v>44411375</v>
      </c>
      <c r="H2380" s="1">
        <v>0</v>
      </c>
      <c r="I2380" s="2">
        <f t="shared" si="37"/>
        <v>1530000</v>
      </c>
      <c r="J2380" t="s">
        <v>6110</v>
      </c>
    </row>
    <row r="2381" spans="1:10" x14ac:dyDescent="0.25">
      <c r="A2381" t="s">
        <v>286</v>
      </c>
      <c r="B2381" t="s">
        <v>286</v>
      </c>
      <c r="C2381" t="s">
        <v>5417</v>
      </c>
      <c r="D2381" t="s">
        <v>6187</v>
      </c>
      <c r="E2381" t="s">
        <v>2987</v>
      </c>
      <c r="G2381" s="1">
        <v>1530000</v>
      </c>
      <c r="H2381" s="1">
        <v>0</v>
      </c>
      <c r="I2381" s="2">
        <f t="shared" si="37"/>
        <v>410060</v>
      </c>
      <c r="J2381" t="s">
        <v>6080</v>
      </c>
    </row>
    <row r="2382" spans="1:10" x14ac:dyDescent="0.25">
      <c r="A2382" t="s">
        <v>286</v>
      </c>
      <c r="B2382" t="s">
        <v>286</v>
      </c>
      <c r="C2382" t="s">
        <v>6026</v>
      </c>
      <c r="D2382" t="s">
        <v>6262</v>
      </c>
      <c r="E2382" t="s">
        <v>2987</v>
      </c>
      <c r="G2382" s="1">
        <v>410060</v>
      </c>
      <c r="H2382" s="1">
        <v>0</v>
      </c>
      <c r="I2382" s="2">
        <f t="shared" si="37"/>
        <v>7500000</v>
      </c>
      <c r="J2382" t="s">
        <v>6142</v>
      </c>
    </row>
    <row r="2383" spans="1:10" x14ac:dyDescent="0.25">
      <c r="A2383" t="s">
        <v>286</v>
      </c>
      <c r="B2383" t="s">
        <v>286</v>
      </c>
      <c r="C2383" t="s">
        <v>6027</v>
      </c>
      <c r="D2383" t="s">
        <v>6263</v>
      </c>
      <c r="E2383" t="s">
        <v>2987</v>
      </c>
      <c r="G2383" s="1">
        <v>7500000</v>
      </c>
      <c r="H2383" s="1">
        <v>0</v>
      </c>
      <c r="I2383" s="2">
        <f t="shared" si="37"/>
        <v>5754544</v>
      </c>
      <c r="J2383" t="s">
        <v>6143</v>
      </c>
    </row>
    <row r="2384" spans="1:10" x14ac:dyDescent="0.25">
      <c r="A2384" t="s">
        <v>286</v>
      </c>
      <c r="B2384" t="s">
        <v>286</v>
      </c>
      <c r="C2384" t="s">
        <v>6028</v>
      </c>
      <c r="D2384" t="s">
        <v>6192</v>
      </c>
      <c r="E2384" t="s">
        <v>2987</v>
      </c>
      <c r="G2384" s="1">
        <v>5754544</v>
      </c>
      <c r="H2384" s="1">
        <v>0</v>
      </c>
      <c r="I2384" s="2">
        <f t="shared" si="37"/>
        <v>42400000</v>
      </c>
      <c r="J2384" t="s">
        <v>2992</v>
      </c>
    </row>
    <row r="2385" spans="1:10" x14ac:dyDescent="0.25">
      <c r="A2385" t="s">
        <v>286</v>
      </c>
      <c r="B2385" t="s">
        <v>286</v>
      </c>
      <c r="C2385" t="s">
        <v>6029</v>
      </c>
      <c r="D2385" t="s">
        <v>6192</v>
      </c>
      <c r="E2385" t="s">
        <v>2987</v>
      </c>
      <c r="G2385" s="1">
        <v>42400000</v>
      </c>
      <c r="H2385" s="1">
        <v>0</v>
      </c>
      <c r="I2385" s="2">
        <f t="shared" si="37"/>
        <v>14090909</v>
      </c>
      <c r="J2385" t="s">
        <v>2992</v>
      </c>
    </row>
    <row r="2386" spans="1:10" x14ac:dyDescent="0.25">
      <c r="A2386" t="s">
        <v>286</v>
      </c>
      <c r="B2386" t="s">
        <v>286</v>
      </c>
      <c r="C2386" t="s">
        <v>6030</v>
      </c>
      <c r="D2386" t="s">
        <v>6192</v>
      </c>
      <c r="E2386" t="s">
        <v>2987</v>
      </c>
      <c r="G2386" s="1">
        <v>14090909</v>
      </c>
      <c r="H2386" s="1">
        <v>0</v>
      </c>
      <c r="I2386" s="2">
        <f t="shared" si="37"/>
        <v>3409091</v>
      </c>
      <c r="J2386" t="s">
        <v>2992</v>
      </c>
    </row>
    <row r="2387" spans="1:10" x14ac:dyDescent="0.25">
      <c r="A2387" t="s">
        <v>286</v>
      </c>
      <c r="B2387" t="s">
        <v>286</v>
      </c>
      <c r="C2387" t="s">
        <v>6031</v>
      </c>
      <c r="D2387" t="s">
        <v>6199</v>
      </c>
      <c r="E2387" t="s">
        <v>2987</v>
      </c>
      <c r="G2387" s="1">
        <v>3409091</v>
      </c>
      <c r="H2387" s="1">
        <v>0</v>
      </c>
      <c r="I2387" s="2">
        <f t="shared" si="37"/>
        <v>127877273</v>
      </c>
      <c r="J2387" t="s">
        <v>6087</v>
      </c>
    </row>
    <row r="2388" spans="1:10" x14ac:dyDescent="0.25">
      <c r="A2388" t="s">
        <v>286</v>
      </c>
      <c r="B2388" t="s">
        <v>286</v>
      </c>
      <c r="C2388" t="s">
        <v>6032</v>
      </c>
      <c r="D2388" t="s">
        <v>6167</v>
      </c>
      <c r="E2388" t="s">
        <v>2987</v>
      </c>
      <c r="G2388" s="1">
        <v>127877273</v>
      </c>
      <c r="H2388" s="1">
        <v>0</v>
      </c>
      <c r="I2388" s="2">
        <f t="shared" si="37"/>
        <v>-6154545</v>
      </c>
      <c r="J2388" t="s">
        <v>2993</v>
      </c>
    </row>
    <row r="2389" spans="1:10" x14ac:dyDescent="0.25">
      <c r="A2389" t="s">
        <v>286</v>
      </c>
      <c r="B2389" t="s">
        <v>286</v>
      </c>
      <c r="C2389" t="s">
        <v>6164</v>
      </c>
      <c r="D2389" t="s">
        <v>6167</v>
      </c>
      <c r="E2389" t="s">
        <v>2987</v>
      </c>
      <c r="G2389" s="1">
        <v>-6154545</v>
      </c>
      <c r="H2389" s="1">
        <v>0</v>
      </c>
      <c r="I2389" s="2">
        <f t="shared" si="37"/>
        <v>-695940</v>
      </c>
      <c r="J2389" t="s">
        <v>2993</v>
      </c>
    </row>
    <row r="2390" spans="1:10" x14ac:dyDescent="0.25">
      <c r="A2390" t="s">
        <v>286</v>
      </c>
      <c r="B2390" t="s">
        <v>286</v>
      </c>
      <c r="C2390" t="s">
        <v>6144</v>
      </c>
      <c r="D2390" t="s">
        <v>6169</v>
      </c>
      <c r="E2390" t="s">
        <v>3749</v>
      </c>
      <c r="G2390" s="1">
        <v>0</v>
      </c>
      <c r="H2390" s="1">
        <v>695940</v>
      </c>
      <c r="I2390" s="2">
        <f t="shared" si="37"/>
        <v>-4745046</v>
      </c>
      <c r="J2390" t="s">
        <v>1197</v>
      </c>
    </row>
    <row r="2391" spans="1:10" x14ac:dyDescent="0.25">
      <c r="A2391" t="s">
        <v>286</v>
      </c>
      <c r="B2391" t="s">
        <v>286</v>
      </c>
      <c r="C2391" t="s">
        <v>6144</v>
      </c>
      <c r="D2391" t="s">
        <v>6169</v>
      </c>
      <c r="E2391" t="s">
        <v>3749</v>
      </c>
      <c r="G2391" s="1">
        <v>0</v>
      </c>
      <c r="H2391" s="1">
        <v>4745046</v>
      </c>
      <c r="I2391" s="2">
        <f t="shared" si="37"/>
        <v>-4961963</v>
      </c>
      <c r="J2391" t="s">
        <v>1197</v>
      </c>
    </row>
    <row r="2392" spans="1:10" x14ac:dyDescent="0.25">
      <c r="A2392" t="s">
        <v>286</v>
      </c>
      <c r="B2392" t="s">
        <v>286</v>
      </c>
      <c r="C2392" t="s">
        <v>6144</v>
      </c>
      <c r="D2392" t="s">
        <v>6169</v>
      </c>
      <c r="E2392" t="s">
        <v>3749</v>
      </c>
      <c r="G2392" s="1">
        <v>0</v>
      </c>
      <c r="H2392" s="1">
        <v>4961963</v>
      </c>
      <c r="I2392" s="2">
        <f t="shared" si="37"/>
        <v>-87417310</v>
      </c>
      <c r="J2392" t="s">
        <v>1197</v>
      </c>
    </row>
    <row r="2393" spans="1:10" x14ac:dyDescent="0.25">
      <c r="A2393" t="s">
        <v>286</v>
      </c>
      <c r="B2393" t="s">
        <v>286</v>
      </c>
      <c r="C2393" t="s">
        <v>6144</v>
      </c>
      <c r="D2393" t="s">
        <v>6169</v>
      </c>
      <c r="E2393" t="s">
        <v>3749</v>
      </c>
      <c r="G2393" s="1">
        <v>0</v>
      </c>
      <c r="H2393" s="1">
        <v>87417310</v>
      </c>
      <c r="I2393" s="2">
        <f t="shared" si="37"/>
        <v>-5151764</v>
      </c>
      <c r="J2393" t="s">
        <v>1197</v>
      </c>
    </row>
    <row r="2394" spans="1:10" x14ac:dyDescent="0.25">
      <c r="A2394" t="s">
        <v>286</v>
      </c>
      <c r="B2394" t="s">
        <v>286</v>
      </c>
      <c r="C2394" t="s">
        <v>6144</v>
      </c>
      <c r="D2394" t="s">
        <v>6169</v>
      </c>
      <c r="E2394" t="s">
        <v>3749</v>
      </c>
      <c r="G2394" s="1">
        <v>0</v>
      </c>
      <c r="H2394" s="1">
        <v>5151764</v>
      </c>
      <c r="I2394" s="2">
        <f t="shared" si="37"/>
        <v>-25487677</v>
      </c>
      <c r="J2394" t="s">
        <v>1197</v>
      </c>
    </row>
    <row r="2395" spans="1:10" x14ac:dyDescent="0.25">
      <c r="A2395" t="s">
        <v>286</v>
      </c>
      <c r="B2395" t="s">
        <v>286</v>
      </c>
      <c r="C2395" t="s">
        <v>6144</v>
      </c>
      <c r="D2395" t="s">
        <v>6169</v>
      </c>
      <c r="E2395" t="s">
        <v>3749</v>
      </c>
      <c r="G2395" s="1">
        <v>0</v>
      </c>
      <c r="H2395" s="1">
        <v>25487677</v>
      </c>
      <c r="I2395" s="2">
        <f t="shared" si="37"/>
        <v>-2756647</v>
      </c>
      <c r="J2395" t="s">
        <v>1197</v>
      </c>
    </row>
    <row r="2396" spans="1:10" x14ac:dyDescent="0.25">
      <c r="A2396" t="s">
        <v>286</v>
      </c>
      <c r="B2396" t="s">
        <v>286</v>
      </c>
      <c r="C2396" t="s">
        <v>6144</v>
      </c>
      <c r="D2396" t="s">
        <v>6169</v>
      </c>
      <c r="E2396" t="s">
        <v>3749</v>
      </c>
      <c r="G2396" s="1">
        <v>0</v>
      </c>
      <c r="H2396" s="1">
        <v>2756647</v>
      </c>
      <c r="I2396" s="2">
        <f t="shared" si="37"/>
        <v>-5242147</v>
      </c>
      <c r="J2396" t="s">
        <v>1197</v>
      </c>
    </row>
    <row r="2397" spans="1:10" x14ac:dyDescent="0.25">
      <c r="A2397" t="s">
        <v>286</v>
      </c>
      <c r="B2397" t="s">
        <v>286</v>
      </c>
      <c r="C2397" t="s">
        <v>6144</v>
      </c>
      <c r="D2397" t="s">
        <v>6169</v>
      </c>
      <c r="E2397" t="s">
        <v>3749</v>
      </c>
      <c r="G2397" s="1">
        <v>0</v>
      </c>
      <c r="H2397" s="1">
        <v>5242147</v>
      </c>
      <c r="I2397" s="2">
        <f t="shared" si="37"/>
        <v>-1536492</v>
      </c>
      <c r="J2397" t="s">
        <v>1197</v>
      </c>
    </row>
    <row r="2398" spans="1:10" x14ac:dyDescent="0.25">
      <c r="A2398" t="s">
        <v>286</v>
      </c>
      <c r="B2398" t="s">
        <v>286</v>
      </c>
      <c r="C2398" t="s">
        <v>6144</v>
      </c>
      <c r="D2398" t="s">
        <v>6169</v>
      </c>
      <c r="E2398" t="s">
        <v>3749</v>
      </c>
      <c r="G2398" s="1">
        <v>0</v>
      </c>
      <c r="H2398" s="1">
        <v>1536492</v>
      </c>
      <c r="I2398" s="2">
        <f t="shared" si="37"/>
        <v>-632673</v>
      </c>
      <c r="J2398" t="s">
        <v>1197</v>
      </c>
    </row>
    <row r="2399" spans="1:10" x14ac:dyDescent="0.25">
      <c r="A2399" t="s">
        <v>286</v>
      </c>
      <c r="B2399" t="s">
        <v>286</v>
      </c>
      <c r="C2399" t="s">
        <v>6144</v>
      </c>
      <c r="D2399" t="s">
        <v>6169</v>
      </c>
      <c r="E2399" t="s">
        <v>3749</v>
      </c>
      <c r="G2399" s="1">
        <v>0</v>
      </c>
      <c r="H2399" s="1">
        <v>632673</v>
      </c>
      <c r="I2399" s="2">
        <f t="shared" si="37"/>
        <v>-708828</v>
      </c>
      <c r="J2399" t="s">
        <v>1197</v>
      </c>
    </row>
    <row r="2400" spans="1:10" x14ac:dyDescent="0.25">
      <c r="A2400" t="s">
        <v>286</v>
      </c>
      <c r="B2400" t="s">
        <v>286</v>
      </c>
      <c r="C2400" t="s">
        <v>6144</v>
      </c>
      <c r="D2400" t="s">
        <v>6169</v>
      </c>
      <c r="E2400" t="s">
        <v>3749</v>
      </c>
      <c r="G2400" s="1">
        <v>0</v>
      </c>
      <c r="H2400" s="1">
        <v>708828</v>
      </c>
      <c r="I2400" s="2">
        <f t="shared" si="37"/>
        <v>-8577236</v>
      </c>
      <c r="J2400" t="s">
        <v>1197</v>
      </c>
    </row>
    <row r="2401" spans="1:10" x14ac:dyDescent="0.25">
      <c r="A2401" t="s">
        <v>286</v>
      </c>
      <c r="B2401" t="s">
        <v>286</v>
      </c>
      <c r="C2401" t="s">
        <v>6144</v>
      </c>
      <c r="D2401" t="s">
        <v>6169</v>
      </c>
      <c r="E2401" t="s">
        <v>3749</v>
      </c>
      <c r="G2401" s="1">
        <v>0</v>
      </c>
      <c r="H2401" s="1">
        <v>8577236</v>
      </c>
      <c r="I2401" s="2">
        <f t="shared" si="37"/>
        <v>-453355278</v>
      </c>
      <c r="J2401" t="s">
        <v>1197</v>
      </c>
    </row>
    <row r="2402" spans="1:10" x14ac:dyDescent="0.25">
      <c r="A2402" t="s">
        <v>286</v>
      </c>
      <c r="B2402" t="s">
        <v>286</v>
      </c>
      <c r="C2402" t="s">
        <v>6144</v>
      </c>
      <c r="D2402" t="s">
        <v>6169</v>
      </c>
      <c r="E2402" t="s">
        <v>3749</v>
      </c>
      <c r="G2402" s="1">
        <v>0</v>
      </c>
      <c r="H2402" s="1">
        <v>453355278</v>
      </c>
      <c r="I2402" s="2">
        <f t="shared" si="37"/>
        <v>-4184679</v>
      </c>
      <c r="J2402" t="s">
        <v>1197</v>
      </c>
    </row>
    <row r="2403" spans="1:10" x14ac:dyDescent="0.25">
      <c r="A2403" t="s">
        <v>286</v>
      </c>
      <c r="B2403" t="s">
        <v>286</v>
      </c>
      <c r="C2403" t="s">
        <v>6144</v>
      </c>
      <c r="D2403" t="s">
        <v>6169</v>
      </c>
      <c r="E2403" t="s">
        <v>3749</v>
      </c>
      <c r="G2403" s="1">
        <v>0</v>
      </c>
      <c r="H2403" s="1">
        <v>4184679</v>
      </c>
      <c r="I2403" s="2">
        <f t="shared" si="37"/>
        <v>-4853504</v>
      </c>
      <c r="J2403" t="s">
        <v>1197</v>
      </c>
    </row>
    <row r="2404" spans="1:10" x14ac:dyDescent="0.25">
      <c r="A2404" t="s">
        <v>286</v>
      </c>
      <c r="B2404" t="s">
        <v>286</v>
      </c>
      <c r="C2404" t="s">
        <v>6144</v>
      </c>
      <c r="D2404" t="s">
        <v>6169</v>
      </c>
      <c r="E2404" t="s">
        <v>3749</v>
      </c>
      <c r="G2404" s="1">
        <v>0</v>
      </c>
      <c r="H2404" s="1">
        <v>4853504</v>
      </c>
      <c r="I2404" s="2">
        <f t="shared" si="37"/>
        <v>-7548557</v>
      </c>
      <c r="J2404" t="s">
        <v>1197</v>
      </c>
    </row>
    <row r="2405" spans="1:10" x14ac:dyDescent="0.25">
      <c r="A2405" t="s">
        <v>286</v>
      </c>
      <c r="B2405" t="s">
        <v>286</v>
      </c>
      <c r="C2405" t="s">
        <v>6144</v>
      </c>
      <c r="D2405" t="s">
        <v>6169</v>
      </c>
      <c r="E2405" t="s">
        <v>3749</v>
      </c>
      <c r="G2405" s="1">
        <v>0</v>
      </c>
      <c r="H2405" s="1">
        <v>7548557</v>
      </c>
      <c r="I2405" s="2">
        <f t="shared" si="37"/>
        <v>-64821851</v>
      </c>
      <c r="J2405" t="s">
        <v>1197</v>
      </c>
    </row>
    <row r="2406" spans="1:10" x14ac:dyDescent="0.25">
      <c r="A2406" t="s">
        <v>286</v>
      </c>
      <c r="B2406" t="s">
        <v>286</v>
      </c>
      <c r="C2406" t="s">
        <v>6144</v>
      </c>
      <c r="D2406" t="s">
        <v>6169</v>
      </c>
      <c r="E2406" t="s">
        <v>3749</v>
      </c>
      <c r="G2406" s="1">
        <v>0</v>
      </c>
      <c r="H2406" s="1">
        <v>64821851</v>
      </c>
      <c r="I2406" s="2">
        <f t="shared" si="37"/>
        <v>-1437072</v>
      </c>
      <c r="J2406" t="s">
        <v>1197</v>
      </c>
    </row>
    <row r="2407" spans="1:10" x14ac:dyDescent="0.25">
      <c r="A2407" t="s">
        <v>286</v>
      </c>
      <c r="B2407" t="s">
        <v>286</v>
      </c>
      <c r="C2407" t="s">
        <v>6144</v>
      </c>
      <c r="D2407" t="s">
        <v>6169</v>
      </c>
      <c r="E2407" t="s">
        <v>3749</v>
      </c>
      <c r="G2407" s="1">
        <v>0</v>
      </c>
      <c r="H2407" s="1">
        <v>1437072</v>
      </c>
      <c r="I2407" s="2">
        <f t="shared" si="37"/>
        <v>57909091</v>
      </c>
      <c r="J2407" t="s">
        <v>1197</v>
      </c>
    </row>
    <row r="2408" spans="1:10" x14ac:dyDescent="0.25">
      <c r="A2408" t="s">
        <v>287</v>
      </c>
      <c r="B2408" t="s">
        <v>287</v>
      </c>
      <c r="C2408" t="s">
        <v>6033</v>
      </c>
      <c r="D2408" t="s">
        <v>6196</v>
      </c>
      <c r="E2408" t="s">
        <v>2987</v>
      </c>
      <c r="G2408" s="1">
        <v>57909091</v>
      </c>
      <c r="H2408" s="1">
        <v>0</v>
      </c>
      <c r="I2408" s="2">
        <f t="shared" si="37"/>
        <v>4545455</v>
      </c>
      <c r="J2408" t="s">
        <v>1678</v>
      </c>
    </row>
    <row r="2409" spans="1:10" x14ac:dyDescent="0.25">
      <c r="A2409" t="s">
        <v>287</v>
      </c>
      <c r="B2409" t="s">
        <v>287</v>
      </c>
      <c r="C2409" t="s">
        <v>6034</v>
      </c>
      <c r="D2409" t="s">
        <v>6196</v>
      </c>
      <c r="E2409" t="s">
        <v>2987</v>
      </c>
      <c r="G2409" s="1">
        <v>4545455</v>
      </c>
      <c r="H2409" s="1">
        <v>0</v>
      </c>
      <c r="I2409" s="2">
        <f t="shared" si="37"/>
        <v>25636364</v>
      </c>
      <c r="J2409" t="s">
        <v>1678</v>
      </c>
    </row>
    <row r="2410" spans="1:10" x14ac:dyDescent="0.25">
      <c r="A2410" t="s">
        <v>287</v>
      </c>
      <c r="B2410" t="s">
        <v>287</v>
      </c>
      <c r="C2410" t="s">
        <v>6035</v>
      </c>
      <c r="D2410" t="s">
        <v>6196</v>
      </c>
      <c r="E2410" t="s">
        <v>2987</v>
      </c>
      <c r="G2410" s="1">
        <v>25636364</v>
      </c>
      <c r="H2410" s="1">
        <v>0</v>
      </c>
      <c r="I2410" s="2">
        <f t="shared" si="37"/>
        <v>38454545</v>
      </c>
      <c r="J2410" t="s">
        <v>1678</v>
      </c>
    </row>
    <row r="2411" spans="1:10" x14ac:dyDescent="0.25">
      <c r="A2411" t="s">
        <v>287</v>
      </c>
      <c r="B2411" t="s">
        <v>287</v>
      </c>
      <c r="C2411" t="s">
        <v>6036</v>
      </c>
      <c r="D2411" t="s">
        <v>6196</v>
      </c>
      <c r="E2411" t="s">
        <v>2987</v>
      </c>
      <c r="G2411" s="1">
        <v>38454545</v>
      </c>
      <c r="H2411" s="1">
        <v>0</v>
      </c>
      <c r="I2411" s="2">
        <f t="shared" si="37"/>
        <v>3528705</v>
      </c>
      <c r="J2411" t="s">
        <v>1678</v>
      </c>
    </row>
    <row r="2412" spans="1:10" x14ac:dyDescent="0.25">
      <c r="A2412" t="s">
        <v>287</v>
      </c>
      <c r="B2412" t="s">
        <v>287</v>
      </c>
      <c r="C2412" t="s">
        <v>4488</v>
      </c>
      <c r="D2412" t="s">
        <v>6170</v>
      </c>
      <c r="E2412" t="s">
        <v>2987</v>
      </c>
      <c r="G2412" s="1">
        <v>3528705</v>
      </c>
      <c r="H2412" s="1">
        <v>0</v>
      </c>
      <c r="I2412" s="2">
        <f t="shared" si="37"/>
        <v>13300000</v>
      </c>
      <c r="J2412" t="s">
        <v>6065</v>
      </c>
    </row>
    <row r="2413" spans="1:10" x14ac:dyDescent="0.25">
      <c r="A2413" t="s">
        <v>287</v>
      </c>
      <c r="B2413" t="s">
        <v>287</v>
      </c>
      <c r="C2413" t="s">
        <v>4619</v>
      </c>
      <c r="D2413" t="s">
        <v>6233</v>
      </c>
      <c r="E2413" t="s">
        <v>2987</v>
      </c>
      <c r="G2413" s="1">
        <v>13300000</v>
      </c>
      <c r="H2413" s="1">
        <v>0</v>
      </c>
      <c r="I2413" s="2">
        <f t="shared" si="37"/>
        <v>18100000</v>
      </c>
      <c r="J2413" t="s">
        <v>3005</v>
      </c>
    </row>
    <row r="2414" spans="1:10" x14ac:dyDescent="0.25">
      <c r="A2414" t="s">
        <v>287</v>
      </c>
      <c r="B2414" t="s">
        <v>287</v>
      </c>
      <c r="C2414" t="s">
        <v>6037</v>
      </c>
      <c r="D2414" t="s">
        <v>6175</v>
      </c>
      <c r="E2414" t="s">
        <v>2987</v>
      </c>
      <c r="G2414" s="1">
        <v>18100000</v>
      </c>
      <c r="H2414" s="1">
        <v>0</v>
      </c>
      <c r="I2414" s="2">
        <f t="shared" si="37"/>
        <v>1851860</v>
      </c>
      <c r="J2414" t="s">
        <v>6099</v>
      </c>
    </row>
    <row r="2415" spans="1:10" x14ac:dyDescent="0.25">
      <c r="A2415" t="s">
        <v>287</v>
      </c>
      <c r="B2415" t="s">
        <v>287</v>
      </c>
      <c r="C2415" t="s">
        <v>6038</v>
      </c>
      <c r="D2415" t="s">
        <v>6192</v>
      </c>
      <c r="E2415" t="s">
        <v>2987</v>
      </c>
      <c r="G2415" s="1">
        <v>1851860</v>
      </c>
      <c r="H2415" s="1">
        <v>0</v>
      </c>
      <c r="I2415" s="2">
        <f t="shared" si="37"/>
        <v>32465454</v>
      </c>
      <c r="J2415" t="s">
        <v>2992</v>
      </c>
    </row>
    <row r="2416" spans="1:10" x14ac:dyDescent="0.25">
      <c r="A2416" t="s">
        <v>287</v>
      </c>
      <c r="B2416" t="s">
        <v>287</v>
      </c>
      <c r="C2416" t="s">
        <v>6039</v>
      </c>
      <c r="D2416" t="s">
        <v>6197</v>
      </c>
      <c r="E2416" t="s">
        <v>2987</v>
      </c>
      <c r="G2416" s="1">
        <v>32465454</v>
      </c>
      <c r="H2416" s="1">
        <v>0</v>
      </c>
      <c r="I2416" s="2">
        <f t="shared" si="37"/>
        <v>5363636</v>
      </c>
      <c r="J2416" t="s">
        <v>2999</v>
      </c>
    </row>
    <row r="2417" spans="1:10" x14ac:dyDescent="0.25">
      <c r="A2417" t="s">
        <v>287</v>
      </c>
      <c r="B2417" t="s">
        <v>287</v>
      </c>
      <c r="C2417" t="s">
        <v>6040</v>
      </c>
      <c r="D2417" t="s">
        <v>6230</v>
      </c>
      <c r="E2417" t="s">
        <v>2987</v>
      </c>
      <c r="G2417" s="1">
        <v>5363636</v>
      </c>
      <c r="H2417" s="1">
        <v>0</v>
      </c>
      <c r="I2417" s="2">
        <f t="shared" si="37"/>
        <v>-3668599</v>
      </c>
      <c r="J2417" t="s">
        <v>6114</v>
      </c>
    </row>
    <row r="2418" spans="1:10" x14ac:dyDescent="0.25">
      <c r="A2418" t="s">
        <v>287</v>
      </c>
      <c r="B2418" t="s">
        <v>287</v>
      </c>
      <c r="C2418" t="s">
        <v>6144</v>
      </c>
      <c r="D2418" t="s">
        <v>6169</v>
      </c>
      <c r="E2418" t="s">
        <v>3749</v>
      </c>
      <c r="G2418" s="1">
        <v>0</v>
      </c>
      <c r="H2418" s="1">
        <v>3668599</v>
      </c>
      <c r="I2418" s="2">
        <f t="shared" si="37"/>
        <v>-8947802</v>
      </c>
      <c r="J2418" t="s">
        <v>1197</v>
      </c>
    </row>
    <row r="2419" spans="1:10" x14ac:dyDescent="0.25">
      <c r="A2419" t="s">
        <v>287</v>
      </c>
      <c r="B2419" t="s">
        <v>287</v>
      </c>
      <c r="C2419" t="s">
        <v>6144</v>
      </c>
      <c r="D2419" t="s">
        <v>6169</v>
      </c>
      <c r="E2419" t="s">
        <v>3749</v>
      </c>
      <c r="G2419" s="1">
        <v>0</v>
      </c>
      <c r="H2419" s="1">
        <v>8947802</v>
      </c>
      <c r="I2419" s="2">
        <f t="shared" si="37"/>
        <v>-117044475</v>
      </c>
      <c r="J2419" t="s">
        <v>1197</v>
      </c>
    </row>
    <row r="2420" spans="1:10" x14ac:dyDescent="0.25">
      <c r="A2420" t="s">
        <v>287</v>
      </c>
      <c r="B2420" t="s">
        <v>287</v>
      </c>
      <c r="C2420" t="s">
        <v>6144</v>
      </c>
      <c r="D2420" t="s">
        <v>6169</v>
      </c>
      <c r="E2420" t="s">
        <v>3749</v>
      </c>
      <c r="G2420" s="1">
        <v>0</v>
      </c>
      <c r="H2420" s="1">
        <v>117044475</v>
      </c>
      <c r="I2420" s="2">
        <f t="shared" si="37"/>
        <v>-5965201</v>
      </c>
      <c r="J2420" t="s">
        <v>1197</v>
      </c>
    </row>
    <row r="2421" spans="1:10" x14ac:dyDescent="0.25">
      <c r="A2421" t="s">
        <v>287</v>
      </c>
      <c r="B2421" t="s">
        <v>287</v>
      </c>
      <c r="C2421" t="s">
        <v>6144</v>
      </c>
      <c r="D2421" t="s">
        <v>6169</v>
      </c>
      <c r="E2421" t="s">
        <v>3749</v>
      </c>
      <c r="G2421" s="1">
        <v>0</v>
      </c>
      <c r="H2421" s="1">
        <v>5965201</v>
      </c>
      <c r="I2421" s="2">
        <f t="shared" si="37"/>
        <v>-17633496</v>
      </c>
      <c r="J2421" t="s">
        <v>1197</v>
      </c>
    </row>
    <row r="2422" spans="1:10" x14ac:dyDescent="0.25">
      <c r="A2422" t="s">
        <v>287</v>
      </c>
      <c r="B2422" t="s">
        <v>287</v>
      </c>
      <c r="C2422" t="s">
        <v>6144</v>
      </c>
      <c r="D2422" t="s">
        <v>6169</v>
      </c>
      <c r="E2422" t="s">
        <v>3749</v>
      </c>
      <c r="G2422" s="1">
        <v>0</v>
      </c>
      <c r="H2422" s="1">
        <v>17633496</v>
      </c>
      <c r="I2422" s="2">
        <f t="shared" si="37"/>
        <v>-5422910</v>
      </c>
      <c r="J2422" t="s">
        <v>1197</v>
      </c>
    </row>
    <row r="2423" spans="1:10" x14ac:dyDescent="0.25">
      <c r="A2423" t="s">
        <v>287</v>
      </c>
      <c r="B2423" t="s">
        <v>287</v>
      </c>
      <c r="C2423" t="s">
        <v>6144</v>
      </c>
      <c r="D2423" t="s">
        <v>6169</v>
      </c>
      <c r="E2423" t="s">
        <v>3749</v>
      </c>
      <c r="G2423" s="1">
        <v>0</v>
      </c>
      <c r="H2423" s="1">
        <v>5422910</v>
      </c>
      <c r="I2423" s="2">
        <f t="shared" si="37"/>
        <v>-87417310</v>
      </c>
      <c r="J2423" t="s">
        <v>1197</v>
      </c>
    </row>
    <row r="2424" spans="1:10" x14ac:dyDescent="0.25">
      <c r="A2424" t="s">
        <v>287</v>
      </c>
      <c r="B2424" t="s">
        <v>287</v>
      </c>
      <c r="C2424" t="s">
        <v>6144</v>
      </c>
      <c r="D2424" t="s">
        <v>6169</v>
      </c>
      <c r="E2424" t="s">
        <v>3749</v>
      </c>
      <c r="G2424" s="1">
        <v>0</v>
      </c>
      <c r="H2424" s="1">
        <v>87417310</v>
      </c>
      <c r="I2424" s="2">
        <f t="shared" si="37"/>
        <v>-8821267</v>
      </c>
      <c r="J2424" t="s">
        <v>1197</v>
      </c>
    </row>
    <row r="2425" spans="1:10" x14ac:dyDescent="0.25">
      <c r="A2425" t="s">
        <v>287</v>
      </c>
      <c r="B2425" t="s">
        <v>287</v>
      </c>
      <c r="C2425" t="s">
        <v>6144</v>
      </c>
      <c r="D2425" t="s">
        <v>6169</v>
      </c>
      <c r="E2425" t="s">
        <v>3749</v>
      </c>
      <c r="G2425" s="1">
        <v>0</v>
      </c>
      <c r="H2425" s="1">
        <v>8821267</v>
      </c>
      <c r="I2425" s="2">
        <f t="shared" si="37"/>
        <v>-4153046</v>
      </c>
      <c r="J2425" t="s">
        <v>1197</v>
      </c>
    </row>
    <row r="2426" spans="1:10" x14ac:dyDescent="0.25">
      <c r="A2426" t="s">
        <v>287</v>
      </c>
      <c r="B2426" t="s">
        <v>287</v>
      </c>
      <c r="C2426" t="s">
        <v>6144</v>
      </c>
      <c r="D2426" t="s">
        <v>6169</v>
      </c>
      <c r="E2426" t="s">
        <v>3749</v>
      </c>
      <c r="G2426" s="1">
        <v>0</v>
      </c>
      <c r="H2426" s="1">
        <v>4153046</v>
      </c>
      <c r="I2426" s="2">
        <f t="shared" si="37"/>
        <v>-40185571</v>
      </c>
      <c r="J2426" t="s">
        <v>1197</v>
      </c>
    </row>
    <row r="2427" spans="1:10" x14ac:dyDescent="0.25">
      <c r="A2427" t="s">
        <v>287</v>
      </c>
      <c r="B2427" t="s">
        <v>287</v>
      </c>
      <c r="C2427" t="s">
        <v>6144</v>
      </c>
      <c r="D2427" t="s">
        <v>6169</v>
      </c>
      <c r="E2427" t="s">
        <v>3749</v>
      </c>
      <c r="G2427" s="1">
        <v>0</v>
      </c>
      <c r="H2427" s="1">
        <v>40185571</v>
      </c>
      <c r="I2427" s="2">
        <f t="shared" si="37"/>
        <v>-26780138</v>
      </c>
      <c r="J2427" t="s">
        <v>1197</v>
      </c>
    </row>
    <row r="2428" spans="1:10" x14ac:dyDescent="0.25">
      <c r="A2428" t="s">
        <v>287</v>
      </c>
      <c r="B2428" t="s">
        <v>287</v>
      </c>
      <c r="C2428" t="s">
        <v>6144</v>
      </c>
      <c r="D2428" t="s">
        <v>6169</v>
      </c>
      <c r="E2428" t="s">
        <v>3749</v>
      </c>
      <c r="G2428" s="1">
        <v>0</v>
      </c>
      <c r="H2428" s="1">
        <v>26780138</v>
      </c>
      <c r="I2428" s="2">
        <f t="shared" si="37"/>
        <v>10109091</v>
      </c>
      <c r="J2428" t="s">
        <v>1197</v>
      </c>
    </row>
    <row r="2429" spans="1:10" x14ac:dyDescent="0.25">
      <c r="A2429" t="s">
        <v>288</v>
      </c>
      <c r="B2429" t="s">
        <v>288</v>
      </c>
      <c r="C2429" t="s">
        <v>5897</v>
      </c>
      <c r="D2429" t="s">
        <v>6202</v>
      </c>
      <c r="E2429" t="s">
        <v>2987</v>
      </c>
      <c r="G2429" s="1">
        <v>10109091</v>
      </c>
      <c r="H2429" s="1">
        <v>0</v>
      </c>
      <c r="I2429" s="2">
        <f t="shared" si="37"/>
        <v>173500000</v>
      </c>
      <c r="J2429" t="s">
        <v>6089</v>
      </c>
    </row>
    <row r="2430" spans="1:10" x14ac:dyDescent="0.25">
      <c r="A2430" t="s">
        <v>288</v>
      </c>
      <c r="B2430" t="s">
        <v>288</v>
      </c>
      <c r="C2430" t="s">
        <v>6041</v>
      </c>
      <c r="D2430" t="s">
        <v>6254</v>
      </c>
      <c r="E2430" t="s">
        <v>2987</v>
      </c>
      <c r="G2430" s="1">
        <v>173500000</v>
      </c>
      <c r="H2430" s="1">
        <v>0</v>
      </c>
      <c r="I2430" s="2">
        <f t="shared" si="37"/>
        <v>4750000</v>
      </c>
      <c r="J2430" t="s">
        <v>2997</v>
      </c>
    </row>
    <row r="2431" spans="1:10" x14ac:dyDescent="0.25">
      <c r="A2431" t="s">
        <v>288</v>
      </c>
      <c r="B2431" t="s">
        <v>288</v>
      </c>
      <c r="C2431" t="s">
        <v>6042</v>
      </c>
      <c r="D2431" t="s">
        <v>6225</v>
      </c>
      <c r="E2431" t="s">
        <v>2987</v>
      </c>
      <c r="G2431" s="1">
        <v>4750000</v>
      </c>
      <c r="H2431" s="1">
        <v>0</v>
      </c>
      <c r="I2431" s="2">
        <f t="shared" si="37"/>
        <v>5684259</v>
      </c>
      <c r="J2431" t="s">
        <v>6109</v>
      </c>
    </row>
    <row r="2432" spans="1:10" x14ac:dyDescent="0.25">
      <c r="A2432" t="s">
        <v>288</v>
      </c>
      <c r="B2432" t="s">
        <v>288</v>
      </c>
      <c r="C2432" t="s">
        <v>6043</v>
      </c>
      <c r="D2432" t="s">
        <v>6174</v>
      </c>
      <c r="E2432" t="s">
        <v>2987</v>
      </c>
      <c r="G2432" s="1">
        <v>5684259</v>
      </c>
      <c r="H2432" s="1">
        <v>0</v>
      </c>
      <c r="I2432" s="2">
        <f t="shared" si="37"/>
        <v>2704545</v>
      </c>
      <c r="J2432" t="s">
        <v>6068</v>
      </c>
    </row>
    <row r="2433" spans="1:10" x14ac:dyDescent="0.25">
      <c r="A2433" t="s">
        <v>288</v>
      </c>
      <c r="B2433" t="s">
        <v>288</v>
      </c>
      <c r="C2433" t="s">
        <v>6044</v>
      </c>
      <c r="D2433" t="s">
        <v>6174</v>
      </c>
      <c r="E2433" t="s">
        <v>2987</v>
      </c>
      <c r="G2433" s="1">
        <v>2704545</v>
      </c>
      <c r="H2433" s="1">
        <v>0</v>
      </c>
      <c r="I2433" s="2">
        <f t="shared" si="37"/>
        <v>44713634</v>
      </c>
      <c r="J2433" t="s">
        <v>6068</v>
      </c>
    </row>
    <row r="2434" spans="1:10" x14ac:dyDescent="0.25">
      <c r="A2434" t="s">
        <v>288</v>
      </c>
      <c r="B2434" t="s">
        <v>288</v>
      </c>
      <c r="C2434" t="s">
        <v>3539</v>
      </c>
      <c r="D2434" t="s">
        <v>6165</v>
      </c>
      <c r="E2434" t="s">
        <v>2987</v>
      </c>
      <c r="G2434" s="1">
        <v>44713634</v>
      </c>
      <c r="H2434" s="1">
        <v>0</v>
      </c>
      <c r="I2434" s="2">
        <f t="shared" si="37"/>
        <v>964498</v>
      </c>
      <c r="J2434" t="s">
        <v>1680</v>
      </c>
    </row>
    <row r="2435" spans="1:10" x14ac:dyDescent="0.25">
      <c r="A2435" t="s">
        <v>288</v>
      </c>
      <c r="B2435" t="s">
        <v>288</v>
      </c>
      <c r="C2435" t="s">
        <v>6045</v>
      </c>
      <c r="D2435" t="s">
        <v>6181</v>
      </c>
      <c r="E2435" t="s">
        <v>2987</v>
      </c>
      <c r="G2435" s="1">
        <v>964498</v>
      </c>
      <c r="H2435" s="1">
        <v>0</v>
      </c>
      <c r="I2435" s="2">
        <f t="shared" ref="I2435:I2471" si="38">F2435+G2436-H2436</f>
        <v>272728</v>
      </c>
      <c r="J2435" t="s">
        <v>6073</v>
      </c>
    </row>
    <row r="2436" spans="1:10" x14ac:dyDescent="0.25">
      <c r="A2436" t="s">
        <v>288</v>
      </c>
      <c r="B2436" t="s">
        <v>288</v>
      </c>
      <c r="C2436" t="s">
        <v>6046</v>
      </c>
      <c r="D2436" t="s">
        <v>6208</v>
      </c>
      <c r="E2436" t="s">
        <v>2987</v>
      </c>
      <c r="G2436" s="1">
        <v>272728</v>
      </c>
      <c r="H2436" s="1">
        <v>0</v>
      </c>
      <c r="I2436" s="2">
        <f t="shared" si="38"/>
        <v>-84136449</v>
      </c>
      <c r="J2436" t="s">
        <v>2998</v>
      </c>
    </row>
    <row r="2437" spans="1:10" x14ac:dyDescent="0.25">
      <c r="A2437" t="s">
        <v>288</v>
      </c>
      <c r="B2437" t="s">
        <v>288</v>
      </c>
      <c r="C2437" t="s">
        <v>6144</v>
      </c>
      <c r="D2437" t="s">
        <v>6169</v>
      </c>
      <c r="E2437" t="s">
        <v>3749</v>
      </c>
      <c r="G2437" s="1">
        <v>0</v>
      </c>
      <c r="H2437" s="1">
        <v>84136449</v>
      </c>
      <c r="I2437" s="2">
        <f t="shared" si="38"/>
        <v>-3817729</v>
      </c>
      <c r="J2437" t="s">
        <v>1197</v>
      </c>
    </row>
    <row r="2438" spans="1:10" x14ac:dyDescent="0.25">
      <c r="A2438" t="s">
        <v>288</v>
      </c>
      <c r="B2438" t="s">
        <v>288</v>
      </c>
      <c r="C2438" t="s">
        <v>6144</v>
      </c>
      <c r="D2438" t="s">
        <v>6169</v>
      </c>
      <c r="E2438" t="s">
        <v>3749</v>
      </c>
      <c r="G2438" s="1">
        <v>0</v>
      </c>
      <c r="H2438" s="1">
        <v>3817729</v>
      </c>
      <c r="I2438" s="2">
        <f t="shared" si="38"/>
        <v>-1220155</v>
      </c>
      <c r="J2438" t="s">
        <v>1197</v>
      </c>
    </row>
    <row r="2439" spans="1:10" x14ac:dyDescent="0.25">
      <c r="A2439" t="s">
        <v>288</v>
      </c>
      <c r="B2439" t="s">
        <v>288</v>
      </c>
      <c r="C2439" t="s">
        <v>6144</v>
      </c>
      <c r="D2439" t="s">
        <v>6169</v>
      </c>
      <c r="E2439" t="s">
        <v>3749</v>
      </c>
      <c r="G2439" s="1">
        <v>0</v>
      </c>
      <c r="H2439" s="1">
        <v>1220155</v>
      </c>
      <c r="I2439" s="2">
        <f t="shared" si="38"/>
        <v>-813437</v>
      </c>
      <c r="J2439" t="s">
        <v>1197</v>
      </c>
    </row>
    <row r="2440" spans="1:10" x14ac:dyDescent="0.25">
      <c r="A2440" t="s">
        <v>288</v>
      </c>
      <c r="B2440" t="s">
        <v>288</v>
      </c>
      <c r="C2440" t="s">
        <v>6144</v>
      </c>
      <c r="D2440" t="s">
        <v>6169</v>
      </c>
      <c r="E2440" t="s">
        <v>3749</v>
      </c>
      <c r="G2440" s="1">
        <v>0</v>
      </c>
      <c r="H2440" s="1">
        <v>813437</v>
      </c>
      <c r="I2440" s="2">
        <f t="shared" si="38"/>
        <v>-38663541</v>
      </c>
      <c r="J2440" t="s">
        <v>1197</v>
      </c>
    </row>
    <row r="2441" spans="1:10" x14ac:dyDescent="0.25">
      <c r="A2441" t="s">
        <v>288</v>
      </c>
      <c r="B2441" t="s">
        <v>288</v>
      </c>
      <c r="C2441" t="s">
        <v>6144</v>
      </c>
      <c r="D2441" t="s">
        <v>6169</v>
      </c>
      <c r="E2441" t="s">
        <v>3749</v>
      </c>
      <c r="G2441" s="1">
        <v>0</v>
      </c>
      <c r="H2441" s="1">
        <v>38663541</v>
      </c>
      <c r="I2441" s="2">
        <f t="shared" si="38"/>
        <v>-7221508</v>
      </c>
      <c r="J2441" t="s">
        <v>1197</v>
      </c>
    </row>
    <row r="2442" spans="1:10" x14ac:dyDescent="0.25">
      <c r="A2442" t="s">
        <v>288</v>
      </c>
      <c r="B2442" t="s">
        <v>288</v>
      </c>
      <c r="C2442" t="s">
        <v>6144</v>
      </c>
      <c r="D2442" t="s">
        <v>6169</v>
      </c>
      <c r="E2442" t="s">
        <v>3749</v>
      </c>
      <c r="G2442" s="1">
        <v>0</v>
      </c>
      <c r="H2442" s="1">
        <v>7221508</v>
      </c>
      <c r="I2442" s="2">
        <f t="shared" si="38"/>
        <v>-5106574</v>
      </c>
      <c r="J2442" t="s">
        <v>1197</v>
      </c>
    </row>
    <row r="2443" spans="1:10" x14ac:dyDescent="0.25">
      <c r="A2443" t="s">
        <v>288</v>
      </c>
      <c r="B2443" t="s">
        <v>288</v>
      </c>
      <c r="C2443" t="s">
        <v>6144</v>
      </c>
      <c r="D2443" t="s">
        <v>6169</v>
      </c>
      <c r="E2443" t="s">
        <v>3749</v>
      </c>
      <c r="G2443" s="1">
        <v>0</v>
      </c>
      <c r="H2443" s="1">
        <v>5106574</v>
      </c>
      <c r="I2443" s="2">
        <f t="shared" si="38"/>
        <v>-192463595</v>
      </c>
      <c r="J2443" t="s">
        <v>1197</v>
      </c>
    </row>
    <row r="2444" spans="1:10" x14ac:dyDescent="0.25">
      <c r="A2444" t="s">
        <v>288</v>
      </c>
      <c r="B2444" t="s">
        <v>288</v>
      </c>
      <c r="C2444" t="s">
        <v>6144</v>
      </c>
      <c r="D2444" t="s">
        <v>6169</v>
      </c>
      <c r="E2444" t="s">
        <v>3749</v>
      </c>
      <c r="G2444" s="1">
        <v>0</v>
      </c>
      <c r="H2444" s="1">
        <v>192463595</v>
      </c>
      <c r="I2444" s="2">
        <f t="shared" si="38"/>
        <v>-15364911</v>
      </c>
      <c r="J2444" t="s">
        <v>1197</v>
      </c>
    </row>
    <row r="2445" spans="1:10" x14ac:dyDescent="0.25">
      <c r="A2445" t="s">
        <v>288</v>
      </c>
      <c r="B2445" t="s">
        <v>288</v>
      </c>
      <c r="C2445" t="s">
        <v>6144</v>
      </c>
      <c r="D2445" t="s">
        <v>6169</v>
      </c>
      <c r="E2445" t="s">
        <v>3749</v>
      </c>
      <c r="G2445" s="1">
        <v>0</v>
      </c>
      <c r="H2445" s="1">
        <v>15364911</v>
      </c>
      <c r="I2445" s="2">
        <f t="shared" si="38"/>
        <v>-7727647</v>
      </c>
      <c r="J2445" t="s">
        <v>1197</v>
      </c>
    </row>
    <row r="2446" spans="1:10" x14ac:dyDescent="0.25">
      <c r="A2446" t="s">
        <v>288</v>
      </c>
      <c r="B2446" t="s">
        <v>288</v>
      </c>
      <c r="C2446" t="s">
        <v>6144</v>
      </c>
      <c r="D2446" t="s">
        <v>6169</v>
      </c>
      <c r="E2446" t="s">
        <v>3749</v>
      </c>
      <c r="G2446" s="1">
        <v>0</v>
      </c>
      <c r="H2446" s="1">
        <v>7727647</v>
      </c>
      <c r="I2446" s="2">
        <f t="shared" si="38"/>
        <v>-2928372</v>
      </c>
      <c r="J2446" t="s">
        <v>1197</v>
      </c>
    </row>
    <row r="2447" spans="1:10" x14ac:dyDescent="0.25">
      <c r="A2447" t="s">
        <v>288</v>
      </c>
      <c r="B2447" t="s">
        <v>288</v>
      </c>
      <c r="C2447" t="s">
        <v>6144</v>
      </c>
      <c r="D2447" t="s">
        <v>6169</v>
      </c>
      <c r="E2447" t="s">
        <v>3749</v>
      </c>
      <c r="G2447" s="1">
        <v>0</v>
      </c>
      <c r="H2447" s="1">
        <v>2928372</v>
      </c>
      <c r="I2447" s="2">
        <f t="shared" si="38"/>
        <v>-14049856</v>
      </c>
      <c r="J2447" t="s">
        <v>1197</v>
      </c>
    </row>
    <row r="2448" spans="1:10" x14ac:dyDescent="0.25">
      <c r="A2448" t="s">
        <v>288</v>
      </c>
      <c r="B2448" t="s">
        <v>288</v>
      </c>
      <c r="C2448" t="s">
        <v>6144</v>
      </c>
      <c r="D2448" t="s">
        <v>6169</v>
      </c>
      <c r="E2448" t="s">
        <v>3749</v>
      </c>
      <c r="G2448" s="1">
        <v>0</v>
      </c>
      <c r="H2448" s="1">
        <v>14049856</v>
      </c>
      <c r="I2448" s="2">
        <f t="shared" si="38"/>
        <v>-5106574</v>
      </c>
      <c r="J2448" t="s">
        <v>1197</v>
      </c>
    </row>
    <row r="2449" spans="1:10" x14ac:dyDescent="0.25">
      <c r="A2449" t="s">
        <v>288</v>
      </c>
      <c r="B2449" t="s">
        <v>288</v>
      </c>
      <c r="C2449" t="s">
        <v>6144</v>
      </c>
      <c r="D2449" t="s">
        <v>6169</v>
      </c>
      <c r="E2449" t="s">
        <v>3749</v>
      </c>
      <c r="G2449" s="1">
        <v>0</v>
      </c>
      <c r="H2449" s="1">
        <v>5106574</v>
      </c>
      <c r="I2449" s="2">
        <f t="shared" si="38"/>
        <v>-14014607</v>
      </c>
      <c r="J2449" t="s">
        <v>1197</v>
      </c>
    </row>
    <row r="2450" spans="1:10" x14ac:dyDescent="0.25">
      <c r="A2450" t="s">
        <v>288</v>
      </c>
      <c r="B2450" t="s">
        <v>288</v>
      </c>
      <c r="C2450" t="s">
        <v>6144</v>
      </c>
      <c r="D2450" t="s">
        <v>6169</v>
      </c>
      <c r="E2450" t="s">
        <v>3749</v>
      </c>
      <c r="G2450" s="1">
        <v>0</v>
      </c>
      <c r="H2450" s="1">
        <v>14014607</v>
      </c>
      <c r="I2450" s="2">
        <f t="shared" si="38"/>
        <v>10000000</v>
      </c>
      <c r="J2450" t="s">
        <v>1197</v>
      </c>
    </row>
    <row r="2451" spans="1:10" x14ac:dyDescent="0.25">
      <c r="A2451" t="s">
        <v>289</v>
      </c>
      <c r="B2451" t="s">
        <v>289</v>
      </c>
      <c r="C2451" t="s">
        <v>6047</v>
      </c>
      <c r="D2451" t="s">
        <v>6196</v>
      </c>
      <c r="E2451" t="s">
        <v>2987</v>
      </c>
      <c r="G2451" s="1">
        <v>10000000</v>
      </c>
      <c r="H2451" s="1">
        <v>0</v>
      </c>
      <c r="I2451" s="2">
        <f t="shared" si="38"/>
        <v>4704545</v>
      </c>
      <c r="J2451" t="s">
        <v>1678</v>
      </c>
    </row>
    <row r="2452" spans="1:10" x14ac:dyDescent="0.25">
      <c r="A2452" t="s">
        <v>289</v>
      </c>
      <c r="B2452" t="s">
        <v>289</v>
      </c>
      <c r="C2452" t="s">
        <v>6048</v>
      </c>
      <c r="D2452" t="s">
        <v>6196</v>
      </c>
      <c r="E2452" t="s">
        <v>2987</v>
      </c>
      <c r="G2452" s="1">
        <v>4704545</v>
      </c>
      <c r="H2452" s="1">
        <v>0</v>
      </c>
      <c r="I2452" s="2">
        <f t="shared" si="38"/>
        <v>180000</v>
      </c>
      <c r="J2452" t="s">
        <v>1678</v>
      </c>
    </row>
    <row r="2453" spans="1:10" x14ac:dyDescent="0.25">
      <c r="A2453" t="s">
        <v>289</v>
      </c>
      <c r="B2453" t="s">
        <v>289</v>
      </c>
      <c r="C2453" t="s">
        <v>6049</v>
      </c>
      <c r="D2453" t="s">
        <v>6180</v>
      </c>
      <c r="E2453" t="s">
        <v>2987</v>
      </c>
      <c r="G2453" s="1">
        <v>180000</v>
      </c>
      <c r="H2453" s="1">
        <v>0</v>
      </c>
      <c r="I2453" s="2">
        <f t="shared" si="38"/>
        <v>19601853</v>
      </c>
      <c r="J2453" t="s">
        <v>6072</v>
      </c>
    </row>
    <row r="2454" spans="1:10" x14ac:dyDescent="0.25">
      <c r="A2454" t="s">
        <v>289</v>
      </c>
      <c r="B2454" t="s">
        <v>289</v>
      </c>
      <c r="C2454" t="s">
        <v>6050</v>
      </c>
      <c r="D2454" t="s">
        <v>6174</v>
      </c>
      <c r="E2454" t="s">
        <v>2987</v>
      </c>
      <c r="G2454" s="1">
        <v>19601853</v>
      </c>
      <c r="H2454" s="1">
        <v>0</v>
      </c>
      <c r="I2454" s="2">
        <f t="shared" si="38"/>
        <v>-1708217</v>
      </c>
      <c r="J2454" t="s">
        <v>6068</v>
      </c>
    </row>
    <row r="2455" spans="1:10" x14ac:dyDescent="0.25">
      <c r="A2455" t="s">
        <v>289</v>
      </c>
      <c r="B2455" t="s">
        <v>289</v>
      </c>
      <c r="C2455" t="s">
        <v>6144</v>
      </c>
      <c r="D2455" t="s">
        <v>6169</v>
      </c>
      <c r="E2455" t="s">
        <v>3749</v>
      </c>
      <c r="G2455" s="1">
        <v>0</v>
      </c>
      <c r="H2455" s="1">
        <v>1708217</v>
      </c>
      <c r="I2455" s="2">
        <f t="shared" si="38"/>
        <v>-45190916</v>
      </c>
      <c r="J2455" t="s">
        <v>1197</v>
      </c>
    </row>
    <row r="2456" spans="1:10" x14ac:dyDescent="0.25">
      <c r="A2456" t="s">
        <v>289</v>
      </c>
      <c r="B2456" t="s">
        <v>289</v>
      </c>
      <c r="C2456" t="s">
        <v>6144</v>
      </c>
      <c r="D2456" t="s">
        <v>6169</v>
      </c>
      <c r="E2456" t="s">
        <v>3749</v>
      </c>
      <c r="G2456" s="1">
        <v>0</v>
      </c>
      <c r="H2456" s="1">
        <v>45190916</v>
      </c>
      <c r="I2456" s="2">
        <f t="shared" si="38"/>
        <v>-7501693</v>
      </c>
      <c r="J2456" t="s">
        <v>1197</v>
      </c>
    </row>
    <row r="2457" spans="1:10" x14ac:dyDescent="0.25">
      <c r="A2457" t="s">
        <v>289</v>
      </c>
      <c r="B2457" t="s">
        <v>289</v>
      </c>
      <c r="C2457" t="s">
        <v>6144</v>
      </c>
      <c r="D2457" t="s">
        <v>6169</v>
      </c>
      <c r="E2457" t="s">
        <v>3749</v>
      </c>
      <c r="G2457" s="1">
        <v>0</v>
      </c>
      <c r="H2457" s="1">
        <v>7501693</v>
      </c>
      <c r="I2457" s="2">
        <f t="shared" si="38"/>
        <v>-1310537</v>
      </c>
      <c r="J2457" t="s">
        <v>1197</v>
      </c>
    </row>
    <row r="2458" spans="1:10" x14ac:dyDescent="0.25">
      <c r="A2458" t="s">
        <v>289</v>
      </c>
      <c r="B2458" t="s">
        <v>289</v>
      </c>
      <c r="C2458" t="s">
        <v>6144</v>
      </c>
      <c r="D2458" t="s">
        <v>6169</v>
      </c>
      <c r="E2458" t="s">
        <v>3749</v>
      </c>
      <c r="G2458" s="1">
        <v>0</v>
      </c>
      <c r="H2458" s="1">
        <v>1310537</v>
      </c>
      <c r="I2458" s="2">
        <f t="shared" si="38"/>
        <v>-3389319</v>
      </c>
      <c r="J2458" t="s">
        <v>1197</v>
      </c>
    </row>
    <row r="2459" spans="1:10" x14ac:dyDescent="0.25">
      <c r="A2459" t="s">
        <v>289</v>
      </c>
      <c r="B2459" t="s">
        <v>289</v>
      </c>
      <c r="C2459" t="s">
        <v>6144</v>
      </c>
      <c r="D2459" t="s">
        <v>6169</v>
      </c>
      <c r="E2459" t="s">
        <v>3749</v>
      </c>
      <c r="G2459" s="1">
        <v>0</v>
      </c>
      <c r="H2459" s="1">
        <v>3389319</v>
      </c>
      <c r="I2459" s="2">
        <f t="shared" si="38"/>
        <v>-1888980</v>
      </c>
      <c r="J2459" t="s">
        <v>1197</v>
      </c>
    </row>
    <row r="2460" spans="1:10" x14ac:dyDescent="0.25">
      <c r="A2460" t="s">
        <v>289</v>
      </c>
      <c r="B2460" t="s">
        <v>289</v>
      </c>
      <c r="C2460" t="s">
        <v>6144</v>
      </c>
      <c r="D2460" t="s">
        <v>6169</v>
      </c>
      <c r="E2460" t="s">
        <v>3749</v>
      </c>
      <c r="G2460" s="1">
        <v>0</v>
      </c>
      <c r="H2460" s="1">
        <v>1888980</v>
      </c>
      <c r="I2460" s="2">
        <f t="shared" si="38"/>
        <v>-813437</v>
      </c>
      <c r="J2460" t="s">
        <v>1197</v>
      </c>
    </row>
    <row r="2461" spans="1:10" x14ac:dyDescent="0.25">
      <c r="A2461" t="s">
        <v>289</v>
      </c>
      <c r="B2461" t="s">
        <v>289</v>
      </c>
      <c r="C2461" t="s">
        <v>6144</v>
      </c>
      <c r="D2461" t="s">
        <v>6169</v>
      </c>
      <c r="E2461" t="s">
        <v>3749</v>
      </c>
      <c r="G2461" s="1">
        <v>0</v>
      </c>
      <c r="H2461" s="1">
        <v>813437</v>
      </c>
      <c r="I2461" s="2">
        <f t="shared" si="38"/>
        <v>-2747607</v>
      </c>
      <c r="J2461" t="s">
        <v>1197</v>
      </c>
    </row>
    <row r="2462" spans="1:10" x14ac:dyDescent="0.25">
      <c r="A2462" t="s">
        <v>289</v>
      </c>
      <c r="B2462" t="s">
        <v>289</v>
      </c>
      <c r="C2462" t="s">
        <v>6144</v>
      </c>
      <c r="D2462" t="s">
        <v>6169</v>
      </c>
      <c r="E2462" t="s">
        <v>3749</v>
      </c>
      <c r="G2462" s="1">
        <v>0</v>
      </c>
      <c r="H2462" s="1">
        <v>2747607</v>
      </c>
      <c r="I2462" s="2">
        <f t="shared" si="38"/>
        <v>-14307444</v>
      </c>
      <c r="J2462" t="s">
        <v>1197</v>
      </c>
    </row>
    <row r="2463" spans="1:10" x14ac:dyDescent="0.25">
      <c r="A2463" t="s">
        <v>289</v>
      </c>
      <c r="B2463" t="s">
        <v>289</v>
      </c>
      <c r="C2463" t="s">
        <v>6144</v>
      </c>
      <c r="D2463" t="s">
        <v>6169</v>
      </c>
      <c r="E2463" t="s">
        <v>3749</v>
      </c>
      <c r="G2463" s="1">
        <v>0</v>
      </c>
      <c r="H2463" s="1">
        <v>14307444</v>
      </c>
      <c r="I2463" s="2">
        <f t="shared" si="38"/>
        <v>-43213363</v>
      </c>
      <c r="J2463" t="s">
        <v>1197</v>
      </c>
    </row>
    <row r="2464" spans="1:10" x14ac:dyDescent="0.25">
      <c r="A2464" t="s">
        <v>289</v>
      </c>
      <c r="B2464" t="s">
        <v>289</v>
      </c>
      <c r="C2464" t="s">
        <v>6144</v>
      </c>
      <c r="D2464" t="s">
        <v>6169</v>
      </c>
      <c r="E2464" t="s">
        <v>3749</v>
      </c>
      <c r="G2464" s="1">
        <v>0</v>
      </c>
      <c r="H2464" s="1">
        <v>43213363</v>
      </c>
      <c r="I2464" s="2">
        <f t="shared" si="38"/>
        <v>120000</v>
      </c>
      <c r="J2464" t="s">
        <v>1197</v>
      </c>
    </row>
    <row r="2465" spans="1:10" x14ac:dyDescent="0.25">
      <c r="A2465" t="s">
        <v>290</v>
      </c>
      <c r="B2465" t="s">
        <v>290</v>
      </c>
      <c r="C2465" t="s">
        <v>6053</v>
      </c>
      <c r="D2465" t="s">
        <v>6183</v>
      </c>
      <c r="E2465" t="s">
        <v>2987</v>
      </c>
      <c r="G2465" s="1">
        <v>120000</v>
      </c>
      <c r="H2465" s="1">
        <v>0</v>
      </c>
      <c r="I2465" s="2">
        <f t="shared" si="38"/>
        <v>1047527</v>
      </c>
      <c r="J2465" t="s">
        <v>6074</v>
      </c>
    </row>
    <row r="2466" spans="1:10" x14ac:dyDescent="0.25">
      <c r="A2466" t="s">
        <v>290</v>
      </c>
      <c r="B2466" t="s">
        <v>290</v>
      </c>
      <c r="C2466" t="s">
        <v>5331</v>
      </c>
      <c r="D2466" t="s">
        <v>6264</v>
      </c>
      <c r="E2466" t="s">
        <v>3529</v>
      </c>
      <c r="G2466" s="1">
        <v>1047527</v>
      </c>
      <c r="H2466" s="1">
        <v>0</v>
      </c>
      <c r="I2466" s="2">
        <f t="shared" si="38"/>
        <v>-13004146</v>
      </c>
      <c r="J2466" t="s">
        <v>5333</v>
      </c>
    </row>
    <row r="2467" spans="1:10" x14ac:dyDescent="0.25">
      <c r="A2467" t="s">
        <v>290</v>
      </c>
      <c r="B2467" t="s">
        <v>290</v>
      </c>
      <c r="C2467" t="s">
        <v>6144</v>
      </c>
      <c r="D2467" t="s">
        <v>6169</v>
      </c>
      <c r="E2467" t="s">
        <v>3749</v>
      </c>
      <c r="G2467" s="1">
        <v>0</v>
      </c>
      <c r="H2467" s="1">
        <v>13004146</v>
      </c>
      <c r="I2467" s="2">
        <f t="shared" si="38"/>
        <v>-14325521</v>
      </c>
      <c r="J2467" t="s">
        <v>1197</v>
      </c>
    </row>
    <row r="2468" spans="1:10" x14ac:dyDescent="0.25">
      <c r="A2468" t="s">
        <v>290</v>
      </c>
      <c r="B2468" t="s">
        <v>290</v>
      </c>
      <c r="C2468" t="s">
        <v>6144</v>
      </c>
      <c r="D2468" t="s">
        <v>6169</v>
      </c>
      <c r="E2468" t="s">
        <v>3749</v>
      </c>
      <c r="G2468" s="1">
        <v>0</v>
      </c>
      <c r="H2468" s="1">
        <v>14325521</v>
      </c>
      <c r="I2468" s="2">
        <f t="shared" si="38"/>
        <v>-325375</v>
      </c>
      <c r="J2468" t="s">
        <v>1197</v>
      </c>
    </row>
    <row r="2469" spans="1:10" x14ac:dyDescent="0.25">
      <c r="A2469" t="s">
        <v>290</v>
      </c>
      <c r="B2469" t="s">
        <v>290</v>
      </c>
      <c r="C2469" t="s">
        <v>6144</v>
      </c>
      <c r="D2469" t="s">
        <v>6169</v>
      </c>
      <c r="E2469" t="s">
        <v>3749</v>
      </c>
      <c r="G2469" s="1">
        <v>0</v>
      </c>
      <c r="H2469" s="1">
        <v>325375</v>
      </c>
      <c r="I2469" s="2">
        <f t="shared" si="38"/>
        <v>-4464695</v>
      </c>
      <c r="J2469" t="s">
        <v>1197</v>
      </c>
    </row>
    <row r="2470" spans="1:10" x14ac:dyDescent="0.25">
      <c r="A2470" t="s">
        <v>290</v>
      </c>
      <c r="B2470" t="s">
        <v>290</v>
      </c>
      <c r="C2470" t="s">
        <v>6144</v>
      </c>
      <c r="D2470" t="s">
        <v>6169</v>
      </c>
      <c r="E2470" t="s">
        <v>3749</v>
      </c>
      <c r="G2470" s="1">
        <v>0</v>
      </c>
      <c r="H2470" s="1">
        <v>4464695</v>
      </c>
      <c r="I2470" s="2">
        <f t="shared" si="38"/>
        <v>-499000000</v>
      </c>
      <c r="J2470" t="s">
        <v>1197</v>
      </c>
    </row>
    <row r="2471" spans="1:10" x14ac:dyDescent="0.25">
      <c r="D2471" t="s">
        <v>1191</v>
      </c>
      <c r="G2471" s="1">
        <v>15655811985</v>
      </c>
      <c r="H2471" s="1">
        <v>16154811985</v>
      </c>
      <c r="I2471" s="2">
        <f t="shared" si="38"/>
        <v>0</v>
      </c>
    </row>
    <row r="2472" spans="1:10" ht="15.75" x14ac:dyDescent="0.25">
      <c r="D2472" t="s">
        <v>1192</v>
      </c>
      <c r="G2472" s="1">
        <v>0</v>
      </c>
      <c r="H2472" s="1">
        <v>0</v>
      </c>
      <c r="I2472" s="3">
        <v>20014804558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392"/>
  <sheetViews>
    <sheetView workbookViewId="0">
      <selection activeCell="F10" sqref="F10"/>
    </sheetView>
  </sheetViews>
  <sheetFormatPr defaultRowHeight="15" x14ac:dyDescent="0.25"/>
  <cols>
    <col min="6" max="6" width="9.28515625" style="1" bestFit="1" customWidth="1"/>
    <col min="7" max="8" width="18" style="1" bestFit="1" customWidth="1"/>
    <col min="9" max="9" width="17.7109375" style="1" bestFit="1" customWidth="1"/>
  </cols>
  <sheetData>
    <row r="1" spans="1:10" x14ac:dyDescent="0.25">
      <c r="A1" t="s">
        <v>0</v>
      </c>
      <c r="B1" t="s">
        <v>1</v>
      </c>
      <c r="C1" t="s">
        <v>2</v>
      </c>
      <c r="D1" t="s">
        <v>3</v>
      </c>
      <c r="E1" t="s">
        <v>4</v>
      </c>
      <c r="F1" s="1" t="s">
        <v>5</v>
      </c>
      <c r="G1" s="1" t="s">
        <v>6</v>
      </c>
      <c r="H1" s="1" t="s">
        <v>7</v>
      </c>
      <c r="I1" s="1" t="s">
        <v>6276</v>
      </c>
      <c r="J1" t="s">
        <v>9</v>
      </c>
    </row>
    <row r="2" spans="1:10" s="4" customFormat="1" ht="15.75" x14ac:dyDescent="0.25">
      <c r="D2" s="4" t="s">
        <v>432</v>
      </c>
      <c r="F2" s="5">
        <v>0</v>
      </c>
      <c r="G2" s="5">
        <v>0</v>
      </c>
      <c r="H2" s="5">
        <v>0</v>
      </c>
      <c r="I2" s="6">
        <v>6387173469</v>
      </c>
    </row>
    <row r="3" spans="1:10" x14ac:dyDescent="0.25">
      <c r="A3" t="s">
        <v>10</v>
      </c>
      <c r="B3" t="s">
        <v>1880</v>
      </c>
      <c r="C3" t="s">
        <v>3149</v>
      </c>
      <c r="D3" t="s">
        <v>6062</v>
      </c>
      <c r="E3" t="s">
        <v>4427</v>
      </c>
      <c r="G3" s="1">
        <v>0</v>
      </c>
      <c r="H3" s="1">
        <v>38182</v>
      </c>
      <c r="I3" s="1">
        <f>I2+H3-G3</f>
        <v>6387211651</v>
      </c>
      <c r="J3" t="s">
        <v>1680</v>
      </c>
    </row>
    <row r="4" spans="1:10" x14ac:dyDescent="0.25">
      <c r="A4" t="s">
        <v>10</v>
      </c>
      <c r="B4" t="s">
        <v>1880</v>
      </c>
      <c r="C4" t="s">
        <v>3149</v>
      </c>
      <c r="D4" t="s">
        <v>6165</v>
      </c>
      <c r="E4" t="s">
        <v>4651</v>
      </c>
      <c r="G4" s="1">
        <v>0</v>
      </c>
      <c r="H4" s="1">
        <v>381818</v>
      </c>
      <c r="I4" s="1">
        <f t="shared" ref="I4:I67" si="0">I3+H4-G4</f>
        <v>6387593469</v>
      </c>
      <c r="J4" t="s">
        <v>1680</v>
      </c>
    </row>
    <row r="5" spans="1:10" x14ac:dyDescent="0.25">
      <c r="A5" t="s">
        <v>10</v>
      </c>
      <c r="B5" t="s">
        <v>1880</v>
      </c>
      <c r="C5" t="s">
        <v>3172</v>
      </c>
      <c r="D5" t="s">
        <v>6166</v>
      </c>
      <c r="E5" t="s">
        <v>4651</v>
      </c>
      <c r="G5" s="1">
        <v>0</v>
      </c>
      <c r="H5" s="1">
        <v>8610000</v>
      </c>
      <c r="I5" s="1">
        <f t="shared" si="0"/>
        <v>6396203469</v>
      </c>
      <c r="J5" t="s">
        <v>6063</v>
      </c>
    </row>
    <row r="6" spans="1:10" x14ac:dyDescent="0.25">
      <c r="A6" t="s">
        <v>10</v>
      </c>
      <c r="B6" t="s">
        <v>1880</v>
      </c>
      <c r="C6" t="s">
        <v>3172</v>
      </c>
      <c r="D6" t="s">
        <v>6062</v>
      </c>
      <c r="E6" t="s">
        <v>4427</v>
      </c>
      <c r="G6" s="1">
        <v>0</v>
      </c>
      <c r="H6" s="1">
        <v>861000</v>
      </c>
      <c r="I6" s="1">
        <f t="shared" si="0"/>
        <v>6397064469</v>
      </c>
      <c r="J6" t="s">
        <v>6063</v>
      </c>
    </row>
    <row r="7" spans="1:10" x14ac:dyDescent="0.25">
      <c r="A7" t="s">
        <v>10</v>
      </c>
      <c r="B7" t="s">
        <v>1880</v>
      </c>
      <c r="C7" t="s">
        <v>3179</v>
      </c>
      <c r="D7" t="s">
        <v>6167</v>
      </c>
      <c r="E7" t="s">
        <v>4651</v>
      </c>
      <c r="G7" s="1">
        <v>0</v>
      </c>
      <c r="H7" s="1">
        <v>440632545</v>
      </c>
      <c r="I7" s="1">
        <f t="shared" si="0"/>
        <v>6837697014</v>
      </c>
      <c r="J7" t="s">
        <v>2993</v>
      </c>
    </row>
    <row r="8" spans="1:10" x14ac:dyDescent="0.25">
      <c r="A8" t="s">
        <v>10</v>
      </c>
      <c r="B8" t="s">
        <v>1880</v>
      </c>
      <c r="C8" t="s">
        <v>3179</v>
      </c>
      <c r="D8" t="s">
        <v>6062</v>
      </c>
      <c r="E8" t="s">
        <v>4427</v>
      </c>
      <c r="G8" s="1">
        <v>0</v>
      </c>
      <c r="H8" s="1">
        <v>44063255</v>
      </c>
      <c r="I8" s="1">
        <f t="shared" si="0"/>
        <v>6881760269</v>
      </c>
      <c r="J8" t="s">
        <v>2993</v>
      </c>
    </row>
    <row r="9" spans="1:10" x14ac:dyDescent="0.25">
      <c r="A9" t="s">
        <v>10</v>
      </c>
      <c r="B9" t="s">
        <v>1880</v>
      </c>
      <c r="C9" t="s">
        <v>3188</v>
      </c>
      <c r="D9" t="s">
        <v>6062</v>
      </c>
      <c r="E9" t="s">
        <v>4427</v>
      </c>
      <c r="G9" s="1">
        <v>0</v>
      </c>
      <c r="H9" s="1">
        <v>873000</v>
      </c>
      <c r="I9" s="1">
        <f t="shared" si="0"/>
        <v>6882633269</v>
      </c>
      <c r="J9" t="s">
        <v>2993</v>
      </c>
    </row>
    <row r="10" spans="1:10" x14ac:dyDescent="0.25">
      <c r="A10" t="s">
        <v>10</v>
      </c>
      <c r="B10" t="s">
        <v>1880</v>
      </c>
      <c r="C10" t="s">
        <v>3188</v>
      </c>
      <c r="D10" t="s">
        <v>6167</v>
      </c>
      <c r="E10" t="s">
        <v>4651</v>
      </c>
      <c r="G10" s="1">
        <v>0</v>
      </c>
      <c r="H10" s="1">
        <v>8730000</v>
      </c>
      <c r="I10" s="1">
        <f t="shared" si="0"/>
        <v>6891363269</v>
      </c>
      <c r="J10" t="s">
        <v>2993</v>
      </c>
    </row>
    <row r="11" spans="1:10" x14ac:dyDescent="0.25">
      <c r="A11" t="s">
        <v>10</v>
      </c>
      <c r="B11" t="s">
        <v>1880</v>
      </c>
      <c r="C11" t="s">
        <v>3155</v>
      </c>
      <c r="D11" t="s">
        <v>6168</v>
      </c>
      <c r="E11" t="s">
        <v>4651</v>
      </c>
      <c r="G11" s="1">
        <v>0</v>
      </c>
      <c r="H11" s="1">
        <v>9000000</v>
      </c>
      <c r="I11" s="1">
        <f t="shared" si="0"/>
        <v>6900363269</v>
      </c>
      <c r="J11" t="s">
        <v>6064</v>
      </c>
    </row>
    <row r="12" spans="1:10" x14ac:dyDescent="0.25">
      <c r="A12" t="s">
        <v>10</v>
      </c>
      <c r="B12" t="s">
        <v>1880</v>
      </c>
      <c r="C12" t="s">
        <v>3155</v>
      </c>
      <c r="D12" t="s">
        <v>6062</v>
      </c>
      <c r="E12" t="s">
        <v>4427</v>
      </c>
      <c r="G12" s="1">
        <v>0</v>
      </c>
      <c r="H12" s="1">
        <v>900000</v>
      </c>
      <c r="I12" s="1">
        <f t="shared" si="0"/>
        <v>6901263269</v>
      </c>
      <c r="J12" t="s">
        <v>6064</v>
      </c>
    </row>
    <row r="13" spans="1:10" x14ac:dyDescent="0.25">
      <c r="A13" t="s">
        <v>11</v>
      </c>
      <c r="B13" t="s">
        <v>3032</v>
      </c>
      <c r="C13" t="s">
        <v>3149</v>
      </c>
      <c r="D13" t="s">
        <v>6170</v>
      </c>
      <c r="E13" t="s">
        <v>4651</v>
      </c>
      <c r="G13" s="1">
        <v>0</v>
      </c>
      <c r="H13" s="1">
        <v>3359100</v>
      </c>
      <c r="I13" s="1">
        <f t="shared" si="0"/>
        <v>6904622369</v>
      </c>
      <c r="J13" t="s">
        <v>6065</v>
      </c>
    </row>
    <row r="14" spans="1:10" x14ac:dyDescent="0.25">
      <c r="A14" t="s">
        <v>11</v>
      </c>
      <c r="B14" t="s">
        <v>3032</v>
      </c>
      <c r="C14" t="s">
        <v>3149</v>
      </c>
      <c r="D14" t="s">
        <v>6062</v>
      </c>
      <c r="E14" t="s">
        <v>4427</v>
      </c>
      <c r="G14" s="1">
        <v>0</v>
      </c>
      <c r="H14" s="1">
        <v>335910</v>
      </c>
      <c r="I14" s="1">
        <f t="shared" si="0"/>
        <v>6904958279</v>
      </c>
      <c r="J14" t="s">
        <v>6065</v>
      </c>
    </row>
    <row r="15" spans="1:10" x14ac:dyDescent="0.25">
      <c r="A15" t="s">
        <v>11</v>
      </c>
      <c r="B15" t="s">
        <v>3032</v>
      </c>
      <c r="C15" t="s">
        <v>3152</v>
      </c>
      <c r="D15" t="s">
        <v>6062</v>
      </c>
      <c r="E15" t="s">
        <v>4427</v>
      </c>
      <c r="G15" s="1">
        <v>0</v>
      </c>
      <c r="H15" s="1">
        <v>134545</v>
      </c>
      <c r="I15" s="1">
        <f t="shared" si="0"/>
        <v>6905092824</v>
      </c>
      <c r="J15" t="s">
        <v>1680</v>
      </c>
    </row>
    <row r="16" spans="1:10" x14ac:dyDescent="0.25">
      <c r="A16" t="s">
        <v>11</v>
      </c>
      <c r="B16" t="s">
        <v>3032</v>
      </c>
      <c r="C16" t="s">
        <v>3152</v>
      </c>
      <c r="D16" t="s">
        <v>6165</v>
      </c>
      <c r="E16" t="s">
        <v>4651</v>
      </c>
      <c r="G16" s="1">
        <v>0</v>
      </c>
      <c r="H16" s="1">
        <v>1345454</v>
      </c>
      <c r="I16" s="1">
        <f t="shared" si="0"/>
        <v>6906438278</v>
      </c>
      <c r="J16" t="s">
        <v>1680</v>
      </c>
    </row>
    <row r="17" spans="1:10" x14ac:dyDescent="0.25">
      <c r="A17" t="s">
        <v>11</v>
      </c>
      <c r="B17" t="s">
        <v>11</v>
      </c>
      <c r="C17" t="s">
        <v>2053</v>
      </c>
      <c r="D17" t="s">
        <v>2768</v>
      </c>
      <c r="E17" t="s">
        <v>1194</v>
      </c>
      <c r="G17" s="1">
        <v>530000000</v>
      </c>
      <c r="H17" s="1">
        <v>0</v>
      </c>
      <c r="I17" s="1">
        <f t="shared" si="0"/>
        <v>6376438278</v>
      </c>
      <c r="J17" t="s">
        <v>2992</v>
      </c>
    </row>
    <row r="18" spans="1:10" x14ac:dyDescent="0.25">
      <c r="A18" t="s">
        <v>12</v>
      </c>
      <c r="B18" t="s">
        <v>12</v>
      </c>
      <c r="C18" t="s">
        <v>2053</v>
      </c>
      <c r="D18" t="s">
        <v>2769</v>
      </c>
      <c r="E18" t="s">
        <v>1194</v>
      </c>
      <c r="G18" s="1">
        <v>177000000</v>
      </c>
      <c r="H18" s="1">
        <v>0</v>
      </c>
      <c r="I18" s="1">
        <f t="shared" si="0"/>
        <v>6199438278</v>
      </c>
      <c r="J18" t="s">
        <v>2993</v>
      </c>
    </row>
    <row r="19" spans="1:10" x14ac:dyDescent="0.25">
      <c r="A19" t="s">
        <v>13</v>
      </c>
      <c r="B19" t="s">
        <v>1881</v>
      </c>
      <c r="C19" t="s">
        <v>4420</v>
      </c>
      <c r="D19" t="s">
        <v>6268</v>
      </c>
      <c r="E19" t="s">
        <v>3758</v>
      </c>
      <c r="G19" s="1">
        <v>0</v>
      </c>
      <c r="H19" s="1">
        <v>239090</v>
      </c>
      <c r="I19" s="1">
        <f t="shared" si="0"/>
        <v>6199677368</v>
      </c>
      <c r="J19" t="s">
        <v>6066</v>
      </c>
    </row>
    <row r="20" spans="1:10" x14ac:dyDescent="0.25">
      <c r="A20" t="s">
        <v>13</v>
      </c>
      <c r="B20" t="s">
        <v>1881</v>
      </c>
      <c r="C20" t="s">
        <v>4420</v>
      </c>
      <c r="D20" t="s">
        <v>6062</v>
      </c>
      <c r="E20" t="s">
        <v>4427</v>
      </c>
      <c r="G20" s="1">
        <v>0</v>
      </c>
      <c r="H20" s="1">
        <v>23909</v>
      </c>
      <c r="I20" s="1">
        <f t="shared" si="0"/>
        <v>6199701277</v>
      </c>
      <c r="J20" t="s">
        <v>6066</v>
      </c>
    </row>
    <row r="21" spans="1:10" x14ac:dyDescent="0.25">
      <c r="A21" t="s">
        <v>13</v>
      </c>
      <c r="B21" t="s">
        <v>1881</v>
      </c>
      <c r="C21" t="s">
        <v>5346</v>
      </c>
      <c r="D21" t="s">
        <v>6171</v>
      </c>
      <c r="E21" t="s">
        <v>4651</v>
      </c>
      <c r="G21" s="1">
        <v>0</v>
      </c>
      <c r="H21" s="1">
        <v>14090908</v>
      </c>
      <c r="I21" s="1">
        <f t="shared" si="0"/>
        <v>6213792185</v>
      </c>
      <c r="J21" t="s">
        <v>2995</v>
      </c>
    </row>
    <row r="22" spans="1:10" x14ac:dyDescent="0.25">
      <c r="A22" t="s">
        <v>13</v>
      </c>
      <c r="B22" t="s">
        <v>1881</v>
      </c>
      <c r="C22" t="s">
        <v>5346</v>
      </c>
      <c r="D22" t="s">
        <v>6062</v>
      </c>
      <c r="E22" t="s">
        <v>4427</v>
      </c>
      <c r="G22" s="1">
        <v>0</v>
      </c>
      <c r="H22" s="1">
        <v>1409091</v>
      </c>
      <c r="I22" s="1">
        <f t="shared" si="0"/>
        <v>6215201276</v>
      </c>
      <c r="J22" t="s">
        <v>2995</v>
      </c>
    </row>
    <row r="23" spans="1:10" x14ac:dyDescent="0.25">
      <c r="A23" t="s">
        <v>13</v>
      </c>
      <c r="B23" t="s">
        <v>1881</v>
      </c>
      <c r="C23" t="s">
        <v>2054</v>
      </c>
      <c r="D23" t="s">
        <v>6062</v>
      </c>
      <c r="E23" t="s">
        <v>4427</v>
      </c>
      <c r="G23" s="1">
        <v>0</v>
      </c>
      <c r="H23" s="1">
        <v>2300</v>
      </c>
      <c r="I23" s="1">
        <f t="shared" si="0"/>
        <v>6215203576</v>
      </c>
      <c r="J23" t="s">
        <v>2991</v>
      </c>
    </row>
    <row r="24" spans="1:10" x14ac:dyDescent="0.25">
      <c r="A24" t="s">
        <v>13</v>
      </c>
      <c r="B24" t="s">
        <v>1881</v>
      </c>
      <c r="C24" t="s">
        <v>3235</v>
      </c>
      <c r="D24" t="s">
        <v>6062</v>
      </c>
      <c r="E24" t="s">
        <v>4427</v>
      </c>
      <c r="G24" s="1">
        <v>0</v>
      </c>
      <c r="H24" s="1">
        <v>1108182</v>
      </c>
      <c r="I24" s="1">
        <f t="shared" si="0"/>
        <v>6216311758</v>
      </c>
      <c r="J24" t="s">
        <v>3002</v>
      </c>
    </row>
    <row r="25" spans="1:10" x14ac:dyDescent="0.25">
      <c r="A25" t="s">
        <v>13</v>
      </c>
      <c r="B25" t="s">
        <v>1881</v>
      </c>
      <c r="C25" t="s">
        <v>3235</v>
      </c>
      <c r="D25" t="s">
        <v>6172</v>
      </c>
      <c r="E25" t="s">
        <v>4651</v>
      </c>
      <c r="G25" s="1">
        <v>0</v>
      </c>
      <c r="H25" s="1">
        <v>11081818</v>
      </c>
      <c r="I25" s="1">
        <f t="shared" si="0"/>
        <v>6227393576</v>
      </c>
      <c r="J25" t="s">
        <v>3002</v>
      </c>
    </row>
    <row r="26" spans="1:10" x14ac:dyDescent="0.25">
      <c r="A26" t="s">
        <v>13</v>
      </c>
      <c r="B26" t="s">
        <v>13</v>
      </c>
      <c r="C26" t="s">
        <v>2053</v>
      </c>
      <c r="D26" t="s">
        <v>2769</v>
      </c>
      <c r="E26" t="s">
        <v>1194</v>
      </c>
      <c r="G26" s="1">
        <v>480000000</v>
      </c>
      <c r="H26" s="1">
        <v>0</v>
      </c>
      <c r="I26" s="1">
        <f t="shared" si="0"/>
        <v>5747393576</v>
      </c>
      <c r="J26" t="s">
        <v>2993</v>
      </c>
    </row>
    <row r="27" spans="1:10" x14ac:dyDescent="0.25">
      <c r="A27" t="s">
        <v>14</v>
      </c>
      <c r="B27" t="s">
        <v>1882</v>
      </c>
      <c r="C27" t="s">
        <v>2055</v>
      </c>
      <c r="D27" t="s">
        <v>6062</v>
      </c>
      <c r="E27" t="s">
        <v>4427</v>
      </c>
      <c r="G27" s="1">
        <v>0</v>
      </c>
      <c r="H27" s="1">
        <v>1818</v>
      </c>
      <c r="I27" s="1">
        <f t="shared" si="0"/>
        <v>5747395394</v>
      </c>
      <c r="J27" t="s">
        <v>2994</v>
      </c>
    </row>
    <row r="28" spans="1:10" x14ac:dyDescent="0.25">
      <c r="A28" t="s">
        <v>15</v>
      </c>
      <c r="B28" t="s">
        <v>3034</v>
      </c>
      <c r="C28" t="s">
        <v>3257</v>
      </c>
      <c r="D28" t="s">
        <v>6062</v>
      </c>
      <c r="E28" t="s">
        <v>4427</v>
      </c>
      <c r="G28" s="1">
        <v>0</v>
      </c>
      <c r="H28" s="1">
        <v>376000</v>
      </c>
      <c r="I28" s="1">
        <f t="shared" si="0"/>
        <v>5747771394</v>
      </c>
      <c r="J28" t="s">
        <v>6067</v>
      </c>
    </row>
    <row r="29" spans="1:10" x14ac:dyDescent="0.25">
      <c r="A29" t="s">
        <v>15</v>
      </c>
      <c r="B29" t="s">
        <v>3034</v>
      </c>
      <c r="C29" t="s">
        <v>3257</v>
      </c>
      <c r="D29" t="s">
        <v>6173</v>
      </c>
      <c r="E29" t="s">
        <v>4651</v>
      </c>
      <c r="G29" s="1">
        <v>0</v>
      </c>
      <c r="H29" s="1">
        <v>3760000</v>
      </c>
      <c r="I29" s="1">
        <f t="shared" si="0"/>
        <v>5751531394</v>
      </c>
      <c r="J29" t="s">
        <v>6067</v>
      </c>
    </row>
    <row r="30" spans="1:10" x14ac:dyDescent="0.25">
      <c r="A30" t="s">
        <v>15</v>
      </c>
      <c r="B30" t="s">
        <v>3034</v>
      </c>
      <c r="C30" t="s">
        <v>3204</v>
      </c>
      <c r="D30" t="s">
        <v>6174</v>
      </c>
      <c r="E30" t="s">
        <v>4651</v>
      </c>
      <c r="G30" s="1">
        <v>0</v>
      </c>
      <c r="H30" s="1">
        <v>21194546</v>
      </c>
      <c r="I30" s="1">
        <f t="shared" si="0"/>
        <v>5772725940</v>
      </c>
      <c r="J30" t="s">
        <v>6068</v>
      </c>
    </row>
    <row r="31" spans="1:10" x14ac:dyDescent="0.25">
      <c r="A31" t="s">
        <v>15</v>
      </c>
      <c r="B31" t="s">
        <v>3034</v>
      </c>
      <c r="C31" t="s">
        <v>3204</v>
      </c>
      <c r="D31" t="s">
        <v>6062</v>
      </c>
      <c r="E31" t="s">
        <v>4427</v>
      </c>
      <c r="G31" s="1">
        <v>0</v>
      </c>
      <c r="H31" s="1">
        <v>2119455</v>
      </c>
      <c r="I31" s="1">
        <f t="shared" si="0"/>
        <v>5774845395</v>
      </c>
      <c r="J31" t="s">
        <v>6068</v>
      </c>
    </row>
    <row r="32" spans="1:10" x14ac:dyDescent="0.25">
      <c r="A32" t="s">
        <v>16</v>
      </c>
      <c r="B32" t="s">
        <v>1883</v>
      </c>
      <c r="C32" t="s">
        <v>3157</v>
      </c>
      <c r="D32" t="s">
        <v>6062</v>
      </c>
      <c r="E32" t="s">
        <v>4427</v>
      </c>
      <c r="G32" s="1">
        <v>0</v>
      </c>
      <c r="H32" s="1">
        <v>1718182</v>
      </c>
      <c r="I32" s="1">
        <f t="shared" si="0"/>
        <v>5776563577</v>
      </c>
      <c r="J32" t="s">
        <v>1680</v>
      </c>
    </row>
    <row r="33" spans="1:10" x14ac:dyDescent="0.25">
      <c r="A33" t="s">
        <v>16</v>
      </c>
      <c r="B33" t="s">
        <v>1883</v>
      </c>
      <c r="C33" t="s">
        <v>3157</v>
      </c>
      <c r="D33" t="s">
        <v>6165</v>
      </c>
      <c r="E33" t="s">
        <v>4651</v>
      </c>
      <c r="G33" s="1">
        <v>0</v>
      </c>
      <c r="H33" s="1">
        <v>17181818</v>
      </c>
      <c r="I33" s="1">
        <f t="shared" si="0"/>
        <v>5793745395</v>
      </c>
      <c r="J33" t="s">
        <v>1680</v>
      </c>
    </row>
    <row r="34" spans="1:10" x14ac:dyDescent="0.25">
      <c r="A34" t="s">
        <v>16</v>
      </c>
      <c r="B34" t="s">
        <v>16</v>
      </c>
      <c r="C34" t="s">
        <v>2053</v>
      </c>
      <c r="D34" t="s">
        <v>2768</v>
      </c>
      <c r="E34" t="s">
        <v>1194</v>
      </c>
      <c r="G34" s="1">
        <v>199470000</v>
      </c>
      <c r="H34" s="1">
        <v>0</v>
      </c>
      <c r="I34" s="1">
        <f t="shared" si="0"/>
        <v>5594275395</v>
      </c>
      <c r="J34" t="s">
        <v>2992</v>
      </c>
    </row>
    <row r="35" spans="1:10" x14ac:dyDescent="0.25">
      <c r="A35" t="s">
        <v>17</v>
      </c>
      <c r="B35" t="s">
        <v>1884</v>
      </c>
      <c r="C35" t="s">
        <v>3161</v>
      </c>
      <c r="D35" t="s">
        <v>6165</v>
      </c>
      <c r="E35" t="s">
        <v>4651</v>
      </c>
      <c r="G35" s="1">
        <v>0</v>
      </c>
      <c r="H35" s="1">
        <v>3127272</v>
      </c>
      <c r="I35" s="1">
        <f t="shared" si="0"/>
        <v>5597402667</v>
      </c>
      <c r="J35" t="s">
        <v>1680</v>
      </c>
    </row>
    <row r="36" spans="1:10" x14ac:dyDescent="0.25">
      <c r="A36" t="s">
        <v>17</v>
      </c>
      <c r="B36" t="s">
        <v>1884</v>
      </c>
      <c r="C36" t="s">
        <v>3161</v>
      </c>
      <c r="D36" t="s">
        <v>6062</v>
      </c>
      <c r="E36" t="s">
        <v>4427</v>
      </c>
      <c r="G36" s="1">
        <v>0</v>
      </c>
      <c r="H36" s="1">
        <v>312727</v>
      </c>
      <c r="I36" s="1">
        <f t="shared" si="0"/>
        <v>5597715394</v>
      </c>
      <c r="J36" t="s">
        <v>1680</v>
      </c>
    </row>
    <row r="37" spans="1:10" x14ac:dyDescent="0.25">
      <c r="A37" t="s">
        <v>17</v>
      </c>
      <c r="B37" t="s">
        <v>1884</v>
      </c>
      <c r="C37" t="s">
        <v>3162</v>
      </c>
      <c r="D37" t="s">
        <v>6165</v>
      </c>
      <c r="E37" t="s">
        <v>4651</v>
      </c>
      <c r="G37" s="1">
        <v>0</v>
      </c>
      <c r="H37" s="1">
        <v>7627272</v>
      </c>
      <c r="I37" s="1">
        <f t="shared" si="0"/>
        <v>5605342666</v>
      </c>
      <c r="J37" t="s">
        <v>1680</v>
      </c>
    </row>
    <row r="38" spans="1:10" x14ac:dyDescent="0.25">
      <c r="A38" t="s">
        <v>17</v>
      </c>
      <c r="B38" t="s">
        <v>1884</v>
      </c>
      <c r="C38" t="s">
        <v>3162</v>
      </c>
      <c r="D38" t="s">
        <v>6062</v>
      </c>
      <c r="E38" t="s">
        <v>4427</v>
      </c>
      <c r="G38" s="1">
        <v>0</v>
      </c>
      <c r="H38" s="1">
        <v>762727</v>
      </c>
      <c r="I38" s="1">
        <f t="shared" si="0"/>
        <v>5606105393</v>
      </c>
      <c r="J38" t="s">
        <v>1680</v>
      </c>
    </row>
    <row r="39" spans="1:10" x14ac:dyDescent="0.25">
      <c r="A39" t="s">
        <v>17</v>
      </c>
      <c r="B39" t="s">
        <v>1884</v>
      </c>
      <c r="C39" t="s">
        <v>2059</v>
      </c>
      <c r="D39" t="s">
        <v>6062</v>
      </c>
      <c r="E39" t="s">
        <v>4427</v>
      </c>
      <c r="G39" s="1">
        <v>0</v>
      </c>
      <c r="H39" s="1">
        <v>2300</v>
      </c>
      <c r="I39" s="1">
        <f t="shared" si="0"/>
        <v>5606107693</v>
      </c>
      <c r="J39" t="s">
        <v>2991</v>
      </c>
    </row>
    <row r="40" spans="1:10" x14ac:dyDescent="0.25">
      <c r="A40" t="s">
        <v>17</v>
      </c>
      <c r="B40" t="s">
        <v>1884</v>
      </c>
      <c r="C40" t="s">
        <v>3215</v>
      </c>
      <c r="D40" t="s">
        <v>6175</v>
      </c>
      <c r="E40" t="s">
        <v>4651</v>
      </c>
      <c r="G40" s="1">
        <v>0</v>
      </c>
      <c r="H40" s="1">
        <v>0</v>
      </c>
      <c r="I40" s="1">
        <f t="shared" si="0"/>
        <v>5606107693</v>
      </c>
      <c r="J40" t="s">
        <v>6099</v>
      </c>
    </row>
    <row r="41" spans="1:10" x14ac:dyDescent="0.25">
      <c r="A41" t="s">
        <v>17</v>
      </c>
      <c r="B41" t="s">
        <v>1884</v>
      </c>
      <c r="C41" t="s">
        <v>3223</v>
      </c>
      <c r="D41" t="s">
        <v>6176</v>
      </c>
      <c r="E41" t="s">
        <v>4651</v>
      </c>
      <c r="G41" s="1">
        <v>0</v>
      </c>
      <c r="H41" s="1">
        <v>2217000</v>
      </c>
      <c r="I41" s="1">
        <f t="shared" si="0"/>
        <v>5608324693</v>
      </c>
      <c r="J41" t="s">
        <v>6069</v>
      </c>
    </row>
    <row r="42" spans="1:10" x14ac:dyDescent="0.25">
      <c r="A42" t="s">
        <v>17</v>
      </c>
      <c r="B42" t="s">
        <v>1884</v>
      </c>
      <c r="C42" t="s">
        <v>3223</v>
      </c>
      <c r="D42" t="s">
        <v>6062</v>
      </c>
      <c r="E42" t="s">
        <v>4427</v>
      </c>
      <c r="G42" s="1">
        <v>0</v>
      </c>
      <c r="H42" s="1">
        <v>221700</v>
      </c>
      <c r="I42" s="1">
        <f t="shared" si="0"/>
        <v>5608546393</v>
      </c>
      <c r="J42" t="s">
        <v>6069</v>
      </c>
    </row>
    <row r="43" spans="1:10" x14ac:dyDescent="0.25">
      <c r="A43" t="s">
        <v>18</v>
      </c>
      <c r="B43" t="s">
        <v>1885</v>
      </c>
      <c r="C43" t="s">
        <v>5347</v>
      </c>
      <c r="D43" t="s">
        <v>6062</v>
      </c>
      <c r="E43" t="s">
        <v>4427</v>
      </c>
      <c r="G43" s="1">
        <v>0</v>
      </c>
      <c r="H43" s="1">
        <v>493182</v>
      </c>
      <c r="I43" s="1">
        <f t="shared" si="0"/>
        <v>5609039575</v>
      </c>
      <c r="J43" t="s">
        <v>2995</v>
      </c>
    </row>
    <row r="44" spans="1:10" x14ac:dyDescent="0.25">
      <c r="A44" t="s">
        <v>18</v>
      </c>
      <c r="B44" t="s">
        <v>1885</v>
      </c>
      <c r="C44" t="s">
        <v>5347</v>
      </c>
      <c r="D44" t="s">
        <v>6171</v>
      </c>
      <c r="E44" t="s">
        <v>4651</v>
      </c>
      <c r="G44" s="1">
        <v>0</v>
      </c>
      <c r="H44" s="1">
        <v>4931820</v>
      </c>
      <c r="I44" s="1">
        <f t="shared" si="0"/>
        <v>5613971395</v>
      </c>
      <c r="J44" t="s">
        <v>2995</v>
      </c>
    </row>
    <row r="45" spans="1:10" x14ac:dyDescent="0.25">
      <c r="A45" t="s">
        <v>18</v>
      </c>
      <c r="B45" t="s">
        <v>1885</v>
      </c>
      <c r="C45" t="s">
        <v>2060</v>
      </c>
      <c r="D45" t="s">
        <v>6062</v>
      </c>
      <c r="E45" t="s">
        <v>4427</v>
      </c>
      <c r="G45" s="1">
        <v>0</v>
      </c>
      <c r="H45" s="1">
        <v>3600</v>
      </c>
      <c r="I45" s="1">
        <f t="shared" si="0"/>
        <v>5613974995</v>
      </c>
      <c r="J45" t="s">
        <v>2991</v>
      </c>
    </row>
    <row r="46" spans="1:10" x14ac:dyDescent="0.25">
      <c r="A46" t="s">
        <v>18</v>
      </c>
      <c r="B46" t="s">
        <v>1885</v>
      </c>
      <c r="C46" t="s">
        <v>3589</v>
      </c>
      <c r="D46" t="s">
        <v>6062</v>
      </c>
      <c r="E46" t="s">
        <v>4427</v>
      </c>
      <c r="G46" s="1">
        <v>0</v>
      </c>
      <c r="H46" s="1">
        <v>2680000</v>
      </c>
      <c r="I46" s="1">
        <f t="shared" si="0"/>
        <v>5616654995</v>
      </c>
      <c r="J46" t="s">
        <v>2993</v>
      </c>
    </row>
    <row r="47" spans="1:10" x14ac:dyDescent="0.25">
      <c r="A47" t="s">
        <v>18</v>
      </c>
      <c r="B47" t="s">
        <v>1885</v>
      </c>
      <c r="C47" t="s">
        <v>3589</v>
      </c>
      <c r="D47" t="s">
        <v>6167</v>
      </c>
      <c r="E47" t="s">
        <v>4651</v>
      </c>
      <c r="G47" s="1">
        <v>0</v>
      </c>
      <c r="H47" s="1">
        <v>26800000</v>
      </c>
      <c r="I47" s="1">
        <f t="shared" si="0"/>
        <v>5643454995</v>
      </c>
      <c r="J47" t="s">
        <v>2993</v>
      </c>
    </row>
    <row r="48" spans="1:10" x14ac:dyDescent="0.25">
      <c r="A48" t="s">
        <v>18</v>
      </c>
      <c r="B48" t="s">
        <v>1885</v>
      </c>
      <c r="C48" t="s">
        <v>3769</v>
      </c>
      <c r="D48" t="s">
        <v>6177</v>
      </c>
      <c r="E48" t="s">
        <v>4651</v>
      </c>
      <c r="G48" s="1">
        <v>0</v>
      </c>
      <c r="H48" s="1">
        <v>19700000</v>
      </c>
      <c r="I48" s="1">
        <f t="shared" si="0"/>
        <v>5663154995</v>
      </c>
      <c r="J48" t="s">
        <v>1270</v>
      </c>
    </row>
    <row r="49" spans="1:10" x14ac:dyDescent="0.25">
      <c r="A49" t="s">
        <v>18</v>
      </c>
      <c r="B49" t="s">
        <v>1885</v>
      </c>
      <c r="C49" t="s">
        <v>3769</v>
      </c>
      <c r="D49" t="s">
        <v>6062</v>
      </c>
      <c r="E49" t="s">
        <v>4427</v>
      </c>
      <c r="G49" s="1">
        <v>0</v>
      </c>
      <c r="H49" s="1">
        <v>1970000</v>
      </c>
      <c r="I49" s="1">
        <f t="shared" si="0"/>
        <v>5665124995</v>
      </c>
      <c r="J49" t="s">
        <v>1270</v>
      </c>
    </row>
    <row r="50" spans="1:10" x14ac:dyDescent="0.25">
      <c r="A50" t="s">
        <v>19</v>
      </c>
      <c r="B50" t="s">
        <v>1886</v>
      </c>
      <c r="C50" t="s">
        <v>2062</v>
      </c>
      <c r="D50" t="s">
        <v>6062</v>
      </c>
      <c r="E50" t="s">
        <v>4427</v>
      </c>
      <c r="G50" s="1">
        <v>0</v>
      </c>
      <c r="H50" s="1">
        <v>2300</v>
      </c>
      <c r="I50" s="1">
        <f t="shared" si="0"/>
        <v>5665127295</v>
      </c>
      <c r="J50" t="s">
        <v>2991</v>
      </c>
    </row>
    <row r="51" spans="1:10" x14ac:dyDescent="0.25">
      <c r="A51" t="s">
        <v>21</v>
      </c>
      <c r="B51" t="s">
        <v>1887</v>
      </c>
      <c r="C51" t="s">
        <v>3168</v>
      </c>
      <c r="D51" t="s">
        <v>6062</v>
      </c>
      <c r="E51" t="s">
        <v>4427</v>
      </c>
      <c r="G51" s="1">
        <v>0</v>
      </c>
      <c r="H51" s="1">
        <v>759091</v>
      </c>
      <c r="I51" s="1">
        <f t="shared" si="0"/>
        <v>5665886386</v>
      </c>
      <c r="J51" t="s">
        <v>1680</v>
      </c>
    </row>
    <row r="52" spans="1:10" x14ac:dyDescent="0.25">
      <c r="A52" t="s">
        <v>21</v>
      </c>
      <c r="B52" t="s">
        <v>1887</v>
      </c>
      <c r="C52" t="s">
        <v>3168</v>
      </c>
      <c r="D52" t="s">
        <v>6165</v>
      </c>
      <c r="E52" t="s">
        <v>4651</v>
      </c>
      <c r="G52" s="1">
        <v>0</v>
      </c>
      <c r="H52" s="1">
        <v>7590909</v>
      </c>
      <c r="I52" s="1">
        <f t="shared" si="0"/>
        <v>5673477295</v>
      </c>
      <c r="J52" t="s">
        <v>1680</v>
      </c>
    </row>
    <row r="53" spans="1:10" x14ac:dyDescent="0.25">
      <c r="A53" t="s">
        <v>21</v>
      </c>
      <c r="B53" t="s">
        <v>1887</v>
      </c>
      <c r="C53" t="s">
        <v>2063</v>
      </c>
      <c r="D53" t="s">
        <v>6062</v>
      </c>
      <c r="E53" t="s">
        <v>4427</v>
      </c>
      <c r="G53" s="1">
        <v>0</v>
      </c>
      <c r="H53" s="1">
        <v>2300</v>
      </c>
      <c r="I53" s="1">
        <f t="shared" si="0"/>
        <v>5673479595</v>
      </c>
      <c r="J53" t="s">
        <v>2991</v>
      </c>
    </row>
    <row r="54" spans="1:10" x14ac:dyDescent="0.25">
      <c r="A54" t="s">
        <v>1849</v>
      </c>
      <c r="B54" t="s">
        <v>1888</v>
      </c>
      <c r="C54" t="s">
        <v>2064</v>
      </c>
      <c r="D54" t="s">
        <v>6062</v>
      </c>
      <c r="E54" t="s">
        <v>4427</v>
      </c>
      <c r="G54" s="1">
        <v>0</v>
      </c>
      <c r="H54" s="1">
        <v>2300</v>
      </c>
      <c r="I54" s="1">
        <f t="shared" si="0"/>
        <v>5673481895</v>
      </c>
      <c r="J54" t="s">
        <v>2991</v>
      </c>
    </row>
    <row r="55" spans="1:10" x14ac:dyDescent="0.25">
      <c r="A55" t="s">
        <v>22</v>
      </c>
      <c r="B55" t="s">
        <v>1889</v>
      </c>
      <c r="C55" t="s">
        <v>2065</v>
      </c>
      <c r="D55" t="s">
        <v>6062</v>
      </c>
      <c r="E55" t="s">
        <v>4427</v>
      </c>
      <c r="G55" s="1">
        <v>0</v>
      </c>
      <c r="H55" s="1">
        <v>2300</v>
      </c>
      <c r="I55" s="1">
        <f t="shared" si="0"/>
        <v>5673484195</v>
      </c>
      <c r="J55" t="s">
        <v>2991</v>
      </c>
    </row>
    <row r="56" spans="1:10" x14ac:dyDescent="0.25">
      <c r="A56" t="s">
        <v>22</v>
      </c>
      <c r="B56" t="s">
        <v>1889</v>
      </c>
      <c r="C56" t="s">
        <v>3205</v>
      </c>
      <c r="D56" t="s">
        <v>6178</v>
      </c>
      <c r="E56" t="s">
        <v>4651</v>
      </c>
      <c r="G56" s="1">
        <v>0</v>
      </c>
      <c r="H56" s="1">
        <v>19636364</v>
      </c>
      <c r="I56" s="1">
        <f t="shared" si="0"/>
        <v>5693120559</v>
      </c>
      <c r="J56" t="s">
        <v>3003</v>
      </c>
    </row>
    <row r="57" spans="1:10" x14ac:dyDescent="0.25">
      <c r="A57" t="s">
        <v>22</v>
      </c>
      <c r="B57" t="s">
        <v>1889</v>
      </c>
      <c r="C57" t="s">
        <v>3205</v>
      </c>
      <c r="D57" t="s">
        <v>6062</v>
      </c>
      <c r="E57" t="s">
        <v>4427</v>
      </c>
      <c r="G57" s="1">
        <v>0</v>
      </c>
      <c r="H57" s="1">
        <v>1963636</v>
      </c>
      <c r="I57" s="1">
        <f t="shared" si="0"/>
        <v>5695084195</v>
      </c>
      <c r="J57" t="s">
        <v>3003</v>
      </c>
    </row>
    <row r="58" spans="1:10" x14ac:dyDescent="0.25">
      <c r="A58" t="s">
        <v>22</v>
      </c>
      <c r="B58" t="s">
        <v>22</v>
      </c>
      <c r="C58" t="s">
        <v>2053</v>
      </c>
      <c r="D58" t="s">
        <v>2768</v>
      </c>
      <c r="E58" t="s">
        <v>1194</v>
      </c>
      <c r="G58" s="1">
        <v>114700000</v>
      </c>
      <c r="H58" s="1">
        <v>0</v>
      </c>
      <c r="I58" s="1">
        <f t="shared" si="0"/>
        <v>5580384195</v>
      </c>
      <c r="J58" t="s">
        <v>2992</v>
      </c>
    </row>
    <row r="59" spans="1:10" x14ac:dyDescent="0.25">
      <c r="A59" t="s">
        <v>1850</v>
      </c>
      <c r="B59" t="s">
        <v>1890</v>
      </c>
      <c r="C59" t="s">
        <v>5348</v>
      </c>
      <c r="D59" t="s">
        <v>6062</v>
      </c>
      <c r="E59" t="s">
        <v>4427</v>
      </c>
      <c r="G59" s="1">
        <v>0</v>
      </c>
      <c r="H59" s="1">
        <v>136364</v>
      </c>
      <c r="I59" s="1">
        <f t="shared" si="0"/>
        <v>5580520559</v>
      </c>
      <c r="J59" t="s">
        <v>6070</v>
      </c>
    </row>
    <row r="60" spans="1:10" x14ac:dyDescent="0.25">
      <c r="A60" t="s">
        <v>1850</v>
      </c>
      <c r="B60" t="s">
        <v>1890</v>
      </c>
      <c r="C60" t="s">
        <v>5348</v>
      </c>
      <c r="D60" t="s">
        <v>6269</v>
      </c>
      <c r="E60" t="s">
        <v>3758</v>
      </c>
      <c r="G60" s="1">
        <v>0</v>
      </c>
      <c r="H60" s="1">
        <v>1363636</v>
      </c>
      <c r="I60" s="1">
        <f t="shared" si="0"/>
        <v>5581884195</v>
      </c>
      <c r="J60" t="s">
        <v>6070</v>
      </c>
    </row>
    <row r="61" spans="1:10" x14ac:dyDescent="0.25">
      <c r="A61" t="s">
        <v>1850</v>
      </c>
      <c r="B61" t="s">
        <v>1890</v>
      </c>
      <c r="C61" t="s">
        <v>2067</v>
      </c>
      <c r="D61" t="s">
        <v>6062</v>
      </c>
      <c r="E61" t="s">
        <v>4427</v>
      </c>
      <c r="G61" s="1">
        <v>0</v>
      </c>
      <c r="H61" s="1">
        <v>2800</v>
      </c>
      <c r="I61" s="1">
        <f t="shared" si="0"/>
        <v>5581886995</v>
      </c>
      <c r="J61" t="s">
        <v>2991</v>
      </c>
    </row>
    <row r="62" spans="1:10" x14ac:dyDescent="0.25">
      <c r="A62" t="s">
        <v>1850</v>
      </c>
      <c r="B62" t="s">
        <v>1890</v>
      </c>
      <c r="C62" t="s">
        <v>2068</v>
      </c>
      <c r="D62" t="s">
        <v>6062</v>
      </c>
      <c r="E62" t="s">
        <v>4427</v>
      </c>
      <c r="G62" s="1">
        <v>0</v>
      </c>
      <c r="H62" s="1">
        <v>1500</v>
      </c>
      <c r="I62" s="1">
        <f t="shared" si="0"/>
        <v>5581888495</v>
      </c>
      <c r="J62" t="s">
        <v>2991</v>
      </c>
    </row>
    <row r="63" spans="1:10" x14ac:dyDescent="0.25">
      <c r="A63" t="s">
        <v>5334</v>
      </c>
      <c r="B63" t="s">
        <v>5339</v>
      </c>
      <c r="C63" t="s">
        <v>5349</v>
      </c>
      <c r="D63" t="s">
        <v>6062</v>
      </c>
      <c r="E63" t="s">
        <v>4427</v>
      </c>
      <c r="G63" s="1">
        <v>0</v>
      </c>
      <c r="H63" s="1">
        <v>118800</v>
      </c>
      <c r="I63" s="1">
        <f t="shared" si="0"/>
        <v>5582007295</v>
      </c>
      <c r="J63" t="s">
        <v>6071</v>
      </c>
    </row>
    <row r="64" spans="1:10" x14ac:dyDescent="0.25">
      <c r="A64" t="s">
        <v>5334</v>
      </c>
      <c r="B64" t="s">
        <v>5339</v>
      </c>
      <c r="C64" t="s">
        <v>5349</v>
      </c>
      <c r="D64" t="s">
        <v>6179</v>
      </c>
      <c r="E64" t="s">
        <v>4651</v>
      </c>
      <c r="G64" s="1">
        <v>0</v>
      </c>
      <c r="H64" s="1">
        <v>1188000</v>
      </c>
      <c r="I64" s="1">
        <f t="shared" si="0"/>
        <v>5583195295</v>
      </c>
      <c r="J64" t="s">
        <v>6071</v>
      </c>
    </row>
    <row r="65" spans="1:10" x14ac:dyDescent="0.25">
      <c r="A65" t="s">
        <v>24</v>
      </c>
      <c r="B65" t="s">
        <v>1891</v>
      </c>
      <c r="C65" t="s">
        <v>2070</v>
      </c>
      <c r="D65" t="s">
        <v>6062</v>
      </c>
      <c r="E65" t="s">
        <v>4427</v>
      </c>
      <c r="G65" s="1">
        <v>0</v>
      </c>
      <c r="H65" s="1">
        <v>12500</v>
      </c>
      <c r="I65" s="1">
        <f t="shared" si="0"/>
        <v>5583207795</v>
      </c>
      <c r="J65" t="s">
        <v>2991</v>
      </c>
    </row>
    <row r="66" spans="1:10" x14ac:dyDescent="0.25">
      <c r="A66" t="s">
        <v>25</v>
      </c>
      <c r="B66" t="s">
        <v>5340</v>
      </c>
      <c r="C66" t="s">
        <v>4166</v>
      </c>
      <c r="D66" t="s">
        <v>6180</v>
      </c>
      <c r="E66" t="s">
        <v>4651</v>
      </c>
      <c r="G66" s="1">
        <v>0</v>
      </c>
      <c r="H66" s="1">
        <v>30000</v>
      </c>
      <c r="I66" s="1">
        <f t="shared" si="0"/>
        <v>5583237795</v>
      </c>
      <c r="J66" t="s">
        <v>6072</v>
      </c>
    </row>
    <row r="67" spans="1:10" x14ac:dyDescent="0.25">
      <c r="A67" t="s">
        <v>25</v>
      </c>
      <c r="B67" t="s">
        <v>5340</v>
      </c>
      <c r="C67" t="s">
        <v>4166</v>
      </c>
      <c r="D67" t="s">
        <v>6062</v>
      </c>
      <c r="E67" t="s">
        <v>4427</v>
      </c>
      <c r="G67" s="1">
        <v>0</v>
      </c>
      <c r="H67" s="1">
        <v>3000</v>
      </c>
      <c r="I67" s="1">
        <f t="shared" si="0"/>
        <v>5583240795</v>
      </c>
      <c r="J67" t="s">
        <v>6072</v>
      </c>
    </row>
    <row r="68" spans="1:10" x14ac:dyDescent="0.25">
      <c r="A68" t="s">
        <v>25</v>
      </c>
      <c r="B68" t="s">
        <v>5340</v>
      </c>
      <c r="C68" t="s">
        <v>4585</v>
      </c>
      <c r="D68" t="s">
        <v>6062</v>
      </c>
      <c r="E68" t="s">
        <v>4427</v>
      </c>
      <c r="G68" s="1">
        <v>0</v>
      </c>
      <c r="H68" s="1">
        <v>5</v>
      </c>
      <c r="I68" s="1">
        <f t="shared" ref="I68:I131" si="1">I67+H68-G68</f>
        <v>5583240800</v>
      </c>
      <c r="J68" t="s">
        <v>6073</v>
      </c>
    </row>
    <row r="69" spans="1:10" x14ac:dyDescent="0.25">
      <c r="A69" t="s">
        <v>25</v>
      </c>
      <c r="B69" t="s">
        <v>5340</v>
      </c>
      <c r="C69" t="s">
        <v>4585</v>
      </c>
      <c r="D69" t="s">
        <v>6181</v>
      </c>
      <c r="E69" t="s">
        <v>4651</v>
      </c>
      <c r="G69" s="1">
        <v>0</v>
      </c>
      <c r="H69" s="1">
        <v>49</v>
      </c>
      <c r="I69" s="1">
        <f t="shared" si="1"/>
        <v>5583240849</v>
      </c>
      <c r="J69" t="s">
        <v>6073</v>
      </c>
    </row>
    <row r="70" spans="1:10" x14ac:dyDescent="0.25">
      <c r="A70" t="s">
        <v>25</v>
      </c>
      <c r="B70" t="s">
        <v>5340</v>
      </c>
      <c r="C70" t="s">
        <v>5350</v>
      </c>
      <c r="D70" t="s">
        <v>6167</v>
      </c>
      <c r="E70" t="s">
        <v>4651</v>
      </c>
      <c r="G70" s="1">
        <v>0</v>
      </c>
      <c r="H70" s="1">
        <v>234858773</v>
      </c>
      <c r="I70" s="1">
        <f t="shared" si="1"/>
        <v>5818099622</v>
      </c>
      <c r="J70" t="s">
        <v>2993</v>
      </c>
    </row>
    <row r="71" spans="1:10" x14ac:dyDescent="0.25">
      <c r="A71" t="s">
        <v>25</v>
      </c>
      <c r="B71" t="s">
        <v>5340</v>
      </c>
      <c r="C71" t="s">
        <v>5350</v>
      </c>
      <c r="D71" t="s">
        <v>6062</v>
      </c>
      <c r="E71" t="s">
        <v>4427</v>
      </c>
      <c r="G71" s="1">
        <v>0</v>
      </c>
      <c r="H71" s="1">
        <v>23485877</v>
      </c>
      <c r="I71" s="1">
        <f t="shared" si="1"/>
        <v>5841585499</v>
      </c>
      <c r="J71" t="s">
        <v>2993</v>
      </c>
    </row>
    <row r="72" spans="1:10" x14ac:dyDescent="0.25">
      <c r="A72" t="s">
        <v>25</v>
      </c>
      <c r="B72" t="s">
        <v>5340</v>
      </c>
      <c r="C72" t="s">
        <v>3171</v>
      </c>
      <c r="D72" t="s">
        <v>6062</v>
      </c>
      <c r="E72" t="s">
        <v>4427</v>
      </c>
      <c r="G72" s="1">
        <v>0</v>
      </c>
      <c r="H72" s="1">
        <v>860000</v>
      </c>
      <c r="I72" s="1">
        <f t="shared" si="1"/>
        <v>5842445499</v>
      </c>
      <c r="J72" t="s">
        <v>1680</v>
      </c>
    </row>
    <row r="73" spans="1:10" x14ac:dyDescent="0.25">
      <c r="A73" t="s">
        <v>25</v>
      </c>
      <c r="B73" t="s">
        <v>5340</v>
      </c>
      <c r="C73" t="s">
        <v>3171</v>
      </c>
      <c r="D73" t="s">
        <v>6165</v>
      </c>
      <c r="E73" t="s">
        <v>4651</v>
      </c>
      <c r="G73" s="1">
        <v>0</v>
      </c>
      <c r="H73" s="1">
        <v>8600000</v>
      </c>
      <c r="I73" s="1">
        <f t="shared" si="1"/>
        <v>5851045499</v>
      </c>
      <c r="J73" t="s">
        <v>1680</v>
      </c>
    </row>
    <row r="74" spans="1:10" x14ac:dyDescent="0.25">
      <c r="A74" t="s">
        <v>25</v>
      </c>
      <c r="B74" t="s">
        <v>5340</v>
      </c>
      <c r="C74" t="s">
        <v>3203</v>
      </c>
      <c r="D74" t="s">
        <v>6062</v>
      </c>
      <c r="E74" t="s">
        <v>4427</v>
      </c>
      <c r="G74" s="1">
        <v>0</v>
      </c>
      <c r="H74" s="1">
        <v>27548182</v>
      </c>
      <c r="I74" s="1">
        <f t="shared" si="1"/>
        <v>5878593681</v>
      </c>
      <c r="J74" t="s">
        <v>1546</v>
      </c>
    </row>
    <row r="75" spans="1:10" x14ac:dyDescent="0.25">
      <c r="A75" t="s">
        <v>25</v>
      </c>
      <c r="B75" t="s">
        <v>5340</v>
      </c>
      <c r="C75" t="s">
        <v>3203</v>
      </c>
      <c r="D75" t="s">
        <v>6182</v>
      </c>
      <c r="E75" t="s">
        <v>4651</v>
      </c>
      <c r="G75" s="1">
        <v>0</v>
      </c>
      <c r="H75" s="1">
        <v>275481818</v>
      </c>
      <c r="I75" s="1">
        <f t="shared" si="1"/>
        <v>6154075499</v>
      </c>
      <c r="J75" t="s">
        <v>1546</v>
      </c>
    </row>
    <row r="76" spans="1:10" x14ac:dyDescent="0.25">
      <c r="A76" t="s">
        <v>25</v>
      </c>
      <c r="B76" t="s">
        <v>5340</v>
      </c>
      <c r="C76" t="s">
        <v>6145</v>
      </c>
      <c r="D76" t="s">
        <v>6183</v>
      </c>
      <c r="E76" t="s">
        <v>4651</v>
      </c>
      <c r="G76" s="1">
        <v>0</v>
      </c>
      <c r="H76" s="1">
        <v>7301990</v>
      </c>
      <c r="I76" s="1">
        <f t="shared" si="1"/>
        <v>6161377489</v>
      </c>
      <c r="J76" t="s">
        <v>6074</v>
      </c>
    </row>
    <row r="77" spans="1:10" x14ac:dyDescent="0.25">
      <c r="A77" t="s">
        <v>25</v>
      </c>
      <c r="B77" t="s">
        <v>5340</v>
      </c>
      <c r="C77" t="s">
        <v>5351</v>
      </c>
      <c r="D77" t="s">
        <v>6183</v>
      </c>
      <c r="E77" t="s">
        <v>4651</v>
      </c>
      <c r="G77" s="1">
        <v>0</v>
      </c>
      <c r="H77" s="1">
        <v>220000</v>
      </c>
      <c r="I77" s="1">
        <f t="shared" si="1"/>
        <v>6161597489</v>
      </c>
      <c r="J77" t="s">
        <v>6074</v>
      </c>
    </row>
    <row r="78" spans="1:10" x14ac:dyDescent="0.25">
      <c r="A78" t="s">
        <v>25</v>
      </c>
      <c r="B78" t="s">
        <v>5340</v>
      </c>
      <c r="C78" t="s">
        <v>5351</v>
      </c>
      <c r="D78" t="s">
        <v>6062</v>
      </c>
      <c r="E78" t="s">
        <v>4427</v>
      </c>
      <c r="G78" s="1">
        <v>0</v>
      </c>
      <c r="H78" s="1">
        <v>22000</v>
      </c>
      <c r="I78" s="1">
        <f t="shared" si="1"/>
        <v>6161619489</v>
      </c>
      <c r="J78" t="s">
        <v>6074</v>
      </c>
    </row>
    <row r="79" spans="1:10" x14ac:dyDescent="0.25">
      <c r="A79" t="s">
        <v>25</v>
      </c>
      <c r="B79" t="s">
        <v>25</v>
      </c>
      <c r="C79" t="s">
        <v>2053</v>
      </c>
      <c r="D79" t="s">
        <v>2768</v>
      </c>
      <c r="E79" t="s">
        <v>1194</v>
      </c>
      <c r="G79" s="1">
        <v>137470000</v>
      </c>
      <c r="H79" s="1">
        <v>0</v>
      </c>
      <c r="I79" s="1">
        <f t="shared" si="1"/>
        <v>6024149489</v>
      </c>
      <c r="J79" t="s">
        <v>2992</v>
      </c>
    </row>
    <row r="80" spans="1:10" x14ac:dyDescent="0.25">
      <c r="A80" t="s">
        <v>26</v>
      </c>
      <c r="B80" t="s">
        <v>1892</v>
      </c>
      <c r="C80" t="s">
        <v>5352</v>
      </c>
      <c r="D80" t="s">
        <v>6062</v>
      </c>
      <c r="E80" t="s">
        <v>4427</v>
      </c>
      <c r="G80" s="1">
        <v>0</v>
      </c>
      <c r="H80" s="1">
        <v>35937</v>
      </c>
      <c r="I80" s="1">
        <f t="shared" si="1"/>
        <v>6024185426</v>
      </c>
      <c r="J80" t="s">
        <v>6075</v>
      </c>
    </row>
    <row r="81" spans="1:10" x14ac:dyDescent="0.25">
      <c r="A81" t="s">
        <v>26</v>
      </c>
      <c r="B81" t="s">
        <v>1892</v>
      </c>
      <c r="C81" t="s">
        <v>5352</v>
      </c>
      <c r="D81" t="s">
        <v>6270</v>
      </c>
      <c r="E81" t="s">
        <v>3758</v>
      </c>
      <c r="G81" s="1">
        <v>0</v>
      </c>
      <c r="H81" s="1">
        <v>359374</v>
      </c>
      <c r="I81" s="1">
        <f t="shared" si="1"/>
        <v>6024544800</v>
      </c>
      <c r="J81" t="s">
        <v>6075</v>
      </c>
    </row>
    <row r="82" spans="1:10" x14ac:dyDescent="0.25">
      <c r="A82" t="s">
        <v>26</v>
      </c>
      <c r="B82" t="s">
        <v>1892</v>
      </c>
      <c r="C82" t="s">
        <v>5353</v>
      </c>
      <c r="D82" t="s">
        <v>6270</v>
      </c>
      <c r="E82" t="s">
        <v>3758</v>
      </c>
      <c r="G82" s="1">
        <v>0</v>
      </c>
      <c r="H82" s="1">
        <v>234510</v>
      </c>
      <c r="I82" s="1">
        <f t="shared" si="1"/>
        <v>6024779310</v>
      </c>
      <c r="J82" t="s">
        <v>6075</v>
      </c>
    </row>
    <row r="83" spans="1:10" x14ac:dyDescent="0.25">
      <c r="A83" t="s">
        <v>26</v>
      </c>
      <c r="B83" t="s">
        <v>1892</v>
      </c>
      <c r="C83" t="s">
        <v>5353</v>
      </c>
      <c r="D83" t="s">
        <v>6062</v>
      </c>
      <c r="E83" t="s">
        <v>4427</v>
      </c>
      <c r="G83" s="1">
        <v>0</v>
      </c>
      <c r="H83" s="1">
        <v>23451</v>
      </c>
      <c r="I83" s="1">
        <f t="shared" si="1"/>
        <v>6024802761</v>
      </c>
      <c r="J83" t="s">
        <v>6075</v>
      </c>
    </row>
    <row r="84" spans="1:10" x14ac:dyDescent="0.25">
      <c r="A84" t="s">
        <v>26</v>
      </c>
      <c r="B84" t="s">
        <v>1892</v>
      </c>
      <c r="C84" t="s">
        <v>5354</v>
      </c>
      <c r="D84" t="s">
        <v>6270</v>
      </c>
      <c r="E84" t="s">
        <v>3758</v>
      </c>
      <c r="G84" s="1">
        <v>0</v>
      </c>
      <c r="H84" s="1">
        <v>374218</v>
      </c>
      <c r="I84" s="1">
        <f t="shared" si="1"/>
        <v>6025176979</v>
      </c>
      <c r="J84" t="s">
        <v>6075</v>
      </c>
    </row>
    <row r="85" spans="1:10" x14ac:dyDescent="0.25">
      <c r="A85" t="s">
        <v>26</v>
      </c>
      <c r="B85" t="s">
        <v>1892</v>
      </c>
      <c r="C85" t="s">
        <v>5354</v>
      </c>
      <c r="D85" t="s">
        <v>6062</v>
      </c>
      <c r="E85" t="s">
        <v>4427</v>
      </c>
      <c r="G85" s="1">
        <v>0</v>
      </c>
      <c r="H85" s="1">
        <v>37422</v>
      </c>
      <c r="I85" s="1">
        <f t="shared" si="1"/>
        <v>6025214401</v>
      </c>
      <c r="J85" t="s">
        <v>6075</v>
      </c>
    </row>
    <row r="86" spans="1:10" x14ac:dyDescent="0.25">
      <c r="A86" t="s">
        <v>26</v>
      </c>
      <c r="B86" t="s">
        <v>1892</v>
      </c>
      <c r="C86" t="s">
        <v>3170</v>
      </c>
      <c r="D86" t="s">
        <v>6062</v>
      </c>
      <c r="E86" t="s">
        <v>4427</v>
      </c>
      <c r="G86" s="1">
        <v>0</v>
      </c>
      <c r="H86" s="1">
        <v>328000</v>
      </c>
      <c r="I86" s="1">
        <f t="shared" si="1"/>
        <v>6025542401</v>
      </c>
      <c r="J86" t="s">
        <v>6076</v>
      </c>
    </row>
    <row r="87" spans="1:10" x14ac:dyDescent="0.25">
      <c r="A87" t="s">
        <v>26</v>
      </c>
      <c r="B87" t="s">
        <v>1892</v>
      </c>
      <c r="C87" t="s">
        <v>3170</v>
      </c>
      <c r="D87" t="s">
        <v>6184</v>
      </c>
      <c r="E87" t="s">
        <v>4651</v>
      </c>
      <c r="G87" s="1">
        <v>0</v>
      </c>
      <c r="H87" s="1">
        <v>3280000</v>
      </c>
      <c r="I87" s="1">
        <f t="shared" si="1"/>
        <v>6028822401</v>
      </c>
      <c r="J87" t="s">
        <v>6076</v>
      </c>
    </row>
    <row r="88" spans="1:10" x14ac:dyDescent="0.25">
      <c r="A88" t="s">
        <v>26</v>
      </c>
      <c r="B88" t="s">
        <v>1892</v>
      </c>
      <c r="C88" t="s">
        <v>5355</v>
      </c>
      <c r="D88" t="s">
        <v>6271</v>
      </c>
      <c r="E88" t="s">
        <v>3758</v>
      </c>
      <c r="G88" s="1">
        <v>0</v>
      </c>
      <c r="H88" s="1">
        <v>350000</v>
      </c>
      <c r="I88" s="1">
        <f t="shared" si="1"/>
        <v>6029172401</v>
      </c>
      <c r="J88" t="s">
        <v>6077</v>
      </c>
    </row>
    <row r="89" spans="1:10" x14ac:dyDescent="0.25">
      <c r="A89" t="s">
        <v>26</v>
      </c>
      <c r="B89" t="s">
        <v>1892</v>
      </c>
      <c r="C89" t="s">
        <v>5355</v>
      </c>
      <c r="D89" t="s">
        <v>6062</v>
      </c>
      <c r="E89" t="s">
        <v>4427</v>
      </c>
      <c r="G89" s="1">
        <v>0</v>
      </c>
      <c r="H89" s="1">
        <v>35000</v>
      </c>
      <c r="I89" s="1">
        <f t="shared" si="1"/>
        <v>6029207401</v>
      </c>
      <c r="J89" t="s">
        <v>6077</v>
      </c>
    </row>
    <row r="90" spans="1:10" x14ac:dyDescent="0.25">
      <c r="A90" t="s">
        <v>26</v>
      </c>
      <c r="B90" t="s">
        <v>1892</v>
      </c>
      <c r="C90" t="s">
        <v>5356</v>
      </c>
      <c r="D90" t="s">
        <v>6270</v>
      </c>
      <c r="E90" t="s">
        <v>3758</v>
      </c>
      <c r="G90" s="1">
        <v>0</v>
      </c>
      <c r="H90" s="1">
        <v>213636</v>
      </c>
      <c r="I90" s="1">
        <f t="shared" si="1"/>
        <v>6029421037</v>
      </c>
      <c r="J90" t="s">
        <v>6075</v>
      </c>
    </row>
    <row r="91" spans="1:10" x14ac:dyDescent="0.25">
      <c r="A91" t="s">
        <v>26</v>
      </c>
      <c r="B91" t="s">
        <v>1892</v>
      </c>
      <c r="C91" t="s">
        <v>5356</v>
      </c>
      <c r="D91" t="s">
        <v>6062</v>
      </c>
      <c r="E91" t="s">
        <v>4427</v>
      </c>
      <c r="G91" s="1">
        <v>0</v>
      </c>
      <c r="H91" s="1">
        <v>21364</v>
      </c>
      <c r="I91" s="1">
        <f t="shared" si="1"/>
        <v>6029442401</v>
      </c>
      <c r="J91" t="s">
        <v>6075</v>
      </c>
    </row>
    <row r="92" spans="1:10" x14ac:dyDescent="0.25">
      <c r="A92" t="s">
        <v>26</v>
      </c>
      <c r="B92" t="s">
        <v>1892</v>
      </c>
      <c r="C92" t="s">
        <v>5357</v>
      </c>
      <c r="D92" t="s">
        <v>6062</v>
      </c>
      <c r="E92" t="s">
        <v>4427</v>
      </c>
      <c r="G92" s="1">
        <v>0</v>
      </c>
      <c r="H92" s="1">
        <v>2540</v>
      </c>
      <c r="I92" s="1">
        <f t="shared" si="1"/>
        <v>6029444941</v>
      </c>
      <c r="J92" t="s">
        <v>6075</v>
      </c>
    </row>
    <row r="93" spans="1:10" x14ac:dyDescent="0.25">
      <c r="A93" t="s">
        <v>26</v>
      </c>
      <c r="B93" t="s">
        <v>1892</v>
      </c>
      <c r="C93" t="s">
        <v>5357</v>
      </c>
      <c r="D93" t="s">
        <v>6270</v>
      </c>
      <c r="E93" t="s">
        <v>3758</v>
      </c>
      <c r="G93" s="1">
        <v>0</v>
      </c>
      <c r="H93" s="1">
        <v>25400</v>
      </c>
      <c r="I93" s="1">
        <f t="shared" si="1"/>
        <v>6029470341</v>
      </c>
      <c r="J93" t="s">
        <v>6075</v>
      </c>
    </row>
    <row r="94" spans="1:10" x14ac:dyDescent="0.25">
      <c r="A94" t="s">
        <v>26</v>
      </c>
      <c r="B94" t="s">
        <v>1892</v>
      </c>
      <c r="C94" t="s">
        <v>5358</v>
      </c>
      <c r="D94" t="s">
        <v>6270</v>
      </c>
      <c r="E94" t="s">
        <v>3758</v>
      </c>
      <c r="G94" s="1">
        <v>0</v>
      </c>
      <c r="H94" s="1">
        <v>24545</v>
      </c>
      <c r="I94" s="1">
        <f t="shared" si="1"/>
        <v>6029494886</v>
      </c>
      <c r="J94" t="s">
        <v>6075</v>
      </c>
    </row>
    <row r="95" spans="1:10" x14ac:dyDescent="0.25">
      <c r="A95" t="s">
        <v>26</v>
      </c>
      <c r="B95" t="s">
        <v>1892</v>
      </c>
      <c r="C95" t="s">
        <v>5358</v>
      </c>
      <c r="D95" t="s">
        <v>6062</v>
      </c>
      <c r="E95" t="s">
        <v>4427</v>
      </c>
      <c r="G95" s="1">
        <v>0</v>
      </c>
      <c r="H95" s="1">
        <v>2455</v>
      </c>
      <c r="I95" s="1">
        <f t="shared" si="1"/>
        <v>6029497341</v>
      </c>
      <c r="J95" t="s">
        <v>6075</v>
      </c>
    </row>
    <row r="96" spans="1:10" x14ac:dyDescent="0.25">
      <c r="A96" t="s">
        <v>26</v>
      </c>
      <c r="B96" t="s">
        <v>1892</v>
      </c>
      <c r="C96" t="s">
        <v>5359</v>
      </c>
      <c r="D96" t="s">
        <v>6062</v>
      </c>
      <c r="E96" t="s">
        <v>4427</v>
      </c>
      <c r="G96" s="1">
        <v>0</v>
      </c>
      <c r="H96" s="1">
        <v>2000</v>
      </c>
      <c r="I96" s="1">
        <f t="shared" si="1"/>
        <v>6029499341</v>
      </c>
      <c r="J96" t="s">
        <v>6075</v>
      </c>
    </row>
    <row r="97" spans="1:10" x14ac:dyDescent="0.25">
      <c r="A97" t="s">
        <v>26</v>
      </c>
      <c r="B97" t="s">
        <v>1892</v>
      </c>
      <c r="C97" t="s">
        <v>5359</v>
      </c>
      <c r="D97" t="s">
        <v>6270</v>
      </c>
      <c r="E97" t="s">
        <v>3758</v>
      </c>
      <c r="G97" s="1">
        <v>0</v>
      </c>
      <c r="H97" s="1">
        <v>20000</v>
      </c>
      <c r="I97" s="1">
        <f t="shared" si="1"/>
        <v>6029519341</v>
      </c>
      <c r="J97" t="s">
        <v>6075</v>
      </c>
    </row>
    <row r="98" spans="1:10" x14ac:dyDescent="0.25">
      <c r="A98" t="s">
        <v>26</v>
      </c>
      <c r="B98" t="s">
        <v>1892</v>
      </c>
      <c r="C98" t="s">
        <v>5360</v>
      </c>
      <c r="D98" t="s">
        <v>6062</v>
      </c>
      <c r="E98" t="s">
        <v>4427</v>
      </c>
      <c r="G98" s="1">
        <v>0</v>
      </c>
      <c r="H98" s="1">
        <v>27400</v>
      </c>
      <c r="I98" s="1">
        <f t="shared" si="1"/>
        <v>6029546741</v>
      </c>
      <c r="J98" t="s">
        <v>6075</v>
      </c>
    </row>
    <row r="99" spans="1:10" x14ac:dyDescent="0.25">
      <c r="A99" t="s">
        <v>26</v>
      </c>
      <c r="B99" t="s">
        <v>1892</v>
      </c>
      <c r="C99" t="s">
        <v>5360</v>
      </c>
      <c r="D99" t="s">
        <v>6270</v>
      </c>
      <c r="E99" t="s">
        <v>3758</v>
      </c>
      <c r="G99" s="1">
        <v>0</v>
      </c>
      <c r="H99" s="1">
        <v>274000</v>
      </c>
      <c r="I99" s="1">
        <f t="shared" si="1"/>
        <v>6029820741</v>
      </c>
      <c r="J99" t="s">
        <v>6075</v>
      </c>
    </row>
    <row r="100" spans="1:10" x14ac:dyDescent="0.25">
      <c r="A100" t="s">
        <v>26</v>
      </c>
      <c r="B100" t="s">
        <v>1892</v>
      </c>
      <c r="C100" t="s">
        <v>2096</v>
      </c>
      <c r="D100" t="s">
        <v>6062</v>
      </c>
      <c r="E100" t="s">
        <v>4427</v>
      </c>
      <c r="G100" s="1">
        <v>0</v>
      </c>
      <c r="H100" s="1">
        <v>8000</v>
      </c>
      <c r="I100" s="1">
        <f t="shared" si="1"/>
        <v>6029828741</v>
      </c>
      <c r="J100" t="s">
        <v>2991</v>
      </c>
    </row>
    <row r="101" spans="1:10" x14ac:dyDescent="0.25">
      <c r="A101" t="s">
        <v>26</v>
      </c>
      <c r="B101" t="s">
        <v>1892</v>
      </c>
      <c r="C101" t="s">
        <v>5361</v>
      </c>
      <c r="D101" t="s">
        <v>6171</v>
      </c>
      <c r="E101" t="s">
        <v>4651</v>
      </c>
      <c r="G101" s="1">
        <v>0</v>
      </c>
      <c r="H101" s="1">
        <v>17000000</v>
      </c>
      <c r="I101" s="1">
        <f t="shared" si="1"/>
        <v>6046828741</v>
      </c>
      <c r="J101" t="s">
        <v>2995</v>
      </c>
    </row>
    <row r="102" spans="1:10" x14ac:dyDescent="0.25">
      <c r="A102" t="s">
        <v>26</v>
      </c>
      <c r="B102" t="s">
        <v>1892</v>
      </c>
      <c r="C102" t="s">
        <v>5361</v>
      </c>
      <c r="D102" t="s">
        <v>6062</v>
      </c>
      <c r="E102" t="s">
        <v>4427</v>
      </c>
      <c r="G102" s="1">
        <v>0</v>
      </c>
      <c r="H102" s="1">
        <v>1700000</v>
      </c>
      <c r="I102" s="1">
        <f t="shared" si="1"/>
        <v>6048528741</v>
      </c>
      <c r="J102" t="s">
        <v>2995</v>
      </c>
    </row>
    <row r="103" spans="1:10" x14ac:dyDescent="0.25">
      <c r="A103" t="s">
        <v>26</v>
      </c>
      <c r="B103" t="s">
        <v>1892</v>
      </c>
      <c r="C103" t="s">
        <v>5362</v>
      </c>
      <c r="D103" t="s">
        <v>6270</v>
      </c>
      <c r="E103" t="s">
        <v>3758</v>
      </c>
      <c r="G103" s="1">
        <v>0</v>
      </c>
      <c r="H103" s="1">
        <v>249636</v>
      </c>
      <c r="I103" s="1">
        <f t="shared" si="1"/>
        <v>6048778377</v>
      </c>
      <c r="J103" t="s">
        <v>6075</v>
      </c>
    </row>
    <row r="104" spans="1:10" x14ac:dyDescent="0.25">
      <c r="A104" t="s">
        <v>26</v>
      </c>
      <c r="B104" t="s">
        <v>1892</v>
      </c>
      <c r="C104" t="s">
        <v>5362</v>
      </c>
      <c r="D104" t="s">
        <v>6062</v>
      </c>
      <c r="E104" t="s">
        <v>4427</v>
      </c>
      <c r="G104" s="1">
        <v>0</v>
      </c>
      <c r="H104" s="1">
        <v>24964</v>
      </c>
      <c r="I104" s="1">
        <f t="shared" si="1"/>
        <v>6048803341</v>
      </c>
      <c r="J104" t="s">
        <v>6075</v>
      </c>
    </row>
    <row r="105" spans="1:10" x14ac:dyDescent="0.25">
      <c r="A105" t="s">
        <v>26</v>
      </c>
      <c r="B105" t="s">
        <v>26</v>
      </c>
      <c r="C105" t="s">
        <v>2053</v>
      </c>
      <c r="D105" t="s">
        <v>2768</v>
      </c>
      <c r="E105" t="s">
        <v>1194</v>
      </c>
      <c r="G105" s="1">
        <v>200000000</v>
      </c>
      <c r="H105" s="1">
        <v>0</v>
      </c>
      <c r="I105" s="1">
        <f t="shared" si="1"/>
        <v>5848803341</v>
      </c>
      <c r="J105" t="s">
        <v>2992</v>
      </c>
    </row>
    <row r="106" spans="1:10" x14ac:dyDescent="0.25">
      <c r="A106" t="s">
        <v>27</v>
      </c>
      <c r="B106" t="s">
        <v>3037</v>
      </c>
      <c r="C106" t="s">
        <v>3310</v>
      </c>
      <c r="D106" t="s">
        <v>6062</v>
      </c>
      <c r="E106" t="s">
        <v>4427</v>
      </c>
      <c r="G106" s="1">
        <v>0</v>
      </c>
      <c r="H106" s="1">
        <v>809091</v>
      </c>
      <c r="I106" s="1">
        <f t="shared" si="1"/>
        <v>5849612432</v>
      </c>
      <c r="J106" t="s">
        <v>6078</v>
      </c>
    </row>
    <row r="107" spans="1:10" x14ac:dyDescent="0.25">
      <c r="A107" t="s">
        <v>27</v>
      </c>
      <c r="B107" t="s">
        <v>3037</v>
      </c>
      <c r="C107" t="s">
        <v>3310</v>
      </c>
      <c r="D107" t="s">
        <v>6185</v>
      </c>
      <c r="E107" t="s">
        <v>4651</v>
      </c>
      <c r="G107" s="1">
        <v>0</v>
      </c>
      <c r="H107" s="1">
        <v>8090909</v>
      </c>
      <c r="I107" s="1">
        <f t="shared" si="1"/>
        <v>5857703341</v>
      </c>
      <c r="J107" t="s">
        <v>6078</v>
      </c>
    </row>
    <row r="108" spans="1:10" x14ac:dyDescent="0.25">
      <c r="A108" t="s">
        <v>27</v>
      </c>
      <c r="B108" t="s">
        <v>3037</v>
      </c>
      <c r="C108" t="s">
        <v>3359</v>
      </c>
      <c r="D108" t="s">
        <v>6062</v>
      </c>
      <c r="E108" t="s">
        <v>4427</v>
      </c>
      <c r="G108" s="1">
        <v>0</v>
      </c>
      <c r="H108" s="1">
        <v>1883636</v>
      </c>
      <c r="I108" s="1">
        <f t="shared" si="1"/>
        <v>5859586977</v>
      </c>
      <c r="J108" t="s">
        <v>6068</v>
      </c>
    </row>
    <row r="109" spans="1:10" x14ac:dyDescent="0.25">
      <c r="A109" t="s">
        <v>27</v>
      </c>
      <c r="B109" t="s">
        <v>3037</v>
      </c>
      <c r="C109" t="s">
        <v>3359</v>
      </c>
      <c r="D109" t="s">
        <v>6174</v>
      </c>
      <c r="E109" t="s">
        <v>4651</v>
      </c>
      <c r="G109" s="1">
        <v>0</v>
      </c>
      <c r="H109" s="1">
        <v>18836364</v>
      </c>
      <c r="I109" s="1">
        <f t="shared" si="1"/>
        <v>5878423341</v>
      </c>
      <c r="J109" t="s">
        <v>6068</v>
      </c>
    </row>
    <row r="110" spans="1:10" x14ac:dyDescent="0.25">
      <c r="A110" t="s">
        <v>27</v>
      </c>
      <c r="B110" t="s">
        <v>3037</v>
      </c>
      <c r="C110" t="s">
        <v>3514</v>
      </c>
      <c r="D110" t="s">
        <v>6062</v>
      </c>
      <c r="E110" t="s">
        <v>4427</v>
      </c>
      <c r="G110" s="1">
        <v>0</v>
      </c>
      <c r="H110" s="1">
        <v>1921182</v>
      </c>
      <c r="I110" s="1">
        <f t="shared" si="1"/>
        <v>5880344523</v>
      </c>
      <c r="J110" t="s">
        <v>6079</v>
      </c>
    </row>
    <row r="111" spans="1:10" x14ac:dyDescent="0.25">
      <c r="A111" t="s">
        <v>27</v>
      </c>
      <c r="B111" t="s">
        <v>3037</v>
      </c>
      <c r="C111" t="s">
        <v>3514</v>
      </c>
      <c r="D111" t="s">
        <v>6186</v>
      </c>
      <c r="E111" t="s">
        <v>4651</v>
      </c>
      <c r="G111" s="1">
        <v>0</v>
      </c>
      <c r="H111" s="1">
        <v>19211820</v>
      </c>
      <c r="I111" s="1">
        <f t="shared" si="1"/>
        <v>5899556343</v>
      </c>
      <c r="J111" t="s">
        <v>6079</v>
      </c>
    </row>
    <row r="112" spans="1:10" x14ac:dyDescent="0.25">
      <c r="A112" t="s">
        <v>28</v>
      </c>
      <c r="B112" t="s">
        <v>1893</v>
      </c>
      <c r="C112" t="s">
        <v>4495</v>
      </c>
      <c r="D112" t="s">
        <v>6177</v>
      </c>
      <c r="E112" t="s">
        <v>4651</v>
      </c>
      <c r="G112" s="1">
        <v>0</v>
      </c>
      <c r="H112" s="1">
        <v>7583636</v>
      </c>
      <c r="I112" s="1">
        <f t="shared" si="1"/>
        <v>5907139979</v>
      </c>
      <c r="J112" t="s">
        <v>1270</v>
      </c>
    </row>
    <row r="113" spans="1:10" x14ac:dyDescent="0.25">
      <c r="A113" t="s">
        <v>28</v>
      </c>
      <c r="B113" t="s">
        <v>1893</v>
      </c>
      <c r="C113" t="s">
        <v>4495</v>
      </c>
      <c r="D113" t="s">
        <v>6062</v>
      </c>
      <c r="E113" t="s">
        <v>4427</v>
      </c>
      <c r="G113" s="1">
        <v>0</v>
      </c>
      <c r="H113" s="1">
        <v>758364</v>
      </c>
      <c r="I113" s="1">
        <f t="shared" si="1"/>
        <v>5907898343</v>
      </c>
      <c r="J113" t="s">
        <v>1270</v>
      </c>
    </row>
    <row r="114" spans="1:10" x14ac:dyDescent="0.25">
      <c r="A114" t="s">
        <v>28</v>
      </c>
      <c r="B114" t="s">
        <v>1893</v>
      </c>
      <c r="C114" t="s">
        <v>5363</v>
      </c>
      <c r="D114" t="s">
        <v>6062</v>
      </c>
      <c r="E114" t="s">
        <v>4427</v>
      </c>
      <c r="G114" s="1">
        <v>0</v>
      </c>
      <c r="H114" s="1">
        <v>10331455</v>
      </c>
      <c r="I114" s="1">
        <f t="shared" si="1"/>
        <v>5918229798</v>
      </c>
      <c r="J114" t="s">
        <v>2993</v>
      </c>
    </row>
    <row r="115" spans="1:10" x14ac:dyDescent="0.25">
      <c r="A115" t="s">
        <v>28</v>
      </c>
      <c r="B115" t="s">
        <v>1893</v>
      </c>
      <c r="C115" t="s">
        <v>5363</v>
      </c>
      <c r="D115" t="s">
        <v>6167</v>
      </c>
      <c r="E115" t="s">
        <v>4651</v>
      </c>
      <c r="G115" s="1">
        <v>0</v>
      </c>
      <c r="H115" s="1">
        <v>103314545</v>
      </c>
      <c r="I115" s="1">
        <f t="shared" si="1"/>
        <v>6021544343</v>
      </c>
      <c r="J115" t="s">
        <v>2993</v>
      </c>
    </row>
    <row r="116" spans="1:10" x14ac:dyDescent="0.25">
      <c r="A116" t="s">
        <v>28</v>
      </c>
      <c r="B116" t="s">
        <v>1893</v>
      </c>
      <c r="C116" t="s">
        <v>5364</v>
      </c>
      <c r="D116" t="s">
        <v>6167</v>
      </c>
      <c r="E116" t="s">
        <v>4651</v>
      </c>
      <c r="G116" s="1">
        <v>0</v>
      </c>
      <c r="H116" s="1">
        <v>38297273</v>
      </c>
      <c r="I116" s="1">
        <f t="shared" si="1"/>
        <v>6059841616</v>
      </c>
      <c r="J116" t="s">
        <v>2993</v>
      </c>
    </row>
    <row r="117" spans="1:10" x14ac:dyDescent="0.25">
      <c r="A117" t="s">
        <v>28</v>
      </c>
      <c r="B117" t="s">
        <v>1893</v>
      </c>
      <c r="C117" t="s">
        <v>5364</v>
      </c>
      <c r="D117" t="s">
        <v>6062</v>
      </c>
      <c r="E117" t="s">
        <v>4427</v>
      </c>
      <c r="G117" s="1">
        <v>0</v>
      </c>
      <c r="H117" s="1">
        <v>3829727</v>
      </c>
      <c r="I117" s="1">
        <f t="shared" si="1"/>
        <v>6063671343</v>
      </c>
      <c r="J117" t="s">
        <v>2993</v>
      </c>
    </row>
    <row r="118" spans="1:10" x14ac:dyDescent="0.25">
      <c r="A118" t="s">
        <v>28</v>
      </c>
      <c r="B118" t="s">
        <v>1893</v>
      </c>
      <c r="C118" t="s">
        <v>5365</v>
      </c>
      <c r="D118" t="s">
        <v>6167</v>
      </c>
      <c r="E118" t="s">
        <v>4651</v>
      </c>
      <c r="G118" s="1">
        <v>0</v>
      </c>
      <c r="H118" s="1">
        <v>9854618</v>
      </c>
      <c r="I118" s="1">
        <f t="shared" si="1"/>
        <v>6073525961</v>
      </c>
      <c r="J118" t="s">
        <v>2993</v>
      </c>
    </row>
    <row r="119" spans="1:10" x14ac:dyDescent="0.25">
      <c r="A119" t="s">
        <v>28</v>
      </c>
      <c r="B119" t="s">
        <v>1893</v>
      </c>
      <c r="C119" t="s">
        <v>5365</v>
      </c>
      <c r="D119" t="s">
        <v>6062</v>
      </c>
      <c r="E119" t="s">
        <v>4427</v>
      </c>
      <c r="G119" s="1">
        <v>0</v>
      </c>
      <c r="H119" s="1">
        <v>985462</v>
      </c>
      <c r="I119" s="1">
        <f t="shared" si="1"/>
        <v>6074511423</v>
      </c>
      <c r="J119" t="s">
        <v>2993</v>
      </c>
    </row>
    <row r="120" spans="1:10" x14ac:dyDescent="0.25">
      <c r="A120" t="s">
        <v>28</v>
      </c>
      <c r="B120" t="s">
        <v>1893</v>
      </c>
      <c r="C120" t="s">
        <v>2098</v>
      </c>
      <c r="D120" t="s">
        <v>6062</v>
      </c>
      <c r="E120" t="s">
        <v>4427</v>
      </c>
      <c r="G120" s="1">
        <v>0</v>
      </c>
      <c r="H120" s="1">
        <v>4000</v>
      </c>
      <c r="I120" s="1">
        <f t="shared" si="1"/>
        <v>6074515423</v>
      </c>
      <c r="J120" t="s">
        <v>2991</v>
      </c>
    </row>
    <row r="121" spans="1:10" x14ac:dyDescent="0.25">
      <c r="A121" t="s">
        <v>28</v>
      </c>
      <c r="B121" t="s">
        <v>1893</v>
      </c>
      <c r="C121" t="s">
        <v>2099</v>
      </c>
      <c r="D121" t="s">
        <v>6062</v>
      </c>
      <c r="E121" t="s">
        <v>4427</v>
      </c>
      <c r="G121" s="1">
        <v>0</v>
      </c>
      <c r="H121" s="1">
        <v>2300</v>
      </c>
      <c r="I121" s="1">
        <f t="shared" si="1"/>
        <v>6074517723</v>
      </c>
      <c r="J121" t="s">
        <v>2991</v>
      </c>
    </row>
    <row r="122" spans="1:10" x14ac:dyDescent="0.25">
      <c r="A122" t="s">
        <v>28</v>
      </c>
      <c r="B122" t="s">
        <v>28</v>
      </c>
      <c r="C122" t="s">
        <v>2053</v>
      </c>
      <c r="D122" t="s">
        <v>2769</v>
      </c>
      <c r="E122" t="s">
        <v>1194</v>
      </c>
      <c r="G122" s="1">
        <v>150000000</v>
      </c>
      <c r="H122" s="1">
        <v>0</v>
      </c>
      <c r="I122" s="1">
        <f t="shared" si="1"/>
        <v>5924517723</v>
      </c>
      <c r="J122" t="s">
        <v>2993</v>
      </c>
    </row>
    <row r="123" spans="1:10" x14ac:dyDescent="0.25">
      <c r="A123" t="s">
        <v>29</v>
      </c>
      <c r="B123" t="s">
        <v>1894</v>
      </c>
      <c r="C123" t="s">
        <v>3241</v>
      </c>
      <c r="D123" t="s">
        <v>6062</v>
      </c>
      <c r="E123" t="s">
        <v>4427</v>
      </c>
      <c r="G123" s="1">
        <v>0</v>
      </c>
      <c r="H123" s="1">
        <v>1963636</v>
      </c>
      <c r="I123" s="1">
        <f t="shared" si="1"/>
        <v>5926481359</v>
      </c>
      <c r="J123" t="s">
        <v>3003</v>
      </c>
    </row>
    <row r="124" spans="1:10" x14ac:dyDescent="0.25">
      <c r="A124" t="s">
        <v>29</v>
      </c>
      <c r="B124" t="s">
        <v>1894</v>
      </c>
      <c r="C124" t="s">
        <v>3241</v>
      </c>
      <c r="D124" t="s">
        <v>6178</v>
      </c>
      <c r="E124" t="s">
        <v>4651</v>
      </c>
      <c r="G124" s="1">
        <v>0</v>
      </c>
      <c r="H124" s="1">
        <v>19636364</v>
      </c>
      <c r="I124" s="1">
        <f t="shared" si="1"/>
        <v>5946117723</v>
      </c>
      <c r="J124" t="s">
        <v>3003</v>
      </c>
    </row>
    <row r="125" spans="1:10" x14ac:dyDescent="0.25">
      <c r="A125" t="s">
        <v>29</v>
      </c>
      <c r="B125" t="s">
        <v>1894</v>
      </c>
      <c r="C125" t="s">
        <v>3297</v>
      </c>
      <c r="D125" t="s">
        <v>6062</v>
      </c>
      <c r="E125" t="s">
        <v>4427</v>
      </c>
      <c r="G125" s="1">
        <v>0</v>
      </c>
      <c r="H125" s="1">
        <v>545865</v>
      </c>
      <c r="I125" s="1">
        <f t="shared" si="1"/>
        <v>5946663588</v>
      </c>
      <c r="J125" t="s">
        <v>6080</v>
      </c>
    </row>
    <row r="126" spans="1:10" x14ac:dyDescent="0.25">
      <c r="A126" t="s">
        <v>29</v>
      </c>
      <c r="B126" t="s">
        <v>1894</v>
      </c>
      <c r="C126" t="s">
        <v>3297</v>
      </c>
      <c r="D126" t="s">
        <v>6187</v>
      </c>
      <c r="E126" t="s">
        <v>4651</v>
      </c>
      <c r="G126" s="1">
        <v>0</v>
      </c>
      <c r="H126" s="1">
        <v>5458650</v>
      </c>
      <c r="I126" s="1">
        <f t="shared" si="1"/>
        <v>5952122238</v>
      </c>
      <c r="J126" t="s">
        <v>6080</v>
      </c>
    </row>
    <row r="127" spans="1:10" x14ac:dyDescent="0.25">
      <c r="A127" t="s">
        <v>29</v>
      </c>
      <c r="B127" t="s">
        <v>1894</v>
      </c>
      <c r="C127" t="s">
        <v>5366</v>
      </c>
      <c r="D127" t="s">
        <v>6062</v>
      </c>
      <c r="E127" t="s">
        <v>4427</v>
      </c>
      <c r="G127" s="1">
        <v>0</v>
      </c>
      <c r="H127" s="1">
        <v>1007272</v>
      </c>
      <c r="I127" s="1">
        <f t="shared" si="1"/>
        <v>5953129510</v>
      </c>
      <c r="J127" t="s">
        <v>1270</v>
      </c>
    </row>
    <row r="128" spans="1:10" x14ac:dyDescent="0.25">
      <c r="A128" t="s">
        <v>29</v>
      </c>
      <c r="B128" t="s">
        <v>1894</v>
      </c>
      <c r="C128" t="s">
        <v>5366</v>
      </c>
      <c r="D128" t="s">
        <v>6177</v>
      </c>
      <c r="E128" t="s">
        <v>4651</v>
      </c>
      <c r="G128" s="1">
        <v>0</v>
      </c>
      <c r="H128" s="1">
        <v>10072727</v>
      </c>
      <c r="I128" s="1">
        <f t="shared" si="1"/>
        <v>5963202237</v>
      </c>
      <c r="J128" t="s">
        <v>1270</v>
      </c>
    </row>
    <row r="129" spans="1:10" x14ac:dyDescent="0.25">
      <c r="A129" t="s">
        <v>29</v>
      </c>
      <c r="B129" t="s">
        <v>1894</v>
      </c>
      <c r="C129" t="s">
        <v>5367</v>
      </c>
      <c r="D129" t="s">
        <v>6062</v>
      </c>
      <c r="E129" t="s">
        <v>4427</v>
      </c>
      <c r="G129" s="1">
        <v>0</v>
      </c>
      <c r="H129" s="1">
        <v>1545455</v>
      </c>
      <c r="I129" s="1">
        <f t="shared" si="1"/>
        <v>5964747692</v>
      </c>
      <c r="J129" t="s">
        <v>6081</v>
      </c>
    </row>
    <row r="130" spans="1:10" x14ac:dyDescent="0.25">
      <c r="A130" t="s">
        <v>29</v>
      </c>
      <c r="B130" t="s">
        <v>1894</v>
      </c>
      <c r="C130" t="s">
        <v>5367</v>
      </c>
      <c r="D130" t="s">
        <v>6188</v>
      </c>
      <c r="E130" t="s">
        <v>4651</v>
      </c>
      <c r="G130" s="1">
        <v>0</v>
      </c>
      <c r="H130" s="1">
        <v>15454545</v>
      </c>
      <c r="I130" s="1">
        <f t="shared" si="1"/>
        <v>5980202237</v>
      </c>
      <c r="J130" t="s">
        <v>6081</v>
      </c>
    </row>
    <row r="131" spans="1:10" x14ac:dyDescent="0.25">
      <c r="A131" t="s">
        <v>29</v>
      </c>
      <c r="B131" t="s">
        <v>1894</v>
      </c>
      <c r="C131" t="s">
        <v>3180</v>
      </c>
      <c r="D131" t="s">
        <v>6165</v>
      </c>
      <c r="E131" t="s">
        <v>4651</v>
      </c>
      <c r="G131" s="1">
        <v>0</v>
      </c>
      <c r="H131" s="1">
        <v>13545455</v>
      </c>
      <c r="I131" s="1">
        <f t="shared" si="1"/>
        <v>5993747692</v>
      </c>
      <c r="J131" t="s">
        <v>1680</v>
      </c>
    </row>
    <row r="132" spans="1:10" x14ac:dyDescent="0.25">
      <c r="A132" t="s">
        <v>29</v>
      </c>
      <c r="B132" t="s">
        <v>1894</v>
      </c>
      <c r="C132" t="s">
        <v>3180</v>
      </c>
      <c r="D132" t="s">
        <v>6062</v>
      </c>
      <c r="E132" t="s">
        <v>4427</v>
      </c>
      <c r="G132" s="1">
        <v>0</v>
      </c>
      <c r="H132" s="1">
        <v>1354546</v>
      </c>
      <c r="I132" s="1">
        <f t="shared" ref="I132:I195" si="2">I131+H132-G132</f>
        <v>5995102238</v>
      </c>
      <c r="J132" t="s">
        <v>1680</v>
      </c>
    </row>
    <row r="133" spans="1:10" x14ac:dyDescent="0.25">
      <c r="A133" t="s">
        <v>29</v>
      </c>
      <c r="B133" t="s">
        <v>1894</v>
      </c>
      <c r="C133" t="s">
        <v>3209</v>
      </c>
      <c r="D133" t="s">
        <v>6189</v>
      </c>
      <c r="E133" t="s">
        <v>4651</v>
      </c>
      <c r="G133" s="1">
        <v>0</v>
      </c>
      <c r="H133" s="1">
        <v>6730800</v>
      </c>
      <c r="I133" s="1">
        <f t="shared" si="2"/>
        <v>6001833038</v>
      </c>
      <c r="J133" t="s">
        <v>6082</v>
      </c>
    </row>
    <row r="134" spans="1:10" x14ac:dyDescent="0.25">
      <c r="A134" t="s">
        <v>29</v>
      </c>
      <c r="B134" t="s">
        <v>1894</v>
      </c>
      <c r="C134" t="s">
        <v>3209</v>
      </c>
      <c r="D134" t="s">
        <v>6062</v>
      </c>
      <c r="E134" t="s">
        <v>4427</v>
      </c>
      <c r="G134" s="1">
        <v>0</v>
      </c>
      <c r="H134" s="1">
        <v>673080</v>
      </c>
      <c r="I134" s="1">
        <f t="shared" si="2"/>
        <v>6002506118</v>
      </c>
      <c r="J134" t="s">
        <v>6082</v>
      </c>
    </row>
    <row r="135" spans="1:10" x14ac:dyDescent="0.25">
      <c r="A135" t="s">
        <v>29</v>
      </c>
      <c r="B135" t="s">
        <v>1894</v>
      </c>
      <c r="C135" t="s">
        <v>5368</v>
      </c>
      <c r="D135" t="s">
        <v>6062</v>
      </c>
      <c r="E135" t="s">
        <v>4427</v>
      </c>
      <c r="G135" s="1">
        <v>0</v>
      </c>
      <c r="H135" s="1">
        <v>23682</v>
      </c>
      <c r="I135" s="1">
        <f t="shared" si="2"/>
        <v>6002529800</v>
      </c>
      <c r="J135" t="s">
        <v>6066</v>
      </c>
    </row>
    <row r="136" spans="1:10" x14ac:dyDescent="0.25">
      <c r="A136" t="s">
        <v>29</v>
      </c>
      <c r="B136" t="s">
        <v>1894</v>
      </c>
      <c r="C136" t="s">
        <v>5368</v>
      </c>
      <c r="D136" t="s">
        <v>6268</v>
      </c>
      <c r="E136" t="s">
        <v>3758</v>
      </c>
      <c r="G136" s="1">
        <v>0</v>
      </c>
      <c r="H136" s="1">
        <v>236818</v>
      </c>
      <c r="I136" s="1">
        <f t="shared" si="2"/>
        <v>6002766618</v>
      </c>
      <c r="J136" t="s">
        <v>6066</v>
      </c>
    </row>
    <row r="137" spans="1:10" x14ac:dyDescent="0.25">
      <c r="A137" t="s">
        <v>29</v>
      </c>
      <c r="B137" t="s">
        <v>29</v>
      </c>
      <c r="C137" t="s">
        <v>2053</v>
      </c>
      <c r="D137" t="s">
        <v>2785</v>
      </c>
      <c r="E137" t="s">
        <v>1194</v>
      </c>
      <c r="G137" s="1">
        <v>200000000</v>
      </c>
      <c r="H137" s="1">
        <v>0</v>
      </c>
      <c r="I137" s="1">
        <f t="shared" si="2"/>
        <v>5802766618</v>
      </c>
      <c r="J137" t="s">
        <v>1546</v>
      </c>
    </row>
    <row r="138" spans="1:10" x14ac:dyDescent="0.25">
      <c r="A138" t="s">
        <v>30</v>
      </c>
      <c r="B138" t="s">
        <v>1895</v>
      </c>
      <c r="C138" t="s">
        <v>3165</v>
      </c>
      <c r="D138" t="s">
        <v>6190</v>
      </c>
      <c r="E138" t="s">
        <v>4651</v>
      </c>
      <c r="G138" s="1">
        <v>0</v>
      </c>
      <c r="H138" s="1">
        <v>5100000</v>
      </c>
      <c r="I138" s="1">
        <f t="shared" si="2"/>
        <v>5807866618</v>
      </c>
      <c r="J138" t="s">
        <v>6083</v>
      </c>
    </row>
    <row r="139" spans="1:10" x14ac:dyDescent="0.25">
      <c r="A139" t="s">
        <v>30</v>
      </c>
      <c r="B139" t="s">
        <v>1895</v>
      </c>
      <c r="C139" t="s">
        <v>3165</v>
      </c>
      <c r="D139" t="s">
        <v>6062</v>
      </c>
      <c r="E139" t="s">
        <v>4427</v>
      </c>
      <c r="G139" s="1">
        <v>0</v>
      </c>
      <c r="H139" s="1">
        <v>510000</v>
      </c>
      <c r="I139" s="1">
        <f t="shared" si="2"/>
        <v>5808376618</v>
      </c>
      <c r="J139" t="s">
        <v>6083</v>
      </c>
    </row>
    <row r="140" spans="1:10" x14ac:dyDescent="0.25">
      <c r="A140" t="s">
        <v>30</v>
      </c>
      <c r="B140" t="s">
        <v>1895</v>
      </c>
      <c r="C140" t="s">
        <v>3166</v>
      </c>
      <c r="D140" t="s">
        <v>6191</v>
      </c>
      <c r="E140" t="s">
        <v>4651</v>
      </c>
      <c r="G140" s="1">
        <v>0</v>
      </c>
      <c r="H140" s="1">
        <v>1663636</v>
      </c>
      <c r="I140" s="1">
        <f t="shared" si="2"/>
        <v>5810040254</v>
      </c>
      <c r="J140" t="s">
        <v>6084</v>
      </c>
    </row>
    <row r="141" spans="1:10" x14ac:dyDescent="0.25">
      <c r="A141" t="s">
        <v>30</v>
      </c>
      <c r="B141" t="s">
        <v>1895</v>
      </c>
      <c r="C141" t="s">
        <v>3166</v>
      </c>
      <c r="D141" t="s">
        <v>6062</v>
      </c>
      <c r="E141" t="s">
        <v>4427</v>
      </c>
      <c r="G141" s="1">
        <v>0</v>
      </c>
      <c r="H141" s="1">
        <v>166364</v>
      </c>
      <c r="I141" s="1">
        <f t="shared" si="2"/>
        <v>5810206618</v>
      </c>
      <c r="J141" t="s">
        <v>6084</v>
      </c>
    </row>
    <row r="142" spans="1:10" x14ac:dyDescent="0.25">
      <c r="A142" t="s">
        <v>30</v>
      </c>
      <c r="B142" t="s">
        <v>1895</v>
      </c>
      <c r="C142" t="s">
        <v>5369</v>
      </c>
      <c r="D142" t="s">
        <v>6062</v>
      </c>
      <c r="E142" t="s">
        <v>4427</v>
      </c>
      <c r="G142" s="1">
        <v>0</v>
      </c>
      <c r="H142" s="1">
        <v>2221636</v>
      </c>
      <c r="I142" s="1">
        <f t="shared" si="2"/>
        <v>5812428254</v>
      </c>
      <c r="J142" t="s">
        <v>2992</v>
      </c>
    </row>
    <row r="143" spans="1:10" x14ac:dyDescent="0.25">
      <c r="A143" t="s">
        <v>30</v>
      </c>
      <c r="B143" t="s">
        <v>1895</v>
      </c>
      <c r="C143" t="s">
        <v>5369</v>
      </c>
      <c r="D143" t="s">
        <v>6192</v>
      </c>
      <c r="E143" t="s">
        <v>4651</v>
      </c>
      <c r="G143" s="1">
        <v>0</v>
      </c>
      <c r="H143" s="1">
        <v>22216364</v>
      </c>
      <c r="I143" s="1">
        <f t="shared" si="2"/>
        <v>5834644618</v>
      </c>
      <c r="J143" t="s">
        <v>2992</v>
      </c>
    </row>
    <row r="144" spans="1:10" x14ac:dyDescent="0.25">
      <c r="A144" t="s">
        <v>30</v>
      </c>
      <c r="B144" t="s">
        <v>1895</v>
      </c>
      <c r="C144" t="s">
        <v>5370</v>
      </c>
      <c r="D144" t="s">
        <v>6192</v>
      </c>
      <c r="E144" t="s">
        <v>4651</v>
      </c>
      <c r="G144" s="1">
        <v>0</v>
      </c>
      <c r="H144" s="1">
        <v>12590906</v>
      </c>
      <c r="I144" s="1">
        <f t="shared" si="2"/>
        <v>5847235524</v>
      </c>
      <c r="J144" t="s">
        <v>2992</v>
      </c>
    </row>
    <row r="145" spans="1:10" x14ac:dyDescent="0.25">
      <c r="A145" t="s">
        <v>30</v>
      </c>
      <c r="B145" t="s">
        <v>1895</v>
      </c>
      <c r="C145" t="s">
        <v>5370</v>
      </c>
      <c r="D145" t="s">
        <v>6062</v>
      </c>
      <c r="E145" t="s">
        <v>4427</v>
      </c>
      <c r="G145" s="1">
        <v>0</v>
      </c>
      <c r="H145" s="1">
        <v>1259091</v>
      </c>
      <c r="I145" s="1">
        <f t="shared" si="2"/>
        <v>5848494615</v>
      </c>
      <c r="J145" t="s">
        <v>2992</v>
      </c>
    </row>
    <row r="146" spans="1:10" x14ac:dyDescent="0.25">
      <c r="A146" t="s">
        <v>30</v>
      </c>
      <c r="B146" t="s">
        <v>1895</v>
      </c>
      <c r="C146" t="s">
        <v>1195</v>
      </c>
      <c r="D146" t="s">
        <v>6193</v>
      </c>
      <c r="E146" t="s">
        <v>4651</v>
      </c>
      <c r="G146" s="1">
        <v>0</v>
      </c>
      <c r="H146" s="1">
        <v>3363491</v>
      </c>
      <c r="I146" s="1">
        <f t="shared" si="2"/>
        <v>5851858106</v>
      </c>
      <c r="J146" t="s">
        <v>6085</v>
      </c>
    </row>
    <row r="147" spans="1:10" x14ac:dyDescent="0.25">
      <c r="A147" t="s">
        <v>30</v>
      </c>
      <c r="B147" t="s">
        <v>1895</v>
      </c>
      <c r="C147" t="s">
        <v>1195</v>
      </c>
      <c r="D147" t="s">
        <v>6062</v>
      </c>
      <c r="E147" t="s">
        <v>4427</v>
      </c>
      <c r="G147" s="1">
        <v>0</v>
      </c>
      <c r="H147" s="1">
        <v>336349</v>
      </c>
      <c r="I147" s="1">
        <f t="shared" si="2"/>
        <v>5852194455</v>
      </c>
      <c r="J147" t="s">
        <v>6085</v>
      </c>
    </row>
    <row r="148" spans="1:10" x14ac:dyDescent="0.25">
      <c r="A148" t="s">
        <v>30</v>
      </c>
      <c r="B148" t="s">
        <v>1895</v>
      </c>
      <c r="C148" t="s">
        <v>3527</v>
      </c>
      <c r="D148" t="s">
        <v>6062</v>
      </c>
      <c r="E148" t="s">
        <v>4427</v>
      </c>
      <c r="G148" s="1">
        <v>0</v>
      </c>
      <c r="H148" s="1">
        <v>1060909</v>
      </c>
      <c r="I148" s="1">
        <f t="shared" si="2"/>
        <v>5853255364</v>
      </c>
      <c r="J148" t="s">
        <v>6067</v>
      </c>
    </row>
    <row r="149" spans="1:10" x14ac:dyDescent="0.25">
      <c r="A149" t="s">
        <v>30</v>
      </c>
      <c r="B149" t="s">
        <v>1895</v>
      </c>
      <c r="C149" t="s">
        <v>3527</v>
      </c>
      <c r="D149" t="s">
        <v>6173</v>
      </c>
      <c r="E149" t="s">
        <v>4651</v>
      </c>
      <c r="G149" s="1">
        <v>0</v>
      </c>
      <c r="H149" s="1">
        <v>10609091</v>
      </c>
      <c r="I149" s="1">
        <f t="shared" si="2"/>
        <v>5863864455</v>
      </c>
      <c r="J149" t="s">
        <v>6067</v>
      </c>
    </row>
    <row r="150" spans="1:10" x14ac:dyDescent="0.25">
      <c r="A150" t="s">
        <v>31</v>
      </c>
      <c r="B150" t="s">
        <v>1896</v>
      </c>
      <c r="C150" t="s">
        <v>2102</v>
      </c>
      <c r="D150" t="s">
        <v>6062</v>
      </c>
      <c r="E150" t="s">
        <v>4427</v>
      </c>
      <c r="G150" s="1">
        <v>0</v>
      </c>
      <c r="H150" s="1">
        <v>2300</v>
      </c>
      <c r="I150" s="1">
        <f t="shared" si="2"/>
        <v>5863866755</v>
      </c>
      <c r="J150" t="s">
        <v>2991</v>
      </c>
    </row>
    <row r="151" spans="1:10" x14ac:dyDescent="0.25">
      <c r="A151" t="s">
        <v>31</v>
      </c>
      <c r="B151" t="s">
        <v>1896</v>
      </c>
      <c r="C151" t="s">
        <v>2103</v>
      </c>
      <c r="D151" t="s">
        <v>6062</v>
      </c>
      <c r="E151" t="s">
        <v>4427</v>
      </c>
      <c r="G151" s="1">
        <v>0</v>
      </c>
      <c r="H151" s="1">
        <v>2300</v>
      </c>
      <c r="I151" s="1">
        <f t="shared" si="2"/>
        <v>5863869055</v>
      </c>
      <c r="J151" t="s">
        <v>2991</v>
      </c>
    </row>
    <row r="152" spans="1:10" x14ac:dyDescent="0.25">
      <c r="A152" t="s">
        <v>31</v>
      </c>
      <c r="B152" t="s">
        <v>1896</v>
      </c>
      <c r="C152" t="s">
        <v>5371</v>
      </c>
      <c r="D152" t="s">
        <v>6062</v>
      </c>
      <c r="E152" t="s">
        <v>4427</v>
      </c>
      <c r="G152" s="1">
        <v>0</v>
      </c>
      <c r="H152" s="1">
        <v>1918182</v>
      </c>
      <c r="I152" s="1">
        <f t="shared" si="2"/>
        <v>5865787237</v>
      </c>
      <c r="J152" t="s">
        <v>2993</v>
      </c>
    </row>
    <row r="153" spans="1:10" x14ac:dyDescent="0.25">
      <c r="A153" t="s">
        <v>31</v>
      </c>
      <c r="B153" t="s">
        <v>1896</v>
      </c>
      <c r="C153" t="s">
        <v>5371</v>
      </c>
      <c r="D153" t="s">
        <v>6167</v>
      </c>
      <c r="E153" t="s">
        <v>4651</v>
      </c>
      <c r="G153" s="1">
        <v>0</v>
      </c>
      <c r="H153" s="1">
        <v>19181818</v>
      </c>
      <c r="I153" s="1">
        <f t="shared" si="2"/>
        <v>5884969055</v>
      </c>
      <c r="J153" t="s">
        <v>2993</v>
      </c>
    </row>
    <row r="154" spans="1:10" x14ac:dyDescent="0.25">
      <c r="A154" t="s">
        <v>31</v>
      </c>
      <c r="B154" t="s">
        <v>1896</v>
      </c>
      <c r="C154" t="s">
        <v>3610</v>
      </c>
      <c r="D154" t="s">
        <v>6062</v>
      </c>
      <c r="E154" t="s">
        <v>4427</v>
      </c>
      <c r="G154" s="1">
        <v>0</v>
      </c>
      <c r="H154" s="1">
        <v>45455</v>
      </c>
      <c r="I154" s="1">
        <f t="shared" si="2"/>
        <v>5885014510</v>
      </c>
      <c r="J154" t="s">
        <v>6067</v>
      </c>
    </row>
    <row r="155" spans="1:10" x14ac:dyDescent="0.25">
      <c r="A155" t="s">
        <v>31</v>
      </c>
      <c r="B155" t="s">
        <v>1896</v>
      </c>
      <c r="C155" t="s">
        <v>3610</v>
      </c>
      <c r="D155" t="s">
        <v>6173</v>
      </c>
      <c r="E155" t="s">
        <v>4651</v>
      </c>
      <c r="G155" s="1">
        <v>0</v>
      </c>
      <c r="H155" s="1">
        <v>454545</v>
      </c>
      <c r="I155" s="1">
        <f t="shared" si="2"/>
        <v>5885469055</v>
      </c>
      <c r="J155" t="s">
        <v>6067</v>
      </c>
    </row>
    <row r="156" spans="1:10" x14ac:dyDescent="0.25">
      <c r="A156" t="s">
        <v>31</v>
      </c>
      <c r="B156" t="s">
        <v>1896</v>
      </c>
      <c r="C156" t="s">
        <v>3664</v>
      </c>
      <c r="D156" t="s">
        <v>6062</v>
      </c>
      <c r="E156" t="s">
        <v>4427</v>
      </c>
      <c r="G156" s="1">
        <v>0</v>
      </c>
      <c r="H156" s="1">
        <v>1803636</v>
      </c>
      <c r="I156" s="1">
        <f t="shared" si="2"/>
        <v>5887272691</v>
      </c>
      <c r="J156" t="s">
        <v>2996</v>
      </c>
    </row>
    <row r="157" spans="1:10" x14ac:dyDescent="0.25">
      <c r="A157" t="s">
        <v>31</v>
      </c>
      <c r="B157" t="s">
        <v>1896</v>
      </c>
      <c r="C157" t="s">
        <v>3664</v>
      </c>
      <c r="D157" t="s">
        <v>6194</v>
      </c>
      <c r="E157" t="s">
        <v>4651</v>
      </c>
      <c r="G157" s="1">
        <v>0</v>
      </c>
      <c r="H157" s="1">
        <v>18036364</v>
      </c>
      <c r="I157" s="1">
        <f t="shared" si="2"/>
        <v>5905309055</v>
      </c>
      <c r="J157" t="s">
        <v>2996</v>
      </c>
    </row>
    <row r="158" spans="1:10" x14ac:dyDescent="0.25">
      <c r="A158" t="s">
        <v>32</v>
      </c>
      <c r="B158" t="s">
        <v>1897</v>
      </c>
      <c r="C158" t="s">
        <v>5372</v>
      </c>
      <c r="D158" t="s">
        <v>6195</v>
      </c>
      <c r="E158" t="s">
        <v>4651</v>
      </c>
      <c r="G158" s="1">
        <v>0</v>
      </c>
      <c r="H158" s="1">
        <v>1513636</v>
      </c>
      <c r="I158" s="1">
        <f t="shared" si="2"/>
        <v>5906822691</v>
      </c>
      <c r="J158" t="s">
        <v>6086</v>
      </c>
    </row>
    <row r="159" spans="1:10" x14ac:dyDescent="0.25">
      <c r="A159" t="s">
        <v>32</v>
      </c>
      <c r="B159" t="s">
        <v>1897</v>
      </c>
      <c r="C159" t="s">
        <v>5372</v>
      </c>
      <c r="D159" t="s">
        <v>6062</v>
      </c>
      <c r="E159" t="s">
        <v>4427</v>
      </c>
      <c r="G159" s="1">
        <v>0</v>
      </c>
      <c r="H159" s="1">
        <v>151364</v>
      </c>
      <c r="I159" s="1">
        <f t="shared" si="2"/>
        <v>5906974055</v>
      </c>
      <c r="J159" t="s">
        <v>6086</v>
      </c>
    </row>
    <row r="160" spans="1:10" x14ac:dyDescent="0.25">
      <c r="A160" t="s">
        <v>33</v>
      </c>
      <c r="B160" t="s">
        <v>1898</v>
      </c>
      <c r="C160" t="s">
        <v>2213</v>
      </c>
      <c r="D160" t="s">
        <v>6062</v>
      </c>
      <c r="E160" t="s">
        <v>4427</v>
      </c>
      <c r="G160" s="1">
        <v>0</v>
      </c>
      <c r="H160" s="1">
        <v>2727273</v>
      </c>
      <c r="I160" s="1">
        <f t="shared" si="2"/>
        <v>5909701328</v>
      </c>
      <c r="J160" t="s">
        <v>2993</v>
      </c>
    </row>
    <row r="161" spans="1:10" x14ac:dyDescent="0.25">
      <c r="A161" t="s">
        <v>33</v>
      </c>
      <c r="B161" t="s">
        <v>1898</v>
      </c>
      <c r="C161" t="s">
        <v>2213</v>
      </c>
      <c r="D161" t="s">
        <v>6167</v>
      </c>
      <c r="E161" t="s">
        <v>4651</v>
      </c>
      <c r="G161" s="1">
        <v>0</v>
      </c>
      <c r="H161" s="1">
        <v>27272727</v>
      </c>
      <c r="I161" s="1">
        <f t="shared" si="2"/>
        <v>5936974055</v>
      </c>
      <c r="J161" t="s">
        <v>2993</v>
      </c>
    </row>
    <row r="162" spans="1:10" x14ac:dyDescent="0.25">
      <c r="A162" t="s">
        <v>33</v>
      </c>
      <c r="B162" t="s">
        <v>1898</v>
      </c>
      <c r="C162" t="s">
        <v>5373</v>
      </c>
      <c r="D162" t="s">
        <v>6062</v>
      </c>
      <c r="E162" t="s">
        <v>4427</v>
      </c>
      <c r="G162" s="1">
        <v>0</v>
      </c>
      <c r="H162" s="1">
        <v>2272727</v>
      </c>
      <c r="I162" s="1">
        <f t="shared" si="2"/>
        <v>5939246782</v>
      </c>
      <c r="J162" t="s">
        <v>1678</v>
      </c>
    </row>
    <row r="163" spans="1:10" x14ac:dyDescent="0.25">
      <c r="A163" t="s">
        <v>33</v>
      </c>
      <c r="B163" t="s">
        <v>1898</v>
      </c>
      <c r="C163" t="s">
        <v>5373</v>
      </c>
      <c r="D163" t="s">
        <v>6196</v>
      </c>
      <c r="E163" t="s">
        <v>4651</v>
      </c>
      <c r="G163" s="1">
        <v>0</v>
      </c>
      <c r="H163" s="1">
        <v>22727273</v>
      </c>
      <c r="I163" s="1">
        <f t="shared" si="2"/>
        <v>5961974055</v>
      </c>
      <c r="J163" t="s">
        <v>1678</v>
      </c>
    </row>
    <row r="164" spans="1:10" x14ac:dyDescent="0.25">
      <c r="A164" t="s">
        <v>33</v>
      </c>
      <c r="B164" t="s">
        <v>1898</v>
      </c>
      <c r="C164" t="s">
        <v>5374</v>
      </c>
      <c r="D164" t="s">
        <v>6062</v>
      </c>
      <c r="E164" t="s">
        <v>4427</v>
      </c>
      <c r="G164" s="1">
        <v>0</v>
      </c>
      <c r="H164" s="1">
        <v>3363636</v>
      </c>
      <c r="I164" s="1">
        <f t="shared" si="2"/>
        <v>5965337691</v>
      </c>
      <c r="J164" t="s">
        <v>1678</v>
      </c>
    </row>
    <row r="165" spans="1:10" x14ac:dyDescent="0.25">
      <c r="A165" t="s">
        <v>33</v>
      </c>
      <c r="B165" t="s">
        <v>1898</v>
      </c>
      <c r="C165" t="s">
        <v>5374</v>
      </c>
      <c r="D165" t="s">
        <v>6196</v>
      </c>
      <c r="E165" t="s">
        <v>4651</v>
      </c>
      <c r="G165" s="1">
        <v>0</v>
      </c>
      <c r="H165" s="1">
        <v>33636364</v>
      </c>
      <c r="I165" s="1">
        <f t="shared" si="2"/>
        <v>5998974055</v>
      </c>
      <c r="J165" t="s">
        <v>1678</v>
      </c>
    </row>
    <row r="166" spans="1:10" x14ac:dyDescent="0.25">
      <c r="A166" t="s">
        <v>33</v>
      </c>
      <c r="B166" t="s">
        <v>33</v>
      </c>
      <c r="C166" t="s">
        <v>2053</v>
      </c>
      <c r="D166" t="s">
        <v>2769</v>
      </c>
      <c r="E166" t="s">
        <v>1194</v>
      </c>
      <c r="G166" s="1">
        <v>131300000</v>
      </c>
      <c r="H166" s="1">
        <v>0</v>
      </c>
      <c r="I166" s="1">
        <f t="shared" si="2"/>
        <v>5867674055</v>
      </c>
      <c r="J166" t="s">
        <v>2993</v>
      </c>
    </row>
    <row r="167" spans="1:10" x14ac:dyDescent="0.25">
      <c r="A167" t="s">
        <v>34</v>
      </c>
      <c r="B167" t="s">
        <v>1899</v>
      </c>
      <c r="C167" t="s">
        <v>2109</v>
      </c>
      <c r="D167" t="s">
        <v>6062</v>
      </c>
      <c r="E167" t="s">
        <v>4427</v>
      </c>
      <c r="G167" s="1">
        <v>0</v>
      </c>
      <c r="H167" s="1">
        <v>1818</v>
      </c>
      <c r="I167" s="1">
        <f t="shared" si="2"/>
        <v>5867675873</v>
      </c>
      <c r="J167" t="s">
        <v>2994</v>
      </c>
    </row>
    <row r="168" spans="1:10" x14ac:dyDescent="0.25">
      <c r="A168" t="s">
        <v>34</v>
      </c>
      <c r="B168" t="s">
        <v>1899</v>
      </c>
      <c r="C168" t="s">
        <v>3481</v>
      </c>
      <c r="D168" t="s">
        <v>6174</v>
      </c>
      <c r="E168" t="s">
        <v>4651</v>
      </c>
      <c r="G168" s="1">
        <v>0</v>
      </c>
      <c r="H168" s="1">
        <v>17772727</v>
      </c>
      <c r="I168" s="1">
        <f t="shared" si="2"/>
        <v>5885448600</v>
      </c>
      <c r="J168" t="s">
        <v>6068</v>
      </c>
    </row>
    <row r="169" spans="1:10" x14ac:dyDescent="0.25">
      <c r="A169" t="s">
        <v>34</v>
      </c>
      <c r="B169" t="s">
        <v>1899</v>
      </c>
      <c r="C169" t="s">
        <v>3481</v>
      </c>
      <c r="D169" t="s">
        <v>6062</v>
      </c>
      <c r="E169" t="s">
        <v>4427</v>
      </c>
      <c r="G169" s="1">
        <v>0</v>
      </c>
      <c r="H169" s="1">
        <v>1777273</v>
      </c>
      <c r="I169" s="1">
        <f t="shared" si="2"/>
        <v>5887225873</v>
      </c>
      <c r="J169" t="s">
        <v>6068</v>
      </c>
    </row>
    <row r="170" spans="1:10" x14ac:dyDescent="0.25">
      <c r="A170" t="s">
        <v>34</v>
      </c>
      <c r="B170" t="s">
        <v>1899</v>
      </c>
      <c r="C170" t="s">
        <v>5375</v>
      </c>
      <c r="D170" t="s">
        <v>6196</v>
      </c>
      <c r="E170" t="s">
        <v>4651</v>
      </c>
      <c r="G170" s="1">
        <v>0</v>
      </c>
      <c r="H170" s="1">
        <v>38454545</v>
      </c>
      <c r="I170" s="1">
        <f t="shared" si="2"/>
        <v>5925680418</v>
      </c>
      <c r="J170" t="s">
        <v>1678</v>
      </c>
    </row>
    <row r="171" spans="1:10" x14ac:dyDescent="0.25">
      <c r="A171" t="s">
        <v>34</v>
      </c>
      <c r="B171" t="s">
        <v>1899</v>
      </c>
      <c r="C171" t="s">
        <v>5375</v>
      </c>
      <c r="D171" t="s">
        <v>6062</v>
      </c>
      <c r="E171" t="s">
        <v>4427</v>
      </c>
      <c r="G171" s="1">
        <v>0</v>
      </c>
      <c r="H171" s="1">
        <v>3845455</v>
      </c>
      <c r="I171" s="1">
        <f t="shared" si="2"/>
        <v>5929525873</v>
      </c>
      <c r="J171" t="s">
        <v>1678</v>
      </c>
    </row>
    <row r="172" spans="1:10" x14ac:dyDescent="0.25">
      <c r="A172" t="s">
        <v>34</v>
      </c>
      <c r="B172" t="s">
        <v>1899</v>
      </c>
      <c r="C172" t="s">
        <v>5376</v>
      </c>
      <c r="D172" t="s">
        <v>6062</v>
      </c>
      <c r="E172" t="s">
        <v>4427</v>
      </c>
      <c r="G172" s="1">
        <v>0</v>
      </c>
      <c r="H172" s="1">
        <v>5386364</v>
      </c>
      <c r="I172" s="1">
        <f t="shared" si="2"/>
        <v>5934912237</v>
      </c>
      <c r="J172" t="s">
        <v>1678</v>
      </c>
    </row>
    <row r="173" spans="1:10" x14ac:dyDescent="0.25">
      <c r="A173" t="s">
        <v>34</v>
      </c>
      <c r="B173" t="s">
        <v>1899</v>
      </c>
      <c r="C173" t="s">
        <v>5376</v>
      </c>
      <c r="D173" t="s">
        <v>6196</v>
      </c>
      <c r="E173" t="s">
        <v>4651</v>
      </c>
      <c r="G173" s="1">
        <v>0</v>
      </c>
      <c r="H173" s="1">
        <v>53863636</v>
      </c>
      <c r="I173" s="1">
        <f t="shared" si="2"/>
        <v>5988775873</v>
      </c>
      <c r="J173" t="s">
        <v>1678</v>
      </c>
    </row>
    <row r="174" spans="1:10" x14ac:dyDescent="0.25">
      <c r="A174" t="s">
        <v>35</v>
      </c>
      <c r="B174" t="s">
        <v>1900</v>
      </c>
      <c r="C174" t="s">
        <v>5377</v>
      </c>
      <c r="D174" t="s">
        <v>6062</v>
      </c>
      <c r="E174" t="s">
        <v>4427</v>
      </c>
      <c r="G174" s="1">
        <v>0</v>
      </c>
      <c r="H174" s="1">
        <v>2412727</v>
      </c>
      <c r="I174" s="1">
        <f t="shared" si="2"/>
        <v>5991188600</v>
      </c>
      <c r="J174" t="s">
        <v>2993</v>
      </c>
    </row>
    <row r="175" spans="1:10" x14ac:dyDescent="0.25">
      <c r="A175" t="s">
        <v>35</v>
      </c>
      <c r="B175" t="s">
        <v>1900</v>
      </c>
      <c r="C175" t="s">
        <v>5377</v>
      </c>
      <c r="D175" t="s">
        <v>6167</v>
      </c>
      <c r="E175" t="s">
        <v>4651</v>
      </c>
      <c r="G175" s="1">
        <v>0</v>
      </c>
      <c r="H175" s="1">
        <v>24127273</v>
      </c>
      <c r="I175" s="1">
        <f t="shared" si="2"/>
        <v>6015315873</v>
      </c>
      <c r="J175" t="s">
        <v>2993</v>
      </c>
    </row>
    <row r="176" spans="1:10" x14ac:dyDescent="0.25">
      <c r="A176" t="s">
        <v>35</v>
      </c>
      <c r="B176" t="s">
        <v>1900</v>
      </c>
      <c r="C176" t="s">
        <v>3181</v>
      </c>
      <c r="D176" t="s">
        <v>6062</v>
      </c>
      <c r="E176" t="s">
        <v>4427</v>
      </c>
      <c r="G176" s="1">
        <v>0</v>
      </c>
      <c r="H176" s="1">
        <v>328000</v>
      </c>
      <c r="I176" s="1">
        <f t="shared" si="2"/>
        <v>6015643873</v>
      </c>
      <c r="J176" t="s">
        <v>6076</v>
      </c>
    </row>
    <row r="177" spans="1:10" x14ac:dyDescent="0.25">
      <c r="A177" t="s">
        <v>35</v>
      </c>
      <c r="B177" t="s">
        <v>1900</v>
      </c>
      <c r="C177" t="s">
        <v>3181</v>
      </c>
      <c r="D177" t="s">
        <v>6184</v>
      </c>
      <c r="E177" t="s">
        <v>4651</v>
      </c>
      <c r="G177" s="1">
        <v>0</v>
      </c>
      <c r="H177" s="1">
        <v>3280000</v>
      </c>
      <c r="I177" s="1">
        <f t="shared" si="2"/>
        <v>6018923873</v>
      </c>
      <c r="J177" t="s">
        <v>6076</v>
      </c>
    </row>
    <row r="178" spans="1:10" x14ac:dyDescent="0.25">
      <c r="A178" t="s">
        <v>35</v>
      </c>
      <c r="B178" t="s">
        <v>1900</v>
      </c>
      <c r="C178" t="s">
        <v>3189</v>
      </c>
      <c r="D178" t="s">
        <v>6165</v>
      </c>
      <c r="E178" t="s">
        <v>4651</v>
      </c>
      <c r="G178" s="1">
        <v>0</v>
      </c>
      <c r="H178" s="1">
        <v>20281835</v>
      </c>
      <c r="I178" s="1">
        <f t="shared" si="2"/>
        <v>6039205708</v>
      </c>
      <c r="J178" t="s">
        <v>1680</v>
      </c>
    </row>
    <row r="179" spans="1:10" x14ac:dyDescent="0.25">
      <c r="A179" t="s">
        <v>35</v>
      </c>
      <c r="B179" t="s">
        <v>1900</v>
      </c>
      <c r="C179" t="s">
        <v>3189</v>
      </c>
      <c r="D179" t="s">
        <v>6062</v>
      </c>
      <c r="E179" t="s">
        <v>4427</v>
      </c>
      <c r="G179" s="1">
        <v>0</v>
      </c>
      <c r="H179" s="1">
        <v>2028184</v>
      </c>
      <c r="I179" s="1">
        <f t="shared" si="2"/>
        <v>6041233892</v>
      </c>
      <c r="J179" t="s">
        <v>1680</v>
      </c>
    </row>
    <row r="180" spans="1:10" x14ac:dyDescent="0.25">
      <c r="A180" t="s">
        <v>35</v>
      </c>
      <c r="B180" t="s">
        <v>1900</v>
      </c>
      <c r="C180" t="s">
        <v>3593</v>
      </c>
      <c r="D180" t="s">
        <v>6197</v>
      </c>
      <c r="E180" t="s">
        <v>4651</v>
      </c>
      <c r="G180" s="1">
        <v>0</v>
      </c>
      <c r="H180" s="1">
        <v>13730700</v>
      </c>
      <c r="I180" s="1">
        <f t="shared" si="2"/>
        <v>6054964592</v>
      </c>
      <c r="J180" t="s">
        <v>2999</v>
      </c>
    </row>
    <row r="181" spans="1:10" x14ac:dyDescent="0.25">
      <c r="A181" t="s">
        <v>35</v>
      </c>
      <c r="B181" t="s">
        <v>1900</v>
      </c>
      <c r="C181" t="s">
        <v>3593</v>
      </c>
      <c r="D181" t="s">
        <v>6062</v>
      </c>
      <c r="E181" t="s">
        <v>4427</v>
      </c>
      <c r="G181" s="1">
        <v>0</v>
      </c>
      <c r="H181" s="1">
        <v>1373070</v>
      </c>
      <c r="I181" s="1">
        <f t="shared" si="2"/>
        <v>6056337662</v>
      </c>
      <c r="J181" t="s">
        <v>2999</v>
      </c>
    </row>
    <row r="182" spans="1:10" x14ac:dyDescent="0.25">
      <c r="A182" t="s">
        <v>35</v>
      </c>
      <c r="B182" t="s">
        <v>1900</v>
      </c>
      <c r="C182" t="s">
        <v>5378</v>
      </c>
      <c r="D182" t="s">
        <v>6062</v>
      </c>
      <c r="E182" t="s">
        <v>4427</v>
      </c>
      <c r="G182" s="1">
        <v>0</v>
      </c>
      <c r="H182" s="1">
        <v>9420541</v>
      </c>
      <c r="I182" s="1">
        <f t="shared" si="2"/>
        <v>6065758203</v>
      </c>
      <c r="J182" t="s">
        <v>2993</v>
      </c>
    </row>
    <row r="183" spans="1:10" x14ac:dyDescent="0.25">
      <c r="A183" t="s">
        <v>35</v>
      </c>
      <c r="B183" t="s">
        <v>1900</v>
      </c>
      <c r="C183" t="s">
        <v>5378</v>
      </c>
      <c r="D183" t="s">
        <v>6167</v>
      </c>
      <c r="E183" t="s">
        <v>4651</v>
      </c>
      <c r="G183" s="1">
        <v>0</v>
      </c>
      <c r="H183" s="1">
        <v>94205409</v>
      </c>
      <c r="I183" s="1">
        <f t="shared" si="2"/>
        <v>6159963612</v>
      </c>
      <c r="J183" t="s">
        <v>2993</v>
      </c>
    </row>
    <row r="184" spans="1:10" x14ac:dyDescent="0.25">
      <c r="A184" t="s">
        <v>35</v>
      </c>
      <c r="B184" t="s">
        <v>1900</v>
      </c>
      <c r="C184" t="s">
        <v>3739</v>
      </c>
      <c r="D184" t="s">
        <v>6062</v>
      </c>
      <c r="E184" t="s">
        <v>4427</v>
      </c>
      <c r="G184" s="1">
        <v>0</v>
      </c>
      <c r="H184" s="1">
        <v>1035909</v>
      </c>
      <c r="I184" s="1">
        <f t="shared" si="2"/>
        <v>6160999521</v>
      </c>
      <c r="J184" t="s">
        <v>6079</v>
      </c>
    </row>
    <row r="185" spans="1:10" x14ac:dyDescent="0.25">
      <c r="A185" t="s">
        <v>35</v>
      </c>
      <c r="B185" t="s">
        <v>1900</v>
      </c>
      <c r="C185" t="s">
        <v>3739</v>
      </c>
      <c r="D185" t="s">
        <v>6186</v>
      </c>
      <c r="E185" t="s">
        <v>4651</v>
      </c>
      <c r="G185" s="1">
        <v>0</v>
      </c>
      <c r="H185" s="1">
        <v>10359086</v>
      </c>
      <c r="I185" s="1">
        <f t="shared" si="2"/>
        <v>6171358607</v>
      </c>
      <c r="J185" t="s">
        <v>6079</v>
      </c>
    </row>
    <row r="186" spans="1:10" x14ac:dyDescent="0.25">
      <c r="A186" t="s">
        <v>35</v>
      </c>
      <c r="B186" t="s">
        <v>1900</v>
      </c>
      <c r="C186" t="s">
        <v>3787</v>
      </c>
      <c r="D186" t="s">
        <v>6194</v>
      </c>
      <c r="E186" t="s">
        <v>4651</v>
      </c>
      <c r="G186" s="1">
        <v>0</v>
      </c>
      <c r="H186" s="1">
        <v>67045455</v>
      </c>
      <c r="I186" s="1">
        <f t="shared" si="2"/>
        <v>6238404062</v>
      </c>
      <c r="J186" t="s">
        <v>2996</v>
      </c>
    </row>
    <row r="187" spans="1:10" x14ac:dyDescent="0.25">
      <c r="A187" t="s">
        <v>35</v>
      </c>
      <c r="B187" t="s">
        <v>1900</v>
      </c>
      <c r="C187" t="s">
        <v>3787</v>
      </c>
      <c r="D187" t="s">
        <v>6062</v>
      </c>
      <c r="E187" t="s">
        <v>4427</v>
      </c>
      <c r="G187" s="1">
        <v>0</v>
      </c>
      <c r="H187" s="1">
        <v>6704546</v>
      </c>
      <c r="I187" s="1">
        <f t="shared" si="2"/>
        <v>6245108608</v>
      </c>
      <c r="J187" t="s">
        <v>2996</v>
      </c>
    </row>
    <row r="188" spans="1:10" x14ac:dyDescent="0.25">
      <c r="A188" t="s">
        <v>35</v>
      </c>
      <c r="B188" t="s">
        <v>1900</v>
      </c>
      <c r="C188" t="s">
        <v>5379</v>
      </c>
      <c r="D188" t="s">
        <v>6196</v>
      </c>
      <c r="E188" t="s">
        <v>4651</v>
      </c>
      <c r="G188" s="1">
        <v>0</v>
      </c>
      <c r="H188" s="1">
        <v>27954545</v>
      </c>
      <c r="I188" s="1">
        <f t="shared" si="2"/>
        <v>6273063153</v>
      </c>
      <c r="J188" t="s">
        <v>1678</v>
      </c>
    </row>
    <row r="189" spans="1:10" x14ac:dyDescent="0.25">
      <c r="A189" t="s">
        <v>35</v>
      </c>
      <c r="B189" t="s">
        <v>1900</v>
      </c>
      <c r="C189" t="s">
        <v>5379</v>
      </c>
      <c r="D189" t="s">
        <v>6062</v>
      </c>
      <c r="E189" t="s">
        <v>4427</v>
      </c>
      <c r="G189" s="1">
        <v>0</v>
      </c>
      <c r="H189" s="1">
        <v>2795455</v>
      </c>
      <c r="I189" s="1">
        <f t="shared" si="2"/>
        <v>6275858608</v>
      </c>
      <c r="J189" t="s">
        <v>1678</v>
      </c>
    </row>
    <row r="190" spans="1:10" x14ac:dyDescent="0.25">
      <c r="A190" t="s">
        <v>35</v>
      </c>
      <c r="B190" t="s">
        <v>1900</v>
      </c>
      <c r="C190" t="s">
        <v>2113</v>
      </c>
      <c r="D190" t="s">
        <v>6062</v>
      </c>
      <c r="E190" t="s">
        <v>4427</v>
      </c>
      <c r="G190" s="1">
        <v>0</v>
      </c>
      <c r="H190" s="1">
        <v>2300</v>
      </c>
      <c r="I190" s="1">
        <f t="shared" si="2"/>
        <v>6275860908</v>
      </c>
      <c r="J190" t="s">
        <v>2991</v>
      </c>
    </row>
    <row r="191" spans="1:10" x14ac:dyDescent="0.25">
      <c r="A191" t="s">
        <v>35</v>
      </c>
      <c r="B191" t="s">
        <v>1900</v>
      </c>
      <c r="C191" t="s">
        <v>2114</v>
      </c>
      <c r="D191" t="s">
        <v>6062</v>
      </c>
      <c r="E191" t="s">
        <v>4427</v>
      </c>
      <c r="G191" s="1">
        <v>0</v>
      </c>
      <c r="H191" s="1">
        <v>4000</v>
      </c>
      <c r="I191" s="1">
        <f t="shared" si="2"/>
        <v>6275864908</v>
      </c>
      <c r="J191" t="s">
        <v>2991</v>
      </c>
    </row>
    <row r="192" spans="1:10" x14ac:dyDescent="0.25">
      <c r="A192" t="s">
        <v>35</v>
      </c>
      <c r="B192" t="s">
        <v>1900</v>
      </c>
      <c r="C192" t="s">
        <v>2115</v>
      </c>
      <c r="D192" t="s">
        <v>6062</v>
      </c>
      <c r="E192" t="s">
        <v>4427</v>
      </c>
      <c r="G192" s="1">
        <v>0</v>
      </c>
      <c r="H192" s="1">
        <v>6000</v>
      </c>
      <c r="I192" s="1">
        <f t="shared" si="2"/>
        <v>6275870908</v>
      </c>
      <c r="J192" t="s">
        <v>2991</v>
      </c>
    </row>
    <row r="193" spans="1:10" x14ac:dyDescent="0.25">
      <c r="A193" t="s">
        <v>35</v>
      </c>
      <c r="B193" t="s">
        <v>1900</v>
      </c>
      <c r="C193" t="s">
        <v>2116</v>
      </c>
      <c r="D193" t="s">
        <v>6062</v>
      </c>
      <c r="E193" t="s">
        <v>4427</v>
      </c>
      <c r="G193" s="1">
        <v>0</v>
      </c>
      <c r="H193" s="1">
        <v>2300</v>
      </c>
      <c r="I193" s="1">
        <f t="shared" si="2"/>
        <v>6275873208</v>
      </c>
      <c r="J193" t="s">
        <v>2991</v>
      </c>
    </row>
    <row r="194" spans="1:10" x14ac:dyDescent="0.25">
      <c r="A194" t="s">
        <v>35</v>
      </c>
      <c r="B194" t="s">
        <v>35</v>
      </c>
      <c r="C194" t="s">
        <v>2053</v>
      </c>
      <c r="D194" t="s">
        <v>2768</v>
      </c>
      <c r="E194" t="s">
        <v>1194</v>
      </c>
      <c r="G194" s="1">
        <v>363515000</v>
      </c>
      <c r="H194" s="1">
        <v>0</v>
      </c>
      <c r="I194" s="1">
        <f t="shared" si="2"/>
        <v>5912358208</v>
      </c>
      <c r="J194" t="s">
        <v>2992</v>
      </c>
    </row>
    <row r="195" spans="1:10" x14ac:dyDescent="0.25">
      <c r="A195" t="s">
        <v>36</v>
      </c>
      <c r="B195" t="s">
        <v>1901</v>
      </c>
      <c r="C195" t="s">
        <v>2117</v>
      </c>
      <c r="D195" t="s">
        <v>6062</v>
      </c>
      <c r="E195" t="s">
        <v>4427</v>
      </c>
      <c r="G195" s="1">
        <v>0</v>
      </c>
      <c r="H195" s="1">
        <v>2478</v>
      </c>
      <c r="I195" s="1">
        <f t="shared" si="2"/>
        <v>5912360686</v>
      </c>
      <c r="J195" t="s">
        <v>2991</v>
      </c>
    </row>
    <row r="196" spans="1:10" x14ac:dyDescent="0.25">
      <c r="A196" t="s">
        <v>36</v>
      </c>
      <c r="B196" t="s">
        <v>1901</v>
      </c>
      <c r="C196" t="s">
        <v>5380</v>
      </c>
      <c r="D196" t="s">
        <v>6062</v>
      </c>
      <c r="E196" t="s">
        <v>4427</v>
      </c>
      <c r="G196" s="1">
        <v>0</v>
      </c>
      <c r="H196" s="1">
        <v>4683636</v>
      </c>
      <c r="I196" s="1">
        <f t="shared" ref="I196:I259" si="3">I195+H196-G196</f>
        <v>5917044322</v>
      </c>
      <c r="J196" t="s">
        <v>3001</v>
      </c>
    </row>
    <row r="197" spans="1:10" x14ac:dyDescent="0.25">
      <c r="A197" t="s">
        <v>36</v>
      </c>
      <c r="B197" t="s">
        <v>1901</v>
      </c>
      <c r="C197" t="s">
        <v>5380</v>
      </c>
      <c r="D197" t="s">
        <v>6198</v>
      </c>
      <c r="E197" t="s">
        <v>4651</v>
      </c>
      <c r="G197" s="1">
        <v>0</v>
      </c>
      <c r="H197" s="1">
        <v>46836356</v>
      </c>
      <c r="I197" s="1">
        <f t="shared" si="3"/>
        <v>5963880678</v>
      </c>
      <c r="J197" t="s">
        <v>3001</v>
      </c>
    </row>
    <row r="198" spans="1:10" x14ac:dyDescent="0.25">
      <c r="A198" t="s">
        <v>36</v>
      </c>
      <c r="B198" t="s">
        <v>1901</v>
      </c>
      <c r="C198" t="s">
        <v>5381</v>
      </c>
      <c r="D198" t="s">
        <v>6062</v>
      </c>
      <c r="E198" t="s">
        <v>4427</v>
      </c>
      <c r="G198" s="1">
        <v>0</v>
      </c>
      <c r="H198" s="1">
        <v>2373182</v>
      </c>
      <c r="I198" s="1">
        <f t="shared" si="3"/>
        <v>5966253860</v>
      </c>
      <c r="J198" t="s">
        <v>2992</v>
      </c>
    </row>
    <row r="199" spans="1:10" x14ac:dyDescent="0.25">
      <c r="A199" t="s">
        <v>36</v>
      </c>
      <c r="B199" t="s">
        <v>1901</v>
      </c>
      <c r="C199" t="s">
        <v>5381</v>
      </c>
      <c r="D199" t="s">
        <v>6192</v>
      </c>
      <c r="E199" t="s">
        <v>4651</v>
      </c>
      <c r="G199" s="1">
        <v>0</v>
      </c>
      <c r="H199" s="1">
        <v>23731818</v>
      </c>
      <c r="I199" s="1">
        <f t="shared" si="3"/>
        <v>5989985678</v>
      </c>
      <c r="J199" t="s">
        <v>2992</v>
      </c>
    </row>
    <row r="200" spans="1:10" x14ac:dyDescent="0.25">
      <c r="A200" t="s">
        <v>36</v>
      </c>
      <c r="B200" t="s">
        <v>1901</v>
      </c>
      <c r="C200" t="s">
        <v>5382</v>
      </c>
      <c r="D200" t="s">
        <v>6062</v>
      </c>
      <c r="E200" t="s">
        <v>4427</v>
      </c>
      <c r="G200" s="1">
        <v>0</v>
      </c>
      <c r="H200" s="1">
        <v>8570000</v>
      </c>
      <c r="I200" s="1">
        <f t="shared" si="3"/>
        <v>5998555678</v>
      </c>
      <c r="J200" t="s">
        <v>2992</v>
      </c>
    </row>
    <row r="201" spans="1:10" x14ac:dyDescent="0.25">
      <c r="A201" t="s">
        <v>36</v>
      </c>
      <c r="B201" t="s">
        <v>1901</v>
      </c>
      <c r="C201" t="s">
        <v>5382</v>
      </c>
      <c r="D201" t="s">
        <v>6192</v>
      </c>
      <c r="E201" t="s">
        <v>4651</v>
      </c>
      <c r="G201" s="1">
        <v>0</v>
      </c>
      <c r="H201" s="1">
        <v>85700000</v>
      </c>
      <c r="I201" s="1">
        <f t="shared" si="3"/>
        <v>6084255678</v>
      </c>
      <c r="J201" t="s">
        <v>2992</v>
      </c>
    </row>
    <row r="202" spans="1:10" x14ac:dyDescent="0.25">
      <c r="A202" t="s">
        <v>36</v>
      </c>
      <c r="B202" t="s">
        <v>1901</v>
      </c>
      <c r="C202" t="s">
        <v>3667</v>
      </c>
      <c r="D202" t="s">
        <v>6062</v>
      </c>
      <c r="E202" t="s">
        <v>4427</v>
      </c>
      <c r="G202" s="1">
        <v>0</v>
      </c>
      <c r="H202" s="1">
        <v>608182</v>
      </c>
      <c r="I202" s="1">
        <f t="shared" si="3"/>
        <v>6084863860</v>
      </c>
      <c r="J202" t="s">
        <v>6087</v>
      </c>
    </row>
    <row r="203" spans="1:10" x14ac:dyDescent="0.25">
      <c r="A203" t="s">
        <v>36</v>
      </c>
      <c r="B203" t="s">
        <v>1901</v>
      </c>
      <c r="C203" t="s">
        <v>3667</v>
      </c>
      <c r="D203" t="s">
        <v>6199</v>
      </c>
      <c r="E203" t="s">
        <v>4651</v>
      </c>
      <c r="G203" s="1">
        <v>0</v>
      </c>
      <c r="H203" s="1">
        <v>6081818</v>
      </c>
      <c r="I203" s="1">
        <f t="shared" si="3"/>
        <v>6090945678</v>
      </c>
      <c r="J203" t="s">
        <v>6087</v>
      </c>
    </row>
    <row r="204" spans="1:10" x14ac:dyDescent="0.25">
      <c r="A204" t="s">
        <v>36</v>
      </c>
      <c r="B204" t="s">
        <v>36</v>
      </c>
      <c r="C204" t="s">
        <v>2053</v>
      </c>
      <c r="D204" t="s">
        <v>2785</v>
      </c>
      <c r="E204" t="s">
        <v>1194</v>
      </c>
      <c r="G204" s="1">
        <v>126000000</v>
      </c>
      <c r="H204" s="1">
        <v>0</v>
      </c>
      <c r="I204" s="1">
        <f t="shared" si="3"/>
        <v>5964945678</v>
      </c>
      <c r="J204" t="s">
        <v>1546</v>
      </c>
    </row>
    <row r="205" spans="1:10" x14ac:dyDescent="0.25">
      <c r="A205" t="s">
        <v>37</v>
      </c>
      <c r="B205" t="s">
        <v>3039</v>
      </c>
      <c r="C205" t="s">
        <v>3312</v>
      </c>
      <c r="D205" t="s">
        <v>6200</v>
      </c>
      <c r="E205" t="s">
        <v>4651</v>
      </c>
      <c r="G205" s="1">
        <v>0</v>
      </c>
      <c r="H205" s="1">
        <v>39090909</v>
      </c>
      <c r="I205" s="1">
        <f t="shared" si="3"/>
        <v>6004036587</v>
      </c>
      <c r="J205" t="s">
        <v>3006</v>
      </c>
    </row>
    <row r="206" spans="1:10" x14ac:dyDescent="0.25">
      <c r="A206" t="s">
        <v>37</v>
      </c>
      <c r="B206" t="s">
        <v>3039</v>
      </c>
      <c r="C206" t="s">
        <v>3312</v>
      </c>
      <c r="D206" t="s">
        <v>6062</v>
      </c>
      <c r="E206" t="s">
        <v>4427</v>
      </c>
      <c r="G206" s="1">
        <v>0</v>
      </c>
      <c r="H206" s="1">
        <v>3909091</v>
      </c>
      <c r="I206" s="1">
        <f t="shared" si="3"/>
        <v>6007945678</v>
      </c>
      <c r="J206" t="s">
        <v>3006</v>
      </c>
    </row>
    <row r="207" spans="1:10" x14ac:dyDescent="0.25">
      <c r="A207" t="s">
        <v>37</v>
      </c>
      <c r="B207" t="s">
        <v>3039</v>
      </c>
      <c r="C207" t="s">
        <v>3191</v>
      </c>
      <c r="D207" t="s">
        <v>6165</v>
      </c>
      <c r="E207" t="s">
        <v>4651</v>
      </c>
      <c r="G207" s="1">
        <v>0</v>
      </c>
      <c r="H207" s="1">
        <v>47399989</v>
      </c>
      <c r="I207" s="1">
        <f t="shared" si="3"/>
        <v>6055345667</v>
      </c>
      <c r="J207" t="s">
        <v>1680</v>
      </c>
    </row>
    <row r="208" spans="1:10" x14ac:dyDescent="0.25">
      <c r="A208" t="s">
        <v>37</v>
      </c>
      <c r="B208" t="s">
        <v>3039</v>
      </c>
      <c r="C208" t="s">
        <v>3191</v>
      </c>
      <c r="D208" t="s">
        <v>6062</v>
      </c>
      <c r="E208" t="s">
        <v>4427</v>
      </c>
      <c r="G208" s="1">
        <v>0</v>
      </c>
      <c r="H208" s="1">
        <v>4739999</v>
      </c>
      <c r="I208" s="1">
        <f t="shared" si="3"/>
        <v>6060085666</v>
      </c>
      <c r="J208" t="s">
        <v>1680</v>
      </c>
    </row>
    <row r="209" spans="1:10" x14ac:dyDescent="0.25">
      <c r="A209" t="s">
        <v>38</v>
      </c>
      <c r="B209" t="s">
        <v>3040</v>
      </c>
      <c r="C209" t="s">
        <v>5383</v>
      </c>
      <c r="D209" t="s">
        <v>6062</v>
      </c>
      <c r="E209" t="s">
        <v>4427</v>
      </c>
      <c r="G209" s="1">
        <v>0</v>
      </c>
      <c r="H209" s="1">
        <v>510245</v>
      </c>
      <c r="I209" s="1">
        <f t="shared" si="3"/>
        <v>6060595911</v>
      </c>
      <c r="J209" t="s">
        <v>2993</v>
      </c>
    </row>
    <row r="210" spans="1:10" x14ac:dyDescent="0.25">
      <c r="A210" t="s">
        <v>38</v>
      </c>
      <c r="B210" t="s">
        <v>3040</v>
      </c>
      <c r="C210" t="s">
        <v>5383</v>
      </c>
      <c r="D210" t="s">
        <v>6167</v>
      </c>
      <c r="E210" t="s">
        <v>4651</v>
      </c>
      <c r="G210" s="1">
        <v>0</v>
      </c>
      <c r="H210" s="1">
        <v>5102450</v>
      </c>
      <c r="I210" s="1">
        <f t="shared" si="3"/>
        <v>6065698361</v>
      </c>
      <c r="J210" t="s">
        <v>2993</v>
      </c>
    </row>
    <row r="211" spans="1:10" x14ac:dyDescent="0.25">
      <c r="A211" t="s">
        <v>38</v>
      </c>
      <c r="B211" t="s">
        <v>3040</v>
      </c>
      <c r="C211" t="s">
        <v>5384</v>
      </c>
      <c r="D211" t="s">
        <v>6062</v>
      </c>
      <c r="E211" t="s">
        <v>4427</v>
      </c>
      <c r="G211" s="1">
        <v>0</v>
      </c>
      <c r="H211" s="1">
        <v>127884</v>
      </c>
      <c r="I211" s="1">
        <f t="shared" si="3"/>
        <v>6065826245</v>
      </c>
      <c r="J211" t="s">
        <v>2993</v>
      </c>
    </row>
    <row r="212" spans="1:10" x14ac:dyDescent="0.25">
      <c r="A212" t="s">
        <v>38</v>
      </c>
      <c r="B212" t="s">
        <v>3040</v>
      </c>
      <c r="C212" t="s">
        <v>5384</v>
      </c>
      <c r="D212" t="s">
        <v>6167</v>
      </c>
      <c r="E212" t="s">
        <v>4651</v>
      </c>
      <c r="G212" s="1">
        <v>0</v>
      </c>
      <c r="H212" s="1">
        <v>1278837</v>
      </c>
      <c r="I212" s="1">
        <f t="shared" si="3"/>
        <v>6067105082</v>
      </c>
      <c r="J212" t="s">
        <v>2993</v>
      </c>
    </row>
    <row r="213" spans="1:10" x14ac:dyDescent="0.25">
      <c r="A213" t="s">
        <v>39</v>
      </c>
      <c r="B213" t="s">
        <v>1902</v>
      </c>
      <c r="C213" t="s">
        <v>2120</v>
      </c>
      <c r="D213" t="s">
        <v>6062</v>
      </c>
      <c r="E213" t="s">
        <v>4427</v>
      </c>
      <c r="G213" s="1">
        <v>0</v>
      </c>
      <c r="H213" s="1">
        <v>2863</v>
      </c>
      <c r="I213" s="1">
        <f t="shared" si="3"/>
        <v>6067107945</v>
      </c>
      <c r="J213" t="s">
        <v>2991</v>
      </c>
    </row>
    <row r="214" spans="1:10" x14ac:dyDescent="0.25">
      <c r="A214" t="s">
        <v>39</v>
      </c>
      <c r="B214" t="s">
        <v>1902</v>
      </c>
      <c r="C214" t="s">
        <v>3936</v>
      </c>
      <c r="D214" t="s">
        <v>6201</v>
      </c>
      <c r="E214" t="s">
        <v>4651</v>
      </c>
      <c r="G214" s="1">
        <v>0</v>
      </c>
      <c r="H214" s="1">
        <v>39936364</v>
      </c>
      <c r="I214" s="1">
        <f t="shared" si="3"/>
        <v>6107044309</v>
      </c>
      <c r="J214" t="s">
        <v>6088</v>
      </c>
    </row>
    <row r="215" spans="1:10" x14ac:dyDescent="0.25">
      <c r="A215" t="s">
        <v>39</v>
      </c>
      <c r="B215" t="s">
        <v>1902</v>
      </c>
      <c r="C215" t="s">
        <v>3936</v>
      </c>
      <c r="D215" t="s">
        <v>6062</v>
      </c>
      <c r="E215" t="s">
        <v>4427</v>
      </c>
      <c r="G215" s="1">
        <v>0</v>
      </c>
      <c r="H215" s="1">
        <v>3993637</v>
      </c>
      <c r="I215" s="1">
        <f t="shared" si="3"/>
        <v>6111037946</v>
      </c>
      <c r="J215" t="s">
        <v>6088</v>
      </c>
    </row>
    <row r="216" spans="1:10" x14ac:dyDescent="0.25">
      <c r="A216" t="s">
        <v>40</v>
      </c>
      <c r="B216" t="s">
        <v>3041</v>
      </c>
      <c r="C216" t="s">
        <v>3322</v>
      </c>
      <c r="D216" t="s">
        <v>6062</v>
      </c>
      <c r="E216" t="s">
        <v>4427</v>
      </c>
      <c r="G216" s="1">
        <v>0</v>
      </c>
      <c r="H216" s="1">
        <v>2354545</v>
      </c>
      <c r="I216" s="1">
        <f t="shared" si="3"/>
        <v>6113392491</v>
      </c>
      <c r="J216" t="s">
        <v>3003</v>
      </c>
    </row>
    <row r="217" spans="1:10" x14ac:dyDescent="0.25">
      <c r="A217" t="s">
        <v>40</v>
      </c>
      <c r="B217" t="s">
        <v>3041</v>
      </c>
      <c r="C217" t="s">
        <v>3322</v>
      </c>
      <c r="D217" t="s">
        <v>6178</v>
      </c>
      <c r="E217" t="s">
        <v>4651</v>
      </c>
      <c r="G217" s="1">
        <v>0</v>
      </c>
      <c r="H217" s="1">
        <v>23545455</v>
      </c>
      <c r="I217" s="1">
        <f t="shared" si="3"/>
        <v>6136937946</v>
      </c>
      <c r="J217" t="s">
        <v>3003</v>
      </c>
    </row>
    <row r="218" spans="1:10" x14ac:dyDescent="0.25">
      <c r="A218" t="s">
        <v>40</v>
      </c>
      <c r="B218" t="s">
        <v>3041</v>
      </c>
      <c r="C218" t="s">
        <v>3194</v>
      </c>
      <c r="D218" t="s">
        <v>6062</v>
      </c>
      <c r="E218" t="s">
        <v>4427</v>
      </c>
      <c r="G218" s="1">
        <v>0</v>
      </c>
      <c r="H218" s="1">
        <v>328660</v>
      </c>
      <c r="I218" s="1">
        <f t="shared" si="3"/>
        <v>6137266606</v>
      </c>
      <c r="J218" t="s">
        <v>1680</v>
      </c>
    </row>
    <row r="219" spans="1:10" x14ac:dyDescent="0.25">
      <c r="A219" t="s">
        <v>40</v>
      </c>
      <c r="B219" t="s">
        <v>3041</v>
      </c>
      <c r="C219" t="s">
        <v>3194</v>
      </c>
      <c r="D219" t="s">
        <v>6165</v>
      </c>
      <c r="E219" t="s">
        <v>4651</v>
      </c>
      <c r="G219" s="1">
        <v>0</v>
      </c>
      <c r="H219" s="1">
        <v>3286603</v>
      </c>
      <c r="I219" s="1">
        <f t="shared" si="3"/>
        <v>6140553209</v>
      </c>
      <c r="J219" t="s">
        <v>1680</v>
      </c>
    </row>
    <row r="220" spans="1:10" x14ac:dyDescent="0.25">
      <c r="A220" t="s">
        <v>42</v>
      </c>
      <c r="B220" t="s">
        <v>1903</v>
      </c>
      <c r="C220" t="s">
        <v>2121</v>
      </c>
      <c r="D220" t="s">
        <v>6062</v>
      </c>
      <c r="E220" t="s">
        <v>4427</v>
      </c>
      <c r="G220" s="1">
        <v>0</v>
      </c>
      <c r="H220" s="1">
        <v>4000</v>
      </c>
      <c r="I220" s="1">
        <f t="shared" si="3"/>
        <v>6140557209</v>
      </c>
      <c r="J220" t="s">
        <v>2991</v>
      </c>
    </row>
    <row r="221" spans="1:10" x14ac:dyDescent="0.25">
      <c r="A221" t="s">
        <v>42</v>
      </c>
      <c r="B221" t="s">
        <v>1903</v>
      </c>
      <c r="C221" t="s">
        <v>2122</v>
      </c>
      <c r="D221" t="s">
        <v>6062</v>
      </c>
      <c r="E221" t="s">
        <v>4427</v>
      </c>
      <c r="G221" s="1">
        <v>0</v>
      </c>
      <c r="H221" s="1">
        <v>4000</v>
      </c>
      <c r="I221" s="1">
        <f t="shared" si="3"/>
        <v>6140561209</v>
      </c>
      <c r="J221" t="s">
        <v>2991</v>
      </c>
    </row>
    <row r="222" spans="1:10" x14ac:dyDescent="0.25">
      <c r="A222" t="s">
        <v>42</v>
      </c>
      <c r="B222" t="s">
        <v>1903</v>
      </c>
      <c r="C222" t="s">
        <v>3273</v>
      </c>
      <c r="D222" t="s">
        <v>6062</v>
      </c>
      <c r="E222" t="s">
        <v>4427</v>
      </c>
      <c r="G222" s="1">
        <v>0</v>
      </c>
      <c r="H222" s="1">
        <v>340000</v>
      </c>
      <c r="I222" s="1">
        <f t="shared" si="3"/>
        <v>6140901209</v>
      </c>
      <c r="J222" t="s">
        <v>6064</v>
      </c>
    </row>
    <row r="223" spans="1:10" x14ac:dyDescent="0.25">
      <c r="A223" t="s">
        <v>42</v>
      </c>
      <c r="B223" t="s">
        <v>1903</v>
      </c>
      <c r="C223" t="s">
        <v>3273</v>
      </c>
      <c r="D223" t="s">
        <v>6168</v>
      </c>
      <c r="E223" t="s">
        <v>4651</v>
      </c>
      <c r="G223" s="1">
        <v>0</v>
      </c>
      <c r="H223" s="1">
        <v>3400000</v>
      </c>
      <c r="I223" s="1">
        <f t="shared" si="3"/>
        <v>6144301209</v>
      </c>
      <c r="J223" t="s">
        <v>6064</v>
      </c>
    </row>
    <row r="224" spans="1:10" x14ac:dyDescent="0.25">
      <c r="A224" t="s">
        <v>42</v>
      </c>
      <c r="B224" t="s">
        <v>42</v>
      </c>
      <c r="C224" t="s">
        <v>2053</v>
      </c>
      <c r="D224" t="s">
        <v>2769</v>
      </c>
      <c r="E224" t="s">
        <v>1194</v>
      </c>
      <c r="G224" s="1">
        <v>165800000</v>
      </c>
      <c r="H224" s="1">
        <v>0</v>
      </c>
      <c r="I224" s="1">
        <f t="shared" si="3"/>
        <v>5978501209</v>
      </c>
      <c r="J224" t="s">
        <v>2993</v>
      </c>
    </row>
    <row r="225" spans="1:10" x14ac:dyDescent="0.25">
      <c r="A225" t="s">
        <v>43</v>
      </c>
      <c r="B225" t="s">
        <v>1904</v>
      </c>
      <c r="C225" t="s">
        <v>2124</v>
      </c>
      <c r="D225" t="s">
        <v>6062</v>
      </c>
      <c r="E225" t="s">
        <v>4427</v>
      </c>
      <c r="G225" s="1">
        <v>0</v>
      </c>
      <c r="H225" s="1">
        <v>4000</v>
      </c>
      <c r="I225" s="1">
        <f t="shared" si="3"/>
        <v>5978505209</v>
      </c>
      <c r="J225" t="s">
        <v>2991</v>
      </c>
    </row>
    <row r="226" spans="1:10" x14ac:dyDescent="0.25">
      <c r="A226" t="s">
        <v>43</v>
      </c>
      <c r="B226" t="s">
        <v>1904</v>
      </c>
      <c r="C226" t="s">
        <v>2125</v>
      </c>
      <c r="D226" t="s">
        <v>6062</v>
      </c>
      <c r="E226" t="s">
        <v>4427</v>
      </c>
      <c r="G226" s="1">
        <v>0</v>
      </c>
      <c r="H226" s="1">
        <v>4000</v>
      </c>
      <c r="I226" s="1">
        <f t="shared" si="3"/>
        <v>5978509209</v>
      </c>
      <c r="J226" t="s">
        <v>2991</v>
      </c>
    </row>
    <row r="227" spans="1:10" x14ac:dyDescent="0.25">
      <c r="A227" t="s">
        <v>43</v>
      </c>
      <c r="B227" t="s">
        <v>1904</v>
      </c>
      <c r="C227" t="s">
        <v>2126</v>
      </c>
      <c r="D227" t="s">
        <v>6062</v>
      </c>
      <c r="E227" t="s">
        <v>4427</v>
      </c>
      <c r="G227" s="1">
        <v>0</v>
      </c>
      <c r="H227" s="1">
        <v>2300</v>
      </c>
      <c r="I227" s="1">
        <f t="shared" si="3"/>
        <v>5978511509</v>
      </c>
      <c r="J227" t="s">
        <v>2991</v>
      </c>
    </row>
    <row r="228" spans="1:10" x14ac:dyDescent="0.25">
      <c r="A228" t="s">
        <v>43</v>
      </c>
      <c r="B228" t="s">
        <v>1904</v>
      </c>
      <c r="C228" t="s">
        <v>5385</v>
      </c>
      <c r="D228" t="s">
        <v>6062</v>
      </c>
      <c r="E228" t="s">
        <v>4427</v>
      </c>
      <c r="G228" s="1">
        <v>0</v>
      </c>
      <c r="H228" s="1">
        <v>4905000</v>
      </c>
      <c r="I228" s="1">
        <f t="shared" si="3"/>
        <v>5983416509</v>
      </c>
      <c r="J228" t="s">
        <v>2992</v>
      </c>
    </row>
    <row r="229" spans="1:10" x14ac:dyDescent="0.25">
      <c r="A229" t="s">
        <v>43</v>
      </c>
      <c r="B229" t="s">
        <v>1904</v>
      </c>
      <c r="C229" t="s">
        <v>5385</v>
      </c>
      <c r="D229" t="s">
        <v>6192</v>
      </c>
      <c r="E229" t="s">
        <v>4651</v>
      </c>
      <c r="G229" s="1">
        <v>0</v>
      </c>
      <c r="H229" s="1">
        <v>49050000</v>
      </c>
      <c r="I229" s="1">
        <f t="shared" si="3"/>
        <v>6032466509</v>
      </c>
      <c r="J229" t="s">
        <v>2992</v>
      </c>
    </row>
    <row r="230" spans="1:10" x14ac:dyDescent="0.25">
      <c r="A230" t="s">
        <v>43</v>
      </c>
      <c r="B230" t="s">
        <v>1904</v>
      </c>
      <c r="C230" t="s">
        <v>3196</v>
      </c>
      <c r="D230" t="s">
        <v>6165</v>
      </c>
      <c r="E230" t="s">
        <v>4651</v>
      </c>
      <c r="G230" s="1">
        <v>0</v>
      </c>
      <c r="H230" s="1">
        <v>22854546</v>
      </c>
      <c r="I230" s="1">
        <f t="shared" si="3"/>
        <v>6055321055</v>
      </c>
      <c r="J230" t="s">
        <v>1680</v>
      </c>
    </row>
    <row r="231" spans="1:10" x14ac:dyDescent="0.25">
      <c r="A231" t="s">
        <v>43</v>
      </c>
      <c r="B231" t="s">
        <v>1904</v>
      </c>
      <c r="C231" t="s">
        <v>3196</v>
      </c>
      <c r="D231" t="s">
        <v>6062</v>
      </c>
      <c r="E231" t="s">
        <v>4427</v>
      </c>
      <c r="G231" s="1">
        <v>0</v>
      </c>
      <c r="H231" s="1">
        <v>2285455</v>
      </c>
      <c r="I231" s="1">
        <f t="shared" si="3"/>
        <v>6057606510</v>
      </c>
      <c r="J231" t="s">
        <v>1680</v>
      </c>
    </row>
    <row r="232" spans="1:10" x14ac:dyDescent="0.25">
      <c r="A232" t="s">
        <v>43</v>
      </c>
      <c r="B232" t="s">
        <v>1904</v>
      </c>
      <c r="C232" t="s">
        <v>5386</v>
      </c>
      <c r="D232" t="s">
        <v>6062</v>
      </c>
      <c r="E232" t="s">
        <v>4427</v>
      </c>
      <c r="G232" s="1">
        <v>0</v>
      </c>
      <c r="H232" s="1">
        <v>4463636</v>
      </c>
      <c r="I232" s="1">
        <f t="shared" si="3"/>
        <v>6062070146</v>
      </c>
      <c r="J232" t="s">
        <v>2993</v>
      </c>
    </row>
    <row r="233" spans="1:10" x14ac:dyDescent="0.25">
      <c r="A233" t="s">
        <v>43</v>
      </c>
      <c r="B233" t="s">
        <v>1904</v>
      </c>
      <c r="C233" t="s">
        <v>5386</v>
      </c>
      <c r="D233" t="s">
        <v>6167</v>
      </c>
      <c r="E233" t="s">
        <v>4651</v>
      </c>
      <c r="G233" s="1">
        <v>0</v>
      </c>
      <c r="H233" s="1">
        <v>44636364</v>
      </c>
      <c r="I233" s="1">
        <f t="shared" si="3"/>
        <v>6106706510</v>
      </c>
      <c r="J233" t="s">
        <v>2993</v>
      </c>
    </row>
    <row r="234" spans="1:10" x14ac:dyDescent="0.25">
      <c r="A234" t="s">
        <v>1856</v>
      </c>
      <c r="B234" t="s">
        <v>1905</v>
      </c>
      <c r="C234" t="s">
        <v>4262</v>
      </c>
      <c r="D234" t="s">
        <v>6062</v>
      </c>
      <c r="E234" t="s">
        <v>4427</v>
      </c>
      <c r="G234" s="1">
        <v>0</v>
      </c>
      <c r="H234" s="1">
        <v>640909</v>
      </c>
      <c r="I234" s="1">
        <f t="shared" si="3"/>
        <v>6107347419</v>
      </c>
      <c r="J234" t="s">
        <v>6089</v>
      </c>
    </row>
    <row r="235" spans="1:10" x14ac:dyDescent="0.25">
      <c r="A235" t="s">
        <v>1856</v>
      </c>
      <c r="B235" t="s">
        <v>1905</v>
      </c>
      <c r="C235" t="s">
        <v>4262</v>
      </c>
      <c r="D235" t="s">
        <v>6202</v>
      </c>
      <c r="E235" t="s">
        <v>4651</v>
      </c>
      <c r="G235" s="1">
        <v>0</v>
      </c>
      <c r="H235" s="1">
        <v>6409091</v>
      </c>
      <c r="I235" s="1">
        <f t="shared" si="3"/>
        <v>6113756510</v>
      </c>
      <c r="J235" t="s">
        <v>6089</v>
      </c>
    </row>
    <row r="236" spans="1:10" x14ac:dyDescent="0.25">
      <c r="A236" t="s">
        <v>44</v>
      </c>
      <c r="B236" t="s">
        <v>1906</v>
      </c>
      <c r="C236" t="s">
        <v>4112</v>
      </c>
      <c r="D236" t="s">
        <v>6062</v>
      </c>
      <c r="E236" t="s">
        <v>4427</v>
      </c>
      <c r="G236" s="1">
        <v>0</v>
      </c>
      <c r="H236" s="1">
        <v>1450000</v>
      </c>
      <c r="I236" s="1">
        <f t="shared" si="3"/>
        <v>6115206510</v>
      </c>
      <c r="J236" t="s">
        <v>3002</v>
      </c>
    </row>
    <row r="237" spans="1:10" x14ac:dyDescent="0.25">
      <c r="A237" t="s">
        <v>44</v>
      </c>
      <c r="B237" t="s">
        <v>1906</v>
      </c>
      <c r="C237" t="s">
        <v>4112</v>
      </c>
      <c r="D237" t="s">
        <v>6172</v>
      </c>
      <c r="E237" t="s">
        <v>4651</v>
      </c>
      <c r="G237" s="1">
        <v>0</v>
      </c>
      <c r="H237" s="1">
        <v>14500000</v>
      </c>
      <c r="I237" s="1">
        <f t="shared" si="3"/>
        <v>6129706510</v>
      </c>
      <c r="J237" t="s">
        <v>3002</v>
      </c>
    </row>
    <row r="238" spans="1:10" x14ac:dyDescent="0.25">
      <c r="A238" t="s">
        <v>44</v>
      </c>
      <c r="B238" t="s">
        <v>1906</v>
      </c>
      <c r="C238" t="s">
        <v>4176</v>
      </c>
      <c r="D238" t="s">
        <v>6062</v>
      </c>
      <c r="E238" t="s">
        <v>4427</v>
      </c>
      <c r="G238" s="1">
        <v>0</v>
      </c>
      <c r="H238" s="1">
        <v>581818</v>
      </c>
      <c r="I238" s="1">
        <f t="shared" si="3"/>
        <v>6130288328</v>
      </c>
      <c r="J238" t="s">
        <v>2996</v>
      </c>
    </row>
    <row r="239" spans="1:10" x14ac:dyDescent="0.25">
      <c r="A239" t="s">
        <v>44</v>
      </c>
      <c r="B239" t="s">
        <v>1906</v>
      </c>
      <c r="C239" t="s">
        <v>4176</v>
      </c>
      <c r="D239" t="s">
        <v>6194</v>
      </c>
      <c r="E239" t="s">
        <v>4651</v>
      </c>
      <c r="G239" s="1">
        <v>0</v>
      </c>
      <c r="H239" s="1">
        <v>5818182</v>
      </c>
      <c r="I239" s="1">
        <f t="shared" si="3"/>
        <v>6136106510</v>
      </c>
      <c r="J239" t="s">
        <v>2996</v>
      </c>
    </row>
    <row r="240" spans="1:10" x14ac:dyDescent="0.25">
      <c r="A240" t="s">
        <v>44</v>
      </c>
      <c r="B240" t="s">
        <v>1906</v>
      </c>
      <c r="C240" t="s">
        <v>3258</v>
      </c>
      <c r="D240" t="s">
        <v>6203</v>
      </c>
      <c r="E240" t="s">
        <v>4651</v>
      </c>
      <c r="G240" s="1">
        <v>0</v>
      </c>
      <c r="H240" s="1">
        <v>5290000</v>
      </c>
      <c r="I240" s="1">
        <f t="shared" si="3"/>
        <v>6141396510</v>
      </c>
      <c r="J240" t="s">
        <v>6090</v>
      </c>
    </row>
    <row r="241" spans="1:10" x14ac:dyDescent="0.25">
      <c r="A241" t="s">
        <v>44</v>
      </c>
      <c r="B241" t="s">
        <v>1906</v>
      </c>
      <c r="C241" t="s">
        <v>3258</v>
      </c>
      <c r="D241" t="s">
        <v>6062</v>
      </c>
      <c r="E241" t="s">
        <v>4427</v>
      </c>
      <c r="G241" s="1">
        <v>0</v>
      </c>
      <c r="H241" s="1">
        <v>529000</v>
      </c>
      <c r="I241" s="1">
        <f t="shared" si="3"/>
        <v>6141925510</v>
      </c>
      <c r="J241" t="s">
        <v>6090</v>
      </c>
    </row>
    <row r="242" spans="1:10" x14ac:dyDescent="0.25">
      <c r="A242" t="s">
        <v>44</v>
      </c>
      <c r="B242" t="s">
        <v>1906</v>
      </c>
      <c r="C242" t="s">
        <v>2128</v>
      </c>
      <c r="D242" t="s">
        <v>6062</v>
      </c>
      <c r="E242" t="s">
        <v>4427</v>
      </c>
      <c r="G242" s="1">
        <v>0</v>
      </c>
      <c r="H242" s="1">
        <v>1500</v>
      </c>
      <c r="I242" s="1">
        <f t="shared" si="3"/>
        <v>6141927010</v>
      </c>
      <c r="J242" t="s">
        <v>2991</v>
      </c>
    </row>
    <row r="243" spans="1:10" x14ac:dyDescent="0.25">
      <c r="A243" t="s">
        <v>44</v>
      </c>
      <c r="B243" t="s">
        <v>1906</v>
      </c>
      <c r="C243" t="s">
        <v>2129</v>
      </c>
      <c r="D243" t="s">
        <v>6062</v>
      </c>
      <c r="E243" t="s">
        <v>4427</v>
      </c>
      <c r="G243" s="1">
        <v>0</v>
      </c>
      <c r="H243" s="1">
        <v>2618</v>
      </c>
      <c r="I243" s="1">
        <f t="shared" si="3"/>
        <v>6141929628</v>
      </c>
      <c r="J243" t="s">
        <v>2991</v>
      </c>
    </row>
    <row r="244" spans="1:10" x14ac:dyDescent="0.25">
      <c r="A244" t="s">
        <v>44</v>
      </c>
      <c r="B244" t="s">
        <v>1906</v>
      </c>
      <c r="C244" t="s">
        <v>5387</v>
      </c>
      <c r="D244" t="s">
        <v>6062</v>
      </c>
      <c r="E244" t="s">
        <v>4427</v>
      </c>
      <c r="G244" s="1">
        <v>0</v>
      </c>
      <c r="H244" s="1">
        <v>226818</v>
      </c>
      <c r="I244" s="1">
        <f t="shared" si="3"/>
        <v>6142156446</v>
      </c>
      <c r="J244" t="s">
        <v>6091</v>
      </c>
    </row>
    <row r="245" spans="1:10" x14ac:dyDescent="0.25">
      <c r="A245" t="s">
        <v>44</v>
      </c>
      <c r="B245" t="s">
        <v>1906</v>
      </c>
      <c r="C245" t="s">
        <v>5387</v>
      </c>
      <c r="D245" t="s">
        <v>6204</v>
      </c>
      <c r="E245" t="s">
        <v>4651</v>
      </c>
      <c r="G245" s="1">
        <v>0</v>
      </c>
      <c r="H245" s="1">
        <v>2486182</v>
      </c>
      <c r="I245" s="1">
        <f t="shared" si="3"/>
        <v>6144642628</v>
      </c>
      <c r="J245" t="s">
        <v>6091</v>
      </c>
    </row>
    <row r="246" spans="1:10" x14ac:dyDescent="0.25">
      <c r="A246" t="s">
        <v>44</v>
      </c>
      <c r="B246" t="s">
        <v>1906</v>
      </c>
      <c r="C246" t="s">
        <v>4036</v>
      </c>
      <c r="D246" t="s">
        <v>6201</v>
      </c>
      <c r="E246" t="s">
        <v>4651</v>
      </c>
      <c r="G246" s="1">
        <v>0</v>
      </c>
      <c r="H246" s="1">
        <v>18400000</v>
      </c>
      <c r="I246" s="1">
        <f t="shared" si="3"/>
        <v>6163042628</v>
      </c>
      <c r="J246" t="s">
        <v>6088</v>
      </c>
    </row>
    <row r="247" spans="1:10" x14ac:dyDescent="0.25">
      <c r="A247" t="s">
        <v>44</v>
      </c>
      <c r="B247" t="s">
        <v>1906</v>
      </c>
      <c r="C247" t="s">
        <v>4036</v>
      </c>
      <c r="D247" t="s">
        <v>6062</v>
      </c>
      <c r="E247" t="s">
        <v>4427</v>
      </c>
      <c r="G247" s="1">
        <v>0</v>
      </c>
      <c r="H247" s="1">
        <v>1840000</v>
      </c>
      <c r="I247" s="1">
        <f t="shared" si="3"/>
        <v>6164882628</v>
      </c>
      <c r="J247" t="s">
        <v>6088</v>
      </c>
    </row>
    <row r="248" spans="1:10" x14ac:dyDescent="0.25">
      <c r="A248" t="s">
        <v>45</v>
      </c>
      <c r="B248" t="s">
        <v>3043</v>
      </c>
      <c r="C248" t="s">
        <v>5388</v>
      </c>
      <c r="D248" t="s">
        <v>6062</v>
      </c>
      <c r="E248" t="s">
        <v>4427</v>
      </c>
      <c r="G248" s="1">
        <v>0</v>
      </c>
      <c r="H248" s="1">
        <v>990909</v>
      </c>
      <c r="I248" s="1">
        <f t="shared" si="3"/>
        <v>6165873537</v>
      </c>
      <c r="J248" t="s">
        <v>6081</v>
      </c>
    </row>
    <row r="249" spans="1:10" x14ac:dyDescent="0.25">
      <c r="A249" t="s">
        <v>45</v>
      </c>
      <c r="B249" t="s">
        <v>3043</v>
      </c>
      <c r="C249" t="s">
        <v>5388</v>
      </c>
      <c r="D249" t="s">
        <v>6188</v>
      </c>
      <c r="E249" t="s">
        <v>4651</v>
      </c>
      <c r="G249" s="1">
        <v>0</v>
      </c>
      <c r="H249" s="1">
        <v>9909091</v>
      </c>
      <c r="I249" s="1">
        <f t="shared" si="3"/>
        <v>6175782628</v>
      </c>
      <c r="J249" t="s">
        <v>6081</v>
      </c>
    </row>
    <row r="250" spans="1:10" x14ac:dyDescent="0.25">
      <c r="A250" t="s">
        <v>47</v>
      </c>
      <c r="B250" t="s">
        <v>3045</v>
      </c>
      <c r="C250" t="s">
        <v>3201</v>
      </c>
      <c r="D250" t="s">
        <v>6062</v>
      </c>
      <c r="E250" t="s">
        <v>4427</v>
      </c>
      <c r="G250" s="1">
        <v>0</v>
      </c>
      <c r="H250" s="1">
        <v>144545</v>
      </c>
      <c r="I250" s="1">
        <f t="shared" si="3"/>
        <v>6175927173</v>
      </c>
      <c r="J250" t="s">
        <v>1680</v>
      </c>
    </row>
    <row r="251" spans="1:10" x14ac:dyDescent="0.25">
      <c r="A251" t="s">
        <v>47</v>
      </c>
      <c r="B251" t="s">
        <v>3045</v>
      </c>
      <c r="C251" t="s">
        <v>3201</v>
      </c>
      <c r="D251" t="s">
        <v>6165</v>
      </c>
      <c r="E251" t="s">
        <v>4651</v>
      </c>
      <c r="G251" s="1">
        <v>0</v>
      </c>
      <c r="H251" s="1">
        <v>1445454</v>
      </c>
      <c r="I251" s="1">
        <f t="shared" si="3"/>
        <v>6177372627</v>
      </c>
      <c r="J251" t="s">
        <v>1680</v>
      </c>
    </row>
    <row r="252" spans="1:10" x14ac:dyDescent="0.25">
      <c r="A252" t="s">
        <v>47</v>
      </c>
      <c r="B252" t="s">
        <v>3045</v>
      </c>
      <c r="C252" t="s">
        <v>3818</v>
      </c>
      <c r="D252" t="s">
        <v>6197</v>
      </c>
      <c r="E252" t="s">
        <v>4651</v>
      </c>
      <c r="G252" s="1">
        <v>0</v>
      </c>
      <c r="H252" s="1">
        <v>13527323</v>
      </c>
      <c r="I252" s="1">
        <f t="shared" si="3"/>
        <v>6190899950</v>
      </c>
      <c r="J252" t="s">
        <v>2999</v>
      </c>
    </row>
    <row r="253" spans="1:10" x14ac:dyDescent="0.25">
      <c r="A253" t="s">
        <v>47</v>
      </c>
      <c r="B253" t="s">
        <v>3045</v>
      </c>
      <c r="C253" t="s">
        <v>3818</v>
      </c>
      <c r="D253" t="s">
        <v>6062</v>
      </c>
      <c r="E253" t="s">
        <v>4427</v>
      </c>
      <c r="G253" s="1">
        <v>0</v>
      </c>
      <c r="H253" s="1">
        <v>1352732</v>
      </c>
      <c r="I253" s="1">
        <f t="shared" si="3"/>
        <v>6192252682</v>
      </c>
      <c r="J253" t="s">
        <v>2999</v>
      </c>
    </row>
    <row r="254" spans="1:10" x14ac:dyDescent="0.25">
      <c r="A254" t="s">
        <v>48</v>
      </c>
      <c r="B254" t="s">
        <v>1907</v>
      </c>
      <c r="C254" t="s">
        <v>4121</v>
      </c>
      <c r="D254" t="s">
        <v>6201</v>
      </c>
      <c r="E254" t="s">
        <v>4651</v>
      </c>
      <c r="G254" s="1">
        <v>0</v>
      </c>
      <c r="H254" s="1">
        <v>0</v>
      </c>
      <c r="I254" s="1">
        <f t="shared" si="3"/>
        <v>6192252682</v>
      </c>
      <c r="J254" t="s">
        <v>6088</v>
      </c>
    </row>
    <row r="255" spans="1:10" x14ac:dyDescent="0.25">
      <c r="A255" t="s">
        <v>48</v>
      </c>
      <c r="B255" t="s">
        <v>1907</v>
      </c>
      <c r="C255" t="s">
        <v>6146</v>
      </c>
      <c r="D255" t="s">
        <v>6183</v>
      </c>
      <c r="E255" t="s">
        <v>4651</v>
      </c>
      <c r="G255" s="1">
        <v>0</v>
      </c>
      <c r="H255" s="1">
        <v>9797385</v>
      </c>
      <c r="I255" s="1">
        <f t="shared" si="3"/>
        <v>6202050067</v>
      </c>
      <c r="J255" t="s">
        <v>6074</v>
      </c>
    </row>
    <row r="256" spans="1:10" x14ac:dyDescent="0.25">
      <c r="A256" t="s">
        <v>48</v>
      </c>
      <c r="B256" t="s">
        <v>1907</v>
      </c>
      <c r="C256" t="s">
        <v>5389</v>
      </c>
      <c r="D256" t="s">
        <v>6183</v>
      </c>
      <c r="E256" t="s">
        <v>4651</v>
      </c>
      <c r="G256" s="1">
        <v>0</v>
      </c>
      <c r="H256" s="1">
        <v>60000</v>
      </c>
      <c r="I256" s="1">
        <f t="shared" si="3"/>
        <v>6202110067</v>
      </c>
      <c r="J256" t="s">
        <v>6074</v>
      </c>
    </row>
    <row r="257" spans="1:10" x14ac:dyDescent="0.25">
      <c r="A257" t="s">
        <v>48</v>
      </c>
      <c r="B257" t="s">
        <v>1907</v>
      </c>
      <c r="C257" t="s">
        <v>5389</v>
      </c>
      <c r="D257" t="s">
        <v>6062</v>
      </c>
      <c r="E257" t="s">
        <v>4427</v>
      </c>
      <c r="G257" s="1">
        <v>0</v>
      </c>
      <c r="H257" s="1">
        <v>6000</v>
      </c>
      <c r="I257" s="1">
        <f t="shared" si="3"/>
        <v>6202116067</v>
      </c>
      <c r="J257" t="s">
        <v>6074</v>
      </c>
    </row>
    <row r="258" spans="1:10" x14ac:dyDescent="0.25">
      <c r="A258" t="s">
        <v>48</v>
      </c>
      <c r="B258" t="s">
        <v>1907</v>
      </c>
      <c r="C258" t="s">
        <v>5390</v>
      </c>
      <c r="D258" t="s">
        <v>6062</v>
      </c>
      <c r="E258" t="s">
        <v>4427</v>
      </c>
      <c r="G258" s="1">
        <v>0</v>
      </c>
      <c r="H258" s="1">
        <v>125000</v>
      </c>
      <c r="I258" s="1">
        <f t="shared" si="3"/>
        <v>6202241067</v>
      </c>
      <c r="J258" t="s">
        <v>1678</v>
      </c>
    </row>
    <row r="259" spans="1:10" x14ac:dyDescent="0.25">
      <c r="A259" t="s">
        <v>48</v>
      </c>
      <c r="B259" t="s">
        <v>1907</v>
      </c>
      <c r="C259" t="s">
        <v>5390</v>
      </c>
      <c r="D259" t="s">
        <v>6196</v>
      </c>
      <c r="E259" t="s">
        <v>4651</v>
      </c>
      <c r="G259" s="1">
        <v>0</v>
      </c>
      <c r="H259" s="1">
        <v>1250000</v>
      </c>
      <c r="I259" s="1">
        <f t="shared" si="3"/>
        <v>6203491067</v>
      </c>
      <c r="J259" t="s">
        <v>1678</v>
      </c>
    </row>
    <row r="260" spans="1:10" x14ac:dyDescent="0.25">
      <c r="A260" t="s">
        <v>48</v>
      </c>
      <c r="B260" t="s">
        <v>1907</v>
      </c>
      <c r="C260" t="s">
        <v>2130</v>
      </c>
      <c r="D260" t="s">
        <v>6062</v>
      </c>
      <c r="E260" t="s">
        <v>4427</v>
      </c>
      <c r="G260" s="1">
        <v>0</v>
      </c>
      <c r="H260" s="1">
        <v>4000</v>
      </c>
      <c r="I260" s="1">
        <f t="shared" ref="I260:I323" si="4">I259+H260-G260</f>
        <v>6203495067</v>
      </c>
      <c r="J260" t="s">
        <v>2991</v>
      </c>
    </row>
    <row r="261" spans="1:10" x14ac:dyDescent="0.25">
      <c r="A261" t="s">
        <v>48</v>
      </c>
      <c r="B261" t="s">
        <v>1907</v>
      </c>
      <c r="C261" t="s">
        <v>2131</v>
      </c>
      <c r="D261" t="s">
        <v>6062</v>
      </c>
      <c r="E261" t="s">
        <v>4427</v>
      </c>
      <c r="G261" s="1">
        <v>0</v>
      </c>
      <c r="H261" s="1">
        <v>4000</v>
      </c>
      <c r="I261" s="1">
        <f t="shared" si="4"/>
        <v>6203499067</v>
      </c>
      <c r="J261" t="s">
        <v>2991</v>
      </c>
    </row>
    <row r="262" spans="1:10" x14ac:dyDescent="0.25">
      <c r="A262" t="s">
        <v>48</v>
      </c>
      <c r="B262" t="s">
        <v>1907</v>
      </c>
      <c r="C262" t="s">
        <v>2132</v>
      </c>
      <c r="D262" t="s">
        <v>6062</v>
      </c>
      <c r="E262" t="s">
        <v>4427</v>
      </c>
      <c r="G262" s="1">
        <v>0</v>
      </c>
      <c r="H262" s="1">
        <v>4000</v>
      </c>
      <c r="I262" s="1">
        <f t="shared" si="4"/>
        <v>6203503067</v>
      </c>
      <c r="J262" t="s">
        <v>2991</v>
      </c>
    </row>
    <row r="263" spans="1:10" x14ac:dyDescent="0.25">
      <c r="A263" t="s">
        <v>48</v>
      </c>
      <c r="B263" t="s">
        <v>1907</v>
      </c>
      <c r="C263" t="s">
        <v>6147</v>
      </c>
      <c r="D263" t="s">
        <v>6171</v>
      </c>
      <c r="E263" t="s">
        <v>4651</v>
      </c>
      <c r="G263" s="1">
        <v>0</v>
      </c>
      <c r="H263" s="1">
        <v>-8181818</v>
      </c>
      <c r="I263" s="1">
        <f t="shared" si="4"/>
        <v>6195321249</v>
      </c>
      <c r="J263" t="s">
        <v>2995</v>
      </c>
    </row>
    <row r="264" spans="1:10" x14ac:dyDescent="0.25">
      <c r="A264" t="s">
        <v>48</v>
      </c>
      <c r="B264" t="s">
        <v>1907</v>
      </c>
      <c r="C264" t="s">
        <v>5391</v>
      </c>
      <c r="D264" t="s">
        <v>6062</v>
      </c>
      <c r="E264" t="s">
        <v>4427</v>
      </c>
      <c r="G264" s="1">
        <v>0</v>
      </c>
      <c r="H264" s="1">
        <v>3000</v>
      </c>
      <c r="I264" s="1">
        <f t="shared" si="4"/>
        <v>6195324249</v>
      </c>
      <c r="J264" t="s">
        <v>6072</v>
      </c>
    </row>
    <row r="265" spans="1:10" x14ac:dyDescent="0.25">
      <c r="A265" t="s">
        <v>48</v>
      </c>
      <c r="B265" t="s">
        <v>1907</v>
      </c>
      <c r="C265" t="s">
        <v>5391</v>
      </c>
      <c r="D265" t="s">
        <v>6180</v>
      </c>
      <c r="E265" t="s">
        <v>4651</v>
      </c>
      <c r="G265" s="1">
        <v>0</v>
      </c>
      <c r="H265" s="1">
        <v>30000</v>
      </c>
      <c r="I265" s="1">
        <f t="shared" si="4"/>
        <v>6195354249</v>
      </c>
      <c r="J265" t="s">
        <v>6072</v>
      </c>
    </row>
    <row r="266" spans="1:10" x14ac:dyDescent="0.25">
      <c r="A266" t="s">
        <v>48</v>
      </c>
      <c r="B266" t="s">
        <v>1907</v>
      </c>
      <c r="C266" t="s">
        <v>2133</v>
      </c>
      <c r="D266" t="s">
        <v>6062</v>
      </c>
      <c r="E266" t="s">
        <v>4427</v>
      </c>
      <c r="G266" s="1">
        <v>0</v>
      </c>
      <c r="H266" s="1">
        <v>12500</v>
      </c>
      <c r="I266" s="1">
        <f t="shared" si="4"/>
        <v>6195366749</v>
      </c>
      <c r="J266" t="s">
        <v>2991</v>
      </c>
    </row>
    <row r="267" spans="1:10" x14ac:dyDescent="0.25">
      <c r="A267" t="s">
        <v>48</v>
      </c>
      <c r="B267" t="s">
        <v>1907</v>
      </c>
      <c r="C267" t="s">
        <v>5392</v>
      </c>
      <c r="D267" t="s">
        <v>6205</v>
      </c>
      <c r="E267" t="s">
        <v>4651</v>
      </c>
      <c r="G267" s="1">
        <v>0</v>
      </c>
      <c r="H267" s="1">
        <v>74754545</v>
      </c>
      <c r="I267" s="1">
        <f t="shared" si="4"/>
        <v>6270121294</v>
      </c>
      <c r="J267" t="s">
        <v>3000</v>
      </c>
    </row>
    <row r="268" spans="1:10" x14ac:dyDescent="0.25">
      <c r="A268" t="s">
        <v>48</v>
      </c>
      <c r="B268" t="s">
        <v>1907</v>
      </c>
      <c r="C268" t="s">
        <v>5392</v>
      </c>
      <c r="D268" t="s">
        <v>6062</v>
      </c>
      <c r="E268" t="s">
        <v>4427</v>
      </c>
      <c r="G268" s="1">
        <v>0</v>
      </c>
      <c r="H268" s="1">
        <v>7475455</v>
      </c>
      <c r="I268" s="1">
        <f t="shared" si="4"/>
        <v>6277596749</v>
      </c>
      <c r="J268" t="s">
        <v>3000</v>
      </c>
    </row>
    <row r="269" spans="1:10" x14ac:dyDescent="0.25">
      <c r="A269" t="s">
        <v>48</v>
      </c>
      <c r="B269" t="s">
        <v>1907</v>
      </c>
      <c r="C269" t="s">
        <v>5393</v>
      </c>
      <c r="D269" t="s">
        <v>6062</v>
      </c>
      <c r="E269" t="s">
        <v>4427</v>
      </c>
      <c r="G269" s="1">
        <v>0</v>
      </c>
      <c r="H269" s="1">
        <v>1805909</v>
      </c>
      <c r="I269" s="1">
        <f t="shared" si="4"/>
        <v>6279402658</v>
      </c>
      <c r="J269" t="s">
        <v>1270</v>
      </c>
    </row>
    <row r="270" spans="1:10" x14ac:dyDescent="0.25">
      <c r="A270" t="s">
        <v>48</v>
      </c>
      <c r="B270" t="s">
        <v>1907</v>
      </c>
      <c r="C270" t="s">
        <v>5393</v>
      </c>
      <c r="D270" t="s">
        <v>6177</v>
      </c>
      <c r="E270" t="s">
        <v>4651</v>
      </c>
      <c r="G270" s="1">
        <v>0</v>
      </c>
      <c r="H270" s="1">
        <v>18059091</v>
      </c>
      <c r="I270" s="1">
        <f t="shared" si="4"/>
        <v>6297461749</v>
      </c>
      <c r="J270" t="s">
        <v>1270</v>
      </c>
    </row>
    <row r="271" spans="1:10" x14ac:dyDescent="0.25">
      <c r="A271" t="s">
        <v>48</v>
      </c>
      <c r="B271" t="s">
        <v>1907</v>
      </c>
      <c r="C271" t="s">
        <v>5394</v>
      </c>
      <c r="D271" t="s">
        <v>6177</v>
      </c>
      <c r="E271" t="s">
        <v>4651</v>
      </c>
      <c r="G271" s="1">
        <v>0</v>
      </c>
      <c r="H271" s="1">
        <v>23295454</v>
      </c>
      <c r="I271" s="1">
        <f t="shared" si="4"/>
        <v>6320757203</v>
      </c>
      <c r="J271" t="s">
        <v>1270</v>
      </c>
    </row>
    <row r="272" spans="1:10" x14ac:dyDescent="0.25">
      <c r="A272" t="s">
        <v>48</v>
      </c>
      <c r="B272" t="s">
        <v>1907</v>
      </c>
      <c r="C272" t="s">
        <v>5394</v>
      </c>
      <c r="D272" t="s">
        <v>6062</v>
      </c>
      <c r="E272" t="s">
        <v>4427</v>
      </c>
      <c r="G272" s="1">
        <v>0</v>
      </c>
      <c r="H272" s="1">
        <v>2329545</v>
      </c>
      <c r="I272" s="1">
        <f t="shared" si="4"/>
        <v>6323086748</v>
      </c>
      <c r="J272" t="s">
        <v>1270</v>
      </c>
    </row>
    <row r="273" spans="1:10" x14ac:dyDescent="0.25">
      <c r="A273" t="s">
        <v>48</v>
      </c>
      <c r="B273" t="s">
        <v>1907</v>
      </c>
      <c r="C273" t="s">
        <v>5395</v>
      </c>
      <c r="D273" t="s">
        <v>6192</v>
      </c>
      <c r="E273" t="s">
        <v>4651</v>
      </c>
      <c r="G273" s="1">
        <v>0</v>
      </c>
      <c r="H273" s="1">
        <v>85700000</v>
      </c>
      <c r="I273" s="1">
        <f t="shared" si="4"/>
        <v>6408786748</v>
      </c>
      <c r="J273" t="s">
        <v>2992</v>
      </c>
    </row>
    <row r="274" spans="1:10" x14ac:dyDescent="0.25">
      <c r="A274" t="s">
        <v>48</v>
      </c>
      <c r="B274" t="s">
        <v>1907</v>
      </c>
      <c r="C274" t="s">
        <v>5395</v>
      </c>
      <c r="D274" t="s">
        <v>6062</v>
      </c>
      <c r="E274" t="s">
        <v>4427</v>
      </c>
      <c r="G274" s="1">
        <v>0</v>
      </c>
      <c r="H274" s="1">
        <v>8570000</v>
      </c>
      <c r="I274" s="1">
        <f t="shared" si="4"/>
        <v>6417356748</v>
      </c>
      <c r="J274" t="s">
        <v>2992</v>
      </c>
    </row>
    <row r="275" spans="1:10" x14ac:dyDescent="0.25">
      <c r="A275" t="s">
        <v>48</v>
      </c>
      <c r="B275" t="s">
        <v>1907</v>
      </c>
      <c r="C275" t="s">
        <v>5396</v>
      </c>
      <c r="D275" t="s">
        <v>6062</v>
      </c>
      <c r="E275" t="s">
        <v>4427</v>
      </c>
      <c r="G275" s="1">
        <v>0</v>
      </c>
      <c r="H275" s="1">
        <v>8570000</v>
      </c>
      <c r="I275" s="1">
        <f t="shared" si="4"/>
        <v>6425926748</v>
      </c>
      <c r="J275" t="s">
        <v>2992</v>
      </c>
    </row>
    <row r="276" spans="1:10" x14ac:dyDescent="0.25">
      <c r="A276" t="s">
        <v>48</v>
      </c>
      <c r="B276" t="s">
        <v>1907</v>
      </c>
      <c r="C276" t="s">
        <v>5396</v>
      </c>
      <c r="D276" t="s">
        <v>6192</v>
      </c>
      <c r="E276" t="s">
        <v>4651</v>
      </c>
      <c r="G276" s="1">
        <v>0</v>
      </c>
      <c r="H276" s="1">
        <v>85700000</v>
      </c>
      <c r="I276" s="1">
        <f t="shared" si="4"/>
        <v>6511626748</v>
      </c>
      <c r="J276" t="s">
        <v>2992</v>
      </c>
    </row>
    <row r="277" spans="1:10" x14ac:dyDescent="0.25">
      <c r="A277" t="s">
        <v>48</v>
      </c>
      <c r="B277" t="s">
        <v>1907</v>
      </c>
      <c r="C277" t="s">
        <v>5397</v>
      </c>
      <c r="D277" t="s">
        <v>6192</v>
      </c>
      <c r="E277" t="s">
        <v>4651</v>
      </c>
      <c r="G277" s="1">
        <v>0</v>
      </c>
      <c r="H277" s="1">
        <v>42850000</v>
      </c>
      <c r="I277" s="1">
        <f t="shared" si="4"/>
        <v>6554476748</v>
      </c>
      <c r="J277" t="s">
        <v>2992</v>
      </c>
    </row>
    <row r="278" spans="1:10" x14ac:dyDescent="0.25">
      <c r="A278" t="s">
        <v>48</v>
      </c>
      <c r="B278" t="s">
        <v>1907</v>
      </c>
      <c r="C278" t="s">
        <v>5397</v>
      </c>
      <c r="D278" t="s">
        <v>6062</v>
      </c>
      <c r="E278" t="s">
        <v>4427</v>
      </c>
      <c r="G278" s="1">
        <v>0</v>
      </c>
      <c r="H278" s="1">
        <v>4285000</v>
      </c>
      <c r="I278" s="1">
        <f t="shared" si="4"/>
        <v>6558761748</v>
      </c>
      <c r="J278" t="s">
        <v>2992</v>
      </c>
    </row>
    <row r="279" spans="1:10" x14ac:dyDescent="0.25">
      <c r="A279" t="s">
        <v>48</v>
      </c>
      <c r="B279" t="s">
        <v>1907</v>
      </c>
      <c r="C279" t="s">
        <v>3836</v>
      </c>
      <c r="D279" t="s">
        <v>6272</v>
      </c>
      <c r="E279" t="s">
        <v>3758</v>
      </c>
      <c r="G279" s="1">
        <v>0</v>
      </c>
      <c r="H279" s="1">
        <v>206873</v>
      </c>
      <c r="I279" s="1">
        <f t="shared" si="4"/>
        <v>6558968621</v>
      </c>
      <c r="J279" t="s">
        <v>6092</v>
      </c>
    </row>
    <row r="280" spans="1:10" x14ac:dyDescent="0.25">
      <c r="A280" t="s">
        <v>48</v>
      </c>
      <c r="B280" t="s">
        <v>1907</v>
      </c>
      <c r="C280" t="s">
        <v>3836</v>
      </c>
      <c r="D280" t="s">
        <v>6062</v>
      </c>
      <c r="E280" t="s">
        <v>4427</v>
      </c>
      <c r="G280" s="1">
        <v>0</v>
      </c>
      <c r="H280" s="1">
        <v>20687</v>
      </c>
      <c r="I280" s="1">
        <f t="shared" si="4"/>
        <v>6558989308</v>
      </c>
      <c r="J280" t="s">
        <v>6092</v>
      </c>
    </row>
    <row r="281" spans="1:10" x14ac:dyDescent="0.25">
      <c r="A281" t="s">
        <v>48</v>
      </c>
      <c r="B281" t="s">
        <v>1907</v>
      </c>
      <c r="C281" t="s">
        <v>5398</v>
      </c>
      <c r="D281" t="s">
        <v>6167</v>
      </c>
      <c r="E281" t="s">
        <v>4651</v>
      </c>
      <c r="G281" s="1">
        <v>0</v>
      </c>
      <c r="H281" s="1">
        <v>54181818</v>
      </c>
      <c r="I281" s="1">
        <f t="shared" si="4"/>
        <v>6613171126</v>
      </c>
      <c r="J281" t="s">
        <v>2993</v>
      </c>
    </row>
    <row r="282" spans="1:10" x14ac:dyDescent="0.25">
      <c r="A282" t="s">
        <v>48</v>
      </c>
      <c r="B282" t="s">
        <v>1907</v>
      </c>
      <c r="C282" t="s">
        <v>5398</v>
      </c>
      <c r="D282" t="s">
        <v>6062</v>
      </c>
      <c r="E282" t="s">
        <v>4427</v>
      </c>
      <c r="G282" s="1">
        <v>0</v>
      </c>
      <c r="H282" s="1">
        <v>5418182</v>
      </c>
      <c r="I282" s="1">
        <f t="shared" si="4"/>
        <v>6618589308</v>
      </c>
      <c r="J282" t="s">
        <v>2993</v>
      </c>
    </row>
    <row r="283" spans="1:10" x14ac:dyDescent="0.25">
      <c r="A283" t="s">
        <v>49</v>
      </c>
      <c r="B283" t="s">
        <v>1908</v>
      </c>
      <c r="C283" t="s">
        <v>4145</v>
      </c>
      <c r="D283" t="s">
        <v>6201</v>
      </c>
      <c r="E283" t="s">
        <v>4651</v>
      </c>
      <c r="G283" s="1">
        <v>0</v>
      </c>
      <c r="H283" s="1">
        <v>11346364</v>
      </c>
      <c r="I283" s="1">
        <f t="shared" si="4"/>
        <v>6629935672</v>
      </c>
      <c r="J283" t="s">
        <v>6088</v>
      </c>
    </row>
    <row r="284" spans="1:10" x14ac:dyDescent="0.25">
      <c r="A284" t="s">
        <v>49</v>
      </c>
      <c r="B284" t="s">
        <v>1908</v>
      </c>
      <c r="C284" t="s">
        <v>4145</v>
      </c>
      <c r="D284" t="s">
        <v>6062</v>
      </c>
      <c r="E284" t="s">
        <v>4427</v>
      </c>
      <c r="G284" s="1">
        <v>0</v>
      </c>
      <c r="H284" s="1">
        <v>1134636</v>
      </c>
      <c r="I284" s="1">
        <f t="shared" si="4"/>
        <v>6631070308</v>
      </c>
      <c r="J284" t="s">
        <v>6088</v>
      </c>
    </row>
    <row r="285" spans="1:10" x14ac:dyDescent="0.25">
      <c r="A285" t="s">
        <v>49</v>
      </c>
      <c r="B285" t="s">
        <v>1908</v>
      </c>
      <c r="C285" t="s">
        <v>4176</v>
      </c>
      <c r="D285" t="s">
        <v>6062</v>
      </c>
      <c r="E285" t="s">
        <v>4427</v>
      </c>
      <c r="G285" s="1">
        <v>0</v>
      </c>
      <c r="H285" s="1">
        <v>561818</v>
      </c>
      <c r="I285" s="1">
        <f t="shared" si="4"/>
        <v>6631632126</v>
      </c>
      <c r="J285" t="s">
        <v>6079</v>
      </c>
    </row>
    <row r="286" spans="1:10" x14ac:dyDescent="0.25">
      <c r="A286" t="s">
        <v>49</v>
      </c>
      <c r="B286" t="s">
        <v>1908</v>
      </c>
      <c r="C286" t="s">
        <v>4176</v>
      </c>
      <c r="D286" t="s">
        <v>6186</v>
      </c>
      <c r="E286" t="s">
        <v>4651</v>
      </c>
      <c r="G286" s="1">
        <v>0</v>
      </c>
      <c r="H286" s="1">
        <v>5618178</v>
      </c>
      <c r="I286" s="1">
        <f t="shared" si="4"/>
        <v>6637250304</v>
      </c>
      <c r="J286" t="s">
        <v>6079</v>
      </c>
    </row>
    <row r="287" spans="1:10" x14ac:dyDescent="0.25">
      <c r="A287" t="s">
        <v>49</v>
      </c>
      <c r="B287" t="s">
        <v>1908</v>
      </c>
      <c r="C287" t="s">
        <v>5399</v>
      </c>
      <c r="D287" t="s">
        <v>6062</v>
      </c>
      <c r="E287" t="s">
        <v>4427</v>
      </c>
      <c r="G287" s="1">
        <v>0</v>
      </c>
      <c r="H287" s="1">
        <v>21364</v>
      </c>
      <c r="I287" s="1">
        <f t="shared" si="4"/>
        <v>6637271668</v>
      </c>
      <c r="J287" t="s">
        <v>6075</v>
      </c>
    </row>
    <row r="288" spans="1:10" x14ac:dyDescent="0.25">
      <c r="A288" t="s">
        <v>49</v>
      </c>
      <c r="B288" t="s">
        <v>1908</v>
      </c>
      <c r="C288" t="s">
        <v>5399</v>
      </c>
      <c r="D288" t="s">
        <v>6270</v>
      </c>
      <c r="E288" t="s">
        <v>3758</v>
      </c>
      <c r="G288" s="1">
        <v>0</v>
      </c>
      <c r="H288" s="1">
        <v>213636</v>
      </c>
      <c r="I288" s="1">
        <f t="shared" si="4"/>
        <v>6637485304</v>
      </c>
      <c r="J288" t="s">
        <v>6075</v>
      </c>
    </row>
    <row r="289" spans="1:10" x14ac:dyDescent="0.25">
      <c r="A289" t="s">
        <v>49</v>
      </c>
      <c r="B289" t="s">
        <v>1908</v>
      </c>
      <c r="C289" t="s">
        <v>5400</v>
      </c>
      <c r="D289" t="s">
        <v>6270</v>
      </c>
      <c r="E289" t="s">
        <v>3758</v>
      </c>
      <c r="G289" s="1">
        <v>0</v>
      </c>
      <c r="H289" s="1">
        <v>27000</v>
      </c>
      <c r="I289" s="1">
        <f t="shared" si="4"/>
        <v>6637512304</v>
      </c>
      <c r="J289" t="s">
        <v>6075</v>
      </c>
    </row>
    <row r="290" spans="1:10" x14ac:dyDescent="0.25">
      <c r="A290" t="s">
        <v>49</v>
      </c>
      <c r="B290" t="s">
        <v>1908</v>
      </c>
      <c r="C290" t="s">
        <v>5400</v>
      </c>
      <c r="D290" t="s">
        <v>6062</v>
      </c>
      <c r="E290" t="s">
        <v>4427</v>
      </c>
      <c r="G290" s="1">
        <v>0</v>
      </c>
      <c r="H290" s="1">
        <v>2700</v>
      </c>
      <c r="I290" s="1">
        <f t="shared" si="4"/>
        <v>6637515004</v>
      </c>
      <c r="J290" t="s">
        <v>6075</v>
      </c>
    </row>
    <row r="291" spans="1:10" x14ac:dyDescent="0.25">
      <c r="A291" t="s">
        <v>49</v>
      </c>
      <c r="B291" t="s">
        <v>1908</v>
      </c>
      <c r="C291" t="s">
        <v>5401</v>
      </c>
      <c r="D291" t="s">
        <v>6062</v>
      </c>
      <c r="E291" t="s">
        <v>4427</v>
      </c>
      <c r="G291" s="1">
        <v>0</v>
      </c>
      <c r="H291" s="1">
        <v>2455</v>
      </c>
      <c r="I291" s="1">
        <f t="shared" si="4"/>
        <v>6637517459</v>
      </c>
      <c r="J291" t="s">
        <v>6075</v>
      </c>
    </row>
    <row r="292" spans="1:10" x14ac:dyDescent="0.25">
      <c r="A292" t="s">
        <v>49</v>
      </c>
      <c r="B292" t="s">
        <v>1908</v>
      </c>
      <c r="C292" t="s">
        <v>5401</v>
      </c>
      <c r="D292" t="s">
        <v>6270</v>
      </c>
      <c r="E292" t="s">
        <v>3758</v>
      </c>
      <c r="G292" s="1">
        <v>0</v>
      </c>
      <c r="H292" s="1">
        <v>24545</v>
      </c>
      <c r="I292" s="1">
        <f t="shared" si="4"/>
        <v>6637542004</v>
      </c>
      <c r="J292" t="s">
        <v>6075</v>
      </c>
    </row>
    <row r="293" spans="1:10" x14ac:dyDescent="0.25">
      <c r="A293" t="s">
        <v>49</v>
      </c>
      <c r="B293" t="s">
        <v>1908</v>
      </c>
      <c r="C293" t="s">
        <v>5402</v>
      </c>
      <c r="D293" t="s">
        <v>6062</v>
      </c>
      <c r="E293" t="s">
        <v>4427</v>
      </c>
      <c r="G293" s="1">
        <v>0</v>
      </c>
      <c r="H293" s="1">
        <v>2000</v>
      </c>
      <c r="I293" s="1">
        <f t="shared" si="4"/>
        <v>6637544004</v>
      </c>
      <c r="J293" t="s">
        <v>6075</v>
      </c>
    </row>
    <row r="294" spans="1:10" x14ac:dyDescent="0.25">
      <c r="A294" t="s">
        <v>49</v>
      </c>
      <c r="B294" t="s">
        <v>1908</v>
      </c>
      <c r="C294" t="s">
        <v>5402</v>
      </c>
      <c r="D294" t="s">
        <v>6270</v>
      </c>
      <c r="E294" t="s">
        <v>3758</v>
      </c>
      <c r="G294" s="1">
        <v>0</v>
      </c>
      <c r="H294" s="1">
        <v>20000</v>
      </c>
      <c r="I294" s="1">
        <f t="shared" si="4"/>
        <v>6637564004</v>
      </c>
      <c r="J294" t="s">
        <v>6075</v>
      </c>
    </row>
    <row r="295" spans="1:10" x14ac:dyDescent="0.25">
      <c r="A295" t="s">
        <v>49</v>
      </c>
      <c r="B295" t="s">
        <v>1908</v>
      </c>
      <c r="C295" t="s">
        <v>5403</v>
      </c>
      <c r="D295" t="s">
        <v>6062</v>
      </c>
      <c r="E295" t="s">
        <v>4427</v>
      </c>
      <c r="G295" s="1">
        <v>0</v>
      </c>
      <c r="H295" s="1">
        <v>27400</v>
      </c>
      <c r="I295" s="1">
        <f t="shared" si="4"/>
        <v>6637591404</v>
      </c>
      <c r="J295" t="s">
        <v>6075</v>
      </c>
    </row>
    <row r="296" spans="1:10" x14ac:dyDescent="0.25">
      <c r="A296" t="s">
        <v>49</v>
      </c>
      <c r="B296" t="s">
        <v>1908</v>
      </c>
      <c r="C296" t="s">
        <v>5403</v>
      </c>
      <c r="D296" t="s">
        <v>6270</v>
      </c>
      <c r="E296" t="s">
        <v>3758</v>
      </c>
      <c r="G296" s="1">
        <v>0</v>
      </c>
      <c r="H296" s="1">
        <v>274000</v>
      </c>
      <c r="I296" s="1">
        <f t="shared" si="4"/>
        <v>6637865404</v>
      </c>
      <c r="J296" t="s">
        <v>6075</v>
      </c>
    </row>
    <row r="297" spans="1:10" x14ac:dyDescent="0.25">
      <c r="A297" t="s">
        <v>49</v>
      </c>
      <c r="B297" t="s">
        <v>1908</v>
      </c>
      <c r="C297" t="s">
        <v>4528</v>
      </c>
      <c r="D297" t="s">
        <v>6206</v>
      </c>
      <c r="E297" t="s">
        <v>4651</v>
      </c>
      <c r="G297" s="1">
        <v>0</v>
      </c>
      <c r="H297" s="1">
        <v>5600000</v>
      </c>
      <c r="I297" s="1">
        <f t="shared" si="4"/>
        <v>6643465404</v>
      </c>
      <c r="J297" t="s">
        <v>6265</v>
      </c>
    </row>
    <row r="298" spans="1:10" x14ac:dyDescent="0.25">
      <c r="A298" t="s">
        <v>49</v>
      </c>
      <c r="B298" t="s">
        <v>1908</v>
      </c>
      <c r="C298" t="s">
        <v>5404</v>
      </c>
      <c r="D298" t="s">
        <v>6270</v>
      </c>
      <c r="E298" t="s">
        <v>3758</v>
      </c>
      <c r="G298" s="1">
        <v>0</v>
      </c>
      <c r="H298" s="1">
        <v>249636</v>
      </c>
      <c r="I298" s="1">
        <f t="shared" si="4"/>
        <v>6643715040</v>
      </c>
      <c r="J298" t="s">
        <v>6075</v>
      </c>
    </row>
    <row r="299" spans="1:10" x14ac:dyDescent="0.25">
      <c r="A299" t="s">
        <v>49</v>
      </c>
      <c r="B299" t="s">
        <v>1908</v>
      </c>
      <c r="C299" t="s">
        <v>5404</v>
      </c>
      <c r="D299" t="s">
        <v>6062</v>
      </c>
      <c r="E299" t="s">
        <v>4427</v>
      </c>
      <c r="G299" s="1">
        <v>0</v>
      </c>
      <c r="H299" s="1">
        <v>24964</v>
      </c>
      <c r="I299" s="1">
        <f t="shared" si="4"/>
        <v>6643740004</v>
      </c>
      <c r="J299" t="s">
        <v>6075</v>
      </c>
    </row>
    <row r="300" spans="1:10" x14ac:dyDescent="0.25">
      <c r="A300" t="s">
        <v>49</v>
      </c>
      <c r="B300" t="s">
        <v>1908</v>
      </c>
      <c r="C300" t="s">
        <v>5405</v>
      </c>
      <c r="D300" t="s">
        <v>6062</v>
      </c>
      <c r="E300" t="s">
        <v>4427</v>
      </c>
      <c r="G300" s="1">
        <v>0</v>
      </c>
      <c r="H300" s="1">
        <v>43204</v>
      </c>
      <c r="I300" s="1">
        <f t="shared" si="4"/>
        <v>6643783208</v>
      </c>
      <c r="J300" t="s">
        <v>6075</v>
      </c>
    </row>
    <row r="301" spans="1:10" x14ac:dyDescent="0.25">
      <c r="A301" t="s">
        <v>49</v>
      </c>
      <c r="B301" t="s">
        <v>1908</v>
      </c>
      <c r="C301" t="s">
        <v>5405</v>
      </c>
      <c r="D301" t="s">
        <v>6270</v>
      </c>
      <c r="E301" t="s">
        <v>3758</v>
      </c>
      <c r="G301" s="1">
        <v>0</v>
      </c>
      <c r="H301" s="1">
        <v>432037</v>
      </c>
      <c r="I301" s="1">
        <f t="shared" si="4"/>
        <v>6644215245</v>
      </c>
      <c r="J301" t="s">
        <v>6075</v>
      </c>
    </row>
    <row r="302" spans="1:10" x14ac:dyDescent="0.25">
      <c r="A302" t="s">
        <v>49</v>
      </c>
      <c r="B302" t="s">
        <v>1908</v>
      </c>
      <c r="C302" t="s">
        <v>5406</v>
      </c>
      <c r="D302" t="s">
        <v>6062</v>
      </c>
      <c r="E302" t="s">
        <v>4427</v>
      </c>
      <c r="G302" s="1">
        <v>0</v>
      </c>
      <c r="H302" s="1">
        <v>21079</v>
      </c>
      <c r="I302" s="1">
        <f t="shared" si="4"/>
        <v>6644236324</v>
      </c>
      <c r="J302" t="s">
        <v>6075</v>
      </c>
    </row>
    <row r="303" spans="1:10" x14ac:dyDescent="0.25">
      <c r="A303" t="s">
        <v>49</v>
      </c>
      <c r="B303" t="s">
        <v>1908</v>
      </c>
      <c r="C303" t="s">
        <v>5406</v>
      </c>
      <c r="D303" t="s">
        <v>6270</v>
      </c>
      <c r="E303" t="s">
        <v>3758</v>
      </c>
      <c r="G303" s="1">
        <v>0</v>
      </c>
      <c r="H303" s="1">
        <v>210789</v>
      </c>
      <c r="I303" s="1">
        <f t="shared" si="4"/>
        <v>6644447113</v>
      </c>
      <c r="J303" t="s">
        <v>6075</v>
      </c>
    </row>
    <row r="304" spans="1:10" x14ac:dyDescent="0.25">
      <c r="A304" t="s">
        <v>49</v>
      </c>
      <c r="B304" t="s">
        <v>1908</v>
      </c>
      <c r="C304" t="s">
        <v>5407</v>
      </c>
      <c r="D304" t="s">
        <v>6062</v>
      </c>
      <c r="E304" t="s">
        <v>4427</v>
      </c>
      <c r="G304" s="1">
        <v>0</v>
      </c>
      <c r="H304" s="1">
        <v>36958</v>
      </c>
      <c r="I304" s="1">
        <f t="shared" si="4"/>
        <v>6644484071</v>
      </c>
      <c r="J304" t="s">
        <v>6075</v>
      </c>
    </row>
    <row r="305" spans="1:10" x14ac:dyDescent="0.25">
      <c r="A305" t="s">
        <v>49</v>
      </c>
      <c r="B305" t="s">
        <v>1908</v>
      </c>
      <c r="C305" t="s">
        <v>5407</v>
      </c>
      <c r="D305" t="s">
        <v>6270</v>
      </c>
      <c r="E305" t="s">
        <v>3758</v>
      </c>
      <c r="G305" s="1">
        <v>0</v>
      </c>
      <c r="H305" s="1">
        <v>369576</v>
      </c>
      <c r="I305" s="1">
        <f t="shared" si="4"/>
        <v>6644853647</v>
      </c>
      <c r="J305" t="s">
        <v>6075</v>
      </c>
    </row>
    <row r="306" spans="1:10" x14ac:dyDescent="0.25">
      <c r="A306" t="s">
        <v>49</v>
      </c>
      <c r="B306" t="s">
        <v>1908</v>
      </c>
      <c r="C306" t="s">
        <v>5408</v>
      </c>
      <c r="D306" t="s">
        <v>6062</v>
      </c>
      <c r="E306" t="s">
        <v>4427</v>
      </c>
      <c r="G306" s="1">
        <v>0</v>
      </c>
      <c r="H306" s="1">
        <v>187273</v>
      </c>
      <c r="I306" s="1">
        <f t="shared" si="4"/>
        <v>6645040920</v>
      </c>
      <c r="J306" t="s">
        <v>3000</v>
      </c>
    </row>
    <row r="307" spans="1:10" x14ac:dyDescent="0.25">
      <c r="A307" t="s">
        <v>49</v>
      </c>
      <c r="B307" t="s">
        <v>1908</v>
      </c>
      <c r="C307" t="s">
        <v>5408</v>
      </c>
      <c r="D307" t="s">
        <v>6205</v>
      </c>
      <c r="E307" t="s">
        <v>4651</v>
      </c>
      <c r="G307" s="1">
        <v>0</v>
      </c>
      <c r="H307" s="1">
        <v>1872727</v>
      </c>
      <c r="I307" s="1">
        <f t="shared" si="4"/>
        <v>6646913647</v>
      </c>
      <c r="J307" t="s">
        <v>3000</v>
      </c>
    </row>
    <row r="308" spans="1:10" x14ac:dyDescent="0.25">
      <c r="A308" t="s">
        <v>49</v>
      </c>
      <c r="B308" t="s">
        <v>1908</v>
      </c>
      <c r="C308" t="s">
        <v>3486</v>
      </c>
      <c r="D308" t="s">
        <v>6062</v>
      </c>
      <c r="E308" t="s">
        <v>4427</v>
      </c>
      <c r="G308" s="1">
        <v>0</v>
      </c>
      <c r="H308" s="1">
        <v>1172728</v>
      </c>
      <c r="I308" s="1">
        <f t="shared" si="4"/>
        <v>6648086375</v>
      </c>
      <c r="J308" t="s">
        <v>6078</v>
      </c>
    </row>
    <row r="309" spans="1:10" x14ac:dyDescent="0.25">
      <c r="A309" t="s">
        <v>49</v>
      </c>
      <c r="B309" t="s">
        <v>1908</v>
      </c>
      <c r="C309" t="s">
        <v>3486</v>
      </c>
      <c r="D309" t="s">
        <v>6185</v>
      </c>
      <c r="E309" t="s">
        <v>4651</v>
      </c>
      <c r="G309" s="1">
        <v>0</v>
      </c>
      <c r="H309" s="1">
        <v>11727272</v>
      </c>
      <c r="I309" s="1">
        <f t="shared" si="4"/>
        <v>6659813647</v>
      </c>
      <c r="J309" t="s">
        <v>6078</v>
      </c>
    </row>
    <row r="310" spans="1:10" x14ac:dyDescent="0.25">
      <c r="A310" t="s">
        <v>49</v>
      </c>
      <c r="B310" t="s">
        <v>1908</v>
      </c>
      <c r="C310" t="s">
        <v>5409</v>
      </c>
      <c r="D310" t="s">
        <v>6271</v>
      </c>
      <c r="E310" t="s">
        <v>3758</v>
      </c>
      <c r="G310" s="1">
        <v>0</v>
      </c>
      <c r="H310" s="1">
        <v>350000</v>
      </c>
      <c r="I310" s="1">
        <f t="shared" si="4"/>
        <v>6660163647</v>
      </c>
      <c r="J310" t="s">
        <v>6077</v>
      </c>
    </row>
    <row r="311" spans="1:10" x14ac:dyDescent="0.25">
      <c r="A311" t="s">
        <v>49</v>
      </c>
      <c r="B311" t="s">
        <v>1908</v>
      </c>
      <c r="C311" t="s">
        <v>5409</v>
      </c>
      <c r="D311" t="s">
        <v>6062</v>
      </c>
      <c r="E311" t="s">
        <v>4427</v>
      </c>
      <c r="G311" s="1">
        <v>0</v>
      </c>
      <c r="H311" s="1">
        <v>35000</v>
      </c>
      <c r="I311" s="1">
        <f t="shared" si="4"/>
        <v>6660198647</v>
      </c>
      <c r="J311" t="s">
        <v>6077</v>
      </c>
    </row>
    <row r="312" spans="1:10" x14ac:dyDescent="0.25">
      <c r="A312" t="s">
        <v>49</v>
      </c>
      <c r="B312" t="s">
        <v>1908</v>
      </c>
      <c r="C312" t="s">
        <v>5410</v>
      </c>
      <c r="D312" t="s">
        <v>6207</v>
      </c>
      <c r="E312" t="s">
        <v>4651</v>
      </c>
      <c r="G312" s="1">
        <v>0</v>
      </c>
      <c r="H312" s="1">
        <v>718182</v>
      </c>
      <c r="I312" s="1">
        <f t="shared" si="4"/>
        <v>6660916829</v>
      </c>
      <c r="J312" t="s">
        <v>6093</v>
      </c>
    </row>
    <row r="313" spans="1:10" x14ac:dyDescent="0.25">
      <c r="A313" t="s">
        <v>49</v>
      </c>
      <c r="B313" t="s">
        <v>1908</v>
      </c>
      <c r="C313" t="s">
        <v>5410</v>
      </c>
      <c r="D313" t="s">
        <v>6062</v>
      </c>
      <c r="E313" t="s">
        <v>4427</v>
      </c>
      <c r="G313" s="1">
        <v>0</v>
      </c>
      <c r="H313" s="1">
        <v>71818</v>
      </c>
      <c r="I313" s="1">
        <f t="shared" si="4"/>
        <v>6660988647</v>
      </c>
      <c r="J313" t="s">
        <v>6093</v>
      </c>
    </row>
    <row r="314" spans="1:10" x14ac:dyDescent="0.25">
      <c r="A314" t="s">
        <v>49</v>
      </c>
      <c r="B314" t="s">
        <v>1908</v>
      </c>
      <c r="C314" t="s">
        <v>4034</v>
      </c>
      <c r="D314" t="s">
        <v>6062</v>
      </c>
      <c r="E314" t="s">
        <v>4427</v>
      </c>
      <c r="G314" s="1">
        <v>0</v>
      </c>
      <c r="H314" s="1">
        <v>713637</v>
      </c>
      <c r="I314" s="1">
        <f t="shared" si="4"/>
        <v>6661702284</v>
      </c>
      <c r="J314" t="s">
        <v>2998</v>
      </c>
    </row>
    <row r="315" spans="1:10" x14ac:dyDescent="0.25">
      <c r="A315" t="s">
        <v>49</v>
      </c>
      <c r="B315" t="s">
        <v>1908</v>
      </c>
      <c r="C315" t="s">
        <v>4034</v>
      </c>
      <c r="D315" t="s">
        <v>6208</v>
      </c>
      <c r="E315" t="s">
        <v>4651</v>
      </c>
      <c r="G315" s="1">
        <v>0</v>
      </c>
      <c r="H315" s="1">
        <v>7136363</v>
      </c>
      <c r="I315" s="1">
        <f t="shared" si="4"/>
        <v>6668838647</v>
      </c>
      <c r="J315" t="s">
        <v>2998</v>
      </c>
    </row>
    <row r="316" spans="1:10" x14ac:dyDescent="0.25">
      <c r="A316" t="s">
        <v>50</v>
      </c>
      <c r="B316" t="s">
        <v>3046</v>
      </c>
      <c r="C316" t="s">
        <v>5411</v>
      </c>
      <c r="D316" t="s">
        <v>6188</v>
      </c>
      <c r="E316" t="s">
        <v>4651</v>
      </c>
      <c r="G316" s="1">
        <v>0</v>
      </c>
      <c r="H316" s="1">
        <v>5272727</v>
      </c>
      <c r="I316" s="1">
        <f t="shared" si="4"/>
        <v>6674111374</v>
      </c>
      <c r="J316" t="s">
        <v>6081</v>
      </c>
    </row>
    <row r="317" spans="1:10" x14ac:dyDescent="0.25">
      <c r="A317" t="s">
        <v>50</v>
      </c>
      <c r="B317" t="s">
        <v>3046</v>
      </c>
      <c r="C317" t="s">
        <v>5411</v>
      </c>
      <c r="D317" t="s">
        <v>6062</v>
      </c>
      <c r="E317" t="s">
        <v>4427</v>
      </c>
      <c r="G317" s="1">
        <v>0</v>
      </c>
      <c r="H317" s="1">
        <v>527273</v>
      </c>
      <c r="I317" s="1">
        <f t="shared" si="4"/>
        <v>6674638647</v>
      </c>
      <c r="J317" t="s">
        <v>6081</v>
      </c>
    </row>
    <row r="318" spans="1:10" x14ac:dyDescent="0.25">
      <c r="A318" t="s">
        <v>50</v>
      </c>
      <c r="B318" t="s">
        <v>3046</v>
      </c>
      <c r="C318" t="s">
        <v>4071</v>
      </c>
      <c r="D318" t="s">
        <v>6062</v>
      </c>
      <c r="E318" t="s">
        <v>4427</v>
      </c>
      <c r="G318" s="1">
        <v>0</v>
      </c>
      <c r="H318" s="1">
        <v>2694545</v>
      </c>
      <c r="I318" s="1">
        <f t="shared" si="4"/>
        <v>6677333192</v>
      </c>
      <c r="J318" t="s">
        <v>2998</v>
      </c>
    </row>
    <row r="319" spans="1:10" x14ac:dyDescent="0.25">
      <c r="A319" t="s">
        <v>50</v>
      </c>
      <c r="B319" t="s">
        <v>3046</v>
      </c>
      <c r="C319" t="s">
        <v>4071</v>
      </c>
      <c r="D319" t="s">
        <v>6208</v>
      </c>
      <c r="E319" t="s">
        <v>4651</v>
      </c>
      <c r="G319" s="1">
        <v>0</v>
      </c>
      <c r="H319" s="1">
        <v>26945455</v>
      </c>
      <c r="I319" s="1">
        <f t="shared" si="4"/>
        <v>6704278647</v>
      </c>
      <c r="J319" t="s">
        <v>2998</v>
      </c>
    </row>
    <row r="320" spans="1:10" x14ac:dyDescent="0.25">
      <c r="A320" t="s">
        <v>51</v>
      </c>
      <c r="B320" t="s">
        <v>1909</v>
      </c>
      <c r="C320" t="s">
        <v>4246</v>
      </c>
      <c r="D320" t="s">
        <v>6062</v>
      </c>
      <c r="E320" t="s">
        <v>4427</v>
      </c>
      <c r="G320" s="1">
        <v>0</v>
      </c>
      <c r="H320" s="1">
        <v>561818</v>
      </c>
      <c r="I320" s="1">
        <f t="shared" si="4"/>
        <v>6704840465</v>
      </c>
      <c r="J320" t="s">
        <v>6079</v>
      </c>
    </row>
    <row r="321" spans="1:10" x14ac:dyDescent="0.25">
      <c r="A321" t="s">
        <v>51</v>
      </c>
      <c r="B321" t="s">
        <v>1909</v>
      </c>
      <c r="C321" t="s">
        <v>4246</v>
      </c>
      <c r="D321" t="s">
        <v>6186</v>
      </c>
      <c r="E321" t="s">
        <v>4651</v>
      </c>
      <c r="G321" s="1">
        <v>0</v>
      </c>
      <c r="H321" s="1">
        <v>5618178</v>
      </c>
      <c r="I321" s="1">
        <f t="shared" si="4"/>
        <v>6710458643</v>
      </c>
      <c r="J321" t="s">
        <v>6079</v>
      </c>
    </row>
    <row r="322" spans="1:10" x14ac:dyDescent="0.25">
      <c r="A322" t="s">
        <v>51</v>
      </c>
      <c r="B322" t="s">
        <v>1909</v>
      </c>
      <c r="C322" t="s">
        <v>2154</v>
      </c>
      <c r="D322" t="s">
        <v>6062</v>
      </c>
      <c r="E322" t="s">
        <v>4427</v>
      </c>
      <c r="G322" s="1">
        <v>0</v>
      </c>
      <c r="H322" s="1">
        <v>2500</v>
      </c>
      <c r="I322" s="1">
        <f t="shared" si="4"/>
        <v>6710461143</v>
      </c>
      <c r="J322" t="s">
        <v>2991</v>
      </c>
    </row>
    <row r="323" spans="1:10" x14ac:dyDescent="0.25">
      <c r="A323" t="s">
        <v>51</v>
      </c>
      <c r="B323" t="s">
        <v>1909</v>
      </c>
      <c r="C323" t="s">
        <v>3616</v>
      </c>
      <c r="D323" t="s">
        <v>6209</v>
      </c>
      <c r="E323" t="s">
        <v>4651</v>
      </c>
      <c r="G323" s="1">
        <v>0</v>
      </c>
      <c r="H323" s="1">
        <v>5527273</v>
      </c>
      <c r="I323" s="1">
        <f t="shared" si="4"/>
        <v>6715988416</v>
      </c>
      <c r="J323" t="s">
        <v>6094</v>
      </c>
    </row>
    <row r="324" spans="1:10" x14ac:dyDescent="0.25">
      <c r="A324" t="s">
        <v>51</v>
      </c>
      <c r="B324" t="s">
        <v>1909</v>
      </c>
      <c r="C324" t="s">
        <v>3616</v>
      </c>
      <c r="D324" t="s">
        <v>6062</v>
      </c>
      <c r="E324" t="s">
        <v>4427</v>
      </c>
      <c r="G324" s="1">
        <v>0</v>
      </c>
      <c r="H324" s="1">
        <v>552727</v>
      </c>
      <c r="I324" s="1">
        <f t="shared" ref="I324:I387" si="5">I323+H324-G324</f>
        <v>6716541143</v>
      </c>
      <c r="J324" t="s">
        <v>6094</v>
      </c>
    </row>
    <row r="325" spans="1:10" x14ac:dyDescent="0.25">
      <c r="A325" t="s">
        <v>51</v>
      </c>
      <c r="B325" t="s">
        <v>1909</v>
      </c>
      <c r="C325" t="s">
        <v>5412</v>
      </c>
      <c r="D325" t="s">
        <v>6062</v>
      </c>
      <c r="E325" t="s">
        <v>4427</v>
      </c>
      <c r="G325" s="1">
        <v>0</v>
      </c>
      <c r="H325" s="1">
        <v>636</v>
      </c>
      <c r="I325" s="1">
        <f t="shared" si="5"/>
        <v>6716541779</v>
      </c>
      <c r="J325" t="s">
        <v>6095</v>
      </c>
    </row>
    <row r="326" spans="1:10" x14ac:dyDescent="0.25">
      <c r="A326" t="s">
        <v>51</v>
      </c>
      <c r="B326" t="s">
        <v>1909</v>
      </c>
      <c r="C326" t="s">
        <v>5412</v>
      </c>
      <c r="D326" t="s">
        <v>6210</v>
      </c>
      <c r="E326" t="s">
        <v>4651</v>
      </c>
      <c r="G326" s="1">
        <v>0</v>
      </c>
      <c r="H326" s="1">
        <v>6364</v>
      </c>
      <c r="I326" s="1">
        <f t="shared" si="5"/>
        <v>6716548143</v>
      </c>
      <c r="J326" t="s">
        <v>6095</v>
      </c>
    </row>
    <row r="327" spans="1:10" x14ac:dyDescent="0.25">
      <c r="A327" t="s">
        <v>52</v>
      </c>
      <c r="B327" t="s">
        <v>1910</v>
      </c>
      <c r="C327" t="s">
        <v>4140</v>
      </c>
      <c r="D327" t="s">
        <v>6208</v>
      </c>
      <c r="E327" t="s">
        <v>4651</v>
      </c>
      <c r="G327" s="1">
        <v>0</v>
      </c>
      <c r="H327" s="1">
        <v>4336364</v>
      </c>
      <c r="I327" s="1">
        <f t="shared" si="5"/>
        <v>6720884507</v>
      </c>
      <c r="J327" t="s">
        <v>2998</v>
      </c>
    </row>
    <row r="328" spans="1:10" x14ac:dyDescent="0.25">
      <c r="A328" t="s">
        <v>52</v>
      </c>
      <c r="B328" t="s">
        <v>1910</v>
      </c>
      <c r="C328" t="s">
        <v>4140</v>
      </c>
      <c r="D328" t="s">
        <v>6062</v>
      </c>
      <c r="E328" t="s">
        <v>4427</v>
      </c>
      <c r="G328" s="1">
        <v>0</v>
      </c>
      <c r="H328" s="1">
        <v>433636</v>
      </c>
      <c r="I328" s="1">
        <f t="shared" si="5"/>
        <v>6721318143</v>
      </c>
      <c r="J328" t="s">
        <v>2998</v>
      </c>
    </row>
    <row r="329" spans="1:10" x14ac:dyDescent="0.25">
      <c r="A329" t="s">
        <v>52</v>
      </c>
      <c r="B329" t="s">
        <v>1910</v>
      </c>
      <c r="C329" t="s">
        <v>4479</v>
      </c>
      <c r="D329" t="s">
        <v>6194</v>
      </c>
      <c r="E329" t="s">
        <v>4651</v>
      </c>
      <c r="G329" s="1">
        <v>0</v>
      </c>
      <c r="H329" s="1">
        <v>22272727</v>
      </c>
      <c r="I329" s="1">
        <f t="shared" si="5"/>
        <v>6743590870</v>
      </c>
      <c r="J329" t="s">
        <v>2996</v>
      </c>
    </row>
    <row r="330" spans="1:10" x14ac:dyDescent="0.25">
      <c r="A330" t="s">
        <v>52</v>
      </c>
      <c r="B330" t="s">
        <v>1910</v>
      </c>
      <c r="C330" t="s">
        <v>4479</v>
      </c>
      <c r="D330" t="s">
        <v>6062</v>
      </c>
      <c r="E330" t="s">
        <v>4427</v>
      </c>
      <c r="G330" s="1">
        <v>0</v>
      </c>
      <c r="H330" s="1">
        <v>2227273</v>
      </c>
      <c r="I330" s="1">
        <f t="shared" si="5"/>
        <v>6745818143</v>
      </c>
      <c r="J330" t="s">
        <v>2996</v>
      </c>
    </row>
    <row r="331" spans="1:10" x14ac:dyDescent="0.25">
      <c r="A331" t="s">
        <v>52</v>
      </c>
      <c r="B331" t="s">
        <v>1910</v>
      </c>
      <c r="C331" t="s">
        <v>2157</v>
      </c>
      <c r="D331" t="s">
        <v>6062</v>
      </c>
      <c r="E331" t="s">
        <v>4427</v>
      </c>
      <c r="G331" s="1">
        <v>0</v>
      </c>
      <c r="H331" s="1">
        <v>2000</v>
      </c>
      <c r="I331" s="1">
        <f t="shared" si="5"/>
        <v>6745820143</v>
      </c>
      <c r="J331" t="s">
        <v>2991</v>
      </c>
    </row>
    <row r="332" spans="1:10" x14ac:dyDescent="0.25">
      <c r="A332" t="s">
        <v>52</v>
      </c>
      <c r="B332" t="s">
        <v>1910</v>
      </c>
      <c r="C332" t="s">
        <v>2158</v>
      </c>
      <c r="D332" t="s">
        <v>6062</v>
      </c>
      <c r="E332" t="s">
        <v>4427</v>
      </c>
      <c r="G332" s="1">
        <v>0</v>
      </c>
      <c r="H332" s="1">
        <v>1988</v>
      </c>
      <c r="I332" s="1">
        <f t="shared" si="5"/>
        <v>6745822131</v>
      </c>
      <c r="J332" t="s">
        <v>2991</v>
      </c>
    </row>
    <row r="333" spans="1:10" x14ac:dyDescent="0.25">
      <c r="A333" t="s">
        <v>52</v>
      </c>
      <c r="B333" t="s">
        <v>1910</v>
      </c>
      <c r="C333" t="s">
        <v>3326</v>
      </c>
      <c r="D333" t="s">
        <v>6062</v>
      </c>
      <c r="E333" t="s">
        <v>4427</v>
      </c>
      <c r="G333" s="1">
        <v>0</v>
      </c>
      <c r="H333" s="1">
        <v>4363636</v>
      </c>
      <c r="I333" s="1">
        <f t="shared" si="5"/>
        <v>6750185767</v>
      </c>
      <c r="J333" t="s">
        <v>1546</v>
      </c>
    </row>
    <row r="334" spans="1:10" x14ac:dyDescent="0.25">
      <c r="A334" t="s">
        <v>52</v>
      </c>
      <c r="B334" t="s">
        <v>1910</v>
      </c>
      <c r="C334" t="s">
        <v>3326</v>
      </c>
      <c r="D334" t="s">
        <v>6182</v>
      </c>
      <c r="E334" t="s">
        <v>4651</v>
      </c>
      <c r="G334" s="1">
        <v>0</v>
      </c>
      <c r="H334" s="1">
        <v>43636364</v>
      </c>
      <c r="I334" s="1">
        <f t="shared" si="5"/>
        <v>6793822131</v>
      </c>
      <c r="J334" t="s">
        <v>1546</v>
      </c>
    </row>
    <row r="335" spans="1:10" x14ac:dyDescent="0.25">
      <c r="A335" t="s">
        <v>52</v>
      </c>
      <c r="B335" t="s">
        <v>1910</v>
      </c>
      <c r="C335" t="s">
        <v>5413</v>
      </c>
      <c r="D335" t="s">
        <v>6192</v>
      </c>
      <c r="E335" t="s">
        <v>4651</v>
      </c>
      <c r="G335" s="1">
        <v>0</v>
      </c>
      <c r="H335" s="1">
        <v>49050000</v>
      </c>
      <c r="I335" s="1">
        <f t="shared" si="5"/>
        <v>6842872131</v>
      </c>
      <c r="J335" t="s">
        <v>2992</v>
      </c>
    </row>
    <row r="336" spans="1:10" x14ac:dyDescent="0.25">
      <c r="A336" t="s">
        <v>52</v>
      </c>
      <c r="B336" t="s">
        <v>1910</v>
      </c>
      <c r="C336" t="s">
        <v>5413</v>
      </c>
      <c r="D336" t="s">
        <v>6062</v>
      </c>
      <c r="E336" t="s">
        <v>4427</v>
      </c>
      <c r="G336" s="1">
        <v>0</v>
      </c>
      <c r="H336" s="1">
        <v>4905000</v>
      </c>
      <c r="I336" s="1">
        <f t="shared" si="5"/>
        <v>6847777131</v>
      </c>
      <c r="J336" t="s">
        <v>2992</v>
      </c>
    </row>
    <row r="337" spans="1:10" x14ac:dyDescent="0.25">
      <c r="A337" t="s">
        <v>53</v>
      </c>
      <c r="B337" t="s">
        <v>1911</v>
      </c>
      <c r="C337" t="s">
        <v>5414</v>
      </c>
      <c r="D337" t="s">
        <v>6062</v>
      </c>
      <c r="E337" t="s">
        <v>4427</v>
      </c>
      <c r="G337" s="1">
        <v>0</v>
      </c>
      <c r="H337" s="1">
        <v>2818182</v>
      </c>
      <c r="I337" s="1">
        <f t="shared" si="5"/>
        <v>6850595313</v>
      </c>
      <c r="J337" t="s">
        <v>1678</v>
      </c>
    </row>
    <row r="338" spans="1:10" x14ac:dyDescent="0.25">
      <c r="A338" t="s">
        <v>53</v>
      </c>
      <c r="B338" t="s">
        <v>1911</v>
      </c>
      <c r="C338" t="s">
        <v>5414</v>
      </c>
      <c r="D338" t="s">
        <v>6196</v>
      </c>
      <c r="E338" t="s">
        <v>4651</v>
      </c>
      <c r="G338" s="1">
        <v>0</v>
      </c>
      <c r="H338" s="1">
        <v>28181818</v>
      </c>
      <c r="I338" s="1">
        <f t="shared" si="5"/>
        <v>6878777131</v>
      </c>
      <c r="J338" t="s">
        <v>1678</v>
      </c>
    </row>
    <row r="339" spans="1:10" x14ac:dyDescent="0.25">
      <c r="A339" t="s">
        <v>53</v>
      </c>
      <c r="B339" t="s">
        <v>1911</v>
      </c>
      <c r="C339" t="s">
        <v>5415</v>
      </c>
      <c r="D339" t="s">
        <v>6268</v>
      </c>
      <c r="E339" t="s">
        <v>3758</v>
      </c>
      <c r="G339" s="1">
        <v>0</v>
      </c>
      <c r="H339" s="1">
        <v>248182</v>
      </c>
      <c r="I339" s="1">
        <f t="shared" si="5"/>
        <v>6879025313</v>
      </c>
      <c r="J339" t="s">
        <v>6066</v>
      </c>
    </row>
    <row r="340" spans="1:10" x14ac:dyDescent="0.25">
      <c r="A340" t="s">
        <v>53</v>
      </c>
      <c r="B340" t="s">
        <v>1911</v>
      </c>
      <c r="C340" t="s">
        <v>5415</v>
      </c>
      <c r="D340" t="s">
        <v>6062</v>
      </c>
      <c r="E340" t="s">
        <v>4427</v>
      </c>
      <c r="G340" s="1">
        <v>0</v>
      </c>
      <c r="H340" s="1">
        <v>24818</v>
      </c>
      <c r="I340" s="1">
        <f t="shared" si="5"/>
        <v>6879050131</v>
      </c>
      <c r="J340" t="s">
        <v>6066</v>
      </c>
    </row>
    <row r="341" spans="1:10" x14ac:dyDescent="0.25">
      <c r="A341" t="s">
        <v>53</v>
      </c>
      <c r="B341" t="s">
        <v>1911</v>
      </c>
      <c r="C341" t="s">
        <v>5416</v>
      </c>
      <c r="D341" t="s">
        <v>6211</v>
      </c>
      <c r="E341" t="s">
        <v>4651</v>
      </c>
      <c r="G341" s="1">
        <v>0</v>
      </c>
      <c r="H341" s="1">
        <v>3409091</v>
      </c>
      <c r="I341" s="1">
        <f t="shared" si="5"/>
        <v>6882459222</v>
      </c>
      <c r="J341" t="s">
        <v>6096</v>
      </c>
    </row>
    <row r="342" spans="1:10" x14ac:dyDescent="0.25">
      <c r="A342" t="s">
        <v>53</v>
      </c>
      <c r="B342" t="s">
        <v>1911</v>
      </c>
      <c r="C342" t="s">
        <v>5416</v>
      </c>
      <c r="D342" t="s">
        <v>6062</v>
      </c>
      <c r="E342" t="s">
        <v>4427</v>
      </c>
      <c r="G342" s="1">
        <v>0</v>
      </c>
      <c r="H342" s="1">
        <v>340909</v>
      </c>
      <c r="I342" s="1">
        <f t="shared" si="5"/>
        <v>6882800131</v>
      </c>
      <c r="J342" t="s">
        <v>6096</v>
      </c>
    </row>
    <row r="343" spans="1:10" x14ac:dyDescent="0.25">
      <c r="A343" t="s">
        <v>53</v>
      </c>
      <c r="B343" t="s">
        <v>1911</v>
      </c>
      <c r="C343" t="s">
        <v>5417</v>
      </c>
      <c r="D343" t="s">
        <v>6062</v>
      </c>
      <c r="E343" t="s">
        <v>4427</v>
      </c>
      <c r="G343" s="1">
        <v>0</v>
      </c>
      <c r="H343" s="1">
        <v>78905</v>
      </c>
      <c r="I343" s="1">
        <f t="shared" si="5"/>
        <v>6882879036</v>
      </c>
      <c r="J343" t="s">
        <v>6097</v>
      </c>
    </row>
    <row r="344" spans="1:10" x14ac:dyDescent="0.25">
      <c r="A344" t="s">
        <v>53</v>
      </c>
      <c r="B344" t="s">
        <v>1911</v>
      </c>
      <c r="C344" t="s">
        <v>5417</v>
      </c>
      <c r="D344" t="s">
        <v>6212</v>
      </c>
      <c r="E344" t="s">
        <v>4651</v>
      </c>
      <c r="G344" s="1">
        <v>0</v>
      </c>
      <c r="H344" s="1">
        <v>789045</v>
      </c>
      <c r="I344" s="1">
        <f t="shared" si="5"/>
        <v>6883668081</v>
      </c>
      <c r="J344" t="s">
        <v>6097</v>
      </c>
    </row>
    <row r="345" spans="1:10" x14ac:dyDescent="0.25">
      <c r="A345" t="s">
        <v>53</v>
      </c>
      <c r="B345" t="s">
        <v>1911</v>
      </c>
      <c r="C345" t="s">
        <v>5418</v>
      </c>
      <c r="D345" t="s">
        <v>6062</v>
      </c>
      <c r="E345" t="s">
        <v>4427</v>
      </c>
      <c r="G345" s="1">
        <v>0</v>
      </c>
      <c r="H345" s="1">
        <v>835000</v>
      </c>
      <c r="I345" s="1">
        <f t="shared" si="5"/>
        <v>6884503081</v>
      </c>
      <c r="J345" t="s">
        <v>1270</v>
      </c>
    </row>
    <row r="346" spans="1:10" x14ac:dyDescent="0.25">
      <c r="A346" t="s">
        <v>53</v>
      </c>
      <c r="B346" t="s">
        <v>1911</v>
      </c>
      <c r="C346" t="s">
        <v>5418</v>
      </c>
      <c r="D346" t="s">
        <v>6177</v>
      </c>
      <c r="E346" t="s">
        <v>4651</v>
      </c>
      <c r="G346" s="1">
        <v>0</v>
      </c>
      <c r="H346" s="1">
        <v>8350000</v>
      </c>
      <c r="I346" s="1">
        <f t="shared" si="5"/>
        <v>6892853081</v>
      </c>
      <c r="J346" t="s">
        <v>1270</v>
      </c>
    </row>
    <row r="347" spans="1:10" x14ac:dyDescent="0.25">
      <c r="A347" t="s">
        <v>53</v>
      </c>
      <c r="B347" t="s">
        <v>1911</v>
      </c>
      <c r="C347" t="s">
        <v>3211</v>
      </c>
      <c r="D347" t="s">
        <v>6062</v>
      </c>
      <c r="E347" t="s">
        <v>4427</v>
      </c>
      <c r="G347" s="1">
        <v>0</v>
      </c>
      <c r="H347" s="1">
        <v>254546</v>
      </c>
      <c r="I347" s="1">
        <f t="shared" si="5"/>
        <v>6893107627</v>
      </c>
      <c r="J347" t="s">
        <v>1680</v>
      </c>
    </row>
    <row r="348" spans="1:10" x14ac:dyDescent="0.25">
      <c r="A348" t="s">
        <v>53</v>
      </c>
      <c r="B348" t="s">
        <v>1911</v>
      </c>
      <c r="C348" t="s">
        <v>3211</v>
      </c>
      <c r="D348" t="s">
        <v>6165</v>
      </c>
      <c r="E348" t="s">
        <v>4651</v>
      </c>
      <c r="G348" s="1">
        <v>0</v>
      </c>
      <c r="H348" s="1">
        <v>2545460</v>
      </c>
      <c r="I348" s="1">
        <f t="shared" si="5"/>
        <v>6895653087</v>
      </c>
      <c r="J348" t="s">
        <v>1680</v>
      </c>
    </row>
    <row r="349" spans="1:10" x14ac:dyDescent="0.25">
      <c r="A349" t="s">
        <v>53</v>
      </c>
      <c r="B349" t="s">
        <v>1911</v>
      </c>
      <c r="C349" t="s">
        <v>4070</v>
      </c>
      <c r="D349" t="s">
        <v>6199</v>
      </c>
      <c r="E349" t="s">
        <v>4651</v>
      </c>
      <c r="G349" s="1">
        <v>0</v>
      </c>
      <c r="H349" s="1">
        <v>5290909</v>
      </c>
      <c r="I349" s="1">
        <f t="shared" si="5"/>
        <v>6900943996</v>
      </c>
      <c r="J349" t="s">
        <v>6087</v>
      </c>
    </row>
    <row r="350" spans="1:10" x14ac:dyDescent="0.25">
      <c r="A350" t="s">
        <v>53</v>
      </c>
      <c r="B350" t="s">
        <v>1911</v>
      </c>
      <c r="C350" t="s">
        <v>4070</v>
      </c>
      <c r="D350" t="s">
        <v>6062</v>
      </c>
      <c r="E350" t="s">
        <v>4427</v>
      </c>
      <c r="G350" s="1">
        <v>0</v>
      </c>
      <c r="H350" s="1">
        <v>529091</v>
      </c>
      <c r="I350" s="1">
        <f t="shared" si="5"/>
        <v>6901473087</v>
      </c>
      <c r="J350" t="s">
        <v>6087</v>
      </c>
    </row>
    <row r="351" spans="1:10" x14ac:dyDescent="0.25">
      <c r="A351" t="s">
        <v>53</v>
      </c>
      <c r="B351" t="s">
        <v>53</v>
      </c>
      <c r="C351" t="s">
        <v>2053</v>
      </c>
      <c r="D351" t="s">
        <v>2785</v>
      </c>
      <c r="E351" t="s">
        <v>1194</v>
      </c>
      <c r="G351" s="1">
        <v>199470000</v>
      </c>
      <c r="H351" s="1">
        <v>0</v>
      </c>
      <c r="I351" s="1">
        <f t="shared" si="5"/>
        <v>6702003087</v>
      </c>
      <c r="J351" t="s">
        <v>1546</v>
      </c>
    </row>
    <row r="352" spans="1:10" x14ac:dyDescent="0.25">
      <c r="A352" t="s">
        <v>54</v>
      </c>
      <c r="B352" t="s">
        <v>5341</v>
      </c>
      <c r="C352" t="s">
        <v>4174</v>
      </c>
      <c r="D352" t="s">
        <v>6062</v>
      </c>
      <c r="E352" t="s">
        <v>4427</v>
      </c>
      <c r="G352" s="1">
        <v>0</v>
      </c>
      <c r="H352" s="1">
        <v>577273</v>
      </c>
      <c r="I352" s="1">
        <f t="shared" si="5"/>
        <v>6702580360</v>
      </c>
      <c r="J352" t="s">
        <v>2998</v>
      </c>
    </row>
    <row r="353" spans="1:10" x14ac:dyDescent="0.25">
      <c r="A353" t="s">
        <v>54</v>
      </c>
      <c r="B353" t="s">
        <v>5341</v>
      </c>
      <c r="C353" t="s">
        <v>4174</v>
      </c>
      <c r="D353" t="s">
        <v>6208</v>
      </c>
      <c r="E353" t="s">
        <v>4651</v>
      </c>
      <c r="G353" s="1">
        <v>0</v>
      </c>
      <c r="H353" s="1">
        <v>5772727</v>
      </c>
      <c r="I353" s="1">
        <f t="shared" si="5"/>
        <v>6708353087</v>
      </c>
      <c r="J353" t="s">
        <v>2998</v>
      </c>
    </row>
    <row r="354" spans="1:10" x14ac:dyDescent="0.25">
      <c r="A354" t="s">
        <v>54</v>
      </c>
      <c r="B354" t="s">
        <v>5341</v>
      </c>
      <c r="C354" t="s">
        <v>5419</v>
      </c>
      <c r="D354" t="s">
        <v>6062</v>
      </c>
      <c r="E354" t="s">
        <v>4427</v>
      </c>
      <c r="G354" s="1">
        <v>0</v>
      </c>
      <c r="H354" s="1">
        <v>990909</v>
      </c>
      <c r="I354" s="1">
        <f t="shared" si="5"/>
        <v>6709343996</v>
      </c>
      <c r="J354" t="s">
        <v>6096</v>
      </c>
    </row>
    <row r="355" spans="1:10" x14ac:dyDescent="0.25">
      <c r="A355" t="s">
        <v>54</v>
      </c>
      <c r="B355" t="s">
        <v>5341</v>
      </c>
      <c r="C355" t="s">
        <v>5419</v>
      </c>
      <c r="D355" t="s">
        <v>6211</v>
      </c>
      <c r="E355" t="s">
        <v>4651</v>
      </c>
      <c r="G355" s="1">
        <v>0</v>
      </c>
      <c r="H355" s="1">
        <v>9909091</v>
      </c>
      <c r="I355" s="1">
        <f t="shared" si="5"/>
        <v>6719253087</v>
      </c>
      <c r="J355" t="s">
        <v>6096</v>
      </c>
    </row>
    <row r="356" spans="1:10" x14ac:dyDescent="0.25">
      <c r="A356" t="s">
        <v>54</v>
      </c>
      <c r="B356" t="s">
        <v>5341</v>
      </c>
      <c r="C356" t="s">
        <v>5420</v>
      </c>
      <c r="D356" t="s">
        <v>6211</v>
      </c>
      <c r="E356" t="s">
        <v>4651</v>
      </c>
      <c r="G356" s="1">
        <v>0</v>
      </c>
      <c r="H356" s="1">
        <v>4818182</v>
      </c>
      <c r="I356" s="1">
        <f t="shared" si="5"/>
        <v>6724071269</v>
      </c>
      <c r="J356" t="s">
        <v>6096</v>
      </c>
    </row>
    <row r="357" spans="1:10" x14ac:dyDescent="0.25">
      <c r="A357" t="s">
        <v>54</v>
      </c>
      <c r="B357" t="s">
        <v>5341</v>
      </c>
      <c r="C357" t="s">
        <v>5420</v>
      </c>
      <c r="D357" t="s">
        <v>6062</v>
      </c>
      <c r="E357" t="s">
        <v>4427</v>
      </c>
      <c r="G357" s="1">
        <v>0</v>
      </c>
      <c r="H357" s="1">
        <v>481818</v>
      </c>
      <c r="I357" s="1">
        <f t="shared" si="5"/>
        <v>6724553087</v>
      </c>
      <c r="J357" t="s">
        <v>6096</v>
      </c>
    </row>
    <row r="358" spans="1:10" x14ac:dyDescent="0.25">
      <c r="A358" t="s">
        <v>54</v>
      </c>
      <c r="B358" t="s">
        <v>5341</v>
      </c>
      <c r="C358" t="s">
        <v>3480</v>
      </c>
      <c r="D358" t="s">
        <v>6062</v>
      </c>
      <c r="E358" t="s">
        <v>4427</v>
      </c>
      <c r="G358" s="1">
        <v>0</v>
      </c>
      <c r="H358" s="1">
        <v>259800</v>
      </c>
      <c r="I358" s="1">
        <f t="shared" si="5"/>
        <v>6724812887</v>
      </c>
      <c r="J358" t="s">
        <v>6080</v>
      </c>
    </row>
    <row r="359" spans="1:10" x14ac:dyDescent="0.25">
      <c r="A359" t="s">
        <v>54</v>
      </c>
      <c r="B359" t="s">
        <v>5341</v>
      </c>
      <c r="C359" t="s">
        <v>3480</v>
      </c>
      <c r="D359" t="s">
        <v>6187</v>
      </c>
      <c r="E359" t="s">
        <v>4651</v>
      </c>
      <c r="G359" s="1">
        <v>0</v>
      </c>
      <c r="H359" s="1">
        <v>2598000</v>
      </c>
      <c r="I359" s="1">
        <f t="shared" si="5"/>
        <v>6727410887</v>
      </c>
      <c r="J359" t="s">
        <v>6080</v>
      </c>
    </row>
    <row r="360" spans="1:10" x14ac:dyDescent="0.25">
      <c r="A360" t="s">
        <v>55</v>
      </c>
      <c r="B360" t="s">
        <v>3049</v>
      </c>
      <c r="C360" t="s">
        <v>5421</v>
      </c>
      <c r="D360" t="s">
        <v>6062</v>
      </c>
      <c r="E360" t="s">
        <v>4427</v>
      </c>
      <c r="G360" s="1">
        <v>0</v>
      </c>
      <c r="H360" s="1">
        <v>3945455</v>
      </c>
      <c r="I360" s="1">
        <f t="shared" si="5"/>
        <v>6731356342</v>
      </c>
      <c r="J360" t="s">
        <v>1678</v>
      </c>
    </row>
    <row r="361" spans="1:10" x14ac:dyDescent="0.25">
      <c r="A361" t="s">
        <v>55</v>
      </c>
      <c r="B361" t="s">
        <v>3049</v>
      </c>
      <c r="C361" t="s">
        <v>5421</v>
      </c>
      <c r="D361" t="s">
        <v>6196</v>
      </c>
      <c r="E361" t="s">
        <v>4651</v>
      </c>
      <c r="G361" s="1">
        <v>0</v>
      </c>
      <c r="H361" s="1">
        <v>39454545</v>
      </c>
      <c r="I361" s="1">
        <f t="shared" si="5"/>
        <v>6770810887</v>
      </c>
      <c r="J361" t="s">
        <v>1678</v>
      </c>
    </row>
    <row r="362" spans="1:10" x14ac:dyDescent="0.25">
      <c r="A362" t="s">
        <v>56</v>
      </c>
      <c r="B362" t="s">
        <v>1912</v>
      </c>
      <c r="C362" t="s">
        <v>4237</v>
      </c>
      <c r="D362" t="s">
        <v>6062</v>
      </c>
      <c r="E362" t="s">
        <v>4427</v>
      </c>
      <c r="G362" s="1">
        <v>0</v>
      </c>
      <c r="H362" s="1">
        <v>3580000</v>
      </c>
      <c r="I362" s="1">
        <f t="shared" si="5"/>
        <v>6774390887</v>
      </c>
      <c r="J362" t="s">
        <v>2998</v>
      </c>
    </row>
    <row r="363" spans="1:10" x14ac:dyDescent="0.25">
      <c r="A363" t="s">
        <v>56</v>
      </c>
      <c r="B363" t="s">
        <v>1912</v>
      </c>
      <c r="C363" t="s">
        <v>4237</v>
      </c>
      <c r="D363" t="s">
        <v>6208</v>
      </c>
      <c r="E363" t="s">
        <v>4651</v>
      </c>
      <c r="G363" s="1">
        <v>0</v>
      </c>
      <c r="H363" s="1">
        <v>35800000</v>
      </c>
      <c r="I363" s="1">
        <f t="shared" si="5"/>
        <v>6810190887</v>
      </c>
      <c r="J363" t="s">
        <v>2998</v>
      </c>
    </row>
    <row r="364" spans="1:10" x14ac:dyDescent="0.25">
      <c r="A364" t="s">
        <v>56</v>
      </c>
      <c r="B364" t="s">
        <v>1912</v>
      </c>
      <c r="C364" t="s">
        <v>4238</v>
      </c>
      <c r="D364" t="s">
        <v>6208</v>
      </c>
      <c r="E364" t="s">
        <v>4651</v>
      </c>
      <c r="G364" s="1">
        <v>0</v>
      </c>
      <c r="H364" s="1">
        <v>1600000</v>
      </c>
      <c r="I364" s="1">
        <f t="shared" si="5"/>
        <v>6811790887</v>
      </c>
      <c r="J364" t="s">
        <v>2998</v>
      </c>
    </row>
    <row r="365" spans="1:10" x14ac:dyDescent="0.25">
      <c r="A365" t="s">
        <v>56</v>
      </c>
      <c r="B365" t="s">
        <v>1912</v>
      </c>
      <c r="C365" t="s">
        <v>4238</v>
      </c>
      <c r="D365" t="s">
        <v>6062</v>
      </c>
      <c r="E365" t="s">
        <v>4427</v>
      </c>
      <c r="G365" s="1">
        <v>0</v>
      </c>
      <c r="H365" s="1">
        <v>160000</v>
      </c>
      <c r="I365" s="1">
        <f t="shared" si="5"/>
        <v>6811950887</v>
      </c>
      <c r="J365" t="s">
        <v>2998</v>
      </c>
    </row>
    <row r="366" spans="1:10" x14ac:dyDescent="0.25">
      <c r="A366" t="s">
        <v>56</v>
      </c>
      <c r="B366" t="s">
        <v>1912</v>
      </c>
      <c r="C366" t="s">
        <v>2160</v>
      </c>
      <c r="D366" t="s">
        <v>6062</v>
      </c>
      <c r="E366" t="s">
        <v>4427</v>
      </c>
      <c r="G366" s="1">
        <v>0</v>
      </c>
      <c r="H366" s="1">
        <v>5000</v>
      </c>
      <c r="I366" s="1">
        <f t="shared" si="5"/>
        <v>6811955887</v>
      </c>
      <c r="J366" t="s">
        <v>2991</v>
      </c>
    </row>
    <row r="367" spans="1:10" x14ac:dyDescent="0.25">
      <c r="A367" t="s">
        <v>57</v>
      </c>
      <c r="B367" t="s">
        <v>1913</v>
      </c>
      <c r="C367" t="s">
        <v>2164</v>
      </c>
      <c r="D367" t="s">
        <v>6062</v>
      </c>
      <c r="E367" t="s">
        <v>4427</v>
      </c>
      <c r="G367" s="1">
        <v>0</v>
      </c>
      <c r="H367" s="1">
        <v>1818</v>
      </c>
      <c r="I367" s="1">
        <f t="shared" si="5"/>
        <v>6811957705</v>
      </c>
      <c r="J367" t="s">
        <v>2994</v>
      </c>
    </row>
    <row r="368" spans="1:10" x14ac:dyDescent="0.25">
      <c r="A368" t="s">
        <v>57</v>
      </c>
      <c r="B368" t="s">
        <v>1913</v>
      </c>
      <c r="C368" t="s">
        <v>5422</v>
      </c>
      <c r="D368" t="s">
        <v>6213</v>
      </c>
      <c r="E368" t="s">
        <v>4651</v>
      </c>
      <c r="G368" s="1">
        <v>0</v>
      </c>
      <c r="H368" s="1">
        <v>161909092</v>
      </c>
      <c r="I368" s="1">
        <f t="shared" si="5"/>
        <v>6973866797</v>
      </c>
      <c r="J368" t="s">
        <v>3004</v>
      </c>
    </row>
    <row r="369" spans="1:10" x14ac:dyDescent="0.25">
      <c r="A369" t="s">
        <v>57</v>
      </c>
      <c r="B369" t="s">
        <v>1913</v>
      </c>
      <c r="C369" t="s">
        <v>5422</v>
      </c>
      <c r="D369" t="s">
        <v>6062</v>
      </c>
      <c r="E369" t="s">
        <v>4427</v>
      </c>
      <c r="G369" s="1">
        <v>0</v>
      </c>
      <c r="H369" s="1">
        <v>16190909</v>
      </c>
      <c r="I369" s="1">
        <f t="shared" si="5"/>
        <v>6990057706</v>
      </c>
      <c r="J369" t="s">
        <v>3004</v>
      </c>
    </row>
    <row r="370" spans="1:10" x14ac:dyDescent="0.25">
      <c r="A370" t="s">
        <v>57</v>
      </c>
      <c r="B370" t="s">
        <v>1913</v>
      </c>
      <c r="C370" t="s">
        <v>3215</v>
      </c>
      <c r="D370" t="s">
        <v>6165</v>
      </c>
      <c r="E370" t="s">
        <v>4651</v>
      </c>
      <c r="G370" s="1">
        <v>0</v>
      </c>
      <c r="H370" s="1">
        <v>31900000</v>
      </c>
      <c r="I370" s="1">
        <f t="shared" si="5"/>
        <v>7021957706</v>
      </c>
      <c r="J370" t="s">
        <v>1680</v>
      </c>
    </row>
    <row r="371" spans="1:10" x14ac:dyDescent="0.25">
      <c r="A371" t="s">
        <v>57</v>
      </c>
      <c r="B371" t="s">
        <v>1913</v>
      </c>
      <c r="C371" t="s">
        <v>3215</v>
      </c>
      <c r="D371" t="s">
        <v>6062</v>
      </c>
      <c r="E371" t="s">
        <v>4427</v>
      </c>
      <c r="G371" s="1">
        <v>0</v>
      </c>
      <c r="H371" s="1">
        <v>3190000</v>
      </c>
      <c r="I371" s="1">
        <f t="shared" si="5"/>
        <v>7025147706</v>
      </c>
      <c r="J371" t="s">
        <v>1680</v>
      </c>
    </row>
    <row r="372" spans="1:10" x14ac:dyDescent="0.25">
      <c r="A372" t="s">
        <v>57</v>
      </c>
      <c r="B372" t="s">
        <v>1913</v>
      </c>
      <c r="C372" t="s">
        <v>3216</v>
      </c>
      <c r="D372" t="s">
        <v>6165</v>
      </c>
      <c r="E372" t="s">
        <v>4651</v>
      </c>
      <c r="G372" s="1">
        <v>0</v>
      </c>
      <c r="H372" s="1">
        <v>9000000</v>
      </c>
      <c r="I372" s="1">
        <f t="shared" si="5"/>
        <v>7034147706</v>
      </c>
      <c r="J372" t="s">
        <v>1680</v>
      </c>
    </row>
    <row r="373" spans="1:10" x14ac:dyDescent="0.25">
      <c r="A373" t="s">
        <v>57</v>
      </c>
      <c r="B373" t="s">
        <v>1913</v>
      </c>
      <c r="C373" t="s">
        <v>3216</v>
      </c>
      <c r="D373" t="s">
        <v>6062</v>
      </c>
      <c r="E373" t="s">
        <v>4427</v>
      </c>
      <c r="G373" s="1">
        <v>0</v>
      </c>
      <c r="H373" s="1">
        <v>900000</v>
      </c>
      <c r="I373" s="1">
        <f t="shared" si="5"/>
        <v>7035047706</v>
      </c>
      <c r="J373" t="s">
        <v>1680</v>
      </c>
    </row>
    <row r="374" spans="1:10" x14ac:dyDescent="0.25">
      <c r="A374" t="s">
        <v>58</v>
      </c>
      <c r="B374" t="s">
        <v>1914</v>
      </c>
      <c r="C374" t="s">
        <v>5423</v>
      </c>
      <c r="D374" t="s">
        <v>6196</v>
      </c>
      <c r="E374" t="s">
        <v>4651</v>
      </c>
      <c r="G374" s="1">
        <v>0</v>
      </c>
      <c r="H374" s="1">
        <v>25909091</v>
      </c>
      <c r="I374" s="1">
        <f t="shared" si="5"/>
        <v>7060956797</v>
      </c>
      <c r="J374" t="s">
        <v>1678</v>
      </c>
    </row>
    <row r="375" spans="1:10" x14ac:dyDescent="0.25">
      <c r="A375" t="s">
        <v>58</v>
      </c>
      <c r="B375" t="s">
        <v>1914</v>
      </c>
      <c r="C375" t="s">
        <v>5423</v>
      </c>
      <c r="D375" t="s">
        <v>6062</v>
      </c>
      <c r="E375" t="s">
        <v>4427</v>
      </c>
      <c r="G375" s="1">
        <v>0</v>
      </c>
      <c r="H375" s="1">
        <v>2590909</v>
      </c>
      <c r="I375" s="1">
        <f t="shared" si="5"/>
        <v>7063547706</v>
      </c>
      <c r="J375" t="s">
        <v>1678</v>
      </c>
    </row>
    <row r="376" spans="1:10" x14ac:dyDescent="0.25">
      <c r="A376" t="s">
        <v>58</v>
      </c>
      <c r="B376" t="s">
        <v>58</v>
      </c>
      <c r="C376" t="s">
        <v>2053</v>
      </c>
      <c r="D376" t="s">
        <v>2769</v>
      </c>
      <c r="E376" t="s">
        <v>1194</v>
      </c>
      <c r="G376" s="1">
        <v>200000000</v>
      </c>
      <c r="H376" s="1">
        <v>0</v>
      </c>
      <c r="I376" s="1">
        <f t="shared" si="5"/>
        <v>6863547706</v>
      </c>
      <c r="J376" t="s">
        <v>2993</v>
      </c>
    </row>
    <row r="377" spans="1:10" x14ac:dyDescent="0.25">
      <c r="A377" t="s">
        <v>59</v>
      </c>
      <c r="B377" t="s">
        <v>1915</v>
      </c>
      <c r="C377" t="s">
        <v>4172</v>
      </c>
      <c r="D377" t="s">
        <v>6173</v>
      </c>
      <c r="E377" t="s">
        <v>4651</v>
      </c>
      <c r="G377" s="1">
        <v>0</v>
      </c>
      <c r="H377" s="1">
        <v>13340000</v>
      </c>
      <c r="I377" s="1">
        <f t="shared" si="5"/>
        <v>6876887706</v>
      </c>
      <c r="J377" t="s">
        <v>6067</v>
      </c>
    </row>
    <row r="378" spans="1:10" x14ac:dyDescent="0.25">
      <c r="A378" t="s">
        <v>59</v>
      </c>
      <c r="B378" t="s">
        <v>1915</v>
      </c>
      <c r="C378" t="s">
        <v>4172</v>
      </c>
      <c r="D378" t="s">
        <v>6062</v>
      </c>
      <c r="E378" t="s">
        <v>4427</v>
      </c>
      <c r="G378" s="1">
        <v>0</v>
      </c>
      <c r="H378" s="1">
        <v>1334000</v>
      </c>
      <c r="I378" s="1">
        <f t="shared" si="5"/>
        <v>6878221706</v>
      </c>
      <c r="J378" t="s">
        <v>6067</v>
      </c>
    </row>
    <row r="379" spans="1:10" x14ac:dyDescent="0.25">
      <c r="A379" t="s">
        <v>59</v>
      </c>
      <c r="B379" t="s">
        <v>1915</v>
      </c>
      <c r="C379" t="s">
        <v>2167</v>
      </c>
      <c r="D379" t="s">
        <v>6062</v>
      </c>
      <c r="E379" t="s">
        <v>4427</v>
      </c>
      <c r="G379" s="1">
        <v>0</v>
      </c>
      <c r="H379" s="1">
        <v>1500</v>
      </c>
      <c r="I379" s="1">
        <f t="shared" si="5"/>
        <v>6878223206</v>
      </c>
      <c r="J379" t="s">
        <v>2991</v>
      </c>
    </row>
    <row r="380" spans="1:10" x14ac:dyDescent="0.25">
      <c r="A380" t="s">
        <v>60</v>
      </c>
      <c r="B380" t="s">
        <v>3050</v>
      </c>
      <c r="C380" t="s">
        <v>3351</v>
      </c>
      <c r="D380" t="s">
        <v>6182</v>
      </c>
      <c r="E380" t="s">
        <v>4651</v>
      </c>
      <c r="G380" s="1">
        <v>0</v>
      </c>
      <c r="H380" s="1">
        <v>44690909</v>
      </c>
      <c r="I380" s="1">
        <f t="shared" si="5"/>
        <v>6922914115</v>
      </c>
      <c r="J380" t="s">
        <v>1546</v>
      </c>
    </row>
    <row r="381" spans="1:10" x14ac:dyDescent="0.25">
      <c r="A381" t="s">
        <v>60</v>
      </c>
      <c r="B381" t="s">
        <v>3050</v>
      </c>
      <c r="C381" t="s">
        <v>3351</v>
      </c>
      <c r="D381" t="s">
        <v>6062</v>
      </c>
      <c r="E381" t="s">
        <v>4427</v>
      </c>
      <c r="G381" s="1">
        <v>0</v>
      </c>
      <c r="H381" s="1">
        <v>4469091</v>
      </c>
      <c r="I381" s="1">
        <f t="shared" si="5"/>
        <v>6927383206</v>
      </c>
      <c r="J381" t="s">
        <v>1546</v>
      </c>
    </row>
    <row r="382" spans="1:10" x14ac:dyDescent="0.25">
      <c r="A382" t="s">
        <v>60</v>
      </c>
      <c r="B382" t="s">
        <v>3050</v>
      </c>
      <c r="C382" t="s">
        <v>3220</v>
      </c>
      <c r="D382" t="s">
        <v>6062</v>
      </c>
      <c r="E382" t="s">
        <v>4427</v>
      </c>
      <c r="G382" s="1">
        <v>0</v>
      </c>
      <c r="H382" s="1">
        <v>499091</v>
      </c>
      <c r="I382" s="1">
        <f t="shared" si="5"/>
        <v>6927882297</v>
      </c>
      <c r="J382" t="s">
        <v>1680</v>
      </c>
    </row>
    <row r="383" spans="1:10" x14ac:dyDescent="0.25">
      <c r="A383" t="s">
        <v>60</v>
      </c>
      <c r="B383" t="s">
        <v>3050</v>
      </c>
      <c r="C383" t="s">
        <v>3220</v>
      </c>
      <c r="D383" t="s">
        <v>6165</v>
      </c>
      <c r="E383" t="s">
        <v>4651</v>
      </c>
      <c r="G383" s="1">
        <v>0</v>
      </c>
      <c r="H383" s="1">
        <v>4990911</v>
      </c>
      <c r="I383" s="1">
        <f t="shared" si="5"/>
        <v>6932873208</v>
      </c>
      <c r="J383" t="s">
        <v>1680</v>
      </c>
    </row>
    <row r="384" spans="1:10" x14ac:dyDescent="0.25">
      <c r="A384" t="s">
        <v>61</v>
      </c>
      <c r="B384" t="s">
        <v>1916</v>
      </c>
      <c r="C384" t="s">
        <v>5424</v>
      </c>
      <c r="D384" t="s">
        <v>6194</v>
      </c>
      <c r="E384" t="s">
        <v>4651</v>
      </c>
      <c r="G384" s="1">
        <v>0</v>
      </c>
      <c r="H384" s="1">
        <v>24018182</v>
      </c>
      <c r="I384" s="1">
        <f t="shared" si="5"/>
        <v>6956891390</v>
      </c>
      <c r="J384" t="s">
        <v>2996</v>
      </c>
    </row>
    <row r="385" spans="1:10" x14ac:dyDescent="0.25">
      <c r="A385" t="s">
        <v>61</v>
      </c>
      <c r="B385" t="s">
        <v>1916</v>
      </c>
      <c r="C385" t="s">
        <v>5424</v>
      </c>
      <c r="D385" t="s">
        <v>6062</v>
      </c>
      <c r="E385" t="s">
        <v>4427</v>
      </c>
      <c r="G385" s="1">
        <v>0</v>
      </c>
      <c r="H385" s="1">
        <v>2401818</v>
      </c>
      <c r="I385" s="1">
        <f t="shared" si="5"/>
        <v>6959293208</v>
      </c>
      <c r="J385" t="s">
        <v>2996</v>
      </c>
    </row>
    <row r="386" spans="1:10" x14ac:dyDescent="0.25">
      <c r="A386" t="s">
        <v>61</v>
      </c>
      <c r="B386" t="s">
        <v>1916</v>
      </c>
      <c r="C386" t="s">
        <v>2169</v>
      </c>
      <c r="D386" t="s">
        <v>6062</v>
      </c>
      <c r="E386" t="s">
        <v>4427</v>
      </c>
      <c r="G386" s="1">
        <v>0</v>
      </c>
      <c r="H386" s="1">
        <v>1900</v>
      </c>
      <c r="I386" s="1">
        <f t="shared" si="5"/>
        <v>6959295108</v>
      </c>
      <c r="J386" t="s">
        <v>2991</v>
      </c>
    </row>
    <row r="387" spans="1:10" x14ac:dyDescent="0.25">
      <c r="A387" t="s">
        <v>61</v>
      </c>
      <c r="B387" t="s">
        <v>1916</v>
      </c>
      <c r="C387" t="s">
        <v>2170</v>
      </c>
      <c r="D387" t="s">
        <v>6062</v>
      </c>
      <c r="E387" t="s">
        <v>4427</v>
      </c>
      <c r="G387" s="1">
        <v>0</v>
      </c>
      <c r="H387" s="1">
        <v>1900</v>
      </c>
      <c r="I387" s="1">
        <f t="shared" si="5"/>
        <v>6959297008</v>
      </c>
      <c r="J387" t="s">
        <v>2991</v>
      </c>
    </row>
    <row r="388" spans="1:10" x14ac:dyDescent="0.25">
      <c r="A388" t="s">
        <v>61</v>
      </c>
      <c r="B388" t="s">
        <v>1916</v>
      </c>
      <c r="C388" t="s">
        <v>2171</v>
      </c>
      <c r="D388" t="s">
        <v>6062</v>
      </c>
      <c r="E388" t="s">
        <v>4427</v>
      </c>
      <c r="G388" s="1">
        <v>0</v>
      </c>
      <c r="H388" s="1">
        <v>4000</v>
      </c>
      <c r="I388" s="1">
        <f t="shared" ref="I388:I451" si="6">I387+H388-G388</f>
        <v>6959301008</v>
      </c>
      <c r="J388" t="s">
        <v>2991</v>
      </c>
    </row>
    <row r="389" spans="1:10" x14ac:dyDescent="0.25">
      <c r="A389" t="s">
        <v>61</v>
      </c>
      <c r="B389" t="s">
        <v>1916</v>
      </c>
      <c r="C389" t="s">
        <v>5425</v>
      </c>
      <c r="D389" t="s">
        <v>6171</v>
      </c>
      <c r="E389" t="s">
        <v>4651</v>
      </c>
      <c r="G389" s="1">
        <v>0</v>
      </c>
      <c r="H389" s="1">
        <v>17603634</v>
      </c>
      <c r="I389" s="1">
        <f t="shared" si="6"/>
        <v>6976904642</v>
      </c>
      <c r="J389" t="s">
        <v>2995</v>
      </c>
    </row>
    <row r="390" spans="1:10" x14ac:dyDescent="0.25">
      <c r="A390" t="s">
        <v>61</v>
      </c>
      <c r="B390" t="s">
        <v>1916</v>
      </c>
      <c r="C390" t="s">
        <v>5425</v>
      </c>
      <c r="D390" t="s">
        <v>6062</v>
      </c>
      <c r="E390" t="s">
        <v>4427</v>
      </c>
      <c r="G390" s="1">
        <v>0</v>
      </c>
      <c r="H390" s="1">
        <v>1760364</v>
      </c>
      <c r="I390" s="1">
        <f t="shared" si="6"/>
        <v>6978665006</v>
      </c>
      <c r="J390" t="s">
        <v>2995</v>
      </c>
    </row>
    <row r="391" spans="1:10" x14ac:dyDescent="0.25">
      <c r="A391" t="s">
        <v>61</v>
      </c>
      <c r="B391" t="s">
        <v>1916</v>
      </c>
      <c r="C391" t="s">
        <v>5426</v>
      </c>
      <c r="D391" t="s">
        <v>6062</v>
      </c>
      <c r="E391" t="s">
        <v>4427</v>
      </c>
      <c r="G391" s="1">
        <v>0</v>
      </c>
      <c r="H391" s="1">
        <v>3529091</v>
      </c>
      <c r="I391" s="1">
        <f t="shared" si="6"/>
        <v>6982194097</v>
      </c>
      <c r="J391" t="s">
        <v>3001</v>
      </c>
    </row>
    <row r="392" spans="1:10" x14ac:dyDescent="0.25">
      <c r="A392" t="s">
        <v>61</v>
      </c>
      <c r="B392" t="s">
        <v>1916</v>
      </c>
      <c r="C392" t="s">
        <v>5426</v>
      </c>
      <c r="D392" t="s">
        <v>6198</v>
      </c>
      <c r="E392" t="s">
        <v>4651</v>
      </c>
      <c r="G392" s="1">
        <v>0</v>
      </c>
      <c r="H392" s="1">
        <v>35290905</v>
      </c>
      <c r="I392" s="1">
        <f t="shared" si="6"/>
        <v>7017485002</v>
      </c>
      <c r="J392" t="s">
        <v>3001</v>
      </c>
    </row>
    <row r="393" spans="1:10" x14ac:dyDescent="0.25">
      <c r="A393" t="s">
        <v>61</v>
      </c>
      <c r="B393" t="s">
        <v>61</v>
      </c>
      <c r="C393" t="s">
        <v>2053</v>
      </c>
      <c r="D393" t="s">
        <v>2785</v>
      </c>
      <c r="E393" t="s">
        <v>1194</v>
      </c>
      <c r="G393" s="1">
        <v>52975839</v>
      </c>
      <c r="H393" s="1">
        <v>0</v>
      </c>
      <c r="I393" s="1">
        <f t="shared" si="6"/>
        <v>6964509163</v>
      </c>
      <c r="J393" t="s">
        <v>1546</v>
      </c>
    </row>
    <row r="394" spans="1:10" x14ac:dyDescent="0.25">
      <c r="A394" t="s">
        <v>62</v>
      </c>
      <c r="B394" t="s">
        <v>3051</v>
      </c>
      <c r="C394" t="s">
        <v>4380</v>
      </c>
      <c r="D394" t="s">
        <v>6208</v>
      </c>
      <c r="E394" t="s">
        <v>4651</v>
      </c>
      <c r="G394" s="1">
        <v>0</v>
      </c>
      <c r="H394" s="1">
        <v>5272727</v>
      </c>
      <c r="I394" s="1">
        <f t="shared" si="6"/>
        <v>6969781890</v>
      </c>
      <c r="J394" t="s">
        <v>2998</v>
      </c>
    </row>
    <row r="395" spans="1:10" x14ac:dyDescent="0.25">
      <c r="A395" t="s">
        <v>62</v>
      </c>
      <c r="B395" t="s">
        <v>3051</v>
      </c>
      <c r="C395" t="s">
        <v>4380</v>
      </c>
      <c r="D395" t="s">
        <v>6062</v>
      </c>
      <c r="E395" t="s">
        <v>4427</v>
      </c>
      <c r="G395" s="1">
        <v>0</v>
      </c>
      <c r="H395" s="1">
        <v>527273</v>
      </c>
      <c r="I395" s="1">
        <f t="shared" si="6"/>
        <v>6970309163</v>
      </c>
      <c r="J395" t="s">
        <v>2998</v>
      </c>
    </row>
    <row r="396" spans="1:10" x14ac:dyDescent="0.25">
      <c r="A396" t="s">
        <v>62</v>
      </c>
      <c r="B396" t="s">
        <v>3051</v>
      </c>
      <c r="C396" t="s">
        <v>5416</v>
      </c>
      <c r="D396" t="s">
        <v>6062</v>
      </c>
      <c r="E396" t="s">
        <v>4427</v>
      </c>
      <c r="G396" s="1">
        <v>0</v>
      </c>
      <c r="H396" s="1">
        <v>265455</v>
      </c>
      <c r="I396" s="1">
        <f t="shared" si="6"/>
        <v>6970574618</v>
      </c>
      <c r="J396" t="s">
        <v>6089</v>
      </c>
    </row>
    <row r="397" spans="1:10" x14ac:dyDescent="0.25">
      <c r="A397" t="s">
        <v>62</v>
      </c>
      <c r="B397" t="s">
        <v>3051</v>
      </c>
      <c r="C397" t="s">
        <v>5416</v>
      </c>
      <c r="D397" t="s">
        <v>6202</v>
      </c>
      <c r="E397" t="s">
        <v>4651</v>
      </c>
      <c r="G397" s="1">
        <v>0</v>
      </c>
      <c r="H397" s="1">
        <v>2654545</v>
      </c>
      <c r="I397" s="1">
        <f t="shared" si="6"/>
        <v>6973229163</v>
      </c>
      <c r="J397" t="s">
        <v>6089</v>
      </c>
    </row>
    <row r="398" spans="1:10" x14ac:dyDescent="0.25">
      <c r="A398" t="s">
        <v>62</v>
      </c>
      <c r="B398" t="s">
        <v>3051</v>
      </c>
      <c r="C398" t="s">
        <v>3367</v>
      </c>
      <c r="D398" t="s">
        <v>6062</v>
      </c>
      <c r="E398" t="s">
        <v>4427</v>
      </c>
      <c r="G398" s="1">
        <v>0</v>
      </c>
      <c r="H398" s="1">
        <v>2234545</v>
      </c>
      <c r="I398" s="1">
        <f t="shared" si="6"/>
        <v>6975463708</v>
      </c>
      <c r="J398" t="s">
        <v>1546</v>
      </c>
    </row>
    <row r="399" spans="1:10" x14ac:dyDescent="0.25">
      <c r="A399" t="s">
        <v>62</v>
      </c>
      <c r="B399" t="s">
        <v>3051</v>
      </c>
      <c r="C399" t="s">
        <v>3367</v>
      </c>
      <c r="D399" t="s">
        <v>6182</v>
      </c>
      <c r="E399" t="s">
        <v>4651</v>
      </c>
      <c r="G399" s="1">
        <v>0</v>
      </c>
      <c r="H399" s="1">
        <v>22345455</v>
      </c>
      <c r="I399" s="1">
        <f t="shared" si="6"/>
        <v>6997809163</v>
      </c>
      <c r="J399" t="s">
        <v>1546</v>
      </c>
    </row>
    <row r="400" spans="1:10" x14ac:dyDescent="0.25">
      <c r="A400" t="s">
        <v>62</v>
      </c>
      <c r="B400" t="s">
        <v>3051</v>
      </c>
      <c r="C400" t="s">
        <v>5427</v>
      </c>
      <c r="D400" t="s">
        <v>6062</v>
      </c>
      <c r="E400" t="s">
        <v>4427</v>
      </c>
      <c r="G400" s="1">
        <v>0</v>
      </c>
      <c r="H400" s="1">
        <v>623818</v>
      </c>
      <c r="I400" s="1">
        <f t="shared" si="6"/>
        <v>6998432981</v>
      </c>
      <c r="J400" t="s">
        <v>2995</v>
      </c>
    </row>
    <row r="401" spans="1:10" x14ac:dyDescent="0.25">
      <c r="A401" t="s">
        <v>62</v>
      </c>
      <c r="B401" t="s">
        <v>3051</v>
      </c>
      <c r="C401" t="s">
        <v>5427</v>
      </c>
      <c r="D401" t="s">
        <v>6171</v>
      </c>
      <c r="E401" t="s">
        <v>4651</v>
      </c>
      <c r="G401" s="1">
        <v>0</v>
      </c>
      <c r="H401" s="1">
        <v>6238182</v>
      </c>
      <c r="I401" s="1">
        <f t="shared" si="6"/>
        <v>7004671163</v>
      </c>
      <c r="J401" t="s">
        <v>2995</v>
      </c>
    </row>
    <row r="402" spans="1:10" x14ac:dyDescent="0.25">
      <c r="A402" t="s">
        <v>62</v>
      </c>
      <c r="B402" t="s">
        <v>3051</v>
      </c>
      <c r="C402" t="s">
        <v>5428</v>
      </c>
      <c r="D402" t="s">
        <v>6205</v>
      </c>
      <c r="E402" t="s">
        <v>4651</v>
      </c>
      <c r="G402" s="1">
        <v>0</v>
      </c>
      <c r="H402" s="1">
        <v>7163637</v>
      </c>
      <c r="I402" s="1">
        <f t="shared" si="6"/>
        <v>7011834800</v>
      </c>
      <c r="J402" t="s">
        <v>3000</v>
      </c>
    </row>
    <row r="403" spans="1:10" x14ac:dyDescent="0.25">
      <c r="A403" t="s">
        <v>62</v>
      </c>
      <c r="B403" t="s">
        <v>3051</v>
      </c>
      <c r="C403" t="s">
        <v>5428</v>
      </c>
      <c r="D403" t="s">
        <v>6062</v>
      </c>
      <c r="E403" t="s">
        <v>4427</v>
      </c>
      <c r="G403" s="1">
        <v>0</v>
      </c>
      <c r="H403" s="1">
        <v>716363</v>
      </c>
      <c r="I403" s="1">
        <f t="shared" si="6"/>
        <v>7012551163</v>
      </c>
      <c r="J403" t="s">
        <v>3000</v>
      </c>
    </row>
    <row r="404" spans="1:10" x14ac:dyDescent="0.25">
      <c r="A404" t="s">
        <v>64</v>
      </c>
      <c r="B404" t="s">
        <v>1917</v>
      </c>
      <c r="C404" t="s">
        <v>4552</v>
      </c>
      <c r="D404" t="s">
        <v>6062</v>
      </c>
      <c r="E404" t="s">
        <v>4427</v>
      </c>
      <c r="G404" s="1">
        <v>0</v>
      </c>
      <c r="H404" s="1">
        <v>506364</v>
      </c>
      <c r="I404" s="1">
        <f t="shared" si="6"/>
        <v>7013057527</v>
      </c>
      <c r="J404" t="s">
        <v>6079</v>
      </c>
    </row>
    <row r="405" spans="1:10" x14ac:dyDescent="0.25">
      <c r="A405" t="s">
        <v>64</v>
      </c>
      <c r="B405" t="s">
        <v>1917</v>
      </c>
      <c r="C405" t="s">
        <v>4552</v>
      </c>
      <c r="D405" t="s">
        <v>6186</v>
      </c>
      <c r="E405" t="s">
        <v>4651</v>
      </c>
      <c r="G405" s="1">
        <v>0</v>
      </c>
      <c r="H405" s="1">
        <v>5063635</v>
      </c>
      <c r="I405" s="1">
        <f t="shared" si="6"/>
        <v>7018121162</v>
      </c>
      <c r="J405" t="s">
        <v>6079</v>
      </c>
    </row>
    <row r="406" spans="1:10" x14ac:dyDescent="0.25">
      <c r="A406" t="s">
        <v>64</v>
      </c>
      <c r="B406" t="s">
        <v>1917</v>
      </c>
      <c r="C406" t="s">
        <v>5429</v>
      </c>
      <c r="D406" t="s">
        <v>6214</v>
      </c>
      <c r="E406" t="s">
        <v>4651</v>
      </c>
      <c r="G406" s="1">
        <v>0</v>
      </c>
      <c r="H406" s="1">
        <v>5072728</v>
      </c>
      <c r="I406" s="1">
        <f t="shared" si="6"/>
        <v>7023193890</v>
      </c>
      <c r="J406" t="s">
        <v>6098</v>
      </c>
    </row>
    <row r="407" spans="1:10" x14ac:dyDescent="0.25">
      <c r="A407" t="s">
        <v>64</v>
      </c>
      <c r="B407" t="s">
        <v>1917</v>
      </c>
      <c r="C407" t="s">
        <v>5429</v>
      </c>
      <c r="D407" t="s">
        <v>6062</v>
      </c>
      <c r="E407" t="s">
        <v>4427</v>
      </c>
      <c r="G407" s="1">
        <v>0</v>
      </c>
      <c r="H407" s="1">
        <v>507273</v>
      </c>
      <c r="I407" s="1">
        <f t="shared" si="6"/>
        <v>7023701163</v>
      </c>
      <c r="J407" t="s">
        <v>6098</v>
      </c>
    </row>
    <row r="408" spans="1:10" x14ac:dyDescent="0.25">
      <c r="A408" t="s">
        <v>64</v>
      </c>
      <c r="B408" t="s">
        <v>1917</v>
      </c>
      <c r="C408" t="s">
        <v>3689</v>
      </c>
      <c r="D408" t="s">
        <v>6175</v>
      </c>
      <c r="E408" t="s">
        <v>4651</v>
      </c>
      <c r="G408" s="1">
        <v>0</v>
      </c>
      <c r="H408" s="1">
        <v>4609091</v>
      </c>
      <c r="I408" s="1">
        <f t="shared" si="6"/>
        <v>7028310254</v>
      </c>
      <c r="J408" t="s">
        <v>6099</v>
      </c>
    </row>
    <row r="409" spans="1:10" x14ac:dyDescent="0.25">
      <c r="A409" t="s">
        <v>64</v>
      </c>
      <c r="B409" t="s">
        <v>1917</v>
      </c>
      <c r="C409" t="s">
        <v>3689</v>
      </c>
      <c r="D409" t="s">
        <v>6062</v>
      </c>
      <c r="E409" t="s">
        <v>4427</v>
      </c>
      <c r="G409" s="1">
        <v>0</v>
      </c>
      <c r="H409" s="1">
        <v>460909</v>
      </c>
      <c r="I409" s="1">
        <f t="shared" si="6"/>
        <v>7028771163</v>
      </c>
      <c r="J409" t="s">
        <v>6099</v>
      </c>
    </row>
    <row r="410" spans="1:10" x14ac:dyDescent="0.25">
      <c r="A410" t="s">
        <v>64</v>
      </c>
      <c r="B410" t="s">
        <v>1917</v>
      </c>
      <c r="C410" t="s">
        <v>3228</v>
      </c>
      <c r="D410" t="s">
        <v>6165</v>
      </c>
      <c r="E410" t="s">
        <v>4651</v>
      </c>
      <c r="G410" s="1">
        <v>0</v>
      </c>
      <c r="H410" s="1">
        <v>8863636</v>
      </c>
      <c r="I410" s="1">
        <f t="shared" si="6"/>
        <v>7037634799</v>
      </c>
      <c r="J410" t="s">
        <v>1680</v>
      </c>
    </row>
    <row r="411" spans="1:10" x14ac:dyDescent="0.25">
      <c r="A411" t="s">
        <v>64</v>
      </c>
      <c r="B411" t="s">
        <v>1917</v>
      </c>
      <c r="C411" t="s">
        <v>3228</v>
      </c>
      <c r="D411" t="s">
        <v>6062</v>
      </c>
      <c r="E411" t="s">
        <v>4427</v>
      </c>
      <c r="G411" s="1">
        <v>0</v>
      </c>
      <c r="H411" s="1">
        <v>886364</v>
      </c>
      <c r="I411" s="1">
        <f t="shared" si="6"/>
        <v>7038521163</v>
      </c>
      <c r="J411" t="s">
        <v>1680</v>
      </c>
    </row>
    <row r="412" spans="1:10" x14ac:dyDescent="0.25">
      <c r="A412" t="s">
        <v>64</v>
      </c>
      <c r="B412" t="s">
        <v>64</v>
      </c>
      <c r="C412" t="s">
        <v>2053</v>
      </c>
      <c r="D412" t="s">
        <v>2768</v>
      </c>
      <c r="E412" t="s">
        <v>1194</v>
      </c>
      <c r="G412" s="1">
        <v>200000000</v>
      </c>
      <c r="H412" s="1">
        <v>0</v>
      </c>
      <c r="I412" s="1">
        <f t="shared" si="6"/>
        <v>6838521163</v>
      </c>
      <c r="J412" t="s">
        <v>2992</v>
      </c>
    </row>
    <row r="413" spans="1:10" x14ac:dyDescent="0.25">
      <c r="A413" t="s">
        <v>65</v>
      </c>
      <c r="B413" t="s">
        <v>3054</v>
      </c>
      <c r="C413" t="s">
        <v>4443</v>
      </c>
      <c r="D413" t="s">
        <v>6062</v>
      </c>
      <c r="E413" t="s">
        <v>4427</v>
      </c>
      <c r="G413" s="1">
        <v>0</v>
      </c>
      <c r="H413" s="1">
        <v>1145454</v>
      </c>
      <c r="I413" s="1">
        <f t="shared" si="6"/>
        <v>6839666617</v>
      </c>
      <c r="J413" t="s">
        <v>2998</v>
      </c>
    </row>
    <row r="414" spans="1:10" x14ac:dyDescent="0.25">
      <c r="A414" t="s">
        <v>65</v>
      </c>
      <c r="B414" t="s">
        <v>3054</v>
      </c>
      <c r="C414" t="s">
        <v>4443</v>
      </c>
      <c r="D414" t="s">
        <v>6208</v>
      </c>
      <c r="E414" t="s">
        <v>4651</v>
      </c>
      <c r="G414" s="1">
        <v>0</v>
      </c>
      <c r="H414" s="1">
        <v>11454546</v>
      </c>
      <c r="I414" s="1">
        <f t="shared" si="6"/>
        <v>6851121163</v>
      </c>
      <c r="J414" t="s">
        <v>2998</v>
      </c>
    </row>
    <row r="415" spans="1:10" x14ac:dyDescent="0.25">
      <c r="A415" t="s">
        <v>66</v>
      </c>
      <c r="B415" t="s">
        <v>3055</v>
      </c>
      <c r="C415" t="s">
        <v>4470</v>
      </c>
      <c r="D415" t="s">
        <v>6208</v>
      </c>
      <c r="E415" t="s">
        <v>4651</v>
      </c>
      <c r="G415" s="1">
        <v>0</v>
      </c>
      <c r="H415" s="1">
        <v>5554546</v>
      </c>
      <c r="I415" s="1">
        <f t="shared" si="6"/>
        <v>6856675709</v>
      </c>
      <c r="J415" t="s">
        <v>2998</v>
      </c>
    </row>
    <row r="416" spans="1:10" x14ac:dyDescent="0.25">
      <c r="A416" t="s">
        <v>66</v>
      </c>
      <c r="B416" t="s">
        <v>3055</v>
      </c>
      <c r="C416" t="s">
        <v>4470</v>
      </c>
      <c r="D416" t="s">
        <v>6062</v>
      </c>
      <c r="E416" t="s">
        <v>4427</v>
      </c>
      <c r="G416" s="1">
        <v>0</v>
      </c>
      <c r="H416" s="1">
        <v>555454</v>
      </c>
      <c r="I416" s="1">
        <f t="shared" si="6"/>
        <v>6857231163</v>
      </c>
      <c r="J416" t="s">
        <v>2998</v>
      </c>
    </row>
    <row r="417" spans="1:10" x14ac:dyDescent="0.25">
      <c r="A417" t="s">
        <v>66</v>
      </c>
      <c r="B417" t="s">
        <v>3055</v>
      </c>
      <c r="C417" t="s">
        <v>4544</v>
      </c>
      <c r="D417" t="s">
        <v>6201</v>
      </c>
      <c r="E417" t="s">
        <v>4651</v>
      </c>
      <c r="G417" s="1">
        <v>0</v>
      </c>
      <c r="H417" s="1">
        <v>0</v>
      </c>
      <c r="I417" s="1">
        <f t="shared" si="6"/>
        <v>6857231163</v>
      </c>
      <c r="J417" t="s">
        <v>6088</v>
      </c>
    </row>
    <row r="418" spans="1:10" x14ac:dyDescent="0.25">
      <c r="A418" t="s">
        <v>66</v>
      </c>
      <c r="B418" t="s">
        <v>3055</v>
      </c>
      <c r="C418" t="s">
        <v>5430</v>
      </c>
      <c r="D418" t="s">
        <v>6194</v>
      </c>
      <c r="E418" t="s">
        <v>4651</v>
      </c>
      <c r="G418" s="1">
        <v>0</v>
      </c>
      <c r="H418" s="1">
        <v>5181818</v>
      </c>
      <c r="I418" s="1">
        <f t="shared" si="6"/>
        <v>6862412981</v>
      </c>
      <c r="J418" t="s">
        <v>2996</v>
      </c>
    </row>
    <row r="419" spans="1:10" x14ac:dyDescent="0.25">
      <c r="A419" t="s">
        <v>66</v>
      </c>
      <c r="B419" t="s">
        <v>3055</v>
      </c>
      <c r="C419" t="s">
        <v>5430</v>
      </c>
      <c r="D419" t="s">
        <v>6062</v>
      </c>
      <c r="E419" t="s">
        <v>4427</v>
      </c>
      <c r="G419" s="1">
        <v>0</v>
      </c>
      <c r="H419" s="1">
        <v>518182</v>
      </c>
      <c r="I419" s="1">
        <f t="shared" si="6"/>
        <v>6862931163</v>
      </c>
      <c r="J419" t="s">
        <v>2996</v>
      </c>
    </row>
    <row r="420" spans="1:10" x14ac:dyDescent="0.25">
      <c r="A420" t="s">
        <v>66</v>
      </c>
      <c r="B420" t="s">
        <v>3055</v>
      </c>
      <c r="C420" t="s">
        <v>5431</v>
      </c>
      <c r="D420" t="s">
        <v>6196</v>
      </c>
      <c r="E420" t="s">
        <v>4651</v>
      </c>
      <c r="G420" s="1">
        <v>0</v>
      </c>
      <c r="H420" s="1">
        <v>62000000</v>
      </c>
      <c r="I420" s="1">
        <f t="shared" si="6"/>
        <v>6924931163</v>
      </c>
      <c r="J420" t="s">
        <v>1678</v>
      </c>
    </row>
    <row r="421" spans="1:10" x14ac:dyDescent="0.25">
      <c r="A421" t="s">
        <v>66</v>
      </c>
      <c r="B421" t="s">
        <v>3055</v>
      </c>
      <c r="C421" t="s">
        <v>5431</v>
      </c>
      <c r="D421" t="s">
        <v>6062</v>
      </c>
      <c r="E421" t="s">
        <v>4427</v>
      </c>
      <c r="G421" s="1">
        <v>0</v>
      </c>
      <c r="H421" s="1">
        <v>6200000</v>
      </c>
      <c r="I421" s="1">
        <f t="shared" si="6"/>
        <v>6931131163</v>
      </c>
      <c r="J421" t="s">
        <v>1678</v>
      </c>
    </row>
    <row r="422" spans="1:10" x14ac:dyDescent="0.25">
      <c r="A422" t="s">
        <v>66</v>
      </c>
      <c r="B422" t="s">
        <v>3055</v>
      </c>
      <c r="C422" t="s">
        <v>5432</v>
      </c>
      <c r="D422" t="s">
        <v>6062</v>
      </c>
      <c r="E422" t="s">
        <v>4427</v>
      </c>
      <c r="G422" s="1">
        <v>0</v>
      </c>
      <c r="H422" s="1">
        <v>1060364</v>
      </c>
      <c r="I422" s="1">
        <f t="shared" si="6"/>
        <v>6932191527</v>
      </c>
      <c r="J422" t="s">
        <v>6089</v>
      </c>
    </row>
    <row r="423" spans="1:10" x14ac:dyDescent="0.25">
      <c r="A423" t="s">
        <v>66</v>
      </c>
      <c r="B423" t="s">
        <v>3055</v>
      </c>
      <c r="C423" t="s">
        <v>5432</v>
      </c>
      <c r="D423" t="s">
        <v>6202</v>
      </c>
      <c r="E423" t="s">
        <v>4651</v>
      </c>
      <c r="G423" s="1">
        <v>0</v>
      </c>
      <c r="H423" s="1">
        <v>10603644</v>
      </c>
      <c r="I423" s="1">
        <f t="shared" si="6"/>
        <v>6942795171</v>
      </c>
      <c r="J423" t="s">
        <v>6089</v>
      </c>
    </row>
    <row r="424" spans="1:10" x14ac:dyDescent="0.25">
      <c r="A424" t="s">
        <v>66</v>
      </c>
      <c r="B424" t="s">
        <v>3055</v>
      </c>
      <c r="C424" t="s">
        <v>3374</v>
      </c>
      <c r="D424" t="s">
        <v>6168</v>
      </c>
      <c r="E424" t="s">
        <v>4651</v>
      </c>
      <c r="G424" s="1">
        <v>0</v>
      </c>
      <c r="H424" s="1">
        <v>8700000</v>
      </c>
      <c r="I424" s="1">
        <f t="shared" si="6"/>
        <v>6951495171</v>
      </c>
      <c r="J424" t="s">
        <v>6064</v>
      </c>
    </row>
    <row r="425" spans="1:10" x14ac:dyDescent="0.25">
      <c r="A425" t="s">
        <v>66</v>
      </c>
      <c r="B425" t="s">
        <v>3055</v>
      </c>
      <c r="C425" t="s">
        <v>3374</v>
      </c>
      <c r="D425" t="s">
        <v>6062</v>
      </c>
      <c r="E425" t="s">
        <v>4427</v>
      </c>
      <c r="G425" s="1">
        <v>0</v>
      </c>
      <c r="H425" s="1">
        <v>870000</v>
      </c>
      <c r="I425" s="1">
        <f t="shared" si="6"/>
        <v>6952365171</v>
      </c>
      <c r="J425" t="s">
        <v>6064</v>
      </c>
    </row>
    <row r="426" spans="1:10" x14ac:dyDescent="0.25">
      <c r="A426" t="s">
        <v>66</v>
      </c>
      <c r="B426" t="s">
        <v>3055</v>
      </c>
      <c r="C426" t="s">
        <v>3381</v>
      </c>
      <c r="D426" t="s">
        <v>6062</v>
      </c>
      <c r="E426" t="s">
        <v>4427</v>
      </c>
      <c r="G426" s="1">
        <v>0</v>
      </c>
      <c r="H426" s="1">
        <v>280000</v>
      </c>
      <c r="I426" s="1">
        <f t="shared" si="6"/>
        <v>6952645171</v>
      </c>
      <c r="J426" t="s">
        <v>6100</v>
      </c>
    </row>
    <row r="427" spans="1:10" x14ac:dyDescent="0.25">
      <c r="A427" t="s">
        <v>66</v>
      </c>
      <c r="B427" t="s">
        <v>3055</v>
      </c>
      <c r="C427" t="s">
        <v>3381</v>
      </c>
      <c r="D427" t="s">
        <v>6215</v>
      </c>
      <c r="E427" t="s">
        <v>4651</v>
      </c>
      <c r="G427" s="1">
        <v>0</v>
      </c>
      <c r="H427" s="1">
        <v>2800000</v>
      </c>
      <c r="I427" s="1">
        <f t="shared" si="6"/>
        <v>6955445171</v>
      </c>
      <c r="J427" t="s">
        <v>6100</v>
      </c>
    </row>
    <row r="428" spans="1:10" x14ac:dyDescent="0.25">
      <c r="A428" t="s">
        <v>66</v>
      </c>
      <c r="B428" t="s">
        <v>3055</v>
      </c>
      <c r="C428" t="s">
        <v>5433</v>
      </c>
      <c r="D428" t="s">
        <v>6192</v>
      </c>
      <c r="E428" t="s">
        <v>4651</v>
      </c>
      <c r="G428" s="1">
        <v>0</v>
      </c>
      <c r="H428" s="1">
        <v>8570000</v>
      </c>
      <c r="I428" s="1">
        <f t="shared" si="6"/>
        <v>6964015171</v>
      </c>
      <c r="J428" t="s">
        <v>2992</v>
      </c>
    </row>
    <row r="429" spans="1:10" x14ac:dyDescent="0.25">
      <c r="A429" t="s">
        <v>66</v>
      </c>
      <c r="B429" t="s">
        <v>3055</v>
      </c>
      <c r="C429" t="s">
        <v>5433</v>
      </c>
      <c r="D429" t="s">
        <v>6062</v>
      </c>
      <c r="E429" t="s">
        <v>4427</v>
      </c>
      <c r="G429" s="1">
        <v>0</v>
      </c>
      <c r="H429" s="1">
        <v>857000</v>
      </c>
      <c r="I429" s="1">
        <f t="shared" si="6"/>
        <v>6964872171</v>
      </c>
      <c r="J429" t="s">
        <v>2992</v>
      </c>
    </row>
    <row r="430" spans="1:10" x14ac:dyDescent="0.25">
      <c r="A430" t="s">
        <v>66</v>
      </c>
      <c r="B430" t="s">
        <v>3055</v>
      </c>
      <c r="C430" t="s">
        <v>3232</v>
      </c>
      <c r="D430" t="s">
        <v>6062</v>
      </c>
      <c r="E430" t="s">
        <v>4427</v>
      </c>
      <c r="G430" s="1">
        <v>0</v>
      </c>
      <c r="H430" s="1">
        <v>296454</v>
      </c>
      <c r="I430" s="1">
        <f t="shared" si="6"/>
        <v>6965168625</v>
      </c>
      <c r="J430" t="s">
        <v>1680</v>
      </c>
    </row>
    <row r="431" spans="1:10" x14ac:dyDescent="0.25">
      <c r="A431" t="s">
        <v>66</v>
      </c>
      <c r="B431" t="s">
        <v>3055</v>
      </c>
      <c r="C431" t="s">
        <v>3232</v>
      </c>
      <c r="D431" t="s">
        <v>6165</v>
      </c>
      <c r="E431" t="s">
        <v>4651</v>
      </c>
      <c r="G431" s="1">
        <v>0</v>
      </c>
      <c r="H431" s="1">
        <v>2964544</v>
      </c>
      <c r="I431" s="1">
        <f t="shared" si="6"/>
        <v>6968133169</v>
      </c>
      <c r="J431" t="s">
        <v>1680</v>
      </c>
    </row>
    <row r="432" spans="1:10" x14ac:dyDescent="0.25">
      <c r="A432" t="s">
        <v>67</v>
      </c>
      <c r="B432" t="s">
        <v>1918</v>
      </c>
      <c r="C432" t="s">
        <v>5434</v>
      </c>
      <c r="D432" t="s">
        <v>6062</v>
      </c>
      <c r="E432" t="s">
        <v>4427</v>
      </c>
      <c r="G432" s="1">
        <v>0</v>
      </c>
      <c r="H432" s="1">
        <v>4545455</v>
      </c>
      <c r="I432" s="1">
        <f t="shared" si="6"/>
        <v>6972678624</v>
      </c>
      <c r="J432" t="s">
        <v>2993</v>
      </c>
    </row>
    <row r="433" spans="1:10" x14ac:dyDescent="0.25">
      <c r="A433" t="s">
        <v>67</v>
      </c>
      <c r="B433" t="s">
        <v>1918</v>
      </c>
      <c r="C433" t="s">
        <v>5434</v>
      </c>
      <c r="D433" t="s">
        <v>6167</v>
      </c>
      <c r="E433" t="s">
        <v>4651</v>
      </c>
      <c r="G433" s="1">
        <v>0</v>
      </c>
      <c r="H433" s="1">
        <v>45454545</v>
      </c>
      <c r="I433" s="1">
        <f t="shared" si="6"/>
        <v>7018133169</v>
      </c>
      <c r="J433" t="s">
        <v>2993</v>
      </c>
    </row>
    <row r="434" spans="1:10" x14ac:dyDescent="0.25">
      <c r="A434" t="s">
        <v>67</v>
      </c>
      <c r="B434" t="s">
        <v>1918</v>
      </c>
      <c r="C434" t="s">
        <v>2175</v>
      </c>
      <c r="D434" t="s">
        <v>6062</v>
      </c>
      <c r="E434" t="s">
        <v>4427</v>
      </c>
      <c r="G434" s="1">
        <v>0</v>
      </c>
      <c r="H434" s="1">
        <v>1900</v>
      </c>
      <c r="I434" s="1">
        <f t="shared" si="6"/>
        <v>7018135069</v>
      </c>
      <c r="J434" t="s">
        <v>2991</v>
      </c>
    </row>
    <row r="435" spans="1:10" x14ac:dyDescent="0.25">
      <c r="A435" t="s">
        <v>67</v>
      </c>
      <c r="B435" t="s">
        <v>1918</v>
      </c>
      <c r="C435" t="s">
        <v>5435</v>
      </c>
      <c r="D435" t="s">
        <v>6062</v>
      </c>
      <c r="E435" t="s">
        <v>4427</v>
      </c>
      <c r="G435" s="1">
        <v>0</v>
      </c>
      <c r="H435" s="1">
        <v>4863637</v>
      </c>
      <c r="I435" s="1">
        <f t="shared" si="6"/>
        <v>7022998706</v>
      </c>
      <c r="J435" t="s">
        <v>1678</v>
      </c>
    </row>
    <row r="436" spans="1:10" x14ac:dyDescent="0.25">
      <c r="A436" t="s">
        <v>67</v>
      </c>
      <c r="B436" t="s">
        <v>1918</v>
      </c>
      <c r="C436" t="s">
        <v>5435</v>
      </c>
      <c r="D436" t="s">
        <v>6196</v>
      </c>
      <c r="E436" t="s">
        <v>4651</v>
      </c>
      <c r="G436" s="1">
        <v>0</v>
      </c>
      <c r="H436" s="1">
        <v>48636363</v>
      </c>
      <c r="I436" s="1">
        <f t="shared" si="6"/>
        <v>7071635069</v>
      </c>
      <c r="J436" t="s">
        <v>1678</v>
      </c>
    </row>
    <row r="437" spans="1:10" x14ac:dyDescent="0.25">
      <c r="A437" t="s">
        <v>67</v>
      </c>
      <c r="B437" t="s">
        <v>1918</v>
      </c>
      <c r="C437" t="s">
        <v>5436</v>
      </c>
      <c r="D437" t="s">
        <v>6062</v>
      </c>
      <c r="E437" t="s">
        <v>4427</v>
      </c>
      <c r="G437" s="1">
        <v>0</v>
      </c>
      <c r="H437" s="1">
        <v>3203636</v>
      </c>
      <c r="I437" s="1">
        <f t="shared" si="6"/>
        <v>7074838705</v>
      </c>
      <c r="J437" t="s">
        <v>3000</v>
      </c>
    </row>
    <row r="438" spans="1:10" x14ac:dyDescent="0.25">
      <c r="A438" t="s">
        <v>67</v>
      </c>
      <c r="B438" t="s">
        <v>1918</v>
      </c>
      <c r="C438" t="s">
        <v>5436</v>
      </c>
      <c r="D438" t="s">
        <v>6205</v>
      </c>
      <c r="E438" t="s">
        <v>4651</v>
      </c>
      <c r="G438" s="1">
        <v>0</v>
      </c>
      <c r="H438" s="1">
        <v>32036364</v>
      </c>
      <c r="I438" s="1">
        <f t="shared" si="6"/>
        <v>7106875069</v>
      </c>
      <c r="J438" t="s">
        <v>3000</v>
      </c>
    </row>
    <row r="439" spans="1:10" x14ac:dyDescent="0.25">
      <c r="A439" t="s">
        <v>67</v>
      </c>
      <c r="B439" t="s">
        <v>1918</v>
      </c>
      <c r="C439" t="s">
        <v>5437</v>
      </c>
      <c r="D439" t="s">
        <v>6062</v>
      </c>
      <c r="E439" t="s">
        <v>4427</v>
      </c>
      <c r="G439" s="1">
        <v>0</v>
      </c>
      <c r="H439" s="1">
        <v>300000</v>
      </c>
      <c r="I439" s="1">
        <f t="shared" si="6"/>
        <v>7107175069</v>
      </c>
      <c r="J439" t="s">
        <v>3001</v>
      </c>
    </row>
    <row r="440" spans="1:10" x14ac:dyDescent="0.25">
      <c r="A440" t="s">
        <v>67</v>
      </c>
      <c r="B440" t="s">
        <v>1918</v>
      </c>
      <c r="C440" t="s">
        <v>5437</v>
      </c>
      <c r="D440" t="s">
        <v>6198</v>
      </c>
      <c r="E440" t="s">
        <v>4651</v>
      </c>
      <c r="G440" s="1">
        <v>0</v>
      </c>
      <c r="H440" s="1">
        <v>3000000</v>
      </c>
      <c r="I440" s="1">
        <f t="shared" si="6"/>
        <v>7110175069</v>
      </c>
      <c r="J440" t="s">
        <v>3001</v>
      </c>
    </row>
    <row r="441" spans="1:10" x14ac:dyDescent="0.25">
      <c r="A441" t="s">
        <v>67</v>
      </c>
      <c r="B441" t="s">
        <v>1918</v>
      </c>
      <c r="C441" t="s">
        <v>5438</v>
      </c>
      <c r="D441" t="s">
        <v>6062</v>
      </c>
      <c r="E441" t="s">
        <v>4427</v>
      </c>
      <c r="G441" s="1">
        <v>0</v>
      </c>
      <c r="H441" s="1">
        <v>1681820</v>
      </c>
      <c r="I441" s="1">
        <f t="shared" si="6"/>
        <v>7111856889</v>
      </c>
      <c r="J441" t="s">
        <v>3001</v>
      </c>
    </row>
    <row r="442" spans="1:10" x14ac:dyDescent="0.25">
      <c r="A442" t="s">
        <v>67</v>
      </c>
      <c r="B442" t="s">
        <v>1918</v>
      </c>
      <c r="C442" t="s">
        <v>5438</v>
      </c>
      <c r="D442" t="s">
        <v>6198</v>
      </c>
      <c r="E442" t="s">
        <v>4651</v>
      </c>
      <c r="G442" s="1">
        <v>0</v>
      </c>
      <c r="H442" s="1">
        <v>16818200</v>
      </c>
      <c r="I442" s="1">
        <f t="shared" si="6"/>
        <v>7128675089</v>
      </c>
      <c r="J442" t="s">
        <v>3001</v>
      </c>
    </row>
    <row r="443" spans="1:10" x14ac:dyDescent="0.25">
      <c r="A443" t="s">
        <v>68</v>
      </c>
      <c r="B443" t="s">
        <v>1919</v>
      </c>
      <c r="C443" t="s">
        <v>5439</v>
      </c>
      <c r="D443" t="s">
        <v>6062</v>
      </c>
      <c r="E443" t="s">
        <v>4427</v>
      </c>
      <c r="G443" s="1">
        <v>0</v>
      </c>
      <c r="H443" s="1">
        <v>4563409</v>
      </c>
      <c r="I443" s="1">
        <f t="shared" si="6"/>
        <v>7133238498</v>
      </c>
      <c r="J443" t="s">
        <v>2993</v>
      </c>
    </row>
    <row r="444" spans="1:10" x14ac:dyDescent="0.25">
      <c r="A444" t="s">
        <v>68</v>
      </c>
      <c r="B444" t="s">
        <v>1919</v>
      </c>
      <c r="C444" t="s">
        <v>5439</v>
      </c>
      <c r="D444" t="s">
        <v>6167</v>
      </c>
      <c r="E444" t="s">
        <v>4651</v>
      </c>
      <c r="G444" s="1">
        <v>0</v>
      </c>
      <c r="H444" s="1">
        <v>45634091</v>
      </c>
      <c r="I444" s="1">
        <f t="shared" si="6"/>
        <v>7178872589</v>
      </c>
      <c r="J444" t="s">
        <v>2993</v>
      </c>
    </row>
    <row r="445" spans="1:10" x14ac:dyDescent="0.25">
      <c r="A445" t="s">
        <v>68</v>
      </c>
      <c r="B445" t="s">
        <v>1919</v>
      </c>
      <c r="C445" t="s">
        <v>3298</v>
      </c>
      <c r="D445" t="s">
        <v>6062</v>
      </c>
      <c r="E445" t="s">
        <v>4427</v>
      </c>
      <c r="G445" s="1">
        <v>0</v>
      </c>
      <c r="H445" s="1">
        <v>2336364</v>
      </c>
      <c r="I445" s="1">
        <f t="shared" si="6"/>
        <v>7181208953</v>
      </c>
      <c r="J445" t="s">
        <v>6101</v>
      </c>
    </row>
    <row r="446" spans="1:10" x14ac:dyDescent="0.25">
      <c r="A446" t="s">
        <v>68</v>
      </c>
      <c r="B446" t="s">
        <v>1919</v>
      </c>
      <c r="C446" t="s">
        <v>3298</v>
      </c>
      <c r="D446" t="s">
        <v>6216</v>
      </c>
      <c r="E446" t="s">
        <v>4651</v>
      </c>
      <c r="G446" s="1">
        <v>0</v>
      </c>
      <c r="H446" s="1">
        <v>23363636</v>
      </c>
      <c r="I446" s="1">
        <f t="shared" si="6"/>
        <v>7204572589</v>
      </c>
      <c r="J446" t="s">
        <v>6101</v>
      </c>
    </row>
    <row r="447" spans="1:10" x14ac:dyDescent="0.25">
      <c r="A447" t="s">
        <v>68</v>
      </c>
      <c r="B447" t="s">
        <v>1919</v>
      </c>
      <c r="C447" t="s">
        <v>2177</v>
      </c>
      <c r="D447" t="s">
        <v>6062</v>
      </c>
      <c r="E447" t="s">
        <v>4427</v>
      </c>
      <c r="G447" s="1">
        <v>0</v>
      </c>
      <c r="H447" s="1">
        <v>2800</v>
      </c>
      <c r="I447" s="1">
        <f t="shared" si="6"/>
        <v>7204575389</v>
      </c>
      <c r="J447" t="s">
        <v>2991</v>
      </c>
    </row>
    <row r="448" spans="1:10" x14ac:dyDescent="0.25">
      <c r="A448" t="s">
        <v>69</v>
      </c>
      <c r="B448" t="s">
        <v>3056</v>
      </c>
      <c r="C448" t="s">
        <v>3548</v>
      </c>
      <c r="D448" t="s">
        <v>6217</v>
      </c>
      <c r="E448" t="s">
        <v>4651</v>
      </c>
      <c r="G448" s="1">
        <v>0</v>
      </c>
      <c r="H448" s="1">
        <v>3136365</v>
      </c>
      <c r="I448" s="1">
        <f t="shared" si="6"/>
        <v>7207711754</v>
      </c>
      <c r="J448" t="s">
        <v>1314</v>
      </c>
    </row>
    <row r="449" spans="1:10" x14ac:dyDescent="0.25">
      <c r="A449" t="s">
        <v>69</v>
      </c>
      <c r="B449" t="s">
        <v>3056</v>
      </c>
      <c r="C449" t="s">
        <v>3548</v>
      </c>
      <c r="D449" t="s">
        <v>6062</v>
      </c>
      <c r="E449" t="s">
        <v>4427</v>
      </c>
      <c r="G449" s="1">
        <v>0</v>
      </c>
      <c r="H449" s="1">
        <v>313637</v>
      </c>
      <c r="I449" s="1">
        <f t="shared" si="6"/>
        <v>7208025391</v>
      </c>
      <c r="J449" t="s">
        <v>1314</v>
      </c>
    </row>
    <row r="450" spans="1:10" x14ac:dyDescent="0.25">
      <c r="A450" t="s">
        <v>69</v>
      </c>
      <c r="B450" t="s">
        <v>3056</v>
      </c>
      <c r="C450" t="s">
        <v>3585</v>
      </c>
      <c r="D450" t="s">
        <v>6187</v>
      </c>
      <c r="E450" t="s">
        <v>4651</v>
      </c>
      <c r="G450" s="1">
        <v>0</v>
      </c>
      <c r="H450" s="1">
        <v>1360000</v>
      </c>
      <c r="I450" s="1">
        <f t="shared" si="6"/>
        <v>7209385391</v>
      </c>
      <c r="J450" t="s">
        <v>6080</v>
      </c>
    </row>
    <row r="451" spans="1:10" x14ac:dyDescent="0.25">
      <c r="A451" t="s">
        <v>69</v>
      </c>
      <c r="B451" t="s">
        <v>3056</v>
      </c>
      <c r="C451" t="s">
        <v>3585</v>
      </c>
      <c r="D451" t="s">
        <v>6062</v>
      </c>
      <c r="E451" t="s">
        <v>4427</v>
      </c>
      <c r="G451" s="1">
        <v>0</v>
      </c>
      <c r="H451" s="1">
        <v>136000</v>
      </c>
      <c r="I451" s="1">
        <f t="shared" si="6"/>
        <v>7209521391</v>
      </c>
      <c r="J451" t="s">
        <v>6080</v>
      </c>
    </row>
    <row r="452" spans="1:10" x14ac:dyDescent="0.25">
      <c r="A452" t="s">
        <v>70</v>
      </c>
      <c r="B452" t="s">
        <v>1920</v>
      </c>
      <c r="C452" t="s">
        <v>2179</v>
      </c>
      <c r="D452" t="s">
        <v>6062</v>
      </c>
      <c r="E452" t="s">
        <v>4427</v>
      </c>
      <c r="G452" s="1">
        <v>0</v>
      </c>
      <c r="H452" s="1">
        <v>4000</v>
      </c>
      <c r="I452" s="1">
        <f t="shared" ref="I452:I515" si="7">I451+H452-G452</f>
        <v>7209525391</v>
      </c>
      <c r="J452" t="s">
        <v>2991</v>
      </c>
    </row>
    <row r="453" spans="1:10" x14ac:dyDescent="0.25">
      <c r="A453" t="s">
        <v>70</v>
      </c>
      <c r="B453" t="s">
        <v>1920</v>
      </c>
      <c r="C453" t="s">
        <v>2040</v>
      </c>
      <c r="D453" t="s">
        <v>6182</v>
      </c>
      <c r="E453" t="s">
        <v>4651</v>
      </c>
      <c r="G453" s="1">
        <v>0</v>
      </c>
      <c r="H453" s="1">
        <v>26800000</v>
      </c>
      <c r="I453" s="1">
        <f t="shared" si="7"/>
        <v>7236325391</v>
      </c>
      <c r="J453" t="s">
        <v>1546</v>
      </c>
    </row>
    <row r="454" spans="1:10" x14ac:dyDescent="0.25">
      <c r="A454" t="s">
        <v>70</v>
      </c>
      <c r="B454" t="s">
        <v>1920</v>
      </c>
      <c r="C454" t="s">
        <v>2040</v>
      </c>
      <c r="D454" t="s">
        <v>6062</v>
      </c>
      <c r="E454" t="s">
        <v>4427</v>
      </c>
      <c r="G454" s="1">
        <v>0</v>
      </c>
      <c r="H454" s="1">
        <v>2680000</v>
      </c>
      <c r="I454" s="1">
        <f t="shared" si="7"/>
        <v>7239005391</v>
      </c>
      <c r="J454" t="s">
        <v>1546</v>
      </c>
    </row>
    <row r="455" spans="1:10" x14ac:dyDescent="0.25">
      <c r="A455" t="s">
        <v>70</v>
      </c>
      <c r="B455" t="s">
        <v>1920</v>
      </c>
      <c r="C455" t="s">
        <v>5440</v>
      </c>
      <c r="D455" t="s">
        <v>6171</v>
      </c>
      <c r="E455" t="s">
        <v>4651</v>
      </c>
      <c r="G455" s="1">
        <v>0</v>
      </c>
      <c r="H455" s="1">
        <v>15454545</v>
      </c>
      <c r="I455" s="1">
        <f t="shared" si="7"/>
        <v>7254459936</v>
      </c>
      <c r="J455" t="s">
        <v>2995</v>
      </c>
    </row>
    <row r="456" spans="1:10" x14ac:dyDescent="0.25">
      <c r="A456" t="s">
        <v>70</v>
      </c>
      <c r="B456" t="s">
        <v>1920</v>
      </c>
      <c r="C456" t="s">
        <v>5440</v>
      </c>
      <c r="D456" t="s">
        <v>6062</v>
      </c>
      <c r="E456" t="s">
        <v>4427</v>
      </c>
      <c r="G456" s="1">
        <v>0</v>
      </c>
      <c r="H456" s="1">
        <v>1545455</v>
      </c>
      <c r="I456" s="1">
        <f t="shared" si="7"/>
        <v>7256005391</v>
      </c>
      <c r="J456" t="s">
        <v>2995</v>
      </c>
    </row>
    <row r="457" spans="1:10" x14ac:dyDescent="0.25">
      <c r="A457" t="s">
        <v>70</v>
      </c>
      <c r="B457" t="s">
        <v>1920</v>
      </c>
      <c r="C457" t="s">
        <v>6148</v>
      </c>
      <c r="D457" t="s">
        <v>6171</v>
      </c>
      <c r="E457" t="s">
        <v>4651</v>
      </c>
      <c r="G457" s="1">
        <v>0</v>
      </c>
      <c r="H457" s="1">
        <v>0</v>
      </c>
      <c r="I457" s="1">
        <f t="shared" si="7"/>
        <v>7256005391</v>
      </c>
      <c r="J457" t="s">
        <v>2995</v>
      </c>
    </row>
    <row r="458" spans="1:10" x14ac:dyDescent="0.25">
      <c r="A458" t="s">
        <v>70</v>
      </c>
      <c r="B458" t="s">
        <v>1920</v>
      </c>
      <c r="C458" t="s">
        <v>5441</v>
      </c>
      <c r="D458" t="s">
        <v>6218</v>
      </c>
      <c r="E458" t="s">
        <v>4651</v>
      </c>
      <c r="G458" s="1">
        <v>0</v>
      </c>
      <c r="H458" s="1">
        <v>718182</v>
      </c>
      <c r="I458" s="1">
        <f t="shared" si="7"/>
        <v>7256723573</v>
      </c>
      <c r="J458" t="s">
        <v>6102</v>
      </c>
    </row>
    <row r="459" spans="1:10" x14ac:dyDescent="0.25">
      <c r="A459" t="s">
        <v>70</v>
      </c>
      <c r="B459" t="s">
        <v>1920</v>
      </c>
      <c r="C459" t="s">
        <v>5441</v>
      </c>
      <c r="D459" t="s">
        <v>6062</v>
      </c>
      <c r="E459" t="s">
        <v>4427</v>
      </c>
      <c r="G459" s="1">
        <v>0</v>
      </c>
      <c r="H459" s="1">
        <v>71818</v>
      </c>
      <c r="I459" s="1">
        <f t="shared" si="7"/>
        <v>7256795391</v>
      </c>
      <c r="J459" t="s">
        <v>6102</v>
      </c>
    </row>
    <row r="460" spans="1:10" x14ac:dyDescent="0.25">
      <c r="A460" t="s">
        <v>70</v>
      </c>
      <c r="B460" t="s">
        <v>1920</v>
      </c>
      <c r="C460" t="s">
        <v>5442</v>
      </c>
      <c r="D460" t="s">
        <v>6269</v>
      </c>
      <c r="E460" t="s">
        <v>3758</v>
      </c>
      <c r="G460" s="1">
        <v>0</v>
      </c>
      <c r="H460" s="1">
        <v>454545</v>
      </c>
      <c r="I460" s="1">
        <f t="shared" si="7"/>
        <v>7257249936</v>
      </c>
      <c r="J460" t="s">
        <v>6070</v>
      </c>
    </row>
    <row r="461" spans="1:10" x14ac:dyDescent="0.25">
      <c r="A461" t="s">
        <v>70</v>
      </c>
      <c r="B461" t="s">
        <v>1920</v>
      </c>
      <c r="C461" t="s">
        <v>5442</v>
      </c>
      <c r="D461" t="s">
        <v>6062</v>
      </c>
      <c r="E461" t="s">
        <v>4427</v>
      </c>
      <c r="G461" s="1">
        <v>0</v>
      </c>
      <c r="H461" s="1">
        <v>45455</v>
      </c>
      <c r="I461" s="1">
        <f t="shared" si="7"/>
        <v>7257295391</v>
      </c>
      <c r="J461" t="s">
        <v>6070</v>
      </c>
    </row>
    <row r="462" spans="1:10" x14ac:dyDescent="0.25">
      <c r="A462" t="s">
        <v>71</v>
      </c>
      <c r="B462" t="s">
        <v>1921</v>
      </c>
      <c r="C462" t="s">
        <v>2047</v>
      </c>
      <c r="D462" t="s">
        <v>6062</v>
      </c>
      <c r="E462" t="s">
        <v>4427</v>
      </c>
      <c r="G462" s="1">
        <v>0</v>
      </c>
      <c r="H462" s="1">
        <v>909091</v>
      </c>
      <c r="I462" s="1">
        <f t="shared" si="7"/>
        <v>7258204482</v>
      </c>
      <c r="J462" t="s">
        <v>1546</v>
      </c>
    </row>
    <row r="463" spans="1:10" x14ac:dyDescent="0.25">
      <c r="A463" t="s">
        <v>71</v>
      </c>
      <c r="B463" t="s">
        <v>1921</v>
      </c>
      <c r="C463" t="s">
        <v>2047</v>
      </c>
      <c r="D463" t="s">
        <v>6182</v>
      </c>
      <c r="E463" t="s">
        <v>4651</v>
      </c>
      <c r="G463" s="1">
        <v>0</v>
      </c>
      <c r="H463" s="1">
        <v>9090909</v>
      </c>
      <c r="I463" s="1">
        <f t="shared" si="7"/>
        <v>7267295391</v>
      </c>
      <c r="J463" t="s">
        <v>1546</v>
      </c>
    </row>
    <row r="464" spans="1:10" x14ac:dyDescent="0.25">
      <c r="A464" t="s">
        <v>71</v>
      </c>
      <c r="B464" t="s">
        <v>71</v>
      </c>
      <c r="C464" t="s">
        <v>2053</v>
      </c>
      <c r="D464" t="s">
        <v>2785</v>
      </c>
      <c r="E464" t="s">
        <v>1194</v>
      </c>
      <c r="G464" s="1">
        <v>500000000</v>
      </c>
      <c r="H464" s="1">
        <v>0</v>
      </c>
      <c r="I464" s="1">
        <f t="shared" si="7"/>
        <v>6767295391</v>
      </c>
      <c r="J464" t="s">
        <v>1546</v>
      </c>
    </row>
    <row r="465" spans="1:10" x14ac:dyDescent="0.25">
      <c r="A465" t="s">
        <v>72</v>
      </c>
      <c r="B465" t="s">
        <v>1922</v>
      </c>
      <c r="C465" t="s">
        <v>2182</v>
      </c>
      <c r="D465" t="s">
        <v>6062</v>
      </c>
      <c r="E465" t="s">
        <v>4427</v>
      </c>
      <c r="G465" s="1">
        <v>0</v>
      </c>
      <c r="H465" s="1">
        <v>2300</v>
      </c>
      <c r="I465" s="1">
        <f t="shared" si="7"/>
        <v>6767297691</v>
      </c>
      <c r="J465" t="s">
        <v>2991</v>
      </c>
    </row>
    <row r="466" spans="1:10" x14ac:dyDescent="0.25">
      <c r="A466" t="s">
        <v>72</v>
      </c>
      <c r="B466" t="s">
        <v>1922</v>
      </c>
      <c r="C466" t="s">
        <v>2183</v>
      </c>
      <c r="D466" t="s">
        <v>6062</v>
      </c>
      <c r="E466" t="s">
        <v>4427</v>
      </c>
      <c r="G466" s="1">
        <v>0</v>
      </c>
      <c r="H466" s="1">
        <v>12500</v>
      </c>
      <c r="I466" s="1">
        <f t="shared" si="7"/>
        <v>6767310191</v>
      </c>
      <c r="J466" t="s">
        <v>2991</v>
      </c>
    </row>
    <row r="467" spans="1:10" x14ac:dyDescent="0.25">
      <c r="A467" t="s">
        <v>72</v>
      </c>
      <c r="B467" t="s">
        <v>1922</v>
      </c>
      <c r="C467" t="s">
        <v>3213</v>
      </c>
      <c r="D467" t="s">
        <v>6184</v>
      </c>
      <c r="E467" t="s">
        <v>4651</v>
      </c>
      <c r="G467" s="1">
        <v>0</v>
      </c>
      <c r="H467" s="1">
        <v>6560000</v>
      </c>
      <c r="I467" s="1">
        <f t="shared" si="7"/>
        <v>6773870191</v>
      </c>
      <c r="J467" t="s">
        <v>6076</v>
      </c>
    </row>
    <row r="468" spans="1:10" x14ac:dyDescent="0.25">
      <c r="A468" t="s">
        <v>72</v>
      </c>
      <c r="B468" t="s">
        <v>1922</v>
      </c>
      <c r="C468" t="s">
        <v>3213</v>
      </c>
      <c r="D468" t="s">
        <v>6062</v>
      </c>
      <c r="E468" t="s">
        <v>4427</v>
      </c>
      <c r="G468" s="1">
        <v>0</v>
      </c>
      <c r="H468" s="1">
        <v>656000</v>
      </c>
      <c r="I468" s="1">
        <f t="shared" si="7"/>
        <v>6774526191</v>
      </c>
      <c r="J468" t="s">
        <v>6076</v>
      </c>
    </row>
    <row r="469" spans="1:10" x14ac:dyDescent="0.25">
      <c r="A469" t="s">
        <v>73</v>
      </c>
      <c r="B469" t="s">
        <v>3058</v>
      </c>
      <c r="C469" t="s">
        <v>4653</v>
      </c>
      <c r="D469" t="s">
        <v>6201</v>
      </c>
      <c r="E469" t="s">
        <v>4651</v>
      </c>
      <c r="G469" s="1">
        <v>0</v>
      </c>
      <c r="H469" s="1">
        <v>23846364</v>
      </c>
      <c r="I469" s="1">
        <f t="shared" si="7"/>
        <v>6798372555</v>
      </c>
      <c r="J469" t="s">
        <v>6088</v>
      </c>
    </row>
    <row r="470" spans="1:10" x14ac:dyDescent="0.25">
      <c r="A470" t="s">
        <v>73</v>
      </c>
      <c r="B470" t="s">
        <v>3058</v>
      </c>
      <c r="C470" t="s">
        <v>4653</v>
      </c>
      <c r="D470" t="s">
        <v>6062</v>
      </c>
      <c r="E470" t="s">
        <v>4427</v>
      </c>
      <c r="G470" s="1">
        <v>0</v>
      </c>
      <c r="H470" s="1">
        <v>2384637</v>
      </c>
      <c r="I470" s="1">
        <f t="shared" si="7"/>
        <v>6800757192</v>
      </c>
      <c r="J470" t="s">
        <v>6088</v>
      </c>
    </row>
    <row r="471" spans="1:10" x14ac:dyDescent="0.25">
      <c r="A471" t="s">
        <v>73</v>
      </c>
      <c r="B471" t="s">
        <v>3058</v>
      </c>
      <c r="C471" t="s">
        <v>2038</v>
      </c>
      <c r="D471" t="s">
        <v>6062</v>
      </c>
      <c r="E471" t="s">
        <v>4427</v>
      </c>
      <c r="G471" s="1">
        <v>0</v>
      </c>
      <c r="H471" s="1">
        <v>2180000</v>
      </c>
      <c r="I471" s="1">
        <f t="shared" si="7"/>
        <v>6802937192</v>
      </c>
      <c r="J471" t="s">
        <v>6064</v>
      </c>
    </row>
    <row r="472" spans="1:10" x14ac:dyDescent="0.25">
      <c r="A472" t="s">
        <v>73</v>
      </c>
      <c r="B472" t="s">
        <v>3058</v>
      </c>
      <c r="C472" t="s">
        <v>2038</v>
      </c>
      <c r="D472" t="s">
        <v>6168</v>
      </c>
      <c r="E472" t="s">
        <v>4651</v>
      </c>
      <c r="G472" s="1">
        <v>0</v>
      </c>
      <c r="H472" s="1">
        <v>21800000</v>
      </c>
      <c r="I472" s="1">
        <f t="shared" si="7"/>
        <v>6824737192</v>
      </c>
      <c r="J472" t="s">
        <v>6064</v>
      </c>
    </row>
    <row r="473" spans="1:10" x14ac:dyDescent="0.25">
      <c r="A473" t="s">
        <v>73</v>
      </c>
      <c r="B473" t="s">
        <v>3058</v>
      </c>
      <c r="C473" t="s">
        <v>3402</v>
      </c>
      <c r="D473" t="s">
        <v>6182</v>
      </c>
      <c r="E473" t="s">
        <v>4651</v>
      </c>
      <c r="G473" s="1">
        <v>0</v>
      </c>
      <c r="H473" s="1">
        <v>65454545</v>
      </c>
      <c r="I473" s="1">
        <f t="shared" si="7"/>
        <v>6890191737</v>
      </c>
      <c r="J473" t="s">
        <v>1546</v>
      </c>
    </row>
    <row r="474" spans="1:10" x14ac:dyDescent="0.25">
      <c r="A474" t="s">
        <v>73</v>
      </c>
      <c r="B474" t="s">
        <v>3058</v>
      </c>
      <c r="C474" t="s">
        <v>3402</v>
      </c>
      <c r="D474" t="s">
        <v>6062</v>
      </c>
      <c r="E474" t="s">
        <v>4427</v>
      </c>
      <c r="G474" s="1">
        <v>0</v>
      </c>
      <c r="H474" s="1">
        <v>6545455</v>
      </c>
      <c r="I474" s="1">
        <f t="shared" si="7"/>
        <v>6896737192</v>
      </c>
      <c r="J474" t="s">
        <v>1546</v>
      </c>
    </row>
    <row r="475" spans="1:10" x14ac:dyDescent="0.25">
      <c r="A475" t="s">
        <v>73</v>
      </c>
      <c r="B475" t="s">
        <v>3058</v>
      </c>
      <c r="C475" t="s">
        <v>3780</v>
      </c>
      <c r="D475" t="s">
        <v>6209</v>
      </c>
      <c r="E475" t="s">
        <v>4651</v>
      </c>
      <c r="G475" s="1">
        <v>0</v>
      </c>
      <c r="H475" s="1">
        <v>11454545</v>
      </c>
      <c r="I475" s="1">
        <f t="shared" si="7"/>
        <v>6908191737</v>
      </c>
      <c r="J475" t="s">
        <v>6094</v>
      </c>
    </row>
    <row r="476" spans="1:10" x14ac:dyDescent="0.25">
      <c r="A476" t="s">
        <v>73</v>
      </c>
      <c r="B476" t="s">
        <v>3058</v>
      </c>
      <c r="C476" t="s">
        <v>3780</v>
      </c>
      <c r="D476" t="s">
        <v>6062</v>
      </c>
      <c r="E476" t="s">
        <v>4427</v>
      </c>
      <c r="G476" s="1">
        <v>0</v>
      </c>
      <c r="H476" s="1">
        <v>1145455</v>
      </c>
      <c r="I476" s="1">
        <f t="shared" si="7"/>
        <v>6909337192</v>
      </c>
      <c r="J476" t="s">
        <v>6094</v>
      </c>
    </row>
    <row r="477" spans="1:10" x14ac:dyDescent="0.25">
      <c r="A477" t="s">
        <v>74</v>
      </c>
      <c r="B477" t="s">
        <v>1923</v>
      </c>
      <c r="C477" t="s">
        <v>4309</v>
      </c>
      <c r="D477" t="s">
        <v>6062</v>
      </c>
      <c r="E477" t="s">
        <v>4427</v>
      </c>
      <c r="G477" s="1">
        <v>0</v>
      </c>
      <c r="H477" s="1">
        <v>1355175</v>
      </c>
      <c r="I477" s="1">
        <f t="shared" si="7"/>
        <v>6910692367</v>
      </c>
      <c r="J477" t="s">
        <v>2999</v>
      </c>
    </row>
    <row r="478" spans="1:10" x14ac:dyDescent="0.25">
      <c r="A478" t="s">
        <v>74</v>
      </c>
      <c r="B478" t="s">
        <v>1923</v>
      </c>
      <c r="C478" t="s">
        <v>4309</v>
      </c>
      <c r="D478" t="s">
        <v>6197</v>
      </c>
      <c r="E478" t="s">
        <v>4651</v>
      </c>
      <c r="G478" s="1">
        <v>0</v>
      </c>
      <c r="H478" s="1">
        <v>13551746</v>
      </c>
      <c r="I478" s="1">
        <f t="shared" si="7"/>
        <v>6924244113</v>
      </c>
      <c r="J478" t="s">
        <v>2999</v>
      </c>
    </row>
    <row r="479" spans="1:10" x14ac:dyDescent="0.25">
      <c r="A479" t="s">
        <v>74</v>
      </c>
      <c r="B479" t="s">
        <v>1923</v>
      </c>
      <c r="C479" t="s">
        <v>4361</v>
      </c>
      <c r="D479" t="s">
        <v>6272</v>
      </c>
      <c r="E479" t="s">
        <v>3758</v>
      </c>
      <c r="G479" s="1">
        <v>0</v>
      </c>
      <c r="H479" s="1">
        <v>115436</v>
      </c>
      <c r="I479" s="1">
        <f t="shared" si="7"/>
        <v>6924359549</v>
      </c>
      <c r="J479" t="s">
        <v>6092</v>
      </c>
    </row>
    <row r="480" spans="1:10" x14ac:dyDescent="0.25">
      <c r="A480" t="s">
        <v>74</v>
      </c>
      <c r="B480" t="s">
        <v>1923</v>
      </c>
      <c r="C480" t="s">
        <v>4361</v>
      </c>
      <c r="D480" t="s">
        <v>6062</v>
      </c>
      <c r="E480" t="s">
        <v>4427</v>
      </c>
      <c r="G480" s="1">
        <v>0</v>
      </c>
      <c r="H480" s="1">
        <v>11544</v>
      </c>
      <c r="I480" s="1">
        <f t="shared" si="7"/>
        <v>6924371093</v>
      </c>
      <c r="J480" t="s">
        <v>6092</v>
      </c>
    </row>
    <row r="481" spans="1:10" x14ac:dyDescent="0.25">
      <c r="A481" t="s">
        <v>74</v>
      </c>
      <c r="B481" t="s">
        <v>1923</v>
      </c>
      <c r="C481" t="s">
        <v>5443</v>
      </c>
      <c r="D481" t="s">
        <v>6062</v>
      </c>
      <c r="E481" t="s">
        <v>4427</v>
      </c>
      <c r="G481" s="1">
        <v>0</v>
      </c>
      <c r="H481" s="1">
        <v>2912727</v>
      </c>
      <c r="I481" s="1">
        <f t="shared" si="7"/>
        <v>6927283820</v>
      </c>
      <c r="J481" t="s">
        <v>2998</v>
      </c>
    </row>
    <row r="482" spans="1:10" x14ac:dyDescent="0.25">
      <c r="A482" t="s">
        <v>74</v>
      </c>
      <c r="B482" t="s">
        <v>1923</v>
      </c>
      <c r="C482" t="s">
        <v>5443</v>
      </c>
      <c r="D482" t="s">
        <v>6208</v>
      </c>
      <c r="E482" t="s">
        <v>4651</v>
      </c>
      <c r="G482" s="1">
        <v>0</v>
      </c>
      <c r="H482" s="1">
        <v>29127273</v>
      </c>
      <c r="I482" s="1">
        <f t="shared" si="7"/>
        <v>6956411093</v>
      </c>
      <c r="J482" t="s">
        <v>2998</v>
      </c>
    </row>
    <row r="483" spans="1:10" x14ac:dyDescent="0.25">
      <c r="A483" t="s">
        <v>74</v>
      </c>
      <c r="B483" t="s">
        <v>1923</v>
      </c>
      <c r="C483" t="s">
        <v>6149</v>
      </c>
      <c r="D483" t="s">
        <v>6183</v>
      </c>
      <c r="E483" t="s">
        <v>4651</v>
      </c>
      <c r="G483" s="1">
        <v>0</v>
      </c>
      <c r="H483" s="1">
        <v>9466010</v>
      </c>
      <c r="I483" s="1">
        <f t="shared" si="7"/>
        <v>6965877103</v>
      </c>
      <c r="J483" t="s">
        <v>6074</v>
      </c>
    </row>
    <row r="484" spans="1:10" x14ac:dyDescent="0.25">
      <c r="A484" t="s">
        <v>74</v>
      </c>
      <c r="B484" t="s">
        <v>1923</v>
      </c>
      <c r="C484" t="s">
        <v>5444</v>
      </c>
      <c r="D484" t="s">
        <v>6194</v>
      </c>
      <c r="E484" t="s">
        <v>4651</v>
      </c>
      <c r="G484" s="1">
        <v>0</v>
      </c>
      <c r="H484" s="1">
        <v>14618182</v>
      </c>
      <c r="I484" s="1">
        <f t="shared" si="7"/>
        <v>6980495285</v>
      </c>
      <c r="J484" t="s">
        <v>2996</v>
      </c>
    </row>
    <row r="485" spans="1:10" x14ac:dyDescent="0.25">
      <c r="A485" t="s">
        <v>74</v>
      </c>
      <c r="B485" t="s">
        <v>1923</v>
      </c>
      <c r="C485" t="s">
        <v>5444</v>
      </c>
      <c r="D485" t="s">
        <v>6062</v>
      </c>
      <c r="E485" t="s">
        <v>4427</v>
      </c>
      <c r="G485" s="1">
        <v>0</v>
      </c>
      <c r="H485" s="1">
        <v>1461818</v>
      </c>
      <c r="I485" s="1">
        <f t="shared" si="7"/>
        <v>6981957103</v>
      </c>
      <c r="J485" t="s">
        <v>2996</v>
      </c>
    </row>
    <row r="486" spans="1:10" x14ac:dyDescent="0.25">
      <c r="A486" t="s">
        <v>74</v>
      </c>
      <c r="B486" t="s">
        <v>1923</v>
      </c>
      <c r="C486" t="s">
        <v>2184</v>
      </c>
      <c r="D486" t="s">
        <v>6062</v>
      </c>
      <c r="E486" t="s">
        <v>4427</v>
      </c>
      <c r="G486" s="1">
        <v>0</v>
      </c>
      <c r="H486" s="1">
        <v>2300</v>
      </c>
      <c r="I486" s="1">
        <f t="shared" si="7"/>
        <v>6981959403</v>
      </c>
      <c r="J486" t="s">
        <v>2991</v>
      </c>
    </row>
    <row r="487" spans="1:10" x14ac:dyDescent="0.25">
      <c r="A487" t="s">
        <v>74</v>
      </c>
      <c r="B487" t="s">
        <v>1923</v>
      </c>
      <c r="C487" t="s">
        <v>2185</v>
      </c>
      <c r="D487" t="s">
        <v>6062</v>
      </c>
      <c r="E487" t="s">
        <v>4427</v>
      </c>
      <c r="G487" s="1">
        <v>0</v>
      </c>
      <c r="H487" s="1">
        <v>2300</v>
      </c>
      <c r="I487" s="1">
        <f t="shared" si="7"/>
        <v>6981961703</v>
      </c>
      <c r="J487" t="s">
        <v>2991</v>
      </c>
    </row>
    <row r="488" spans="1:10" x14ac:dyDescent="0.25">
      <c r="A488" t="s">
        <v>74</v>
      </c>
      <c r="B488" t="s">
        <v>1923</v>
      </c>
      <c r="C488" t="s">
        <v>5445</v>
      </c>
      <c r="D488" t="s">
        <v>6062</v>
      </c>
      <c r="E488" t="s">
        <v>4427</v>
      </c>
      <c r="G488" s="1">
        <v>0</v>
      </c>
      <c r="H488" s="1">
        <v>1674545</v>
      </c>
      <c r="I488" s="1">
        <f t="shared" si="7"/>
        <v>6983636248</v>
      </c>
      <c r="J488" t="s">
        <v>6081</v>
      </c>
    </row>
    <row r="489" spans="1:10" x14ac:dyDescent="0.25">
      <c r="A489" t="s">
        <v>74</v>
      </c>
      <c r="B489" t="s">
        <v>1923</v>
      </c>
      <c r="C489" t="s">
        <v>5445</v>
      </c>
      <c r="D489" t="s">
        <v>6188</v>
      </c>
      <c r="E489" t="s">
        <v>4651</v>
      </c>
      <c r="G489" s="1">
        <v>0</v>
      </c>
      <c r="H489" s="1">
        <v>16745455</v>
      </c>
      <c r="I489" s="1">
        <f t="shared" si="7"/>
        <v>7000381703</v>
      </c>
      <c r="J489" t="s">
        <v>6081</v>
      </c>
    </row>
    <row r="490" spans="1:10" x14ac:dyDescent="0.25">
      <c r="A490" t="s">
        <v>74</v>
      </c>
      <c r="B490" t="s">
        <v>1923</v>
      </c>
      <c r="C490" t="s">
        <v>5446</v>
      </c>
      <c r="D490" t="s">
        <v>6062</v>
      </c>
      <c r="E490" t="s">
        <v>4427</v>
      </c>
      <c r="G490" s="1">
        <v>0</v>
      </c>
      <c r="H490" s="1">
        <v>223636</v>
      </c>
      <c r="I490" s="1">
        <f t="shared" si="7"/>
        <v>7000605339</v>
      </c>
      <c r="J490" t="s">
        <v>3000</v>
      </c>
    </row>
    <row r="491" spans="1:10" x14ac:dyDescent="0.25">
      <c r="A491" t="s">
        <v>74</v>
      </c>
      <c r="B491" t="s">
        <v>1923</v>
      </c>
      <c r="C491" t="s">
        <v>5446</v>
      </c>
      <c r="D491" t="s">
        <v>6205</v>
      </c>
      <c r="E491" t="s">
        <v>4651</v>
      </c>
      <c r="G491" s="1">
        <v>0</v>
      </c>
      <c r="H491" s="1">
        <v>2236364</v>
      </c>
      <c r="I491" s="1">
        <f t="shared" si="7"/>
        <v>7002841703</v>
      </c>
      <c r="J491" t="s">
        <v>3000</v>
      </c>
    </row>
    <row r="492" spans="1:10" x14ac:dyDescent="0.25">
      <c r="A492" t="s">
        <v>74</v>
      </c>
      <c r="B492" t="s">
        <v>1923</v>
      </c>
      <c r="C492" t="s">
        <v>5447</v>
      </c>
      <c r="D492" t="s">
        <v>6062</v>
      </c>
      <c r="E492" t="s">
        <v>4427</v>
      </c>
      <c r="G492" s="1">
        <v>0</v>
      </c>
      <c r="H492" s="1">
        <v>6188182</v>
      </c>
      <c r="I492" s="1">
        <f t="shared" si="7"/>
        <v>7009029885</v>
      </c>
      <c r="J492" t="s">
        <v>3000</v>
      </c>
    </row>
    <row r="493" spans="1:10" x14ac:dyDescent="0.25">
      <c r="A493" t="s">
        <v>74</v>
      </c>
      <c r="B493" t="s">
        <v>1923</v>
      </c>
      <c r="C493" t="s">
        <v>5447</v>
      </c>
      <c r="D493" t="s">
        <v>6205</v>
      </c>
      <c r="E493" t="s">
        <v>4651</v>
      </c>
      <c r="G493" s="1">
        <v>0</v>
      </c>
      <c r="H493" s="1">
        <v>61881818</v>
      </c>
      <c r="I493" s="1">
        <f t="shared" si="7"/>
        <v>7070911703</v>
      </c>
      <c r="J493" t="s">
        <v>3000</v>
      </c>
    </row>
    <row r="494" spans="1:10" x14ac:dyDescent="0.25">
      <c r="A494" t="s">
        <v>74</v>
      </c>
      <c r="B494" t="s">
        <v>1923</v>
      </c>
      <c r="C494" t="s">
        <v>2485</v>
      </c>
      <c r="D494" t="s">
        <v>6062</v>
      </c>
      <c r="E494" t="s">
        <v>4427</v>
      </c>
      <c r="G494" s="1">
        <v>0</v>
      </c>
      <c r="H494" s="1">
        <v>18400</v>
      </c>
      <c r="I494" s="1">
        <f t="shared" si="7"/>
        <v>7070930103</v>
      </c>
      <c r="J494" t="s">
        <v>6072</v>
      </c>
    </row>
    <row r="495" spans="1:10" x14ac:dyDescent="0.25">
      <c r="A495" t="s">
        <v>74</v>
      </c>
      <c r="B495" t="s">
        <v>1923</v>
      </c>
      <c r="C495" t="s">
        <v>2485</v>
      </c>
      <c r="D495" t="s">
        <v>6180</v>
      </c>
      <c r="E495" t="s">
        <v>4651</v>
      </c>
      <c r="G495" s="1">
        <v>0</v>
      </c>
      <c r="H495" s="1">
        <v>184000</v>
      </c>
      <c r="I495" s="1">
        <f t="shared" si="7"/>
        <v>7071114103</v>
      </c>
      <c r="J495" t="s">
        <v>6072</v>
      </c>
    </row>
    <row r="496" spans="1:10" x14ac:dyDescent="0.25">
      <c r="A496" t="s">
        <v>74</v>
      </c>
      <c r="B496" t="s">
        <v>1923</v>
      </c>
      <c r="C496" t="s">
        <v>5448</v>
      </c>
      <c r="D496" t="s">
        <v>6192</v>
      </c>
      <c r="E496" t="s">
        <v>4651</v>
      </c>
      <c r="G496" s="1">
        <v>0</v>
      </c>
      <c r="H496" s="1">
        <v>85700000</v>
      </c>
      <c r="I496" s="1">
        <f t="shared" si="7"/>
        <v>7156814103</v>
      </c>
      <c r="J496" t="s">
        <v>2992</v>
      </c>
    </row>
    <row r="497" spans="1:10" x14ac:dyDescent="0.25">
      <c r="A497" t="s">
        <v>74</v>
      </c>
      <c r="B497" t="s">
        <v>1923</v>
      </c>
      <c r="C497" t="s">
        <v>5448</v>
      </c>
      <c r="D497" t="s">
        <v>6062</v>
      </c>
      <c r="E497" t="s">
        <v>4427</v>
      </c>
      <c r="G497" s="1">
        <v>0</v>
      </c>
      <c r="H497" s="1">
        <v>8570000</v>
      </c>
      <c r="I497" s="1">
        <f t="shared" si="7"/>
        <v>7165384103</v>
      </c>
      <c r="J497" t="s">
        <v>2992</v>
      </c>
    </row>
    <row r="498" spans="1:10" x14ac:dyDescent="0.25">
      <c r="A498" t="s">
        <v>5335</v>
      </c>
      <c r="B498" t="s">
        <v>5342</v>
      </c>
      <c r="C498" t="s">
        <v>5449</v>
      </c>
      <c r="D498" t="s">
        <v>6194</v>
      </c>
      <c r="E498" t="s">
        <v>4651</v>
      </c>
      <c r="G498" s="1">
        <v>0</v>
      </c>
      <c r="H498" s="1">
        <v>6363636</v>
      </c>
      <c r="I498" s="1">
        <f t="shared" si="7"/>
        <v>7171747739</v>
      </c>
      <c r="J498" t="s">
        <v>2996</v>
      </c>
    </row>
    <row r="499" spans="1:10" x14ac:dyDescent="0.25">
      <c r="A499" t="s">
        <v>5335</v>
      </c>
      <c r="B499" t="s">
        <v>5342</v>
      </c>
      <c r="C499" t="s">
        <v>5449</v>
      </c>
      <c r="D499" t="s">
        <v>6062</v>
      </c>
      <c r="E499" t="s">
        <v>4427</v>
      </c>
      <c r="G499" s="1">
        <v>0</v>
      </c>
      <c r="H499" s="1">
        <v>636364</v>
      </c>
      <c r="I499" s="1">
        <f t="shared" si="7"/>
        <v>7172384103</v>
      </c>
      <c r="J499" t="s">
        <v>2996</v>
      </c>
    </row>
    <row r="500" spans="1:10" x14ac:dyDescent="0.25">
      <c r="A500" t="s">
        <v>5335</v>
      </c>
      <c r="B500" t="s">
        <v>5342</v>
      </c>
      <c r="C500" t="s">
        <v>5450</v>
      </c>
      <c r="D500" t="s">
        <v>6271</v>
      </c>
      <c r="E500" t="s">
        <v>3758</v>
      </c>
      <c r="G500" s="1">
        <v>0</v>
      </c>
      <c r="H500" s="1">
        <v>350000</v>
      </c>
      <c r="I500" s="1">
        <f t="shared" si="7"/>
        <v>7172734103</v>
      </c>
      <c r="J500" t="s">
        <v>6077</v>
      </c>
    </row>
    <row r="501" spans="1:10" x14ac:dyDescent="0.25">
      <c r="A501" t="s">
        <v>5335</v>
      </c>
      <c r="B501" t="s">
        <v>5342</v>
      </c>
      <c r="C501" t="s">
        <v>5450</v>
      </c>
      <c r="D501" t="s">
        <v>6062</v>
      </c>
      <c r="E501" t="s">
        <v>4427</v>
      </c>
      <c r="G501" s="1">
        <v>0</v>
      </c>
      <c r="H501" s="1">
        <v>35000</v>
      </c>
      <c r="I501" s="1">
        <f t="shared" si="7"/>
        <v>7172769103</v>
      </c>
      <c r="J501" t="s">
        <v>6077</v>
      </c>
    </row>
    <row r="502" spans="1:10" x14ac:dyDescent="0.25">
      <c r="A502" t="s">
        <v>75</v>
      </c>
      <c r="B502" t="s">
        <v>3059</v>
      </c>
      <c r="C502" t="s">
        <v>5451</v>
      </c>
      <c r="D502" t="s">
        <v>6270</v>
      </c>
      <c r="E502" t="s">
        <v>3758</v>
      </c>
      <c r="G502" s="1">
        <v>0</v>
      </c>
      <c r="H502" s="1">
        <v>213636</v>
      </c>
      <c r="I502" s="1">
        <f t="shared" si="7"/>
        <v>7172982739</v>
      </c>
      <c r="J502" t="s">
        <v>6075</v>
      </c>
    </row>
    <row r="503" spans="1:10" x14ac:dyDescent="0.25">
      <c r="A503" t="s">
        <v>75</v>
      </c>
      <c r="B503" t="s">
        <v>3059</v>
      </c>
      <c r="C503" t="s">
        <v>5451</v>
      </c>
      <c r="D503" t="s">
        <v>6062</v>
      </c>
      <c r="E503" t="s">
        <v>4427</v>
      </c>
      <c r="G503" s="1">
        <v>0</v>
      </c>
      <c r="H503" s="1">
        <v>21364</v>
      </c>
      <c r="I503" s="1">
        <f t="shared" si="7"/>
        <v>7173004103</v>
      </c>
      <c r="J503" t="s">
        <v>6075</v>
      </c>
    </row>
    <row r="504" spans="1:10" x14ac:dyDescent="0.25">
      <c r="A504" t="s">
        <v>75</v>
      </c>
      <c r="B504" t="s">
        <v>3059</v>
      </c>
      <c r="C504" t="s">
        <v>5452</v>
      </c>
      <c r="D504" t="s">
        <v>6062</v>
      </c>
      <c r="E504" t="s">
        <v>4427</v>
      </c>
      <c r="G504" s="1">
        <v>0</v>
      </c>
      <c r="H504" s="1">
        <v>3100</v>
      </c>
      <c r="I504" s="1">
        <f t="shared" si="7"/>
        <v>7173007203</v>
      </c>
      <c r="J504" t="s">
        <v>6075</v>
      </c>
    </row>
    <row r="505" spans="1:10" x14ac:dyDescent="0.25">
      <c r="A505" t="s">
        <v>75</v>
      </c>
      <c r="B505" t="s">
        <v>3059</v>
      </c>
      <c r="C505" t="s">
        <v>5452</v>
      </c>
      <c r="D505" t="s">
        <v>6270</v>
      </c>
      <c r="E505" t="s">
        <v>3758</v>
      </c>
      <c r="G505" s="1">
        <v>0</v>
      </c>
      <c r="H505" s="1">
        <v>31000</v>
      </c>
      <c r="I505" s="1">
        <f t="shared" si="7"/>
        <v>7173038203</v>
      </c>
      <c r="J505" t="s">
        <v>6075</v>
      </c>
    </row>
    <row r="506" spans="1:10" x14ac:dyDescent="0.25">
      <c r="A506" t="s">
        <v>75</v>
      </c>
      <c r="B506" t="s">
        <v>3059</v>
      </c>
      <c r="C506" t="s">
        <v>5453</v>
      </c>
      <c r="D506" t="s">
        <v>6270</v>
      </c>
      <c r="E506" t="s">
        <v>3758</v>
      </c>
      <c r="G506" s="1">
        <v>0</v>
      </c>
      <c r="H506" s="1">
        <v>24545</v>
      </c>
      <c r="I506" s="1">
        <f t="shared" si="7"/>
        <v>7173062748</v>
      </c>
      <c r="J506" t="s">
        <v>6075</v>
      </c>
    </row>
    <row r="507" spans="1:10" x14ac:dyDescent="0.25">
      <c r="A507" t="s">
        <v>75</v>
      </c>
      <c r="B507" t="s">
        <v>3059</v>
      </c>
      <c r="C507" t="s">
        <v>5453</v>
      </c>
      <c r="D507" t="s">
        <v>6062</v>
      </c>
      <c r="E507" t="s">
        <v>4427</v>
      </c>
      <c r="G507" s="1">
        <v>0</v>
      </c>
      <c r="H507" s="1">
        <v>2455</v>
      </c>
      <c r="I507" s="1">
        <f t="shared" si="7"/>
        <v>7173065203</v>
      </c>
      <c r="J507" t="s">
        <v>6075</v>
      </c>
    </row>
    <row r="508" spans="1:10" x14ac:dyDescent="0.25">
      <c r="A508" t="s">
        <v>75</v>
      </c>
      <c r="B508" t="s">
        <v>3059</v>
      </c>
      <c r="C508" t="s">
        <v>5454</v>
      </c>
      <c r="D508" t="s">
        <v>6062</v>
      </c>
      <c r="E508" t="s">
        <v>4427</v>
      </c>
      <c r="G508" s="1">
        <v>0</v>
      </c>
      <c r="H508" s="1">
        <v>2000</v>
      </c>
      <c r="I508" s="1">
        <f t="shared" si="7"/>
        <v>7173067203</v>
      </c>
      <c r="J508" t="s">
        <v>6075</v>
      </c>
    </row>
    <row r="509" spans="1:10" x14ac:dyDescent="0.25">
      <c r="A509" t="s">
        <v>75</v>
      </c>
      <c r="B509" t="s">
        <v>3059</v>
      </c>
      <c r="C509" t="s">
        <v>5454</v>
      </c>
      <c r="D509" t="s">
        <v>6270</v>
      </c>
      <c r="E509" t="s">
        <v>3758</v>
      </c>
      <c r="G509" s="1">
        <v>0</v>
      </c>
      <c r="H509" s="1">
        <v>20000</v>
      </c>
      <c r="I509" s="1">
        <f t="shared" si="7"/>
        <v>7173087203</v>
      </c>
      <c r="J509" t="s">
        <v>6075</v>
      </c>
    </row>
    <row r="510" spans="1:10" x14ac:dyDescent="0.25">
      <c r="A510" t="s">
        <v>75</v>
      </c>
      <c r="B510" t="s">
        <v>3059</v>
      </c>
      <c r="C510" t="s">
        <v>5455</v>
      </c>
      <c r="D510" t="s">
        <v>6062</v>
      </c>
      <c r="E510" t="s">
        <v>4427</v>
      </c>
      <c r="G510" s="1">
        <v>0</v>
      </c>
      <c r="H510" s="1">
        <v>27400</v>
      </c>
      <c r="I510" s="1">
        <f t="shared" si="7"/>
        <v>7173114603</v>
      </c>
      <c r="J510" t="s">
        <v>6075</v>
      </c>
    </row>
    <row r="511" spans="1:10" x14ac:dyDescent="0.25">
      <c r="A511" t="s">
        <v>75</v>
      </c>
      <c r="B511" t="s">
        <v>3059</v>
      </c>
      <c r="C511" t="s">
        <v>5455</v>
      </c>
      <c r="D511" t="s">
        <v>6270</v>
      </c>
      <c r="E511" t="s">
        <v>3758</v>
      </c>
      <c r="G511" s="1">
        <v>0</v>
      </c>
      <c r="H511" s="1">
        <v>274000</v>
      </c>
      <c r="I511" s="1">
        <f t="shared" si="7"/>
        <v>7173388603</v>
      </c>
      <c r="J511" t="s">
        <v>6075</v>
      </c>
    </row>
    <row r="512" spans="1:10" x14ac:dyDescent="0.25">
      <c r="A512" t="s">
        <v>75</v>
      </c>
      <c r="B512" t="s">
        <v>3059</v>
      </c>
      <c r="C512" t="s">
        <v>5456</v>
      </c>
      <c r="D512" t="s">
        <v>6062</v>
      </c>
      <c r="E512" t="s">
        <v>4427</v>
      </c>
      <c r="G512" s="1">
        <v>0</v>
      </c>
      <c r="H512" s="1">
        <v>24964</v>
      </c>
      <c r="I512" s="1">
        <f t="shared" si="7"/>
        <v>7173413567</v>
      </c>
      <c r="J512" t="s">
        <v>6075</v>
      </c>
    </row>
    <row r="513" spans="1:10" x14ac:dyDescent="0.25">
      <c r="A513" t="s">
        <v>75</v>
      </c>
      <c r="B513" t="s">
        <v>3059</v>
      </c>
      <c r="C513" t="s">
        <v>5456</v>
      </c>
      <c r="D513" t="s">
        <v>6270</v>
      </c>
      <c r="E513" t="s">
        <v>3758</v>
      </c>
      <c r="G513" s="1">
        <v>0</v>
      </c>
      <c r="H513" s="1">
        <v>249636</v>
      </c>
      <c r="I513" s="1">
        <f t="shared" si="7"/>
        <v>7173663203</v>
      </c>
      <c r="J513" t="s">
        <v>6075</v>
      </c>
    </row>
    <row r="514" spans="1:10" x14ac:dyDescent="0.25">
      <c r="A514" t="s">
        <v>75</v>
      </c>
      <c r="B514" t="s">
        <v>3059</v>
      </c>
      <c r="C514" t="s">
        <v>5457</v>
      </c>
      <c r="D514" t="s">
        <v>6270</v>
      </c>
      <c r="E514" t="s">
        <v>3758</v>
      </c>
      <c r="G514" s="1">
        <v>0</v>
      </c>
      <c r="H514" s="1">
        <v>470352</v>
      </c>
      <c r="I514" s="1">
        <f t="shared" si="7"/>
        <v>7174133555</v>
      </c>
      <c r="J514" t="s">
        <v>6075</v>
      </c>
    </row>
    <row r="515" spans="1:10" x14ac:dyDescent="0.25">
      <c r="A515" t="s">
        <v>75</v>
      </c>
      <c r="B515" t="s">
        <v>3059</v>
      </c>
      <c r="C515" t="s">
        <v>5457</v>
      </c>
      <c r="D515" t="s">
        <v>6062</v>
      </c>
      <c r="E515" t="s">
        <v>4427</v>
      </c>
      <c r="G515" s="1">
        <v>0</v>
      </c>
      <c r="H515" s="1">
        <v>47035</v>
      </c>
      <c r="I515" s="1">
        <f t="shared" si="7"/>
        <v>7174180590</v>
      </c>
      <c r="J515" t="s">
        <v>6075</v>
      </c>
    </row>
    <row r="516" spans="1:10" x14ac:dyDescent="0.25">
      <c r="A516" t="s">
        <v>75</v>
      </c>
      <c r="B516" t="s">
        <v>3059</v>
      </c>
      <c r="C516" t="s">
        <v>5458</v>
      </c>
      <c r="D516" t="s">
        <v>6062</v>
      </c>
      <c r="E516" t="s">
        <v>4427</v>
      </c>
      <c r="G516" s="1">
        <v>0</v>
      </c>
      <c r="H516" s="1">
        <v>27286</v>
      </c>
      <c r="I516" s="1">
        <f t="shared" ref="I516:I579" si="8">I515+H516-G516</f>
        <v>7174207876</v>
      </c>
      <c r="J516" t="s">
        <v>6075</v>
      </c>
    </row>
    <row r="517" spans="1:10" x14ac:dyDescent="0.25">
      <c r="A517" t="s">
        <v>75</v>
      </c>
      <c r="B517" t="s">
        <v>3059</v>
      </c>
      <c r="C517" t="s">
        <v>5458</v>
      </c>
      <c r="D517" t="s">
        <v>6270</v>
      </c>
      <c r="E517" t="s">
        <v>3758</v>
      </c>
      <c r="G517" s="1">
        <v>0</v>
      </c>
      <c r="H517" s="1">
        <v>272859</v>
      </c>
      <c r="I517" s="1">
        <f t="shared" si="8"/>
        <v>7174480735</v>
      </c>
      <c r="J517" t="s">
        <v>6075</v>
      </c>
    </row>
    <row r="518" spans="1:10" x14ac:dyDescent="0.25">
      <c r="A518" t="s">
        <v>75</v>
      </c>
      <c r="B518" t="s">
        <v>3059</v>
      </c>
      <c r="C518" t="s">
        <v>5459</v>
      </c>
      <c r="D518" t="s">
        <v>6270</v>
      </c>
      <c r="E518" t="s">
        <v>3758</v>
      </c>
      <c r="G518" s="1">
        <v>0</v>
      </c>
      <c r="H518" s="1">
        <v>377812</v>
      </c>
      <c r="I518" s="1">
        <f t="shared" si="8"/>
        <v>7174858547</v>
      </c>
      <c r="J518" t="s">
        <v>6075</v>
      </c>
    </row>
    <row r="519" spans="1:10" x14ac:dyDescent="0.25">
      <c r="A519" t="s">
        <v>75</v>
      </c>
      <c r="B519" t="s">
        <v>3059</v>
      </c>
      <c r="C519" t="s">
        <v>5459</v>
      </c>
      <c r="D519" t="s">
        <v>6062</v>
      </c>
      <c r="E519" t="s">
        <v>4427</v>
      </c>
      <c r="G519" s="1">
        <v>0</v>
      </c>
      <c r="H519" s="1">
        <v>37781</v>
      </c>
      <c r="I519" s="1">
        <f t="shared" si="8"/>
        <v>7174896328</v>
      </c>
      <c r="J519" t="s">
        <v>6075</v>
      </c>
    </row>
    <row r="520" spans="1:10" x14ac:dyDescent="0.25">
      <c r="A520" t="s">
        <v>76</v>
      </c>
      <c r="B520" t="s">
        <v>1924</v>
      </c>
      <c r="C520" t="s">
        <v>4428</v>
      </c>
      <c r="D520" t="s">
        <v>6173</v>
      </c>
      <c r="E520" t="s">
        <v>4651</v>
      </c>
      <c r="G520" s="1">
        <v>0</v>
      </c>
      <c r="H520" s="1">
        <v>3720000</v>
      </c>
      <c r="I520" s="1">
        <f t="shared" si="8"/>
        <v>7178616328</v>
      </c>
      <c r="J520" t="s">
        <v>6067</v>
      </c>
    </row>
    <row r="521" spans="1:10" x14ac:dyDescent="0.25">
      <c r="A521" t="s">
        <v>76</v>
      </c>
      <c r="B521" t="s">
        <v>1924</v>
      </c>
      <c r="C521" t="s">
        <v>4428</v>
      </c>
      <c r="D521" t="s">
        <v>6062</v>
      </c>
      <c r="E521" t="s">
        <v>4427</v>
      </c>
      <c r="G521" s="1">
        <v>0</v>
      </c>
      <c r="H521" s="1">
        <v>372000</v>
      </c>
      <c r="I521" s="1">
        <f t="shared" si="8"/>
        <v>7178988328</v>
      </c>
      <c r="J521" t="s">
        <v>6067</v>
      </c>
    </row>
    <row r="522" spans="1:10" x14ac:dyDescent="0.25">
      <c r="A522" t="s">
        <v>76</v>
      </c>
      <c r="B522" t="s">
        <v>1924</v>
      </c>
      <c r="C522" t="s">
        <v>5460</v>
      </c>
      <c r="D522" t="s">
        <v>6062</v>
      </c>
      <c r="E522" t="s">
        <v>4427</v>
      </c>
      <c r="G522" s="1">
        <v>0</v>
      </c>
      <c r="H522" s="1">
        <v>38408500</v>
      </c>
      <c r="I522" s="1">
        <f t="shared" si="8"/>
        <v>7217396828</v>
      </c>
      <c r="J522" t="s">
        <v>2993</v>
      </c>
    </row>
    <row r="523" spans="1:10" x14ac:dyDescent="0.25">
      <c r="A523" t="s">
        <v>76</v>
      </c>
      <c r="B523" t="s">
        <v>1924</v>
      </c>
      <c r="C523" t="s">
        <v>5460</v>
      </c>
      <c r="D523" t="s">
        <v>6167</v>
      </c>
      <c r="E523" t="s">
        <v>4651</v>
      </c>
      <c r="G523" s="1">
        <v>0</v>
      </c>
      <c r="H523" s="1">
        <v>384085000</v>
      </c>
      <c r="I523" s="1">
        <f t="shared" si="8"/>
        <v>7601481828</v>
      </c>
      <c r="J523" t="s">
        <v>2993</v>
      </c>
    </row>
    <row r="524" spans="1:10" x14ac:dyDescent="0.25">
      <c r="A524" t="s">
        <v>76</v>
      </c>
      <c r="B524" t="s">
        <v>1924</v>
      </c>
      <c r="C524" t="s">
        <v>2187</v>
      </c>
      <c r="D524" t="s">
        <v>6062</v>
      </c>
      <c r="E524" t="s">
        <v>4427</v>
      </c>
      <c r="G524" s="1">
        <v>0</v>
      </c>
      <c r="H524" s="1">
        <v>8000</v>
      </c>
      <c r="I524" s="1">
        <f t="shared" si="8"/>
        <v>7601489828</v>
      </c>
      <c r="J524" t="s">
        <v>2991</v>
      </c>
    </row>
    <row r="525" spans="1:10" x14ac:dyDescent="0.25">
      <c r="A525" t="s">
        <v>76</v>
      </c>
      <c r="B525" t="s">
        <v>1924</v>
      </c>
      <c r="C525" t="s">
        <v>3896</v>
      </c>
      <c r="D525" t="s">
        <v>6219</v>
      </c>
      <c r="E525" t="s">
        <v>4651</v>
      </c>
      <c r="G525" s="1">
        <v>0</v>
      </c>
      <c r="H525" s="1">
        <v>10139997</v>
      </c>
      <c r="I525" s="1">
        <f t="shared" si="8"/>
        <v>7611629825</v>
      </c>
      <c r="J525" t="s">
        <v>6103</v>
      </c>
    </row>
    <row r="526" spans="1:10" x14ac:dyDescent="0.25">
      <c r="A526" t="s">
        <v>76</v>
      </c>
      <c r="B526" t="s">
        <v>1924</v>
      </c>
      <c r="C526" t="s">
        <v>3896</v>
      </c>
      <c r="D526" t="s">
        <v>6062</v>
      </c>
      <c r="E526" t="s">
        <v>4427</v>
      </c>
      <c r="G526" s="1">
        <v>0</v>
      </c>
      <c r="H526" s="1">
        <v>1014000</v>
      </c>
      <c r="I526" s="1">
        <f t="shared" si="8"/>
        <v>7612643825</v>
      </c>
      <c r="J526" t="s">
        <v>6103</v>
      </c>
    </row>
    <row r="527" spans="1:10" x14ac:dyDescent="0.25">
      <c r="A527" t="s">
        <v>77</v>
      </c>
      <c r="B527" t="s">
        <v>1925</v>
      </c>
      <c r="C527" t="s">
        <v>2210</v>
      </c>
      <c r="D527" t="s">
        <v>6062</v>
      </c>
      <c r="E527" t="s">
        <v>4427</v>
      </c>
      <c r="G527" s="1">
        <v>0</v>
      </c>
      <c r="H527" s="1">
        <v>2300</v>
      </c>
      <c r="I527" s="1">
        <f t="shared" si="8"/>
        <v>7612646125</v>
      </c>
      <c r="J527" t="s">
        <v>2991</v>
      </c>
    </row>
    <row r="528" spans="1:10" x14ac:dyDescent="0.25">
      <c r="A528" t="s">
        <v>77</v>
      </c>
      <c r="B528" t="s">
        <v>77</v>
      </c>
      <c r="C528" t="s">
        <v>2053</v>
      </c>
      <c r="D528" t="s">
        <v>2769</v>
      </c>
      <c r="E528" t="s">
        <v>1194</v>
      </c>
      <c r="G528" s="1">
        <v>171610000</v>
      </c>
      <c r="H528" s="1">
        <v>0</v>
      </c>
      <c r="I528" s="1">
        <f t="shared" si="8"/>
        <v>7441036125</v>
      </c>
      <c r="J528" t="s">
        <v>2993</v>
      </c>
    </row>
    <row r="529" spans="1:10" x14ac:dyDescent="0.25">
      <c r="A529" t="s">
        <v>78</v>
      </c>
      <c r="B529" t="s">
        <v>1926</v>
      </c>
      <c r="C529" t="s">
        <v>2213</v>
      </c>
      <c r="D529" t="s">
        <v>6062</v>
      </c>
      <c r="E529" t="s">
        <v>4427</v>
      </c>
      <c r="G529" s="1">
        <v>0</v>
      </c>
      <c r="H529" s="1">
        <v>4000</v>
      </c>
      <c r="I529" s="1">
        <f t="shared" si="8"/>
        <v>7441040125</v>
      </c>
      <c r="J529" t="s">
        <v>2991</v>
      </c>
    </row>
    <row r="530" spans="1:10" x14ac:dyDescent="0.25">
      <c r="A530" t="s">
        <v>78</v>
      </c>
      <c r="B530" t="s">
        <v>1926</v>
      </c>
      <c r="C530" t="s">
        <v>2214</v>
      </c>
      <c r="D530" t="s">
        <v>6062</v>
      </c>
      <c r="E530" t="s">
        <v>4427</v>
      </c>
      <c r="G530" s="1">
        <v>0</v>
      </c>
      <c r="H530" s="1">
        <v>2300</v>
      </c>
      <c r="I530" s="1">
        <f t="shared" si="8"/>
        <v>7441042425</v>
      </c>
      <c r="J530" t="s">
        <v>2991</v>
      </c>
    </row>
    <row r="531" spans="1:10" x14ac:dyDescent="0.25">
      <c r="A531" t="s">
        <v>78</v>
      </c>
      <c r="B531" t="s">
        <v>1926</v>
      </c>
      <c r="C531" t="s">
        <v>5461</v>
      </c>
      <c r="D531" t="s">
        <v>6171</v>
      </c>
      <c r="E531" t="s">
        <v>4651</v>
      </c>
      <c r="G531" s="1">
        <v>0</v>
      </c>
      <c r="H531" s="1">
        <v>15454545</v>
      </c>
      <c r="I531" s="1">
        <f t="shared" si="8"/>
        <v>7456496970</v>
      </c>
      <c r="J531" t="s">
        <v>2995</v>
      </c>
    </row>
    <row r="532" spans="1:10" x14ac:dyDescent="0.25">
      <c r="A532" t="s">
        <v>78</v>
      </c>
      <c r="B532" t="s">
        <v>1926</v>
      </c>
      <c r="C532" t="s">
        <v>5461</v>
      </c>
      <c r="D532" t="s">
        <v>6062</v>
      </c>
      <c r="E532" t="s">
        <v>4427</v>
      </c>
      <c r="G532" s="1">
        <v>0</v>
      </c>
      <c r="H532" s="1">
        <v>1545455</v>
      </c>
      <c r="I532" s="1">
        <f t="shared" si="8"/>
        <v>7458042425</v>
      </c>
      <c r="J532" t="s">
        <v>2995</v>
      </c>
    </row>
    <row r="533" spans="1:10" x14ac:dyDescent="0.25">
      <c r="A533" t="s">
        <v>78</v>
      </c>
      <c r="B533" t="s">
        <v>78</v>
      </c>
      <c r="C533" t="s">
        <v>2053</v>
      </c>
      <c r="D533" t="s">
        <v>2844</v>
      </c>
      <c r="E533" t="s">
        <v>1194</v>
      </c>
      <c r="G533" s="1">
        <v>199470000</v>
      </c>
      <c r="H533" s="1">
        <v>0</v>
      </c>
      <c r="I533" s="1">
        <f t="shared" si="8"/>
        <v>7258572425</v>
      </c>
      <c r="J533" t="s">
        <v>1678</v>
      </c>
    </row>
    <row r="534" spans="1:10" x14ac:dyDescent="0.25">
      <c r="A534" t="s">
        <v>79</v>
      </c>
      <c r="B534" t="s">
        <v>1927</v>
      </c>
      <c r="C534" t="s">
        <v>2215</v>
      </c>
      <c r="D534" t="s">
        <v>6062</v>
      </c>
      <c r="E534" t="s">
        <v>4427</v>
      </c>
      <c r="G534" s="1">
        <v>0</v>
      </c>
      <c r="H534" s="1">
        <v>4000</v>
      </c>
      <c r="I534" s="1">
        <f t="shared" si="8"/>
        <v>7258576425</v>
      </c>
      <c r="J534" t="s">
        <v>2991</v>
      </c>
    </row>
    <row r="535" spans="1:10" x14ac:dyDescent="0.25">
      <c r="A535" t="s">
        <v>79</v>
      </c>
      <c r="B535" t="s">
        <v>1927</v>
      </c>
      <c r="C535" t="s">
        <v>5462</v>
      </c>
      <c r="D535" t="s">
        <v>6062</v>
      </c>
      <c r="E535" t="s">
        <v>4427</v>
      </c>
      <c r="G535" s="1">
        <v>0</v>
      </c>
      <c r="H535" s="1">
        <v>26364</v>
      </c>
      <c r="I535" s="1">
        <f t="shared" si="8"/>
        <v>7258602789</v>
      </c>
      <c r="J535" t="s">
        <v>6104</v>
      </c>
    </row>
    <row r="536" spans="1:10" x14ac:dyDescent="0.25">
      <c r="A536" t="s">
        <v>79</v>
      </c>
      <c r="B536" t="s">
        <v>1927</v>
      </c>
      <c r="C536" t="s">
        <v>5462</v>
      </c>
      <c r="D536" t="s">
        <v>6220</v>
      </c>
      <c r="E536" t="s">
        <v>4651</v>
      </c>
      <c r="G536" s="1">
        <v>0</v>
      </c>
      <c r="H536" s="1">
        <v>263636</v>
      </c>
      <c r="I536" s="1">
        <f t="shared" si="8"/>
        <v>7258866425</v>
      </c>
      <c r="J536" t="s">
        <v>6104</v>
      </c>
    </row>
    <row r="537" spans="1:10" x14ac:dyDescent="0.25">
      <c r="A537" t="s">
        <v>79</v>
      </c>
      <c r="B537" t="s">
        <v>1927</v>
      </c>
      <c r="C537" t="s">
        <v>3805</v>
      </c>
      <c r="D537" t="s">
        <v>6062</v>
      </c>
      <c r="E537" t="s">
        <v>4427</v>
      </c>
      <c r="G537" s="1">
        <v>0</v>
      </c>
      <c r="H537" s="1">
        <v>24273</v>
      </c>
      <c r="I537" s="1">
        <f t="shared" si="8"/>
        <v>7258890698</v>
      </c>
      <c r="J537" t="s">
        <v>6066</v>
      </c>
    </row>
    <row r="538" spans="1:10" x14ac:dyDescent="0.25">
      <c r="A538" t="s">
        <v>79</v>
      </c>
      <c r="B538" t="s">
        <v>1927</v>
      </c>
      <c r="C538" t="s">
        <v>3805</v>
      </c>
      <c r="D538" t="s">
        <v>6268</v>
      </c>
      <c r="E538" t="s">
        <v>3758</v>
      </c>
      <c r="G538" s="1">
        <v>0</v>
      </c>
      <c r="H538" s="1">
        <v>242727</v>
      </c>
      <c r="I538" s="1">
        <f t="shared" si="8"/>
        <v>7259133425</v>
      </c>
      <c r="J538" t="s">
        <v>6066</v>
      </c>
    </row>
    <row r="539" spans="1:10" x14ac:dyDescent="0.25">
      <c r="A539" t="s">
        <v>80</v>
      </c>
      <c r="B539" t="s">
        <v>1928</v>
      </c>
      <c r="C539" t="s">
        <v>2216</v>
      </c>
      <c r="D539" t="s">
        <v>6062</v>
      </c>
      <c r="E539" t="s">
        <v>4427</v>
      </c>
      <c r="G539" s="1">
        <v>0</v>
      </c>
      <c r="H539" s="1">
        <v>1500</v>
      </c>
      <c r="I539" s="1">
        <f t="shared" si="8"/>
        <v>7259134925</v>
      </c>
      <c r="J539" t="s">
        <v>2991</v>
      </c>
    </row>
    <row r="540" spans="1:10" x14ac:dyDescent="0.25">
      <c r="A540" t="s">
        <v>80</v>
      </c>
      <c r="B540" t="s">
        <v>1928</v>
      </c>
      <c r="C540" t="s">
        <v>3637</v>
      </c>
      <c r="D540" t="s">
        <v>6221</v>
      </c>
      <c r="E540" t="s">
        <v>4651</v>
      </c>
      <c r="G540" s="1">
        <v>0</v>
      </c>
      <c r="H540" s="1">
        <v>10400000</v>
      </c>
      <c r="I540" s="1">
        <f t="shared" si="8"/>
        <v>7269534925</v>
      </c>
      <c r="J540" t="s">
        <v>6105</v>
      </c>
    </row>
    <row r="541" spans="1:10" x14ac:dyDescent="0.25">
      <c r="A541" t="s">
        <v>80</v>
      </c>
      <c r="B541" t="s">
        <v>1928</v>
      </c>
      <c r="C541" t="s">
        <v>3637</v>
      </c>
      <c r="D541" t="s">
        <v>6062</v>
      </c>
      <c r="E541" t="s">
        <v>4427</v>
      </c>
      <c r="G541" s="1">
        <v>0</v>
      </c>
      <c r="H541" s="1">
        <v>1040000</v>
      </c>
      <c r="I541" s="1">
        <f t="shared" si="8"/>
        <v>7270574925</v>
      </c>
      <c r="J541" t="s">
        <v>6105</v>
      </c>
    </row>
    <row r="542" spans="1:10" x14ac:dyDescent="0.25">
      <c r="A542" t="s">
        <v>80</v>
      </c>
      <c r="B542" t="s">
        <v>1928</v>
      </c>
      <c r="C542" t="s">
        <v>3723</v>
      </c>
      <c r="D542" t="s">
        <v>6062</v>
      </c>
      <c r="E542" t="s">
        <v>4427</v>
      </c>
      <c r="G542" s="1">
        <v>0</v>
      </c>
      <c r="H542" s="1">
        <v>1520000</v>
      </c>
      <c r="I542" s="1">
        <f t="shared" si="8"/>
        <v>7272094925</v>
      </c>
      <c r="J542" t="s">
        <v>6078</v>
      </c>
    </row>
    <row r="543" spans="1:10" x14ac:dyDescent="0.25">
      <c r="A543" t="s">
        <v>80</v>
      </c>
      <c r="B543" t="s">
        <v>1928</v>
      </c>
      <c r="C543" t="s">
        <v>3723</v>
      </c>
      <c r="D543" t="s">
        <v>6185</v>
      </c>
      <c r="E543" t="s">
        <v>4651</v>
      </c>
      <c r="G543" s="1">
        <v>0</v>
      </c>
      <c r="H543" s="1">
        <v>15200000</v>
      </c>
      <c r="I543" s="1">
        <f t="shared" si="8"/>
        <v>7287294925</v>
      </c>
      <c r="J543" t="s">
        <v>6078</v>
      </c>
    </row>
    <row r="544" spans="1:10" x14ac:dyDescent="0.25">
      <c r="A544" t="s">
        <v>1857</v>
      </c>
      <c r="B544" t="s">
        <v>1929</v>
      </c>
      <c r="C544" t="s">
        <v>2217</v>
      </c>
      <c r="D544" t="s">
        <v>6062</v>
      </c>
      <c r="E544" t="s">
        <v>4427</v>
      </c>
      <c r="G544" s="1">
        <v>0</v>
      </c>
      <c r="H544" s="1">
        <v>5455</v>
      </c>
      <c r="I544" s="1">
        <f t="shared" si="8"/>
        <v>7287300380</v>
      </c>
      <c r="J544" t="s">
        <v>2994</v>
      </c>
    </row>
    <row r="545" spans="1:10" x14ac:dyDescent="0.25">
      <c r="A545" t="s">
        <v>81</v>
      </c>
      <c r="B545" t="s">
        <v>1930</v>
      </c>
      <c r="C545" t="s">
        <v>3261</v>
      </c>
      <c r="D545" t="s">
        <v>6165</v>
      </c>
      <c r="E545" t="s">
        <v>4651</v>
      </c>
      <c r="G545" s="1">
        <v>0</v>
      </c>
      <c r="H545" s="1">
        <v>9895445</v>
      </c>
      <c r="I545" s="1">
        <f t="shared" si="8"/>
        <v>7297195825</v>
      </c>
      <c r="J545" t="s">
        <v>1680</v>
      </c>
    </row>
    <row r="546" spans="1:10" x14ac:dyDescent="0.25">
      <c r="A546" t="s">
        <v>81</v>
      </c>
      <c r="B546" t="s">
        <v>1930</v>
      </c>
      <c r="C546" t="s">
        <v>3261</v>
      </c>
      <c r="D546" t="s">
        <v>6062</v>
      </c>
      <c r="E546" t="s">
        <v>4427</v>
      </c>
      <c r="G546" s="1">
        <v>0</v>
      </c>
      <c r="H546" s="1">
        <v>989545</v>
      </c>
      <c r="I546" s="1">
        <f t="shared" si="8"/>
        <v>7298185370</v>
      </c>
      <c r="J546" t="s">
        <v>1680</v>
      </c>
    </row>
    <row r="547" spans="1:10" x14ac:dyDescent="0.25">
      <c r="A547" t="s">
        <v>81</v>
      </c>
      <c r="B547" t="s">
        <v>1930</v>
      </c>
      <c r="C547" t="s">
        <v>5463</v>
      </c>
      <c r="D547" t="s">
        <v>6197</v>
      </c>
      <c r="E547" t="s">
        <v>4651</v>
      </c>
      <c r="G547" s="1">
        <v>0</v>
      </c>
      <c r="H547" s="1">
        <v>4913637</v>
      </c>
      <c r="I547" s="1">
        <f t="shared" si="8"/>
        <v>7303099007</v>
      </c>
      <c r="J547" t="s">
        <v>2999</v>
      </c>
    </row>
    <row r="548" spans="1:10" x14ac:dyDescent="0.25">
      <c r="A548" t="s">
        <v>81</v>
      </c>
      <c r="B548" t="s">
        <v>1930</v>
      </c>
      <c r="C548" t="s">
        <v>5463</v>
      </c>
      <c r="D548" t="s">
        <v>6062</v>
      </c>
      <c r="E548" t="s">
        <v>4427</v>
      </c>
      <c r="G548" s="1">
        <v>0</v>
      </c>
      <c r="H548" s="1">
        <v>491364</v>
      </c>
      <c r="I548" s="1">
        <f t="shared" si="8"/>
        <v>7303590371</v>
      </c>
      <c r="J548" t="s">
        <v>2999</v>
      </c>
    </row>
    <row r="549" spans="1:10" x14ac:dyDescent="0.25">
      <c r="A549" t="s">
        <v>81</v>
      </c>
      <c r="B549" t="s">
        <v>1930</v>
      </c>
      <c r="C549" t="s">
        <v>3382</v>
      </c>
      <c r="D549" t="s">
        <v>6062</v>
      </c>
      <c r="E549" t="s">
        <v>4427</v>
      </c>
      <c r="G549" s="1">
        <v>0</v>
      </c>
      <c r="H549" s="1">
        <v>547000</v>
      </c>
      <c r="I549" s="1">
        <f t="shared" si="8"/>
        <v>7304137371</v>
      </c>
      <c r="J549" t="s">
        <v>6090</v>
      </c>
    </row>
    <row r="550" spans="1:10" x14ac:dyDescent="0.25">
      <c r="A550" t="s">
        <v>81</v>
      </c>
      <c r="B550" t="s">
        <v>1930</v>
      </c>
      <c r="C550" t="s">
        <v>3382</v>
      </c>
      <c r="D550" t="s">
        <v>6203</v>
      </c>
      <c r="E550" t="s">
        <v>4651</v>
      </c>
      <c r="G550" s="1">
        <v>0</v>
      </c>
      <c r="H550" s="1">
        <v>5470000</v>
      </c>
      <c r="I550" s="1">
        <f t="shared" si="8"/>
        <v>7309607371</v>
      </c>
      <c r="J550" t="s">
        <v>6090</v>
      </c>
    </row>
    <row r="551" spans="1:10" x14ac:dyDescent="0.25">
      <c r="A551" t="s">
        <v>81</v>
      </c>
      <c r="B551" t="s">
        <v>1930</v>
      </c>
      <c r="C551" t="s">
        <v>5464</v>
      </c>
      <c r="D551" t="s">
        <v>6062</v>
      </c>
      <c r="E551" t="s">
        <v>4427</v>
      </c>
      <c r="G551" s="1">
        <v>0</v>
      </c>
      <c r="H551" s="1">
        <v>1254546</v>
      </c>
      <c r="I551" s="1">
        <f t="shared" si="8"/>
        <v>7310861917</v>
      </c>
      <c r="J551" t="s">
        <v>6098</v>
      </c>
    </row>
    <row r="552" spans="1:10" x14ac:dyDescent="0.25">
      <c r="A552" t="s">
        <v>81</v>
      </c>
      <c r="B552" t="s">
        <v>1930</v>
      </c>
      <c r="C552" t="s">
        <v>5464</v>
      </c>
      <c r="D552" t="s">
        <v>6214</v>
      </c>
      <c r="E552" t="s">
        <v>4651</v>
      </c>
      <c r="G552" s="1">
        <v>0</v>
      </c>
      <c r="H552" s="1">
        <v>12545455</v>
      </c>
      <c r="I552" s="1">
        <f t="shared" si="8"/>
        <v>7323407372</v>
      </c>
      <c r="J552" t="s">
        <v>6098</v>
      </c>
    </row>
    <row r="553" spans="1:10" x14ac:dyDescent="0.25">
      <c r="A553" t="s">
        <v>81</v>
      </c>
      <c r="B553" t="s">
        <v>1930</v>
      </c>
      <c r="C553" t="s">
        <v>3508</v>
      </c>
      <c r="D553" t="s">
        <v>6062</v>
      </c>
      <c r="E553" t="s">
        <v>4427</v>
      </c>
      <c r="G553" s="1">
        <v>0</v>
      </c>
      <c r="H553" s="1">
        <v>1400000</v>
      </c>
      <c r="I553" s="1">
        <f t="shared" si="8"/>
        <v>7324807372</v>
      </c>
      <c r="J553" t="s">
        <v>6106</v>
      </c>
    </row>
    <row r="554" spans="1:10" x14ac:dyDescent="0.25">
      <c r="A554" t="s">
        <v>81</v>
      </c>
      <c r="B554" t="s">
        <v>1930</v>
      </c>
      <c r="C554" t="s">
        <v>3508</v>
      </c>
      <c r="D554" t="s">
        <v>6222</v>
      </c>
      <c r="E554" t="s">
        <v>4651</v>
      </c>
      <c r="G554" s="1">
        <v>0</v>
      </c>
      <c r="H554" s="1">
        <v>14000000</v>
      </c>
      <c r="I554" s="1">
        <f t="shared" si="8"/>
        <v>7338807372</v>
      </c>
      <c r="J554" t="s">
        <v>6106</v>
      </c>
    </row>
    <row r="555" spans="1:10" x14ac:dyDescent="0.25">
      <c r="A555" t="s">
        <v>81</v>
      </c>
      <c r="B555" t="s">
        <v>81</v>
      </c>
      <c r="C555" t="s">
        <v>2053</v>
      </c>
      <c r="D555" t="s">
        <v>2768</v>
      </c>
      <c r="E555" t="s">
        <v>1194</v>
      </c>
      <c r="G555" s="1">
        <v>200000000</v>
      </c>
      <c r="H555" s="1">
        <v>0</v>
      </c>
      <c r="I555" s="1">
        <f t="shared" si="8"/>
        <v>7138807372</v>
      </c>
      <c r="J555" t="s">
        <v>2992</v>
      </c>
    </row>
    <row r="556" spans="1:10" x14ac:dyDescent="0.25">
      <c r="A556" t="s">
        <v>83</v>
      </c>
      <c r="B556" t="s">
        <v>1932</v>
      </c>
      <c r="C556" t="s">
        <v>4493</v>
      </c>
      <c r="D556" t="s">
        <v>6062</v>
      </c>
      <c r="E556" t="s">
        <v>4427</v>
      </c>
      <c r="G556" s="1">
        <v>0</v>
      </c>
      <c r="H556" s="1">
        <v>1775797</v>
      </c>
      <c r="I556" s="1">
        <f t="shared" si="8"/>
        <v>7140583169</v>
      </c>
      <c r="J556" t="s">
        <v>2999</v>
      </c>
    </row>
    <row r="557" spans="1:10" x14ac:dyDescent="0.25">
      <c r="A557" t="s">
        <v>83</v>
      </c>
      <c r="B557" t="s">
        <v>1932</v>
      </c>
      <c r="C557" t="s">
        <v>4493</v>
      </c>
      <c r="D557" t="s">
        <v>6197</v>
      </c>
      <c r="E557" t="s">
        <v>4651</v>
      </c>
      <c r="G557" s="1">
        <v>0</v>
      </c>
      <c r="H557" s="1">
        <v>17757965</v>
      </c>
      <c r="I557" s="1">
        <f t="shared" si="8"/>
        <v>7158341134</v>
      </c>
      <c r="J557" t="s">
        <v>2999</v>
      </c>
    </row>
    <row r="558" spans="1:10" x14ac:dyDescent="0.25">
      <c r="A558" t="s">
        <v>83</v>
      </c>
      <c r="B558" t="s">
        <v>1932</v>
      </c>
      <c r="C558" t="s">
        <v>2220</v>
      </c>
      <c r="D558" t="s">
        <v>6062</v>
      </c>
      <c r="E558" t="s">
        <v>4427</v>
      </c>
      <c r="G558" s="1">
        <v>0</v>
      </c>
      <c r="H558" s="1">
        <v>4000</v>
      </c>
      <c r="I558" s="1">
        <f t="shared" si="8"/>
        <v>7158345134</v>
      </c>
      <c r="J558" t="s">
        <v>2991</v>
      </c>
    </row>
    <row r="559" spans="1:10" x14ac:dyDescent="0.25">
      <c r="A559" t="s">
        <v>84</v>
      </c>
      <c r="B559" t="s">
        <v>1933</v>
      </c>
      <c r="C559" t="s">
        <v>5465</v>
      </c>
      <c r="D559" t="s">
        <v>6062</v>
      </c>
      <c r="E559" t="s">
        <v>4427</v>
      </c>
      <c r="G559" s="1">
        <v>0</v>
      </c>
      <c r="H559" s="1">
        <v>45455</v>
      </c>
      <c r="I559" s="1">
        <f t="shared" si="8"/>
        <v>7158390589</v>
      </c>
      <c r="J559" t="s">
        <v>6070</v>
      </c>
    </row>
    <row r="560" spans="1:10" x14ac:dyDescent="0.25">
      <c r="A560" t="s">
        <v>84</v>
      </c>
      <c r="B560" t="s">
        <v>1933</v>
      </c>
      <c r="C560" t="s">
        <v>5465</v>
      </c>
      <c r="D560" t="s">
        <v>6269</v>
      </c>
      <c r="E560" t="s">
        <v>3758</v>
      </c>
      <c r="G560" s="1">
        <v>0</v>
      </c>
      <c r="H560" s="1">
        <v>454545</v>
      </c>
      <c r="I560" s="1">
        <f t="shared" si="8"/>
        <v>7158845134</v>
      </c>
      <c r="J560" t="s">
        <v>6070</v>
      </c>
    </row>
    <row r="561" spans="1:10" x14ac:dyDescent="0.25">
      <c r="A561" t="s">
        <v>84</v>
      </c>
      <c r="B561" t="s">
        <v>1933</v>
      </c>
      <c r="C561" t="s">
        <v>3361</v>
      </c>
      <c r="D561" t="s">
        <v>6216</v>
      </c>
      <c r="E561" t="s">
        <v>4651</v>
      </c>
      <c r="G561" s="1">
        <v>0</v>
      </c>
      <c r="H561" s="1">
        <v>16818182</v>
      </c>
      <c r="I561" s="1">
        <f t="shared" si="8"/>
        <v>7175663316</v>
      </c>
      <c r="J561" t="s">
        <v>6101</v>
      </c>
    </row>
    <row r="562" spans="1:10" x14ac:dyDescent="0.25">
      <c r="A562" t="s">
        <v>84</v>
      </c>
      <c r="B562" t="s">
        <v>1933</v>
      </c>
      <c r="C562" t="s">
        <v>3361</v>
      </c>
      <c r="D562" t="s">
        <v>6062</v>
      </c>
      <c r="E562" t="s">
        <v>4427</v>
      </c>
      <c r="G562" s="1">
        <v>0</v>
      </c>
      <c r="H562" s="1">
        <v>1681818</v>
      </c>
      <c r="I562" s="1">
        <f t="shared" si="8"/>
        <v>7177345134</v>
      </c>
      <c r="J562" t="s">
        <v>6101</v>
      </c>
    </row>
    <row r="563" spans="1:10" x14ac:dyDescent="0.25">
      <c r="A563" t="s">
        <v>84</v>
      </c>
      <c r="B563" t="s">
        <v>1933</v>
      </c>
      <c r="C563" t="s">
        <v>2222</v>
      </c>
      <c r="D563" t="s">
        <v>6062</v>
      </c>
      <c r="E563" t="s">
        <v>4427</v>
      </c>
      <c r="G563" s="1">
        <v>0</v>
      </c>
      <c r="H563" s="1">
        <v>1500</v>
      </c>
      <c r="I563" s="1">
        <f t="shared" si="8"/>
        <v>7177346634</v>
      </c>
      <c r="J563" t="s">
        <v>2991</v>
      </c>
    </row>
    <row r="564" spans="1:10" x14ac:dyDescent="0.25">
      <c r="A564" t="s">
        <v>84</v>
      </c>
      <c r="B564" t="s">
        <v>1933</v>
      </c>
      <c r="C564" t="s">
        <v>3477</v>
      </c>
      <c r="D564" t="s">
        <v>6223</v>
      </c>
      <c r="E564" t="s">
        <v>4651</v>
      </c>
      <c r="G564" s="1">
        <v>0</v>
      </c>
      <c r="H564" s="1">
        <v>13636364</v>
      </c>
      <c r="I564" s="1">
        <f t="shared" si="8"/>
        <v>7190982998</v>
      </c>
      <c r="J564" t="s">
        <v>6107</v>
      </c>
    </row>
    <row r="565" spans="1:10" x14ac:dyDescent="0.25">
      <c r="A565" t="s">
        <v>84</v>
      </c>
      <c r="B565" t="s">
        <v>1933</v>
      </c>
      <c r="C565" t="s">
        <v>3477</v>
      </c>
      <c r="D565" t="s">
        <v>6062</v>
      </c>
      <c r="E565" t="s">
        <v>4427</v>
      </c>
      <c r="G565" s="1">
        <v>0</v>
      </c>
      <c r="H565" s="1">
        <v>1363636</v>
      </c>
      <c r="I565" s="1">
        <f t="shared" si="8"/>
        <v>7192346634</v>
      </c>
      <c r="J565" t="s">
        <v>6107</v>
      </c>
    </row>
    <row r="566" spans="1:10" x14ac:dyDescent="0.25">
      <c r="A566" t="s">
        <v>84</v>
      </c>
      <c r="B566" t="s">
        <v>1933</v>
      </c>
      <c r="C566" t="s">
        <v>3199</v>
      </c>
      <c r="D566" t="s">
        <v>6062</v>
      </c>
      <c r="E566" t="s">
        <v>4427</v>
      </c>
      <c r="G566" s="1">
        <v>0</v>
      </c>
      <c r="H566" s="1">
        <v>43000</v>
      </c>
      <c r="I566" s="1">
        <f t="shared" si="8"/>
        <v>7192389634</v>
      </c>
      <c r="J566" t="s">
        <v>6083</v>
      </c>
    </row>
    <row r="567" spans="1:10" x14ac:dyDescent="0.25">
      <c r="A567" t="s">
        <v>84</v>
      </c>
      <c r="B567" t="s">
        <v>1933</v>
      </c>
      <c r="C567" t="s">
        <v>3199</v>
      </c>
      <c r="D567" t="s">
        <v>6190</v>
      </c>
      <c r="E567" t="s">
        <v>4651</v>
      </c>
      <c r="G567" s="1">
        <v>0</v>
      </c>
      <c r="H567" s="1">
        <v>430000</v>
      </c>
      <c r="I567" s="1">
        <f t="shared" si="8"/>
        <v>7192819634</v>
      </c>
      <c r="J567" t="s">
        <v>6083</v>
      </c>
    </row>
    <row r="568" spans="1:10" x14ac:dyDescent="0.25">
      <c r="A568" t="s">
        <v>84</v>
      </c>
      <c r="B568" t="s">
        <v>84</v>
      </c>
      <c r="C568" t="s">
        <v>2053</v>
      </c>
      <c r="D568" t="s">
        <v>2769</v>
      </c>
      <c r="E568" t="s">
        <v>1194</v>
      </c>
      <c r="G568" s="1">
        <v>198710000</v>
      </c>
      <c r="H568" s="1">
        <v>0</v>
      </c>
      <c r="I568" s="1">
        <f t="shared" si="8"/>
        <v>6994109634</v>
      </c>
      <c r="J568" t="s">
        <v>2993</v>
      </c>
    </row>
    <row r="569" spans="1:10" x14ac:dyDescent="0.25">
      <c r="A569" t="s">
        <v>85</v>
      </c>
      <c r="B569" t="s">
        <v>3060</v>
      </c>
      <c r="C569" t="s">
        <v>5466</v>
      </c>
      <c r="D569" t="s">
        <v>6224</v>
      </c>
      <c r="E569" t="s">
        <v>4651</v>
      </c>
      <c r="G569" s="1">
        <v>0</v>
      </c>
      <c r="H569" s="1">
        <v>33363636</v>
      </c>
      <c r="I569" s="1">
        <f t="shared" si="8"/>
        <v>7027473270</v>
      </c>
      <c r="J569" t="s">
        <v>6108</v>
      </c>
    </row>
    <row r="570" spans="1:10" x14ac:dyDescent="0.25">
      <c r="A570" t="s">
        <v>85</v>
      </c>
      <c r="B570" t="s">
        <v>3060</v>
      </c>
      <c r="C570" t="s">
        <v>5466</v>
      </c>
      <c r="D570" t="s">
        <v>6062</v>
      </c>
      <c r="E570" t="s">
        <v>4427</v>
      </c>
      <c r="G570" s="1">
        <v>0</v>
      </c>
      <c r="H570" s="1">
        <v>3336364</v>
      </c>
      <c r="I570" s="1">
        <f t="shared" si="8"/>
        <v>7030809634</v>
      </c>
      <c r="J570" t="s">
        <v>6108</v>
      </c>
    </row>
    <row r="571" spans="1:10" x14ac:dyDescent="0.25">
      <c r="A571" t="s">
        <v>85</v>
      </c>
      <c r="B571" t="s">
        <v>3060</v>
      </c>
      <c r="C571" t="s">
        <v>3715</v>
      </c>
      <c r="D571" t="s">
        <v>6217</v>
      </c>
      <c r="E571" t="s">
        <v>4651</v>
      </c>
      <c r="G571" s="1">
        <v>0</v>
      </c>
      <c r="H571" s="1">
        <v>627273</v>
      </c>
      <c r="I571" s="1">
        <f t="shared" si="8"/>
        <v>7031436907</v>
      </c>
      <c r="J571" t="s">
        <v>1314</v>
      </c>
    </row>
    <row r="572" spans="1:10" x14ac:dyDescent="0.25">
      <c r="A572" t="s">
        <v>85</v>
      </c>
      <c r="B572" t="s">
        <v>3060</v>
      </c>
      <c r="C572" t="s">
        <v>3715</v>
      </c>
      <c r="D572" t="s">
        <v>6062</v>
      </c>
      <c r="E572" t="s">
        <v>4427</v>
      </c>
      <c r="G572" s="1">
        <v>0</v>
      </c>
      <c r="H572" s="1">
        <v>62727</v>
      </c>
      <c r="I572" s="1">
        <f t="shared" si="8"/>
        <v>7031499634</v>
      </c>
      <c r="J572" t="s">
        <v>1314</v>
      </c>
    </row>
    <row r="573" spans="1:10" x14ac:dyDescent="0.25">
      <c r="A573" t="s">
        <v>85</v>
      </c>
      <c r="B573" t="s">
        <v>3060</v>
      </c>
      <c r="C573" t="s">
        <v>3722</v>
      </c>
      <c r="D573" t="s">
        <v>6062</v>
      </c>
      <c r="E573" t="s">
        <v>4427</v>
      </c>
      <c r="G573" s="1">
        <v>0</v>
      </c>
      <c r="H573" s="1">
        <v>35000</v>
      </c>
      <c r="I573" s="1">
        <f t="shared" si="8"/>
        <v>7031534634</v>
      </c>
      <c r="J573" t="s">
        <v>6080</v>
      </c>
    </row>
    <row r="574" spans="1:10" x14ac:dyDescent="0.25">
      <c r="A574" t="s">
        <v>85</v>
      </c>
      <c r="B574" t="s">
        <v>3060</v>
      </c>
      <c r="C574" t="s">
        <v>3722</v>
      </c>
      <c r="D574" t="s">
        <v>6187</v>
      </c>
      <c r="E574" t="s">
        <v>4651</v>
      </c>
      <c r="G574" s="1">
        <v>0</v>
      </c>
      <c r="H574" s="1">
        <v>350000</v>
      </c>
      <c r="I574" s="1">
        <f t="shared" si="8"/>
        <v>7031884634</v>
      </c>
      <c r="J574" t="s">
        <v>6080</v>
      </c>
    </row>
    <row r="575" spans="1:10" x14ac:dyDescent="0.25">
      <c r="A575" t="s">
        <v>85</v>
      </c>
      <c r="B575" t="s">
        <v>3060</v>
      </c>
      <c r="C575" t="s">
        <v>3773</v>
      </c>
      <c r="D575" t="s">
        <v>6062</v>
      </c>
      <c r="E575" t="s">
        <v>4427</v>
      </c>
      <c r="G575" s="1">
        <v>0</v>
      </c>
      <c r="H575" s="1">
        <v>495455</v>
      </c>
      <c r="I575" s="1">
        <f t="shared" si="8"/>
        <v>7032380089</v>
      </c>
      <c r="J575" t="s">
        <v>6078</v>
      </c>
    </row>
    <row r="576" spans="1:10" x14ac:dyDescent="0.25">
      <c r="A576" t="s">
        <v>85</v>
      </c>
      <c r="B576" t="s">
        <v>3060</v>
      </c>
      <c r="C576" t="s">
        <v>3773</v>
      </c>
      <c r="D576" t="s">
        <v>6185</v>
      </c>
      <c r="E576" t="s">
        <v>4651</v>
      </c>
      <c r="G576" s="1">
        <v>0</v>
      </c>
      <c r="H576" s="1">
        <v>4954545</v>
      </c>
      <c r="I576" s="1">
        <f t="shared" si="8"/>
        <v>7037334634</v>
      </c>
      <c r="J576" t="s">
        <v>6078</v>
      </c>
    </row>
    <row r="577" spans="1:10" x14ac:dyDescent="0.25">
      <c r="A577" t="s">
        <v>85</v>
      </c>
      <c r="B577" t="s">
        <v>85</v>
      </c>
      <c r="C577" t="s">
        <v>2053</v>
      </c>
      <c r="D577" t="s">
        <v>2844</v>
      </c>
      <c r="E577" t="s">
        <v>1194</v>
      </c>
      <c r="G577" s="1">
        <v>100000000</v>
      </c>
      <c r="H577" s="1">
        <v>0</v>
      </c>
      <c r="I577" s="1">
        <f t="shared" si="8"/>
        <v>6937334634</v>
      </c>
      <c r="J577" t="s">
        <v>1678</v>
      </c>
    </row>
    <row r="578" spans="1:10" x14ac:dyDescent="0.25">
      <c r="A578" t="s">
        <v>86</v>
      </c>
      <c r="B578" t="s">
        <v>1934</v>
      </c>
      <c r="C578" t="s">
        <v>2223</v>
      </c>
      <c r="D578" t="s">
        <v>6062</v>
      </c>
      <c r="E578" t="s">
        <v>4427</v>
      </c>
      <c r="G578" s="1">
        <v>0</v>
      </c>
      <c r="H578" s="1">
        <v>2300</v>
      </c>
      <c r="I578" s="1">
        <f t="shared" si="8"/>
        <v>6937336934</v>
      </c>
      <c r="J578" t="s">
        <v>2991</v>
      </c>
    </row>
    <row r="579" spans="1:10" x14ac:dyDescent="0.25">
      <c r="A579" t="s">
        <v>86</v>
      </c>
      <c r="B579" t="s">
        <v>1934</v>
      </c>
      <c r="C579" t="s">
        <v>2224</v>
      </c>
      <c r="D579" t="s">
        <v>6062</v>
      </c>
      <c r="E579" t="s">
        <v>4427</v>
      </c>
      <c r="G579" s="1">
        <v>0</v>
      </c>
      <c r="H579" s="1">
        <v>2300</v>
      </c>
      <c r="I579" s="1">
        <f t="shared" si="8"/>
        <v>6937339234</v>
      </c>
      <c r="J579" t="s">
        <v>2991</v>
      </c>
    </row>
    <row r="580" spans="1:10" x14ac:dyDescent="0.25">
      <c r="A580" t="s">
        <v>86</v>
      </c>
      <c r="B580" t="s">
        <v>1934</v>
      </c>
      <c r="C580" t="s">
        <v>2225</v>
      </c>
      <c r="D580" t="s">
        <v>6062</v>
      </c>
      <c r="E580" t="s">
        <v>4427</v>
      </c>
      <c r="G580" s="1">
        <v>0</v>
      </c>
      <c r="H580" s="1">
        <v>4000</v>
      </c>
      <c r="I580" s="1">
        <f t="shared" ref="I580:I643" si="9">I579+H580-G580</f>
        <v>6937343234</v>
      </c>
      <c r="J580" t="s">
        <v>2991</v>
      </c>
    </row>
    <row r="581" spans="1:10" x14ac:dyDescent="0.25">
      <c r="A581" t="s">
        <v>86</v>
      </c>
      <c r="B581" t="s">
        <v>1934</v>
      </c>
      <c r="C581" t="s">
        <v>4051</v>
      </c>
      <c r="D581" t="s">
        <v>6062</v>
      </c>
      <c r="E581" t="s">
        <v>4427</v>
      </c>
      <c r="G581" s="1">
        <v>0</v>
      </c>
      <c r="H581" s="1">
        <v>330000</v>
      </c>
      <c r="I581" s="1">
        <f t="shared" si="9"/>
        <v>6937673234</v>
      </c>
      <c r="J581" t="s">
        <v>6109</v>
      </c>
    </row>
    <row r="582" spans="1:10" x14ac:dyDescent="0.25">
      <c r="A582" t="s">
        <v>86</v>
      </c>
      <c r="B582" t="s">
        <v>1934</v>
      </c>
      <c r="C582" t="s">
        <v>4051</v>
      </c>
      <c r="D582" t="s">
        <v>6225</v>
      </c>
      <c r="E582" t="s">
        <v>4651</v>
      </c>
      <c r="G582" s="1">
        <v>0</v>
      </c>
      <c r="H582" s="1">
        <v>3300000</v>
      </c>
      <c r="I582" s="1">
        <f t="shared" si="9"/>
        <v>6940973234</v>
      </c>
      <c r="J582" t="s">
        <v>6109</v>
      </c>
    </row>
    <row r="583" spans="1:10" x14ac:dyDescent="0.25">
      <c r="A583" t="s">
        <v>87</v>
      </c>
      <c r="B583" t="s">
        <v>3061</v>
      </c>
      <c r="C583" t="s">
        <v>3275</v>
      </c>
      <c r="D583" t="s">
        <v>6165</v>
      </c>
      <c r="E583" t="s">
        <v>4651</v>
      </c>
      <c r="G583" s="1">
        <v>0</v>
      </c>
      <c r="H583" s="1">
        <v>8095454</v>
      </c>
      <c r="I583" s="1">
        <f t="shared" si="9"/>
        <v>6949068688</v>
      </c>
      <c r="J583" t="s">
        <v>1680</v>
      </c>
    </row>
    <row r="584" spans="1:10" x14ac:dyDescent="0.25">
      <c r="A584" t="s">
        <v>87</v>
      </c>
      <c r="B584" t="s">
        <v>3061</v>
      </c>
      <c r="C584" t="s">
        <v>3275</v>
      </c>
      <c r="D584" t="s">
        <v>6062</v>
      </c>
      <c r="E584" t="s">
        <v>4427</v>
      </c>
      <c r="G584" s="1">
        <v>0</v>
      </c>
      <c r="H584" s="1">
        <v>809545</v>
      </c>
      <c r="I584" s="1">
        <f t="shared" si="9"/>
        <v>6949878233</v>
      </c>
      <c r="J584" t="s">
        <v>1680</v>
      </c>
    </row>
    <row r="585" spans="1:10" x14ac:dyDescent="0.25">
      <c r="A585" t="s">
        <v>87</v>
      </c>
      <c r="B585" t="s">
        <v>3061</v>
      </c>
      <c r="C585" t="s">
        <v>4567</v>
      </c>
      <c r="D585" t="s">
        <v>6062</v>
      </c>
      <c r="E585" t="s">
        <v>4427</v>
      </c>
      <c r="G585" s="1">
        <v>0</v>
      </c>
      <c r="H585" s="1">
        <v>828800</v>
      </c>
      <c r="I585" s="1">
        <f t="shared" si="9"/>
        <v>6950707033</v>
      </c>
      <c r="J585" t="s">
        <v>2999</v>
      </c>
    </row>
    <row r="586" spans="1:10" x14ac:dyDescent="0.25">
      <c r="A586" t="s">
        <v>87</v>
      </c>
      <c r="B586" t="s">
        <v>3061</v>
      </c>
      <c r="C586" t="s">
        <v>4567</v>
      </c>
      <c r="D586" t="s">
        <v>6197</v>
      </c>
      <c r="E586" t="s">
        <v>4651</v>
      </c>
      <c r="G586" s="1">
        <v>0</v>
      </c>
      <c r="H586" s="1">
        <v>8288000</v>
      </c>
      <c r="I586" s="1">
        <f t="shared" si="9"/>
        <v>6958995033</v>
      </c>
      <c r="J586" t="s">
        <v>2999</v>
      </c>
    </row>
    <row r="587" spans="1:10" x14ac:dyDescent="0.25">
      <c r="A587" t="s">
        <v>87</v>
      </c>
      <c r="B587" t="s">
        <v>3061</v>
      </c>
      <c r="C587" t="s">
        <v>5467</v>
      </c>
      <c r="D587" t="s">
        <v>6062</v>
      </c>
      <c r="E587" t="s">
        <v>4427</v>
      </c>
      <c r="G587" s="1">
        <v>0</v>
      </c>
      <c r="H587" s="1">
        <v>619091</v>
      </c>
      <c r="I587" s="1">
        <f t="shared" si="9"/>
        <v>6959614124</v>
      </c>
      <c r="J587" t="s">
        <v>6108</v>
      </c>
    </row>
    <row r="588" spans="1:10" x14ac:dyDescent="0.25">
      <c r="A588" t="s">
        <v>87</v>
      </c>
      <c r="B588" t="s">
        <v>3061</v>
      </c>
      <c r="C588" t="s">
        <v>5467</v>
      </c>
      <c r="D588" t="s">
        <v>6224</v>
      </c>
      <c r="E588" t="s">
        <v>4651</v>
      </c>
      <c r="G588" s="1">
        <v>0</v>
      </c>
      <c r="H588" s="1">
        <v>6190911</v>
      </c>
      <c r="I588" s="1">
        <f t="shared" si="9"/>
        <v>6965805035</v>
      </c>
      <c r="J588" t="s">
        <v>6108</v>
      </c>
    </row>
    <row r="589" spans="1:10" x14ac:dyDescent="0.25">
      <c r="A589" t="s">
        <v>87</v>
      </c>
      <c r="B589" t="s">
        <v>87</v>
      </c>
      <c r="C589" t="s">
        <v>2053</v>
      </c>
      <c r="D589" t="s">
        <v>2768</v>
      </c>
      <c r="E589" t="s">
        <v>1194</v>
      </c>
      <c r="G589" s="1">
        <v>198710000</v>
      </c>
      <c r="H589" s="1">
        <v>0</v>
      </c>
      <c r="I589" s="1">
        <f t="shared" si="9"/>
        <v>6767095035</v>
      </c>
      <c r="J589" t="s">
        <v>2992</v>
      </c>
    </row>
    <row r="590" spans="1:10" x14ac:dyDescent="0.25">
      <c r="A590" t="s">
        <v>88</v>
      </c>
      <c r="B590" t="s">
        <v>1935</v>
      </c>
      <c r="C590" t="s">
        <v>2226</v>
      </c>
      <c r="D590" t="s">
        <v>6062</v>
      </c>
      <c r="E590" t="s">
        <v>4427</v>
      </c>
      <c r="G590" s="1">
        <v>0</v>
      </c>
      <c r="H590" s="1">
        <v>2300</v>
      </c>
      <c r="I590" s="1">
        <f t="shared" si="9"/>
        <v>6767097335</v>
      </c>
      <c r="J590" t="s">
        <v>2991</v>
      </c>
    </row>
    <row r="591" spans="1:10" x14ac:dyDescent="0.25">
      <c r="A591" t="s">
        <v>88</v>
      </c>
      <c r="B591" t="s">
        <v>88</v>
      </c>
      <c r="C591" t="s">
        <v>2053</v>
      </c>
      <c r="D591" t="s">
        <v>2844</v>
      </c>
      <c r="E591" t="s">
        <v>1194</v>
      </c>
      <c r="G591" s="1">
        <v>100000000</v>
      </c>
      <c r="H591" s="1">
        <v>0</v>
      </c>
      <c r="I591" s="1">
        <f t="shared" si="9"/>
        <v>6667097335</v>
      </c>
      <c r="J591" t="s">
        <v>1678</v>
      </c>
    </row>
    <row r="592" spans="1:10" x14ac:dyDescent="0.25">
      <c r="A592" t="s">
        <v>89</v>
      </c>
      <c r="B592" t="s">
        <v>1936</v>
      </c>
      <c r="C592" t="s">
        <v>5468</v>
      </c>
      <c r="D592" t="s">
        <v>6062</v>
      </c>
      <c r="E592" t="s">
        <v>4427</v>
      </c>
      <c r="G592" s="1">
        <v>0</v>
      </c>
      <c r="H592" s="1">
        <v>636364</v>
      </c>
      <c r="I592" s="1">
        <f t="shared" si="9"/>
        <v>6667733699</v>
      </c>
      <c r="J592" t="s">
        <v>2996</v>
      </c>
    </row>
    <row r="593" spans="1:10" x14ac:dyDescent="0.25">
      <c r="A593" t="s">
        <v>89</v>
      </c>
      <c r="B593" t="s">
        <v>1936</v>
      </c>
      <c r="C593" t="s">
        <v>5468</v>
      </c>
      <c r="D593" t="s">
        <v>6194</v>
      </c>
      <c r="E593" t="s">
        <v>4651</v>
      </c>
      <c r="G593" s="1">
        <v>0</v>
      </c>
      <c r="H593" s="1">
        <v>6363636</v>
      </c>
      <c r="I593" s="1">
        <f t="shared" si="9"/>
        <v>6674097335</v>
      </c>
      <c r="J593" t="s">
        <v>2996</v>
      </c>
    </row>
    <row r="594" spans="1:10" x14ac:dyDescent="0.25">
      <c r="A594" t="s">
        <v>89</v>
      </c>
      <c r="B594" t="s">
        <v>1936</v>
      </c>
      <c r="C594" t="s">
        <v>2229</v>
      </c>
      <c r="D594" t="s">
        <v>6062</v>
      </c>
      <c r="E594" t="s">
        <v>4427</v>
      </c>
      <c r="G594" s="1">
        <v>0</v>
      </c>
      <c r="H594" s="1">
        <v>7800</v>
      </c>
      <c r="I594" s="1">
        <f t="shared" si="9"/>
        <v>6674105135</v>
      </c>
      <c r="J594" t="s">
        <v>2991</v>
      </c>
    </row>
    <row r="595" spans="1:10" x14ac:dyDescent="0.25">
      <c r="A595" t="s">
        <v>89</v>
      </c>
      <c r="B595" t="s">
        <v>1936</v>
      </c>
      <c r="C595" t="s">
        <v>5469</v>
      </c>
      <c r="D595" t="s">
        <v>6211</v>
      </c>
      <c r="E595" t="s">
        <v>4651</v>
      </c>
      <c r="G595" s="1">
        <v>0</v>
      </c>
      <c r="H595" s="1">
        <v>4090909</v>
      </c>
      <c r="I595" s="1">
        <f t="shared" si="9"/>
        <v>6678196044</v>
      </c>
      <c r="J595" t="s">
        <v>6096</v>
      </c>
    </row>
    <row r="596" spans="1:10" x14ac:dyDescent="0.25">
      <c r="A596" t="s">
        <v>89</v>
      </c>
      <c r="B596" t="s">
        <v>1936</v>
      </c>
      <c r="C596" t="s">
        <v>5469</v>
      </c>
      <c r="D596" t="s">
        <v>6062</v>
      </c>
      <c r="E596" t="s">
        <v>4427</v>
      </c>
      <c r="G596" s="1">
        <v>0</v>
      </c>
      <c r="H596" s="1">
        <v>409091</v>
      </c>
      <c r="I596" s="1">
        <f t="shared" si="9"/>
        <v>6678605135</v>
      </c>
      <c r="J596" t="s">
        <v>6096</v>
      </c>
    </row>
    <row r="597" spans="1:10" x14ac:dyDescent="0.25">
      <c r="A597" t="s">
        <v>89</v>
      </c>
      <c r="B597" t="s">
        <v>89</v>
      </c>
      <c r="C597" t="s">
        <v>2053</v>
      </c>
      <c r="D597" t="s">
        <v>2844</v>
      </c>
      <c r="E597" t="s">
        <v>1194</v>
      </c>
      <c r="G597" s="1">
        <v>100000000</v>
      </c>
      <c r="H597" s="1">
        <v>0</v>
      </c>
      <c r="I597" s="1">
        <f t="shared" si="9"/>
        <v>6578605135</v>
      </c>
      <c r="J597" t="s">
        <v>1678</v>
      </c>
    </row>
    <row r="598" spans="1:10" x14ac:dyDescent="0.25">
      <c r="A598" t="s">
        <v>89</v>
      </c>
      <c r="B598" t="s">
        <v>89</v>
      </c>
      <c r="C598" t="s">
        <v>2053</v>
      </c>
      <c r="D598" t="s">
        <v>2769</v>
      </c>
      <c r="E598" t="s">
        <v>1194</v>
      </c>
      <c r="G598" s="1">
        <v>400000000</v>
      </c>
      <c r="H598" s="1">
        <v>0</v>
      </c>
      <c r="I598" s="1">
        <f t="shared" si="9"/>
        <v>6178605135</v>
      </c>
      <c r="J598" t="s">
        <v>2993</v>
      </c>
    </row>
    <row r="599" spans="1:10" x14ac:dyDescent="0.25">
      <c r="A599" t="s">
        <v>90</v>
      </c>
      <c r="B599" t="s">
        <v>1937</v>
      </c>
      <c r="C599" t="s">
        <v>3279</v>
      </c>
      <c r="D599" t="s">
        <v>6165</v>
      </c>
      <c r="E599" t="s">
        <v>4651</v>
      </c>
      <c r="G599" s="1">
        <v>0</v>
      </c>
      <c r="H599" s="1">
        <v>12327274</v>
      </c>
      <c r="I599" s="1">
        <f t="shared" si="9"/>
        <v>6190932409</v>
      </c>
      <c r="J599" t="s">
        <v>1680</v>
      </c>
    </row>
    <row r="600" spans="1:10" x14ac:dyDescent="0.25">
      <c r="A600" t="s">
        <v>90</v>
      </c>
      <c r="B600" t="s">
        <v>1937</v>
      </c>
      <c r="C600" t="s">
        <v>3279</v>
      </c>
      <c r="D600" t="s">
        <v>6062</v>
      </c>
      <c r="E600" t="s">
        <v>4427</v>
      </c>
      <c r="G600" s="1">
        <v>0</v>
      </c>
      <c r="H600" s="1">
        <v>1232727</v>
      </c>
      <c r="I600" s="1">
        <f t="shared" si="9"/>
        <v>6192165136</v>
      </c>
      <c r="J600" t="s">
        <v>1680</v>
      </c>
    </row>
    <row r="601" spans="1:10" x14ac:dyDescent="0.25">
      <c r="A601" t="s">
        <v>90</v>
      </c>
      <c r="B601" t="s">
        <v>1937</v>
      </c>
      <c r="C601" t="s">
        <v>2230</v>
      </c>
      <c r="D601" t="s">
        <v>6062</v>
      </c>
      <c r="E601" t="s">
        <v>4427</v>
      </c>
      <c r="G601" s="1">
        <v>0</v>
      </c>
      <c r="H601" s="1">
        <v>2300</v>
      </c>
      <c r="I601" s="1">
        <f t="shared" si="9"/>
        <v>6192167436</v>
      </c>
      <c r="J601" t="s">
        <v>2991</v>
      </c>
    </row>
    <row r="602" spans="1:10" x14ac:dyDescent="0.25">
      <c r="A602" t="s">
        <v>90</v>
      </c>
      <c r="B602" t="s">
        <v>1937</v>
      </c>
      <c r="C602" t="s">
        <v>2231</v>
      </c>
      <c r="D602" t="s">
        <v>6062</v>
      </c>
      <c r="E602" t="s">
        <v>4427</v>
      </c>
      <c r="G602" s="1">
        <v>0</v>
      </c>
      <c r="H602" s="1">
        <v>2425</v>
      </c>
      <c r="I602" s="1">
        <f t="shared" si="9"/>
        <v>6192169861</v>
      </c>
      <c r="J602" t="s">
        <v>2991</v>
      </c>
    </row>
    <row r="603" spans="1:10" x14ac:dyDescent="0.25">
      <c r="A603" t="s">
        <v>90</v>
      </c>
      <c r="B603" t="s">
        <v>1937</v>
      </c>
      <c r="C603" t="s">
        <v>2232</v>
      </c>
      <c r="D603" t="s">
        <v>6062</v>
      </c>
      <c r="E603" t="s">
        <v>4427</v>
      </c>
      <c r="G603" s="1">
        <v>0</v>
      </c>
      <c r="H603" s="1">
        <v>2300</v>
      </c>
      <c r="I603" s="1">
        <f t="shared" si="9"/>
        <v>6192172161</v>
      </c>
      <c r="J603" t="s">
        <v>2991</v>
      </c>
    </row>
    <row r="604" spans="1:10" x14ac:dyDescent="0.25">
      <c r="A604" t="s">
        <v>90</v>
      </c>
      <c r="B604" t="s">
        <v>1937</v>
      </c>
      <c r="C604" t="s">
        <v>3992</v>
      </c>
      <c r="D604" t="s">
        <v>6062</v>
      </c>
      <c r="E604" t="s">
        <v>4427</v>
      </c>
      <c r="G604" s="1">
        <v>0</v>
      </c>
      <c r="H604" s="1">
        <v>226800</v>
      </c>
      <c r="I604" s="1">
        <f t="shared" si="9"/>
        <v>6192398961</v>
      </c>
      <c r="J604" t="s">
        <v>6069</v>
      </c>
    </row>
    <row r="605" spans="1:10" x14ac:dyDescent="0.25">
      <c r="A605" t="s">
        <v>90</v>
      </c>
      <c r="B605" t="s">
        <v>1937</v>
      </c>
      <c r="C605" t="s">
        <v>3992</v>
      </c>
      <c r="D605" t="s">
        <v>6176</v>
      </c>
      <c r="E605" t="s">
        <v>4651</v>
      </c>
      <c r="G605" s="1">
        <v>0</v>
      </c>
      <c r="H605" s="1">
        <v>2268000</v>
      </c>
      <c r="I605" s="1">
        <f t="shared" si="9"/>
        <v>6194666961</v>
      </c>
      <c r="J605" t="s">
        <v>6069</v>
      </c>
    </row>
    <row r="606" spans="1:10" x14ac:dyDescent="0.25">
      <c r="A606" t="s">
        <v>91</v>
      </c>
      <c r="B606" t="s">
        <v>3062</v>
      </c>
      <c r="C606" t="s">
        <v>5470</v>
      </c>
      <c r="D606" t="s">
        <v>6062</v>
      </c>
      <c r="E606" t="s">
        <v>4427</v>
      </c>
      <c r="G606" s="1">
        <v>0</v>
      </c>
      <c r="H606" s="1">
        <v>3670455</v>
      </c>
      <c r="I606" s="1">
        <f t="shared" si="9"/>
        <v>6198337416</v>
      </c>
      <c r="J606" t="s">
        <v>3001</v>
      </c>
    </row>
    <row r="607" spans="1:10" x14ac:dyDescent="0.25">
      <c r="A607" t="s">
        <v>91</v>
      </c>
      <c r="B607" t="s">
        <v>3062</v>
      </c>
      <c r="C607" t="s">
        <v>5470</v>
      </c>
      <c r="D607" t="s">
        <v>6198</v>
      </c>
      <c r="E607" t="s">
        <v>4651</v>
      </c>
      <c r="G607" s="1">
        <v>0</v>
      </c>
      <c r="H607" s="1">
        <v>36704554</v>
      </c>
      <c r="I607" s="1">
        <f t="shared" si="9"/>
        <v>6235041970</v>
      </c>
      <c r="J607" t="s">
        <v>3001</v>
      </c>
    </row>
    <row r="608" spans="1:10" x14ac:dyDescent="0.25">
      <c r="A608" t="s">
        <v>92</v>
      </c>
      <c r="B608" t="s">
        <v>1938</v>
      </c>
      <c r="C608" t="s">
        <v>3255</v>
      </c>
      <c r="D608" t="s">
        <v>6191</v>
      </c>
      <c r="E608" t="s">
        <v>4651</v>
      </c>
      <c r="G608" s="1">
        <v>0</v>
      </c>
      <c r="H608" s="1">
        <v>6227275</v>
      </c>
      <c r="I608" s="1">
        <f t="shared" si="9"/>
        <v>6241269245</v>
      </c>
      <c r="J608" t="s">
        <v>6084</v>
      </c>
    </row>
    <row r="609" spans="1:10" x14ac:dyDescent="0.25">
      <c r="A609" t="s">
        <v>92</v>
      </c>
      <c r="B609" t="s">
        <v>1938</v>
      </c>
      <c r="C609" t="s">
        <v>3255</v>
      </c>
      <c r="D609" t="s">
        <v>6062</v>
      </c>
      <c r="E609" t="s">
        <v>4427</v>
      </c>
      <c r="G609" s="1">
        <v>0</v>
      </c>
      <c r="H609" s="1">
        <v>622725</v>
      </c>
      <c r="I609" s="1">
        <f t="shared" si="9"/>
        <v>6241891970</v>
      </c>
      <c r="J609" t="s">
        <v>6084</v>
      </c>
    </row>
    <row r="610" spans="1:10" x14ac:dyDescent="0.25">
      <c r="A610" t="s">
        <v>92</v>
      </c>
      <c r="B610" t="s">
        <v>1938</v>
      </c>
      <c r="C610" t="s">
        <v>5350</v>
      </c>
      <c r="D610" t="s">
        <v>6062</v>
      </c>
      <c r="E610" t="s">
        <v>4427</v>
      </c>
      <c r="G610" s="1">
        <v>0</v>
      </c>
      <c r="H610" s="1">
        <v>945455</v>
      </c>
      <c r="I610" s="1">
        <f t="shared" si="9"/>
        <v>6242837425</v>
      </c>
      <c r="J610" t="s">
        <v>6079</v>
      </c>
    </row>
    <row r="611" spans="1:10" x14ac:dyDescent="0.25">
      <c r="A611" t="s">
        <v>92</v>
      </c>
      <c r="B611" t="s">
        <v>1938</v>
      </c>
      <c r="C611" t="s">
        <v>5350</v>
      </c>
      <c r="D611" t="s">
        <v>6186</v>
      </c>
      <c r="E611" t="s">
        <v>4651</v>
      </c>
      <c r="G611" s="1">
        <v>0</v>
      </c>
      <c r="H611" s="1">
        <v>9454547</v>
      </c>
      <c r="I611" s="1">
        <f t="shared" si="9"/>
        <v>6252291972</v>
      </c>
      <c r="J611" t="s">
        <v>6079</v>
      </c>
    </row>
    <row r="612" spans="1:10" x14ac:dyDescent="0.25">
      <c r="A612" t="s">
        <v>92</v>
      </c>
      <c r="B612" t="s">
        <v>1938</v>
      </c>
      <c r="C612" t="s">
        <v>2233</v>
      </c>
      <c r="D612" t="s">
        <v>6062</v>
      </c>
      <c r="E612" t="s">
        <v>4427</v>
      </c>
      <c r="G612" s="1">
        <v>0</v>
      </c>
      <c r="H612" s="1">
        <v>4000</v>
      </c>
      <c r="I612" s="1">
        <f t="shared" si="9"/>
        <v>6252295972</v>
      </c>
      <c r="J612" t="s">
        <v>2991</v>
      </c>
    </row>
    <row r="613" spans="1:10" x14ac:dyDescent="0.25">
      <c r="A613" t="s">
        <v>92</v>
      </c>
      <c r="B613" t="s">
        <v>1938</v>
      </c>
      <c r="C613" t="s">
        <v>2234</v>
      </c>
      <c r="D613" t="s">
        <v>6062</v>
      </c>
      <c r="E613" t="s">
        <v>4427</v>
      </c>
      <c r="G613" s="1">
        <v>0</v>
      </c>
      <c r="H613" s="1">
        <v>1500</v>
      </c>
      <c r="I613" s="1">
        <f t="shared" si="9"/>
        <v>6252297472</v>
      </c>
      <c r="J613" t="s">
        <v>2991</v>
      </c>
    </row>
    <row r="614" spans="1:10" x14ac:dyDescent="0.25">
      <c r="A614" t="s">
        <v>92</v>
      </c>
      <c r="B614" t="s">
        <v>1938</v>
      </c>
      <c r="C614" t="s">
        <v>3616</v>
      </c>
      <c r="D614" t="s">
        <v>6178</v>
      </c>
      <c r="E614" t="s">
        <v>4651</v>
      </c>
      <c r="G614" s="1">
        <v>0</v>
      </c>
      <c r="H614" s="1">
        <v>21600000</v>
      </c>
      <c r="I614" s="1">
        <f t="shared" si="9"/>
        <v>6273897472</v>
      </c>
      <c r="J614" t="s">
        <v>3003</v>
      </c>
    </row>
    <row r="615" spans="1:10" x14ac:dyDescent="0.25">
      <c r="A615" t="s">
        <v>92</v>
      </c>
      <c r="B615" t="s">
        <v>1938</v>
      </c>
      <c r="C615" t="s">
        <v>3616</v>
      </c>
      <c r="D615" t="s">
        <v>6062</v>
      </c>
      <c r="E615" t="s">
        <v>4427</v>
      </c>
      <c r="G615" s="1">
        <v>0</v>
      </c>
      <c r="H615" s="1">
        <v>2160000</v>
      </c>
      <c r="I615" s="1">
        <f t="shared" si="9"/>
        <v>6276057472</v>
      </c>
      <c r="J615" t="s">
        <v>3003</v>
      </c>
    </row>
    <row r="616" spans="1:10" x14ac:dyDescent="0.25">
      <c r="A616" t="s">
        <v>92</v>
      </c>
      <c r="B616" t="s">
        <v>1938</v>
      </c>
      <c r="C616" t="s">
        <v>3618</v>
      </c>
      <c r="D616" t="s">
        <v>6062</v>
      </c>
      <c r="E616" t="s">
        <v>4427</v>
      </c>
      <c r="G616" s="1">
        <v>0</v>
      </c>
      <c r="H616" s="1">
        <v>536364</v>
      </c>
      <c r="I616" s="1">
        <f t="shared" si="9"/>
        <v>6276593836</v>
      </c>
      <c r="J616" t="s">
        <v>3003</v>
      </c>
    </row>
    <row r="617" spans="1:10" x14ac:dyDescent="0.25">
      <c r="A617" t="s">
        <v>92</v>
      </c>
      <c r="B617" t="s">
        <v>1938</v>
      </c>
      <c r="C617" t="s">
        <v>3618</v>
      </c>
      <c r="D617" t="s">
        <v>6178</v>
      </c>
      <c r="E617" t="s">
        <v>4651</v>
      </c>
      <c r="G617" s="1">
        <v>0</v>
      </c>
      <c r="H617" s="1">
        <v>5363636</v>
      </c>
      <c r="I617" s="1">
        <f t="shared" si="9"/>
        <v>6281957472</v>
      </c>
      <c r="J617" t="s">
        <v>3003</v>
      </c>
    </row>
    <row r="618" spans="1:10" x14ac:dyDescent="0.25">
      <c r="A618" t="s">
        <v>92</v>
      </c>
      <c r="B618" t="s">
        <v>92</v>
      </c>
      <c r="C618" t="s">
        <v>2053</v>
      </c>
      <c r="D618" t="s">
        <v>2785</v>
      </c>
      <c r="E618" t="s">
        <v>1194</v>
      </c>
      <c r="G618" s="1">
        <v>100000000</v>
      </c>
      <c r="H618" s="1">
        <v>0</v>
      </c>
      <c r="I618" s="1">
        <f t="shared" si="9"/>
        <v>6181957472</v>
      </c>
      <c r="J618" t="s">
        <v>1546</v>
      </c>
    </row>
    <row r="619" spans="1:10" x14ac:dyDescent="0.25">
      <c r="A619" t="s">
        <v>93</v>
      </c>
      <c r="B619" t="s">
        <v>1939</v>
      </c>
      <c r="C619" t="s">
        <v>2235</v>
      </c>
      <c r="D619" t="s">
        <v>6062</v>
      </c>
      <c r="E619" t="s">
        <v>4427</v>
      </c>
      <c r="G619" s="1">
        <v>0</v>
      </c>
      <c r="H619" s="1">
        <v>4000</v>
      </c>
      <c r="I619" s="1">
        <f t="shared" si="9"/>
        <v>6181961472</v>
      </c>
      <c r="J619" t="s">
        <v>2991</v>
      </c>
    </row>
    <row r="620" spans="1:10" x14ac:dyDescent="0.25">
      <c r="A620" t="s">
        <v>93</v>
      </c>
      <c r="B620" t="s">
        <v>1939</v>
      </c>
      <c r="C620" t="s">
        <v>2236</v>
      </c>
      <c r="D620" t="s">
        <v>6062</v>
      </c>
      <c r="E620" t="s">
        <v>4427</v>
      </c>
      <c r="G620" s="1">
        <v>0</v>
      </c>
      <c r="H620" s="1">
        <v>2300</v>
      </c>
      <c r="I620" s="1">
        <f t="shared" si="9"/>
        <v>6181963772</v>
      </c>
      <c r="J620" t="s">
        <v>2991</v>
      </c>
    </row>
    <row r="621" spans="1:10" x14ac:dyDescent="0.25">
      <c r="A621" t="s">
        <v>93</v>
      </c>
      <c r="B621" t="s">
        <v>1939</v>
      </c>
      <c r="C621" t="s">
        <v>2237</v>
      </c>
      <c r="D621" t="s">
        <v>6062</v>
      </c>
      <c r="E621" t="s">
        <v>4427</v>
      </c>
      <c r="G621" s="1">
        <v>0</v>
      </c>
      <c r="H621" s="1">
        <v>1500</v>
      </c>
      <c r="I621" s="1">
        <f t="shared" si="9"/>
        <v>6181965272</v>
      </c>
      <c r="J621" t="s">
        <v>2991</v>
      </c>
    </row>
    <row r="622" spans="1:10" x14ac:dyDescent="0.25">
      <c r="A622" t="s">
        <v>93</v>
      </c>
      <c r="B622" t="s">
        <v>1939</v>
      </c>
      <c r="C622" t="s">
        <v>5471</v>
      </c>
      <c r="D622" t="s">
        <v>6220</v>
      </c>
      <c r="E622" t="s">
        <v>4651</v>
      </c>
      <c r="G622" s="1">
        <v>0</v>
      </c>
      <c r="H622" s="1">
        <v>227273</v>
      </c>
      <c r="I622" s="1">
        <f t="shared" si="9"/>
        <v>6182192545</v>
      </c>
      <c r="J622" t="s">
        <v>6104</v>
      </c>
    </row>
    <row r="623" spans="1:10" x14ac:dyDescent="0.25">
      <c r="A623" t="s">
        <v>93</v>
      </c>
      <c r="B623" t="s">
        <v>1939</v>
      </c>
      <c r="C623" t="s">
        <v>5471</v>
      </c>
      <c r="D623" t="s">
        <v>6062</v>
      </c>
      <c r="E623" t="s">
        <v>4427</v>
      </c>
      <c r="G623" s="1">
        <v>0</v>
      </c>
      <c r="H623" s="1">
        <v>22727</v>
      </c>
      <c r="I623" s="1">
        <f t="shared" si="9"/>
        <v>6182215272</v>
      </c>
      <c r="J623" t="s">
        <v>6104</v>
      </c>
    </row>
    <row r="624" spans="1:10" x14ac:dyDescent="0.25">
      <c r="A624" t="s">
        <v>95</v>
      </c>
      <c r="B624" t="s">
        <v>1940</v>
      </c>
      <c r="C624" t="s">
        <v>5472</v>
      </c>
      <c r="D624" t="s">
        <v>6062</v>
      </c>
      <c r="E624" t="s">
        <v>4427</v>
      </c>
      <c r="G624" s="1">
        <v>0</v>
      </c>
      <c r="H624" s="1">
        <v>1107219</v>
      </c>
      <c r="I624" s="1">
        <f t="shared" si="9"/>
        <v>6183322491</v>
      </c>
      <c r="J624" t="s">
        <v>2999</v>
      </c>
    </row>
    <row r="625" spans="1:10" x14ac:dyDescent="0.25">
      <c r="A625" t="s">
        <v>95</v>
      </c>
      <c r="B625" t="s">
        <v>1940</v>
      </c>
      <c r="C625" t="s">
        <v>5472</v>
      </c>
      <c r="D625" t="s">
        <v>6197</v>
      </c>
      <c r="E625" t="s">
        <v>4651</v>
      </c>
      <c r="G625" s="1">
        <v>0</v>
      </c>
      <c r="H625" s="1">
        <v>11072185</v>
      </c>
      <c r="I625" s="1">
        <f t="shared" si="9"/>
        <v>6194394676</v>
      </c>
      <c r="J625" t="s">
        <v>2999</v>
      </c>
    </row>
    <row r="626" spans="1:10" x14ac:dyDescent="0.25">
      <c r="A626" t="s">
        <v>95</v>
      </c>
      <c r="B626" t="s">
        <v>1940</v>
      </c>
      <c r="C626" t="s">
        <v>5473</v>
      </c>
      <c r="D626" t="s">
        <v>6171</v>
      </c>
      <c r="E626" t="s">
        <v>4651</v>
      </c>
      <c r="G626" s="1">
        <v>0</v>
      </c>
      <c r="H626" s="1">
        <v>7912910</v>
      </c>
      <c r="I626" s="1">
        <f t="shared" si="9"/>
        <v>6202307586</v>
      </c>
      <c r="J626" t="s">
        <v>2995</v>
      </c>
    </row>
    <row r="627" spans="1:10" x14ac:dyDescent="0.25">
      <c r="A627" t="s">
        <v>95</v>
      </c>
      <c r="B627" t="s">
        <v>1940</v>
      </c>
      <c r="C627" t="s">
        <v>5473</v>
      </c>
      <c r="D627" t="s">
        <v>6062</v>
      </c>
      <c r="E627" t="s">
        <v>4427</v>
      </c>
      <c r="G627" s="1">
        <v>0</v>
      </c>
      <c r="H627" s="1">
        <v>791291</v>
      </c>
      <c r="I627" s="1">
        <f t="shared" si="9"/>
        <v>6203098877</v>
      </c>
      <c r="J627" t="s">
        <v>2995</v>
      </c>
    </row>
    <row r="628" spans="1:10" x14ac:dyDescent="0.25">
      <c r="A628" t="s">
        <v>95</v>
      </c>
      <c r="B628" t="s">
        <v>1940</v>
      </c>
      <c r="C628" t="s">
        <v>5474</v>
      </c>
      <c r="D628" t="s">
        <v>6062</v>
      </c>
      <c r="E628" t="s">
        <v>4427</v>
      </c>
      <c r="G628" s="1">
        <v>0</v>
      </c>
      <c r="H628" s="1">
        <v>703727</v>
      </c>
      <c r="I628" s="1">
        <f t="shared" si="9"/>
        <v>6203802604</v>
      </c>
      <c r="J628" t="s">
        <v>2995</v>
      </c>
    </row>
    <row r="629" spans="1:10" x14ac:dyDescent="0.25">
      <c r="A629" t="s">
        <v>95</v>
      </c>
      <c r="B629" t="s">
        <v>1940</v>
      </c>
      <c r="C629" t="s">
        <v>5474</v>
      </c>
      <c r="D629" t="s">
        <v>6171</v>
      </c>
      <c r="E629" t="s">
        <v>4651</v>
      </c>
      <c r="G629" s="1">
        <v>0</v>
      </c>
      <c r="H629" s="1">
        <v>7037273</v>
      </c>
      <c r="I629" s="1">
        <f t="shared" si="9"/>
        <v>6210839877</v>
      </c>
      <c r="J629" t="s">
        <v>2995</v>
      </c>
    </row>
    <row r="630" spans="1:10" x14ac:dyDescent="0.25">
      <c r="A630" t="s">
        <v>95</v>
      </c>
      <c r="B630" t="s">
        <v>1940</v>
      </c>
      <c r="C630" t="s">
        <v>2238</v>
      </c>
      <c r="D630" t="s">
        <v>6062</v>
      </c>
      <c r="E630" t="s">
        <v>4427</v>
      </c>
      <c r="G630" s="1">
        <v>0</v>
      </c>
      <c r="H630" s="1">
        <v>12500</v>
      </c>
      <c r="I630" s="1">
        <f t="shared" si="9"/>
        <v>6210852377</v>
      </c>
      <c r="J630" t="s">
        <v>2991</v>
      </c>
    </row>
    <row r="631" spans="1:10" x14ac:dyDescent="0.25">
      <c r="A631" t="s">
        <v>95</v>
      </c>
      <c r="B631" t="s">
        <v>95</v>
      </c>
      <c r="C631" t="s">
        <v>2053</v>
      </c>
      <c r="D631" t="s">
        <v>2844</v>
      </c>
      <c r="E631" t="s">
        <v>1194</v>
      </c>
      <c r="G631" s="1">
        <v>100000000</v>
      </c>
      <c r="H631" s="1">
        <v>0</v>
      </c>
      <c r="I631" s="1">
        <f t="shared" si="9"/>
        <v>6110852377</v>
      </c>
      <c r="J631" t="s">
        <v>1678</v>
      </c>
    </row>
    <row r="632" spans="1:10" x14ac:dyDescent="0.25">
      <c r="A632" t="s">
        <v>95</v>
      </c>
      <c r="B632" t="s">
        <v>95</v>
      </c>
      <c r="C632" t="s">
        <v>2053</v>
      </c>
      <c r="D632" t="s">
        <v>2768</v>
      </c>
      <c r="E632" t="s">
        <v>1194</v>
      </c>
      <c r="G632" s="1">
        <v>100000000</v>
      </c>
      <c r="H632" s="1">
        <v>0</v>
      </c>
      <c r="I632" s="1">
        <f t="shared" si="9"/>
        <v>6010852377</v>
      </c>
      <c r="J632" t="s">
        <v>2992</v>
      </c>
    </row>
    <row r="633" spans="1:10" x14ac:dyDescent="0.25">
      <c r="A633" t="s">
        <v>96</v>
      </c>
      <c r="B633" t="s">
        <v>3064</v>
      </c>
      <c r="C633" t="s">
        <v>5475</v>
      </c>
      <c r="D633" t="s">
        <v>6062</v>
      </c>
      <c r="E633" t="s">
        <v>4427</v>
      </c>
      <c r="G633" s="1">
        <v>0</v>
      </c>
      <c r="H633" s="1">
        <v>709091</v>
      </c>
      <c r="I633" s="1">
        <f t="shared" si="9"/>
        <v>6011561468</v>
      </c>
      <c r="J633" t="s">
        <v>2999</v>
      </c>
    </row>
    <row r="634" spans="1:10" x14ac:dyDescent="0.25">
      <c r="A634" t="s">
        <v>96</v>
      </c>
      <c r="B634" t="s">
        <v>3064</v>
      </c>
      <c r="C634" t="s">
        <v>5475</v>
      </c>
      <c r="D634" t="s">
        <v>6197</v>
      </c>
      <c r="E634" t="s">
        <v>4651</v>
      </c>
      <c r="G634" s="1">
        <v>0</v>
      </c>
      <c r="H634" s="1">
        <v>7090909</v>
      </c>
      <c r="I634" s="1">
        <f t="shared" si="9"/>
        <v>6018652377</v>
      </c>
      <c r="J634" t="s">
        <v>2999</v>
      </c>
    </row>
    <row r="635" spans="1:10" x14ac:dyDescent="0.25">
      <c r="A635" t="s">
        <v>96</v>
      </c>
      <c r="B635" t="s">
        <v>3064</v>
      </c>
      <c r="C635" t="s">
        <v>5476</v>
      </c>
      <c r="D635" t="s">
        <v>6226</v>
      </c>
      <c r="E635" t="s">
        <v>4651</v>
      </c>
      <c r="G635" s="1">
        <v>0</v>
      </c>
      <c r="H635" s="1">
        <v>3981818</v>
      </c>
      <c r="I635" s="1">
        <f t="shared" si="9"/>
        <v>6022634195</v>
      </c>
      <c r="J635" t="s">
        <v>6110</v>
      </c>
    </row>
    <row r="636" spans="1:10" x14ac:dyDescent="0.25">
      <c r="A636" t="s">
        <v>96</v>
      </c>
      <c r="B636" t="s">
        <v>3064</v>
      </c>
      <c r="C636" t="s">
        <v>5476</v>
      </c>
      <c r="D636" t="s">
        <v>6062</v>
      </c>
      <c r="E636" t="s">
        <v>4427</v>
      </c>
      <c r="G636" s="1">
        <v>0</v>
      </c>
      <c r="H636" s="1">
        <v>398182</v>
      </c>
      <c r="I636" s="1">
        <f t="shared" si="9"/>
        <v>6023032377</v>
      </c>
      <c r="J636" t="s">
        <v>6110</v>
      </c>
    </row>
    <row r="637" spans="1:10" x14ac:dyDescent="0.25">
      <c r="A637" t="s">
        <v>96</v>
      </c>
      <c r="B637" t="s">
        <v>3064</v>
      </c>
      <c r="C637" t="s">
        <v>2764</v>
      </c>
      <c r="D637" t="s">
        <v>6198</v>
      </c>
      <c r="E637" t="s">
        <v>4651</v>
      </c>
      <c r="G637" s="1">
        <v>0</v>
      </c>
      <c r="H637" s="1">
        <v>6468181</v>
      </c>
      <c r="I637" s="1">
        <f t="shared" si="9"/>
        <v>6029500558</v>
      </c>
      <c r="J637" t="s">
        <v>3001</v>
      </c>
    </row>
    <row r="638" spans="1:10" x14ac:dyDescent="0.25">
      <c r="A638" t="s">
        <v>96</v>
      </c>
      <c r="B638" t="s">
        <v>3064</v>
      </c>
      <c r="C638" t="s">
        <v>2764</v>
      </c>
      <c r="D638" t="s">
        <v>6062</v>
      </c>
      <c r="E638" t="s">
        <v>4427</v>
      </c>
      <c r="G638" s="1">
        <v>0</v>
      </c>
      <c r="H638" s="1">
        <v>646818</v>
      </c>
      <c r="I638" s="1">
        <f t="shared" si="9"/>
        <v>6030147376</v>
      </c>
      <c r="J638" t="s">
        <v>3001</v>
      </c>
    </row>
    <row r="639" spans="1:10" x14ac:dyDescent="0.25">
      <c r="A639" t="s">
        <v>96</v>
      </c>
      <c r="B639" t="s">
        <v>96</v>
      </c>
      <c r="C639" t="s">
        <v>2053</v>
      </c>
      <c r="D639" t="s">
        <v>2768</v>
      </c>
      <c r="E639" t="s">
        <v>1194</v>
      </c>
      <c r="G639" s="1">
        <v>137100000</v>
      </c>
      <c r="H639" s="1">
        <v>0</v>
      </c>
      <c r="I639" s="1">
        <f t="shared" si="9"/>
        <v>5893047376</v>
      </c>
      <c r="J639" t="s">
        <v>2992</v>
      </c>
    </row>
    <row r="640" spans="1:10" x14ac:dyDescent="0.25">
      <c r="A640" t="s">
        <v>96</v>
      </c>
      <c r="B640" t="s">
        <v>96</v>
      </c>
      <c r="C640" t="s">
        <v>2053</v>
      </c>
      <c r="D640" t="s">
        <v>2785</v>
      </c>
      <c r="E640" t="s">
        <v>1194</v>
      </c>
      <c r="G640" s="1">
        <v>100000000</v>
      </c>
      <c r="H640" s="1">
        <v>0</v>
      </c>
      <c r="I640" s="1">
        <f t="shared" si="9"/>
        <v>5793047376</v>
      </c>
      <c r="J640" t="s">
        <v>1546</v>
      </c>
    </row>
    <row r="641" spans="1:10" x14ac:dyDescent="0.25">
      <c r="A641" t="s">
        <v>97</v>
      </c>
      <c r="B641" t="s">
        <v>3065</v>
      </c>
      <c r="C641" t="s">
        <v>4665</v>
      </c>
      <c r="D641" t="s">
        <v>6272</v>
      </c>
      <c r="E641" t="s">
        <v>3758</v>
      </c>
      <c r="G641" s="1">
        <v>0</v>
      </c>
      <c r="H641" s="1">
        <v>115436</v>
      </c>
      <c r="I641" s="1">
        <f t="shared" si="9"/>
        <v>5793162812</v>
      </c>
      <c r="J641" t="s">
        <v>6092</v>
      </c>
    </row>
    <row r="642" spans="1:10" x14ac:dyDescent="0.25">
      <c r="A642" t="s">
        <v>97</v>
      </c>
      <c r="B642" t="s">
        <v>3065</v>
      </c>
      <c r="C642" t="s">
        <v>4665</v>
      </c>
      <c r="D642" t="s">
        <v>6062</v>
      </c>
      <c r="E642" t="s">
        <v>4427</v>
      </c>
      <c r="G642" s="1">
        <v>0</v>
      </c>
      <c r="H642" s="1">
        <v>11544</v>
      </c>
      <c r="I642" s="1">
        <f t="shared" si="9"/>
        <v>5793174356</v>
      </c>
      <c r="J642" t="s">
        <v>6092</v>
      </c>
    </row>
    <row r="643" spans="1:10" x14ac:dyDescent="0.25">
      <c r="A643" t="s">
        <v>97</v>
      </c>
      <c r="B643" t="s">
        <v>3065</v>
      </c>
      <c r="C643" t="s">
        <v>6150</v>
      </c>
      <c r="D643" t="s">
        <v>6183</v>
      </c>
      <c r="E643" t="s">
        <v>4651</v>
      </c>
      <c r="G643" s="1">
        <v>0</v>
      </c>
      <c r="H643" s="1">
        <v>10536172</v>
      </c>
      <c r="I643" s="1">
        <f t="shared" si="9"/>
        <v>5803710528</v>
      </c>
      <c r="J643" t="s">
        <v>6074</v>
      </c>
    </row>
    <row r="644" spans="1:10" x14ac:dyDescent="0.25">
      <c r="A644" t="s">
        <v>97</v>
      </c>
      <c r="B644" t="s">
        <v>3065</v>
      </c>
      <c r="C644" t="s">
        <v>5477</v>
      </c>
      <c r="D644" t="s">
        <v>6183</v>
      </c>
      <c r="E644" t="s">
        <v>4651</v>
      </c>
      <c r="G644" s="1">
        <v>0</v>
      </c>
      <c r="H644" s="1">
        <v>180000</v>
      </c>
      <c r="I644" s="1">
        <f t="shared" ref="I644:I707" si="10">I643+H644-G644</f>
        <v>5803890528</v>
      </c>
      <c r="J644" t="s">
        <v>6074</v>
      </c>
    </row>
    <row r="645" spans="1:10" x14ac:dyDescent="0.25">
      <c r="A645" t="s">
        <v>97</v>
      </c>
      <c r="B645" t="s">
        <v>3065</v>
      </c>
      <c r="C645" t="s">
        <v>5477</v>
      </c>
      <c r="D645" t="s">
        <v>6062</v>
      </c>
      <c r="E645" t="s">
        <v>4427</v>
      </c>
      <c r="G645" s="1">
        <v>0</v>
      </c>
      <c r="H645" s="1">
        <v>18000</v>
      </c>
      <c r="I645" s="1">
        <f t="shared" si="10"/>
        <v>5803908528</v>
      </c>
      <c r="J645" t="s">
        <v>6074</v>
      </c>
    </row>
    <row r="646" spans="1:10" x14ac:dyDescent="0.25">
      <c r="A646" t="s">
        <v>97</v>
      </c>
      <c r="B646" t="s">
        <v>3065</v>
      </c>
      <c r="C646" t="s">
        <v>5478</v>
      </c>
      <c r="D646" t="s">
        <v>6180</v>
      </c>
      <c r="E646" t="s">
        <v>4651</v>
      </c>
      <c r="G646" s="1">
        <v>0</v>
      </c>
      <c r="H646" s="1">
        <v>10000</v>
      </c>
      <c r="I646" s="1">
        <f t="shared" si="10"/>
        <v>5803918528</v>
      </c>
      <c r="J646" t="s">
        <v>6072</v>
      </c>
    </row>
    <row r="647" spans="1:10" x14ac:dyDescent="0.25">
      <c r="A647" t="s">
        <v>97</v>
      </c>
      <c r="B647" t="s">
        <v>3065</v>
      </c>
      <c r="C647" t="s">
        <v>5478</v>
      </c>
      <c r="D647" t="s">
        <v>6062</v>
      </c>
      <c r="E647" t="s">
        <v>4427</v>
      </c>
      <c r="G647" s="1">
        <v>0</v>
      </c>
      <c r="H647" s="1">
        <v>1000</v>
      </c>
      <c r="I647" s="1">
        <f t="shared" si="10"/>
        <v>5803919528</v>
      </c>
      <c r="J647" t="s">
        <v>6072</v>
      </c>
    </row>
    <row r="648" spans="1:10" x14ac:dyDescent="0.25">
      <c r="A648" t="s">
        <v>3013</v>
      </c>
      <c r="B648" t="s">
        <v>3066</v>
      </c>
      <c r="C648" t="s">
        <v>5479</v>
      </c>
      <c r="D648" t="s">
        <v>6062</v>
      </c>
      <c r="E648" t="s">
        <v>4427</v>
      </c>
      <c r="G648" s="1">
        <v>0</v>
      </c>
      <c r="H648" s="1">
        <v>35000</v>
      </c>
      <c r="I648" s="1">
        <f t="shared" si="10"/>
        <v>5803954528</v>
      </c>
      <c r="J648" t="s">
        <v>6077</v>
      </c>
    </row>
    <row r="649" spans="1:10" x14ac:dyDescent="0.25">
      <c r="A649" t="s">
        <v>3013</v>
      </c>
      <c r="B649" t="s">
        <v>3066</v>
      </c>
      <c r="C649" t="s">
        <v>5479</v>
      </c>
      <c r="D649" t="s">
        <v>6271</v>
      </c>
      <c r="E649" t="s">
        <v>3758</v>
      </c>
      <c r="G649" s="1">
        <v>0</v>
      </c>
      <c r="H649" s="1">
        <v>350000</v>
      </c>
      <c r="I649" s="1">
        <f t="shared" si="10"/>
        <v>5804304528</v>
      </c>
      <c r="J649" t="s">
        <v>6077</v>
      </c>
    </row>
    <row r="650" spans="1:10" x14ac:dyDescent="0.25">
      <c r="A650" t="s">
        <v>98</v>
      </c>
      <c r="B650" t="s">
        <v>3067</v>
      </c>
      <c r="C650" t="s">
        <v>5480</v>
      </c>
      <c r="D650" t="s">
        <v>6062</v>
      </c>
      <c r="E650" t="s">
        <v>4427</v>
      </c>
      <c r="G650" s="1">
        <v>0</v>
      </c>
      <c r="H650" s="1">
        <v>21364</v>
      </c>
      <c r="I650" s="1">
        <f t="shared" si="10"/>
        <v>5804325892</v>
      </c>
      <c r="J650" t="s">
        <v>6075</v>
      </c>
    </row>
    <row r="651" spans="1:10" x14ac:dyDescent="0.25">
      <c r="A651" t="s">
        <v>98</v>
      </c>
      <c r="B651" t="s">
        <v>3067</v>
      </c>
      <c r="C651" t="s">
        <v>5480</v>
      </c>
      <c r="D651" t="s">
        <v>6270</v>
      </c>
      <c r="E651" t="s">
        <v>3758</v>
      </c>
      <c r="G651" s="1">
        <v>0</v>
      </c>
      <c r="H651" s="1">
        <v>213636</v>
      </c>
      <c r="I651" s="1">
        <f t="shared" si="10"/>
        <v>5804539528</v>
      </c>
      <c r="J651" t="s">
        <v>6075</v>
      </c>
    </row>
    <row r="652" spans="1:10" x14ac:dyDescent="0.25">
      <c r="A652" t="s">
        <v>98</v>
      </c>
      <c r="B652" t="s">
        <v>3067</v>
      </c>
      <c r="C652" t="s">
        <v>5481</v>
      </c>
      <c r="D652" t="s">
        <v>6270</v>
      </c>
      <c r="E652" t="s">
        <v>3758</v>
      </c>
      <c r="G652" s="1">
        <v>0</v>
      </c>
      <c r="H652" s="1">
        <v>25600</v>
      </c>
      <c r="I652" s="1">
        <f t="shared" si="10"/>
        <v>5804565128</v>
      </c>
      <c r="J652" t="s">
        <v>6075</v>
      </c>
    </row>
    <row r="653" spans="1:10" x14ac:dyDescent="0.25">
      <c r="A653" t="s">
        <v>98</v>
      </c>
      <c r="B653" t="s">
        <v>3067</v>
      </c>
      <c r="C653" t="s">
        <v>5481</v>
      </c>
      <c r="D653" t="s">
        <v>6062</v>
      </c>
      <c r="E653" t="s">
        <v>4427</v>
      </c>
      <c r="G653" s="1">
        <v>0</v>
      </c>
      <c r="H653" s="1">
        <v>2560</v>
      </c>
      <c r="I653" s="1">
        <f t="shared" si="10"/>
        <v>5804567688</v>
      </c>
      <c r="J653" t="s">
        <v>6075</v>
      </c>
    </row>
    <row r="654" spans="1:10" x14ac:dyDescent="0.25">
      <c r="A654" t="s">
        <v>98</v>
      </c>
      <c r="B654" t="s">
        <v>3067</v>
      </c>
      <c r="C654" t="s">
        <v>5482</v>
      </c>
      <c r="D654" t="s">
        <v>6062</v>
      </c>
      <c r="E654" t="s">
        <v>4427</v>
      </c>
      <c r="G654" s="1">
        <v>0</v>
      </c>
      <c r="H654" s="1">
        <v>2455</v>
      </c>
      <c r="I654" s="1">
        <f t="shared" si="10"/>
        <v>5804570143</v>
      </c>
      <c r="J654" t="s">
        <v>6075</v>
      </c>
    </row>
    <row r="655" spans="1:10" x14ac:dyDescent="0.25">
      <c r="A655" t="s">
        <v>98</v>
      </c>
      <c r="B655" t="s">
        <v>3067</v>
      </c>
      <c r="C655" t="s">
        <v>5482</v>
      </c>
      <c r="D655" t="s">
        <v>6270</v>
      </c>
      <c r="E655" t="s">
        <v>3758</v>
      </c>
      <c r="G655" s="1">
        <v>0</v>
      </c>
      <c r="H655" s="1">
        <v>24545</v>
      </c>
      <c r="I655" s="1">
        <f t="shared" si="10"/>
        <v>5804594688</v>
      </c>
      <c r="J655" t="s">
        <v>6075</v>
      </c>
    </row>
    <row r="656" spans="1:10" x14ac:dyDescent="0.25">
      <c r="A656" t="s">
        <v>98</v>
      </c>
      <c r="B656" t="s">
        <v>3067</v>
      </c>
      <c r="C656" t="s">
        <v>5483</v>
      </c>
      <c r="D656" t="s">
        <v>6270</v>
      </c>
      <c r="E656" t="s">
        <v>3758</v>
      </c>
      <c r="G656" s="1">
        <v>0</v>
      </c>
      <c r="H656" s="1">
        <v>20000</v>
      </c>
      <c r="I656" s="1">
        <f t="shared" si="10"/>
        <v>5804614688</v>
      </c>
      <c r="J656" t="s">
        <v>6075</v>
      </c>
    </row>
    <row r="657" spans="1:10" x14ac:dyDescent="0.25">
      <c r="A657" t="s">
        <v>98</v>
      </c>
      <c r="B657" t="s">
        <v>3067</v>
      </c>
      <c r="C657" t="s">
        <v>5483</v>
      </c>
      <c r="D657" t="s">
        <v>6062</v>
      </c>
      <c r="E657" t="s">
        <v>4427</v>
      </c>
      <c r="G657" s="1">
        <v>0</v>
      </c>
      <c r="H657" s="1">
        <v>2000</v>
      </c>
      <c r="I657" s="1">
        <f t="shared" si="10"/>
        <v>5804616688</v>
      </c>
      <c r="J657" t="s">
        <v>6075</v>
      </c>
    </row>
    <row r="658" spans="1:10" x14ac:dyDescent="0.25">
      <c r="A658" t="s">
        <v>98</v>
      </c>
      <c r="B658" t="s">
        <v>3067</v>
      </c>
      <c r="C658" t="s">
        <v>5484</v>
      </c>
      <c r="D658" t="s">
        <v>6270</v>
      </c>
      <c r="E658" t="s">
        <v>3758</v>
      </c>
      <c r="G658" s="1">
        <v>0</v>
      </c>
      <c r="H658" s="1">
        <v>274000</v>
      </c>
      <c r="I658" s="1">
        <f t="shared" si="10"/>
        <v>5804890688</v>
      </c>
      <c r="J658" t="s">
        <v>6075</v>
      </c>
    </row>
    <row r="659" spans="1:10" x14ac:dyDescent="0.25">
      <c r="A659" t="s">
        <v>98</v>
      </c>
      <c r="B659" t="s">
        <v>3067</v>
      </c>
      <c r="C659" t="s">
        <v>5484</v>
      </c>
      <c r="D659" t="s">
        <v>6062</v>
      </c>
      <c r="E659" t="s">
        <v>4427</v>
      </c>
      <c r="G659" s="1">
        <v>0</v>
      </c>
      <c r="H659" s="1">
        <v>27400</v>
      </c>
      <c r="I659" s="1">
        <f t="shared" si="10"/>
        <v>5804918088</v>
      </c>
      <c r="J659" t="s">
        <v>6075</v>
      </c>
    </row>
    <row r="660" spans="1:10" x14ac:dyDescent="0.25">
      <c r="A660" t="s">
        <v>98</v>
      </c>
      <c r="B660" t="s">
        <v>3067</v>
      </c>
      <c r="C660" t="s">
        <v>5485</v>
      </c>
      <c r="D660" t="s">
        <v>6270</v>
      </c>
      <c r="E660" t="s">
        <v>3758</v>
      </c>
      <c r="G660" s="1">
        <v>0</v>
      </c>
      <c r="H660" s="1">
        <v>249636</v>
      </c>
      <c r="I660" s="1">
        <f t="shared" si="10"/>
        <v>5805167724</v>
      </c>
      <c r="J660" t="s">
        <v>6075</v>
      </c>
    </row>
    <row r="661" spans="1:10" x14ac:dyDescent="0.25">
      <c r="A661" t="s">
        <v>98</v>
      </c>
      <c r="B661" t="s">
        <v>3067</v>
      </c>
      <c r="C661" t="s">
        <v>5485</v>
      </c>
      <c r="D661" t="s">
        <v>6062</v>
      </c>
      <c r="E661" t="s">
        <v>4427</v>
      </c>
      <c r="G661" s="1">
        <v>0</v>
      </c>
      <c r="H661" s="1">
        <v>24964</v>
      </c>
      <c r="I661" s="1">
        <f t="shared" si="10"/>
        <v>5805192688</v>
      </c>
      <c r="J661" t="s">
        <v>6075</v>
      </c>
    </row>
    <row r="662" spans="1:10" x14ac:dyDescent="0.25">
      <c r="A662" t="s">
        <v>98</v>
      </c>
      <c r="B662" t="s">
        <v>3067</v>
      </c>
      <c r="C662" t="s">
        <v>5486</v>
      </c>
      <c r="D662" t="s">
        <v>6062</v>
      </c>
      <c r="E662" t="s">
        <v>4427</v>
      </c>
      <c r="G662" s="1">
        <v>0</v>
      </c>
      <c r="H662" s="1">
        <v>50726</v>
      </c>
      <c r="I662" s="1">
        <f t="shared" si="10"/>
        <v>5805243414</v>
      </c>
      <c r="J662" t="s">
        <v>6075</v>
      </c>
    </row>
    <row r="663" spans="1:10" x14ac:dyDescent="0.25">
      <c r="A663" t="s">
        <v>98</v>
      </c>
      <c r="B663" t="s">
        <v>3067</v>
      </c>
      <c r="C663" t="s">
        <v>5486</v>
      </c>
      <c r="D663" t="s">
        <v>6270</v>
      </c>
      <c r="E663" t="s">
        <v>3758</v>
      </c>
      <c r="G663" s="1">
        <v>0</v>
      </c>
      <c r="H663" s="1">
        <v>507256</v>
      </c>
      <c r="I663" s="1">
        <f t="shared" si="10"/>
        <v>5805750670</v>
      </c>
      <c r="J663" t="s">
        <v>6075</v>
      </c>
    </row>
    <row r="664" spans="1:10" x14ac:dyDescent="0.25">
      <c r="A664" t="s">
        <v>98</v>
      </c>
      <c r="B664" t="s">
        <v>3067</v>
      </c>
      <c r="C664" t="s">
        <v>5487</v>
      </c>
      <c r="D664" t="s">
        <v>6270</v>
      </c>
      <c r="E664" t="s">
        <v>3758</v>
      </c>
      <c r="G664" s="1">
        <v>0</v>
      </c>
      <c r="H664" s="1">
        <v>235651</v>
      </c>
      <c r="I664" s="1">
        <f t="shared" si="10"/>
        <v>5805986321</v>
      </c>
      <c r="J664" t="s">
        <v>6075</v>
      </c>
    </row>
    <row r="665" spans="1:10" x14ac:dyDescent="0.25">
      <c r="A665" t="s">
        <v>98</v>
      </c>
      <c r="B665" t="s">
        <v>3067</v>
      </c>
      <c r="C665" t="s">
        <v>5487</v>
      </c>
      <c r="D665" t="s">
        <v>6062</v>
      </c>
      <c r="E665" t="s">
        <v>4427</v>
      </c>
      <c r="G665" s="1">
        <v>0</v>
      </c>
      <c r="H665" s="1">
        <v>23565</v>
      </c>
      <c r="I665" s="1">
        <f t="shared" si="10"/>
        <v>5806009886</v>
      </c>
      <c r="J665" t="s">
        <v>6075</v>
      </c>
    </row>
    <row r="666" spans="1:10" x14ac:dyDescent="0.25">
      <c r="A666" t="s">
        <v>98</v>
      </c>
      <c r="B666" t="s">
        <v>3067</v>
      </c>
      <c r="C666" t="s">
        <v>5488</v>
      </c>
      <c r="D666" t="s">
        <v>6062</v>
      </c>
      <c r="E666" t="s">
        <v>4427</v>
      </c>
      <c r="G666" s="1">
        <v>0</v>
      </c>
      <c r="H666" s="1">
        <v>37551</v>
      </c>
      <c r="I666" s="1">
        <f t="shared" si="10"/>
        <v>5806047437</v>
      </c>
      <c r="J666" t="s">
        <v>6075</v>
      </c>
    </row>
    <row r="667" spans="1:10" x14ac:dyDescent="0.25">
      <c r="A667" t="s">
        <v>98</v>
      </c>
      <c r="B667" t="s">
        <v>3067</v>
      </c>
      <c r="C667" t="s">
        <v>5488</v>
      </c>
      <c r="D667" t="s">
        <v>6270</v>
      </c>
      <c r="E667" t="s">
        <v>3758</v>
      </c>
      <c r="G667" s="1">
        <v>0</v>
      </c>
      <c r="H667" s="1">
        <v>375514</v>
      </c>
      <c r="I667" s="1">
        <f t="shared" si="10"/>
        <v>5806422951</v>
      </c>
      <c r="J667" t="s">
        <v>6075</v>
      </c>
    </row>
    <row r="668" spans="1:10" x14ac:dyDescent="0.25">
      <c r="A668" t="s">
        <v>98</v>
      </c>
      <c r="B668" t="s">
        <v>3067</v>
      </c>
      <c r="C668" t="s">
        <v>5489</v>
      </c>
      <c r="D668" t="s">
        <v>6194</v>
      </c>
      <c r="E668" t="s">
        <v>4651</v>
      </c>
      <c r="G668" s="1">
        <v>0</v>
      </c>
      <c r="H668" s="1">
        <v>18372727</v>
      </c>
      <c r="I668" s="1">
        <f t="shared" si="10"/>
        <v>5824795678</v>
      </c>
      <c r="J668" t="s">
        <v>2996</v>
      </c>
    </row>
    <row r="669" spans="1:10" x14ac:dyDescent="0.25">
      <c r="A669" t="s">
        <v>98</v>
      </c>
      <c r="B669" t="s">
        <v>3067</v>
      </c>
      <c r="C669" t="s">
        <v>5489</v>
      </c>
      <c r="D669" t="s">
        <v>6062</v>
      </c>
      <c r="E669" t="s">
        <v>4427</v>
      </c>
      <c r="G669" s="1">
        <v>0</v>
      </c>
      <c r="H669" s="1">
        <v>1837273</v>
      </c>
      <c r="I669" s="1">
        <f t="shared" si="10"/>
        <v>5826632951</v>
      </c>
      <c r="J669" t="s">
        <v>2996</v>
      </c>
    </row>
    <row r="670" spans="1:10" x14ac:dyDescent="0.25">
      <c r="A670" t="s">
        <v>99</v>
      </c>
      <c r="B670" t="s">
        <v>1941</v>
      </c>
      <c r="C670" t="s">
        <v>5490</v>
      </c>
      <c r="D670" t="s">
        <v>6062</v>
      </c>
      <c r="E670" t="s">
        <v>4427</v>
      </c>
      <c r="G670" s="1">
        <v>0</v>
      </c>
      <c r="H670" s="1">
        <v>234545</v>
      </c>
      <c r="I670" s="1">
        <f t="shared" si="10"/>
        <v>5826867496</v>
      </c>
      <c r="J670" t="s">
        <v>2995</v>
      </c>
    </row>
    <row r="671" spans="1:10" x14ac:dyDescent="0.25">
      <c r="A671" t="s">
        <v>99</v>
      </c>
      <c r="B671" t="s">
        <v>1941</v>
      </c>
      <c r="C671" t="s">
        <v>5490</v>
      </c>
      <c r="D671" t="s">
        <v>6171</v>
      </c>
      <c r="E671" t="s">
        <v>4651</v>
      </c>
      <c r="G671" s="1">
        <v>0</v>
      </c>
      <c r="H671" s="1">
        <v>2345454</v>
      </c>
      <c r="I671" s="1">
        <f t="shared" si="10"/>
        <v>5829212950</v>
      </c>
      <c r="J671" t="s">
        <v>2995</v>
      </c>
    </row>
    <row r="672" spans="1:10" x14ac:dyDescent="0.25">
      <c r="A672" t="s">
        <v>100</v>
      </c>
      <c r="B672" t="s">
        <v>3068</v>
      </c>
      <c r="C672" t="s">
        <v>5491</v>
      </c>
      <c r="D672" t="s">
        <v>6186</v>
      </c>
      <c r="E672" t="s">
        <v>4651</v>
      </c>
      <c r="G672" s="1">
        <v>0</v>
      </c>
      <c r="H672" s="1">
        <v>3563638</v>
      </c>
      <c r="I672" s="1">
        <f t="shared" si="10"/>
        <v>5832776588</v>
      </c>
      <c r="J672" t="s">
        <v>6079</v>
      </c>
    </row>
    <row r="673" spans="1:10" x14ac:dyDescent="0.25">
      <c r="A673" t="s">
        <v>100</v>
      </c>
      <c r="B673" t="s">
        <v>3068</v>
      </c>
      <c r="C673" t="s">
        <v>5491</v>
      </c>
      <c r="D673" t="s">
        <v>6062</v>
      </c>
      <c r="E673" t="s">
        <v>4427</v>
      </c>
      <c r="G673" s="1">
        <v>0</v>
      </c>
      <c r="H673" s="1">
        <v>356364</v>
      </c>
      <c r="I673" s="1">
        <f t="shared" si="10"/>
        <v>5833132952</v>
      </c>
      <c r="J673" t="s">
        <v>6079</v>
      </c>
    </row>
    <row r="674" spans="1:10" x14ac:dyDescent="0.25">
      <c r="A674" t="s">
        <v>100</v>
      </c>
      <c r="B674" t="s">
        <v>3068</v>
      </c>
      <c r="C674" t="s">
        <v>5492</v>
      </c>
      <c r="D674" t="s">
        <v>6062</v>
      </c>
      <c r="E674" t="s">
        <v>4427</v>
      </c>
      <c r="G674" s="1">
        <v>0</v>
      </c>
      <c r="H674" s="1">
        <v>409091</v>
      </c>
      <c r="I674" s="1">
        <f t="shared" si="10"/>
        <v>5833542043</v>
      </c>
      <c r="J674" t="s">
        <v>6096</v>
      </c>
    </row>
    <row r="675" spans="1:10" x14ac:dyDescent="0.25">
      <c r="A675" t="s">
        <v>100</v>
      </c>
      <c r="B675" t="s">
        <v>3068</v>
      </c>
      <c r="C675" t="s">
        <v>5492</v>
      </c>
      <c r="D675" t="s">
        <v>6211</v>
      </c>
      <c r="E675" t="s">
        <v>4651</v>
      </c>
      <c r="G675" s="1">
        <v>0</v>
      </c>
      <c r="H675" s="1">
        <v>4090909</v>
      </c>
      <c r="I675" s="1">
        <f t="shared" si="10"/>
        <v>5837632952</v>
      </c>
      <c r="J675" t="s">
        <v>6096</v>
      </c>
    </row>
    <row r="676" spans="1:10" x14ac:dyDescent="0.25">
      <c r="A676" t="s">
        <v>101</v>
      </c>
      <c r="B676" t="s">
        <v>3069</v>
      </c>
      <c r="C676" t="s">
        <v>5493</v>
      </c>
      <c r="D676" t="s">
        <v>6268</v>
      </c>
      <c r="E676" t="s">
        <v>3758</v>
      </c>
      <c r="G676" s="1">
        <v>0</v>
      </c>
      <c r="H676" s="1">
        <v>96363</v>
      </c>
      <c r="I676" s="1">
        <f t="shared" si="10"/>
        <v>5837729315</v>
      </c>
      <c r="J676" t="s">
        <v>6066</v>
      </c>
    </row>
    <row r="677" spans="1:10" x14ac:dyDescent="0.25">
      <c r="A677" t="s">
        <v>101</v>
      </c>
      <c r="B677" t="s">
        <v>3069</v>
      </c>
      <c r="C677" t="s">
        <v>5493</v>
      </c>
      <c r="D677" t="s">
        <v>6062</v>
      </c>
      <c r="E677" t="s">
        <v>4427</v>
      </c>
      <c r="G677" s="1">
        <v>0</v>
      </c>
      <c r="H677" s="1">
        <v>9636</v>
      </c>
      <c r="I677" s="1">
        <f t="shared" si="10"/>
        <v>5837738951</v>
      </c>
      <c r="J677" t="s">
        <v>6066</v>
      </c>
    </row>
    <row r="678" spans="1:10" x14ac:dyDescent="0.25">
      <c r="A678" t="s">
        <v>103</v>
      </c>
      <c r="B678" t="s">
        <v>1942</v>
      </c>
      <c r="C678" t="s">
        <v>2271</v>
      </c>
      <c r="D678" t="s">
        <v>6062</v>
      </c>
      <c r="E678" t="s">
        <v>4427</v>
      </c>
      <c r="G678" s="1">
        <v>0</v>
      </c>
      <c r="H678" s="1">
        <v>4000</v>
      </c>
      <c r="I678" s="1">
        <f t="shared" si="10"/>
        <v>5837742951</v>
      </c>
      <c r="J678" t="s">
        <v>2991</v>
      </c>
    </row>
    <row r="679" spans="1:10" x14ac:dyDescent="0.25">
      <c r="A679" t="s">
        <v>103</v>
      </c>
      <c r="B679" t="s">
        <v>1942</v>
      </c>
      <c r="C679" t="s">
        <v>2272</v>
      </c>
      <c r="D679" t="s">
        <v>6062</v>
      </c>
      <c r="E679" t="s">
        <v>4427</v>
      </c>
      <c r="G679" s="1">
        <v>0</v>
      </c>
      <c r="H679" s="1">
        <v>2300</v>
      </c>
      <c r="I679" s="1">
        <f t="shared" si="10"/>
        <v>5837745251</v>
      </c>
      <c r="J679" t="s">
        <v>2991</v>
      </c>
    </row>
    <row r="680" spans="1:10" x14ac:dyDescent="0.25">
      <c r="A680" t="s">
        <v>103</v>
      </c>
      <c r="B680" t="s">
        <v>1942</v>
      </c>
      <c r="C680" t="s">
        <v>5494</v>
      </c>
      <c r="D680" t="s">
        <v>6062</v>
      </c>
      <c r="E680" t="s">
        <v>4427</v>
      </c>
      <c r="G680" s="1">
        <v>0</v>
      </c>
      <c r="H680" s="1">
        <v>1587274</v>
      </c>
      <c r="I680" s="1">
        <f t="shared" si="10"/>
        <v>5839332525</v>
      </c>
      <c r="J680" t="s">
        <v>6089</v>
      </c>
    </row>
    <row r="681" spans="1:10" x14ac:dyDescent="0.25">
      <c r="A681" t="s">
        <v>103</v>
      </c>
      <c r="B681" t="s">
        <v>1942</v>
      </c>
      <c r="C681" t="s">
        <v>5494</v>
      </c>
      <c r="D681" t="s">
        <v>6202</v>
      </c>
      <c r="E681" t="s">
        <v>4651</v>
      </c>
      <c r="G681" s="1">
        <v>0</v>
      </c>
      <c r="H681" s="1">
        <v>15872742</v>
      </c>
      <c r="I681" s="1">
        <f t="shared" si="10"/>
        <v>5855205267</v>
      </c>
      <c r="J681" t="s">
        <v>6089</v>
      </c>
    </row>
    <row r="682" spans="1:10" x14ac:dyDescent="0.25">
      <c r="A682" t="s">
        <v>103</v>
      </c>
      <c r="B682" t="s">
        <v>1942</v>
      </c>
      <c r="C682" t="s">
        <v>3798</v>
      </c>
      <c r="D682" t="s">
        <v>6221</v>
      </c>
      <c r="E682" t="s">
        <v>4651</v>
      </c>
      <c r="G682" s="1">
        <v>0</v>
      </c>
      <c r="H682" s="1">
        <v>10400000</v>
      </c>
      <c r="I682" s="1">
        <f t="shared" si="10"/>
        <v>5865605267</v>
      </c>
      <c r="J682" t="s">
        <v>6105</v>
      </c>
    </row>
    <row r="683" spans="1:10" x14ac:dyDescent="0.25">
      <c r="A683" t="s">
        <v>103</v>
      </c>
      <c r="B683" t="s">
        <v>1942</v>
      </c>
      <c r="C683" t="s">
        <v>3798</v>
      </c>
      <c r="D683" t="s">
        <v>6062</v>
      </c>
      <c r="E683" t="s">
        <v>4427</v>
      </c>
      <c r="G683" s="1">
        <v>0</v>
      </c>
      <c r="H683" s="1">
        <v>1040000</v>
      </c>
      <c r="I683" s="1">
        <f t="shared" si="10"/>
        <v>5866645267</v>
      </c>
      <c r="J683" t="s">
        <v>6105</v>
      </c>
    </row>
    <row r="684" spans="1:10" x14ac:dyDescent="0.25">
      <c r="A684" t="s">
        <v>103</v>
      </c>
      <c r="B684" t="s">
        <v>103</v>
      </c>
      <c r="C684" t="s">
        <v>2053</v>
      </c>
      <c r="D684" t="s">
        <v>2844</v>
      </c>
      <c r="E684" t="s">
        <v>1194</v>
      </c>
      <c r="G684" s="1">
        <v>500000000</v>
      </c>
      <c r="H684" s="1">
        <v>0</v>
      </c>
      <c r="I684" s="1">
        <f t="shared" si="10"/>
        <v>5366645267</v>
      </c>
      <c r="J684" t="s">
        <v>1678</v>
      </c>
    </row>
    <row r="685" spans="1:10" x14ac:dyDescent="0.25">
      <c r="A685" t="s">
        <v>104</v>
      </c>
      <c r="B685" t="s">
        <v>1943</v>
      </c>
      <c r="C685" t="s">
        <v>5495</v>
      </c>
      <c r="D685" t="s">
        <v>6227</v>
      </c>
      <c r="E685" t="s">
        <v>4651</v>
      </c>
      <c r="G685" s="1">
        <v>0</v>
      </c>
      <c r="H685" s="1">
        <v>4386400</v>
      </c>
      <c r="I685" s="1">
        <f t="shared" si="10"/>
        <v>5371031667</v>
      </c>
      <c r="J685" t="s">
        <v>6111</v>
      </c>
    </row>
    <row r="686" spans="1:10" x14ac:dyDescent="0.25">
      <c r="A686" t="s">
        <v>104</v>
      </c>
      <c r="B686" t="s">
        <v>1943</v>
      </c>
      <c r="C686" t="s">
        <v>5495</v>
      </c>
      <c r="D686" t="s">
        <v>6062</v>
      </c>
      <c r="E686" t="s">
        <v>4427</v>
      </c>
      <c r="G686" s="1">
        <v>0</v>
      </c>
      <c r="H686" s="1">
        <v>438640</v>
      </c>
      <c r="I686" s="1">
        <f t="shared" si="10"/>
        <v>5371470307</v>
      </c>
      <c r="J686" t="s">
        <v>6111</v>
      </c>
    </row>
    <row r="687" spans="1:10" x14ac:dyDescent="0.25">
      <c r="A687" t="s">
        <v>104</v>
      </c>
      <c r="B687" t="s">
        <v>1943</v>
      </c>
      <c r="C687" t="s">
        <v>3546</v>
      </c>
      <c r="D687" t="s">
        <v>6182</v>
      </c>
      <c r="E687" t="s">
        <v>4651</v>
      </c>
      <c r="G687" s="1">
        <v>0</v>
      </c>
      <c r="H687" s="1">
        <v>23881818</v>
      </c>
      <c r="I687" s="1">
        <f t="shared" si="10"/>
        <v>5395352125</v>
      </c>
      <c r="J687" t="s">
        <v>1546</v>
      </c>
    </row>
    <row r="688" spans="1:10" x14ac:dyDescent="0.25">
      <c r="A688" t="s">
        <v>104</v>
      </c>
      <c r="B688" t="s">
        <v>1943</v>
      </c>
      <c r="C688" t="s">
        <v>3546</v>
      </c>
      <c r="D688" t="s">
        <v>6062</v>
      </c>
      <c r="E688" t="s">
        <v>4427</v>
      </c>
      <c r="G688" s="1">
        <v>0</v>
      </c>
      <c r="H688" s="1">
        <v>2388182</v>
      </c>
      <c r="I688" s="1">
        <f t="shared" si="10"/>
        <v>5397740307</v>
      </c>
      <c r="J688" t="s">
        <v>1546</v>
      </c>
    </row>
    <row r="689" spans="1:10" x14ac:dyDescent="0.25">
      <c r="A689" t="s">
        <v>104</v>
      </c>
      <c r="B689" t="s">
        <v>1943</v>
      </c>
      <c r="C689" t="s">
        <v>2277</v>
      </c>
      <c r="D689" t="s">
        <v>6062</v>
      </c>
      <c r="E689" t="s">
        <v>4427</v>
      </c>
      <c r="G689" s="1">
        <v>0</v>
      </c>
      <c r="H689" s="1">
        <v>1900</v>
      </c>
      <c r="I689" s="1">
        <f t="shared" si="10"/>
        <v>5397742207</v>
      </c>
      <c r="J689" t="s">
        <v>2991</v>
      </c>
    </row>
    <row r="690" spans="1:10" x14ac:dyDescent="0.25">
      <c r="A690" t="s">
        <v>105</v>
      </c>
      <c r="B690" t="s">
        <v>3071</v>
      </c>
      <c r="C690" t="s">
        <v>5496</v>
      </c>
      <c r="D690" t="s">
        <v>6062</v>
      </c>
      <c r="E690" t="s">
        <v>4427</v>
      </c>
      <c r="G690" s="1">
        <v>0</v>
      </c>
      <c r="H690" s="1">
        <v>1411691</v>
      </c>
      <c r="I690" s="1">
        <f t="shared" si="10"/>
        <v>5399153898</v>
      </c>
      <c r="J690" t="s">
        <v>6108</v>
      </c>
    </row>
    <row r="691" spans="1:10" x14ac:dyDescent="0.25">
      <c r="A691" t="s">
        <v>105</v>
      </c>
      <c r="B691" t="s">
        <v>3071</v>
      </c>
      <c r="C691" t="s">
        <v>5496</v>
      </c>
      <c r="D691" t="s">
        <v>6224</v>
      </c>
      <c r="E691" t="s">
        <v>4651</v>
      </c>
      <c r="G691" s="1">
        <v>0</v>
      </c>
      <c r="H691" s="1">
        <v>14116905</v>
      </c>
      <c r="I691" s="1">
        <f t="shared" si="10"/>
        <v>5413270803</v>
      </c>
      <c r="J691" t="s">
        <v>6108</v>
      </c>
    </row>
    <row r="692" spans="1:10" x14ac:dyDescent="0.25">
      <c r="A692" t="s">
        <v>105</v>
      </c>
      <c r="B692" t="s">
        <v>3071</v>
      </c>
      <c r="C692" t="s">
        <v>5497</v>
      </c>
      <c r="D692" t="s">
        <v>6171</v>
      </c>
      <c r="E692" t="s">
        <v>4651</v>
      </c>
      <c r="G692" s="1">
        <v>0</v>
      </c>
      <c r="H692" s="1">
        <v>6818181</v>
      </c>
      <c r="I692" s="1">
        <f t="shared" si="10"/>
        <v>5420088984</v>
      </c>
      <c r="J692" t="s">
        <v>2995</v>
      </c>
    </row>
    <row r="693" spans="1:10" x14ac:dyDescent="0.25">
      <c r="A693" t="s">
        <v>105</v>
      </c>
      <c r="B693" t="s">
        <v>3071</v>
      </c>
      <c r="C693" t="s">
        <v>5497</v>
      </c>
      <c r="D693" t="s">
        <v>6062</v>
      </c>
      <c r="E693" t="s">
        <v>4427</v>
      </c>
      <c r="G693" s="1">
        <v>0</v>
      </c>
      <c r="H693" s="1">
        <v>681818</v>
      </c>
      <c r="I693" s="1">
        <f t="shared" si="10"/>
        <v>5420770802</v>
      </c>
      <c r="J693" t="s">
        <v>2995</v>
      </c>
    </row>
    <row r="694" spans="1:10" x14ac:dyDescent="0.25">
      <c r="A694" t="s">
        <v>106</v>
      </c>
      <c r="B694" t="s">
        <v>1944</v>
      </c>
      <c r="C694" t="s">
        <v>5810</v>
      </c>
      <c r="D694" t="s">
        <v>6201</v>
      </c>
      <c r="E694" t="s">
        <v>4651</v>
      </c>
      <c r="G694" s="1">
        <v>0</v>
      </c>
      <c r="H694" s="1">
        <v>0</v>
      </c>
      <c r="I694" s="1">
        <f t="shared" si="10"/>
        <v>5420770802</v>
      </c>
      <c r="J694" t="s">
        <v>6088</v>
      </c>
    </row>
    <row r="695" spans="1:10" x14ac:dyDescent="0.25">
      <c r="A695" t="s">
        <v>106</v>
      </c>
      <c r="B695" t="s">
        <v>1944</v>
      </c>
      <c r="C695" t="s">
        <v>2279</v>
      </c>
      <c r="D695" t="s">
        <v>6062</v>
      </c>
      <c r="E695" t="s">
        <v>4427</v>
      </c>
      <c r="G695" s="1">
        <v>0</v>
      </c>
      <c r="H695" s="1">
        <v>2300</v>
      </c>
      <c r="I695" s="1">
        <f t="shared" si="10"/>
        <v>5420773102</v>
      </c>
      <c r="J695" t="s">
        <v>2991</v>
      </c>
    </row>
    <row r="696" spans="1:10" x14ac:dyDescent="0.25">
      <c r="A696" t="s">
        <v>106</v>
      </c>
      <c r="B696" t="s">
        <v>1944</v>
      </c>
      <c r="C696" t="s">
        <v>2280</v>
      </c>
      <c r="D696" t="s">
        <v>6062</v>
      </c>
      <c r="E696" t="s">
        <v>4427</v>
      </c>
      <c r="G696" s="1">
        <v>0</v>
      </c>
      <c r="H696" s="1">
        <v>1500</v>
      </c>
      <c r="I696" s="1">
        <f t="shared" si="10"/>
        <v>5420774602</v>
      </c>
      <c r="J696" t="s">
        <v>2991</v>
      </c>
    </row>
    <row r="697" spans="1:10" x14ac:dyDescent="0.25">
      <c r="A697" t="s">
        <v>107</v>
      </c>
      <c r="B697" t="s">
        <v>3072</v>
      </c>
      <c r="C697" t="s">
        <v>5498</v>
      </c>
      <c r="D697" t="s">
        <v>6062</v>
      </c>
      <c r="E697" t="s">
        <v>4427</v>
      </c>
      <c r="G697" s="1">
        <v>0</v>
      </c>
      <c r="H697" s="1">
        <v>1431818</v>
      </c>
      <c r="I697" s="1">
        <f t="shared" si="10"/>
        <v>5422206420</v>
      </c>
      <c r="J697" t="s">
        <v>2992</v>
      </c>
    </row>
    <row r="698" spans="1:10" x14ac:dyDescent="0.25">
      <c r="A698" t="s">
        <v>107</v>
      </c>
      <c r="B698" t="s">
        <v>3072</v>
      </c>
      <c r="C698" t="s">
        <v>5498</v>
      </c>
      <c r="D698" t="s">
        <v>6192</v>
      </c>
      <c r="E698" t="s">
        <v>4651</v>
      </c>
      <c r="G698" s="1">
        <v>0</v>
      </c>
      <c r="H698" s="1">
        <v>14318180</v>
      </c>
      <c r="I698" s="1">
        <f t="shared" si="10"/>
        <v>5436524600</v>
      </c>
      <c r="J698" t="s">
        <v>2992</v>
      </c>
    </row>
    <row r="699" spans="1:10" x14ac:dyDescent="0.25">
      <c r="A699" t="s">
        <v>1858</v>
      </c>
      <c r="B699" t="s">
        <v>1945</v>
      </c>
      <c r="C699" t="s">
        <v>2281</v>
      </c>
      <c r="D699" t="s">
        <v>6062</v>
      </c>
      <c r="E699" t="s">
        <v>4427</v>
      </c>
      <c r="G699" s="1">
        <v>0</v>
      </c>
      <c r="H699" s="1">
        <v>5455</v>
      </c>
      <c r="I699" s="1">
        <f t="shared" si="10"/>
        <v>5436530055</v>
      </c>
      <c r="J699" t="s">
        <v>2994</v>
      </c>
    </row>
    <row r="700" spans="1:10" x14ac:dyDescent="0.25">
      <c r="A700" t="s">
        <v>1858</v>
      </c>
      <c r="B700" t="s">
        <v>1945</v>
      </c>
      <c r="C700" t="s">
        <v>3677</v>
      </c>
      <c r="D700" t="s">
        <v>6178</v>
      </c>
      <c r="E700" t="s">
        <v>4651</v>
      </c>
      <c r="G700" s="1">
        <v>0</v>
      </c>
      <c r="H700" s="1">
        <v>15545455</v>
      </c>
      <c r="I700" s="1">
        <f t="shared" si="10"/>
        <v>5452075510</v>
      </c>
      <c r="J700" t="s">
        <v>3003</v>
      </c>
    </row>
    <row r="701" spans="1:10" x14ac:dyDescent="0.25">
      <c r="A701" t="s">
        <v>1858</v>
      </c>
      <c r="B701" t="s">
        <v>1945</v>
      </c>
      <c r="C701" t="s">
        <v>3677</v>
      </c>
      <c r="D701" t="s">
        <v>6062</v>
      </c>
      <c r="E701" t="s">
        <v>4427</v>
      </c>
      <c r="G701" s="1">
        <v>0</v>
      </c>
      <c r="H701" s="1">
        <v>1554545</v>
      </c>
      <c r="I701" s="1">
        <f t="shared" si="10"/>
        <v>5453630055</v>
      </c>
      <c r="J701" t="s">
        <v>3003</v>
      </c>
    </row>
    <row r="702" spans="1:10" x14ac:dyDescent="0.25">
      <c r="A702" t="s">
        <v>109</v>
      </c>
      <c r="B702" t="s">
        <v>1946</v>
      </c>
      <c r="C702" t="s">
        <v>2282</v>
      </c>
      <c r="D702" t="s">
        <v>6062</v>
      </c>
      <c r="E702" t="s">
        <v>4427</v>
      </c>
      <c r="G702" s="1">
        <v>0</v>
      </c>
      <c r="H702" s="1">
        <v>4000</v>
      </c>
      <c r="I702" s="1">
        <f t="shared" si="10"/>
        <v>5453634055</v>
      </c>
      <c r="J702" t="s">
        <v>2991</v>
      </c>
    </row>
    <row r="703" spans="1:10" x14ac:dyDescent="0.25">
      <c r="A703" t="s">
        <v>109</v>
      </c>
      <c r="B703" t="s">
        <v>1946</v>
      </c>
      <c r="C703" t="s">
        <v>2283</v>
      </c>
      <c r="D703" t="s">
        <v>6062</v>
      </c>
      <c r="E703" t="s">
        <v>4427</v>
      </c>
      <c r="G703" s="1">
        <v>0</v>
      </c>
      <c r="H703" s="1">
        <v>2300</v>
      </c>
      <c r="I703" s="1">
        <f t="shared" si="10"/>
        <v>5453636355</v>
      </c>
      <c r="J703" t="s">
        <v>2991</v>
      </c>
    </row>
    <row r="704" spans="1:10" x14ac:dyDescent="0.25">
      <c r="A704" t="s">
        <v>110</v>
      </c>
      <c r="B704" t="s">
        <v>3074</v>
      </c>
      <c r="C704" t="s">
        <v>3303</v>
      </c>
      <c r="D704" t="s">
        <v>6062</v>
      </c>
      <c r="E704" t="s">
        <v>4427</v>
      </c>
      <c r="G704" s="1">
        <v>0</v>
      </c>
      <c r="H704" s="1">
        <v>2512727</v>
      </c>
      <c r="I704" s="1">
        <f t="shared" si="10"/>
        <v>5456149082</v>
      </c>
      <c r="J704" t="s">
        <v>1680</v>
      </c>
    </row>
    <row r="705" spans="1:10" x14ac:dyDescent="0.25">
      <c r="A705" t="s">
        <v>110</v>
      </c>
      <c r="B705" t="s">
        <v>3074</v>
      </c>
      <c r="C705" t="s">
        <v>3303</v>
      </c>
      <c r="D705" t="s">
        <v>6165</v>
      </c>
      <c r="E705" t="s">
        <v>4651</v>
      </c>
      <c r="G705" s="1">
        <v>0</v>
      </c>
      <c r="H705" s="1">
        <v>25127274</v>
      </c>
      <c r="I705" s="1">
        <f t="shared" si="10"/>
        <v>5481276356</v>
      </c>
      <c r="J705" t="s">
        <v>1680</v>
      </c>
    </row>
    <row r="706" spans="1:10" x14ac:dyDescent="0.25">
      <c r="A706" t="s">
        <v>110</v>
      </c>
      <c r="B706" t="s">
        <v>3074</v>
      </c>
      <c r="C706" t="s">
        <v>3304</v>
      </c>
      <c r="D706" t="s">
        <v>6165</v>
      </c>
      <c r="E706" t="s">
        <v>4651</v>
      </c>
      <c r="G706" s="1">
        <v>0</v>
      </c>
      <c r="H706" s="1">
        <v>5590905</v>
      </c>
      <c r="I706" s="1">
        <f t="shared" si="10"/>
        <v>5486867261</v>
      </c>
      <c r="J706" t="s">
        <v>1680</v>
      </c>
    </row>
    <row r="707" spans="1:10" x14ac:dyDescent="0.25">
      <c r="A707" t="s">
        <v>110</v>
      </c>
      <c r="B707" t="s">
        <v>3074</v>
      </c>
      <c r="C707" t="s">
        <v>3304</v>
      </c>
      <c r="D707" t="s">
        <v>6062</v>
      </c>
      <c r="E707" t="s">
        <v>4427</v>
      </c>
      <c r="G707" s="1">
        <v>0</v>
      </c>
      <c r="H707" s="1">
        <v>559091</v>
      </c>
      <c r="I707" s="1">
        <f t="shared" si="10"/>
        <v>5487426352</v>
      </c>
      <c r="J707" t="s">
        <v>1680</v>
      </c>
    </row>
    <row r="708" spans="1:10" x14ac:dyDescent="0.25">
      <c r="A708" t="s">
        <v>110</v>
      </c>
      <c r="B708" t="s">
        <v>3074</v>
      </c>
      <c r="C708" t="s">
        <v>5499</v>
      </c>
      <c r="D708" t="s">
        <v>6062</v>
      </c>
      <c r="E708" t="s">
        <v>4427</v>
      </c>
      <c r="G708" s="1">
        <v>0</v>
      </c>
      <c r="H708" s="1">
        <v>188200</v>
      </c>
      <c r="I708" s="1">
        <f t="shared" ref="I708:I771" si="11">I707+H708-G708</f>
        <v>5487614552</v>
      </c>
      <c r="J708" t="s">
        <v>6112</v>
      </c>
    </row>
    <row r="709" spans="1:10" x14ac:dyDescent="0.25">
      <c r="A709" t="s">
        <v>110</v>
      </c>
      <c r="B709" t="s">
        <v>3074</v>
      </c>
      <c r="C709" t="s">
        <v>5499</v>
      </c>
      <c r="D709" t="s">
        <v>6228</v>
      </c>
      <c r="E709" t="s">
        <v>4651</v>
      </c>
      <c r="G709" s="1">
        <v>0</v>
      </c>
      <c r="H709" s="1">
        <v>1882000</v>
      </c>
      <c r="I709" s="1">
        <f t="shared" si="11"/>
        <v>5489496552</v>
      </c>
      <c r="J709" t="s">
        <v>6112</v>
      </c>
    </row>
    <row r="710" spans="1:10" x14ac:dyDescent="0.25">
      <c r="A710" t="s">
        <v>110</v>
      </c>
      <c r="B710" t="s">
        <v>3074</v>
      </c>
      <c r="C710" t="s">
        <v>5500</v>
      </c>
      <c r="D710" t="s">
        <v>6211</v>
      </c>
      <c r="E710" t="s">
        <v>4651</v>
      </c>
      <c r="G710" s="1">
        <v>0</v>
      </c>
      <c r="H710" s="1">
        <v>6363636</v>
      </c>
      <c r="I710" s="1">
        <f t="shared" si="11"/>
        <v>5495860188</v>
      </c>
      <c r="J710" t="s">
        <v>6096</v>
      </c>
    </row>
    <row r="711" spans="1:10" x14ac:dyDescent="0.25">
      <c r="A711" t="s">
        <v>110</v>
      </c>
      <c r="B711" t="s">
        <v>3074</v>
      </c>
      <c r="C711" t="s">
        <v>5500</v>
      </c>
      <c r="D711" t="s">
        <v>6062</v>
      </c>
      <c r="E711" t="s">
        <v>4427</v>
      </c>
      <c r="G711" s="1">
        <v>0</v>
      </c>
      <c r="H711" s="1">
        <v>636364</v>
      </c>
      <c r="I711" s="1">
        <f t="shared" si="11"/>
        <v>5496496552</v>
      </c>
      <c r="J711" t="s">
        <v>6096</v>
      </c>
    </row>
    <row r="712" spans="1:10" x14ac:dyDescent="0.25">
      <c r="A712" t="s">
        <v>110</v>
      </c>
      <c r="B712" t="s">
        <v>3074</v>
      </c>
      <c r="C712" t="s">
        <v>5501</v>
      </c>
      <c r="D712" t="s">
        <v>6211</v>
      </c>
      <c r="E712" t="s">
        <v>4651</v>
      </c>
      <c r="G712" s="1">
        <v>0</v>
      </c>
      <c r="H712" s="1">
        <v>5354545</v>
      </c>
      <c r="I712" s="1">
        <f t="shared" si="11"/>
        <v>5501851097</v>
      </c>
      <c r="J712" t="s">
        <v>6096</v>
      </c>
    </row>
    <row r="713" spans="1:10" x14ac:dyDescent="0.25">
      <c r="A713" t="s">
        <v>110</v>
      </c>
      <c r="B713" t="s">
        <v>3074</v>
      </c>
      <c r="C713" t="s">
        <v>5501</v>
      </c>
      <c r="D713" t="s">
        <v>6062</v>
      </c>
      <c r="E713" t="s">
        <v>4427</v>
      </c>
      <c r="G713" s="1">
        <v>0</v>
      </c>
      <c r="H713" s="1">
        <v>535455</v>
      </c>
      <c r="I713" s="1">
        <f t="shared" si="11"/>
        <v>5502386552</v>
      </c>
      <c r="J713" t="s">
        <v>6096</v>
      </c>
    </row>
    <row r="714" spans="1:10" x14ac:dyDescent="0.25">
      <c r="A714" t="s">
        <v>110</v>
      </c>
      <c r="B714" t="s">
        <v>3074</v>
      </c>
      <c r="C714" t="s">
        <v>5502</v>
      </c>
      <c r="D714" t="s">
        <v>6211</v>
      </c>
      <c r="E714" t="s">
        <v>4651</v>
      </c>
      <c r="G714" s="1">
        <v>0</v>
      </c>
      <c r="H714" s="1">
        <v>1090909</v>
      </c>
      <c r="I714" s="1">
        <f t="shared" si="11"/>
        <v>5503477461</v>
      </c>
      <c r="J714" t="s">
        <v>6096</v>
      </c>
    </row>
    <row r="715" spans="1:10" x14ac:dyDescent="0.25">
      <c r="A715" t="s">
        <v>110</v>
      </c>
      <c r="B715" t="s">
        <v>3074</v>
      </c>
      <c r="C715" t="s">
        <v>5502</v>
      </c>
      <c r="D715" t="s">
        <v>6062</v>
      </c>
      <c r="E715" t="s">
        <v>4427</v>
      </c>
      <c r="G715" s="1">
        <v>0</v>
      </c>
      <c r="H715" s="1">
        <v>109091</v>
      </c>
      <c r="I715" s="1">
        <f t="shared" si="11"/>
        <v>5503586552</v>
      </c>
      <c r="J715" t="s">
        <v>6096</v>
      </c>
    </row>
    <row r="716" spans="1:10" x14ac:dyDescent="0.25">
      <c r="A716" t="s">
        <v>111</v>
      </c>
      <c r="B716" t="s">
        <v>3075</v>
      </c>
      <c r="C716" t="s">
        <v>5503</v>
      </c>
      <c r="D716" t="s">
        <v>6062</v>
      </c>
      <c r="E716" t="s">
        <v>4427</v>
      </c>
      <c r="G716" s="1">
        <v>0</v>
      </c>
      <c r="H716" s="1">
        <v>81000</v>
      </c>
      <c r="I716" s="1">
        <f t="shared" si="11"/>
        <v>5503667552</v>
      </c>
      <c r="J716" t="s">
        <v>6113</v>
      </c>
    </row>
    <row r="717" spans="1:10" x14ac:dyDescent="0.25">
      <c r="A717" t="s">
        <v>111</v>
      </c>
      <c r="B717" t="s">
        <v>3075</v>
      </c>
      <c r="C717" t="s">
        <v>5503</v>
      </c>
      <c r="D717" t="s">
        <v>6229</v>
      </c>
      <c r="E717" t="s">
        <v>4651</v>
      </c>
      <c r="G717" s="1">
        <v>0</v>
      </c>
      <c r="H717" s="1">
        <v>810000</v>
      </c>
      <c r="I717" s="1">
        <f t="shared" si="11"/>
        <v>5504477552</v>
      </c>
      <c r="J717" t="s">
        <v>6113</v>
      </c>
    </row>
    <row r="718" spans="1:10" x14ac:dyDescent="0.25">
      <c r="A718" t="s">
        <v>111</v>
      </c>
      <c r="B718" t="s">
        <v>3075</v>
      </c>
      <c r="C718" t="s">
        <v>5504</v>
      </c>
      <c r="D718" t="s">
        <v>6062</v>
      </c>
      <c r="E718" t="s">
        <v>4427</v>
      </c>
      <c r="G718" s="1">
        <v>0</v>
      </c>
      <c r="H718" s="1">
        <v>1397693</v>
      </c>
      <c r="I718" s="1">
        <f t="shared" si="11"/>
        <v>5505875245</v>
      </c>
      <c r="J718" t="s">
        <v>2995</v>
      </c>
    </row>
    <row r="719" spans="1:10" x14ac:dyDescent="0.25">
      <c r="A719" t="s">
        <v>111</v>
      </c>
      <c r="B719" t="s">
        <v>3075</v>
      </c>
      <c r="C719" t="s">
        <v>5504</v>
      </c>
      <c r="D719" t="s">
        <v>6171</v>
      </c>
      <c r="E719" t="s">
        <v>4651</v>
      </c>
      <c r="G719" s="1">
        <v>0</v>
      </c>
      <c r="H719" s="1">
        <v>13976914</v>
      </c>
      <c r="I719" s="1">
        <f t="shared" si="11"/>
        <v>5519852159</v>
      </c>
      <c r="J719" t="s">
        <v>2995</v>
      </c>
    </row>
    <row r="720" spans="1:10" x14ac:dyDescent="0.25">
      <c r="A720" t="s">
        <v>111</v>
      </c>
      <c r="B720" t="s">
        <v>111</v>
      </c>
      <c r="C720" t="s">
        <v>2053</v>
      </c>
      <c r="D720" t="s">
        <v>2785</v>
      </c>
      <c r="E720" t="s">
        <v>1194</v>
      </c>
      <c r="G720" s="1">
        <v>100000000</v>
      </c>
      <c r="H720" s="1">
        <v>0</v>
      </c>
      <c r="I720" s="1">
        <f t="shared" si="11"/>
        <v>5419852159</v>
      </c>
      <c r="J720" t="s">
        <v>1546</v>
      </c>
    </row>
    <row r="721" spans="1:10" x14ac:dyDescent="0.25">
      <c r="A721" t="s">
        <v>112</v>
      </c>
      <c r="B721" t="s">
        <v>1947</v>
      </c>
      <c r="C721" t="s">
        <v>5505</v>
      </c>
      <c r="D721" t="s">
        <v>6062</v>
      </c>
      <c r="E721" t="s">
        <v>4427</v>
      </c>
      <c r="G721" s="1">
        <v>0</v>
      </c>
      <c r="H721" s="1">
        <v>1436182</v>
      </c>
      <c r="I721" s="1">
        <f t="shared" si="11"/>
        <v>5421288341</v>
      </c>
      <c r="J721" t="s">
        <v>1270</v>
      </c>
    </row>
    <row r="722" spans="1:10" x14ac:dyDescent="0.25">
      <c r="A722" t="s">
        <v>112</v>
      </c>
      <c r="B722" t="s">
        <v>1947</v>
      </c>
      <c r="C722" t="s">
        <v>5505</v>
      </c>
      <c r="D722" t="s">
        <v>6177</v>
      </c>
      <c r="E722" t="s">
        <v>4651</v>
      </c>
      <c r="G722" s="1">
        <v>0</v>
      </c>
      <c r="H722" s="1">
        <v>14361818</v>
      </c>
      <c r="I722" s="1">
        <f t="shared" si="11"/>
        <v>5435650159</v>
      </c>
      <c r="J722" t="s">
        <v>1270</v>
      </c>
    </row>
    <row r="723" spans="1:10" x14ac:dyDescent="0.25">
      <c r="A723" t="s">
        <v>112</v>
      </c>
      <c r="B723" t="s">
        <v>1947</v>
      </c>
      <c r="C723" t="s">
        <v>4298</v>
      </c>
      <c r="D723" t="s">
        <v>6225</v>
      </c>
      <c r="E723" t="s">
        <v>4651</v>
      </c>
      <c r="G723" s="1">
        <v>0</v>
      </c>
      <c r="H723" s="1">
        <v>3200000</v>
      </c>
      <c r="I723" s="1">
        <f t="shared" si="11"/>
        <v>5438850159</v>
      </c>
      <c r="J723" t="s">
        <v>6109</v>
      </c>
    </row>
    <row r="724" spans="1:10" x14ac:dyDescent="0.25">
      <c r="A724" t="s">
        <v>112</v>
      </c>
      <c r="B724" t="s">
        <v>1947</v>
      </c>
      <c r="C724" t="s">
        <v>4298</v>
      </c>
      <c r="D724" t="s">
        <v>6062</v>
      </c>
      <c r="E724" t="s">
        <v>4427</v>
      </c>
      <c r="G724" s="1">
        <v>0</v>
      </c>
      <c r="H724" s="1">
        <v>320000</v>
      </c>
      <c r="I724" s="1">
        <f t="shared" si="11"/>
        <v>5439170159</v>
      </c>
      <c r="J724" t="s">
        <v>6109</v>
      </c>
    </row>
    <row r="725" spans="1:10" x14ac:dyDescent="0.25">
      <c r="A725" t="s">
        <v>112</v>
      </c>
      <c r="B725" t="s">
        <v>1947</v>
      </c>
      <c r="C725" t="s">
        <v>2284</v>
      </c>
      <c r="D725" t="s">
        <v>6062</v>
      </c>
      <c r="E725" t="s">
        <v>4427</v>
      </c>
      <c r="G725" s="1">
        <v>0</v>
      </c>
      <c r="H725" s="1">
        <v>10909</v>
      </c>
      <c r="I725" s="1">
        <f t="shared" si="11"/>
        <v>5439181068</v>
      </c>
      <c r="J725" t="s">
        <v>2994</v>
      </c>
    </row>
    <row r="726" spans="1:10" x14ac:dyDescent="0.25">
      <c r="A726" t="s">
        <v>112</v>
      </c>
      <c r="B726" t="s">
        <v>112</v>
      </c>
      <c r="C726" t="s">
        <v>2053</v>
      </c>
      <c r="D726" t="s">
        <v>2878</v>
      </c>
      <c r="E726" t="s">
        <v>1194</v>
      </c>
      <c r="G726" s="1">
        <v>100000000</v>
      </c>
      <c r="H726" s="1">
        <v>0</v>
      </c>
      <c r="I726" s="1">
        <f t="shared" si="11"/>
        <v>5339181068</v>
      </c>
      <c r="J726" t="s">
        <v>1680</v>
      </c>
    </row>
    <row r="727" spans="1:10" x14ac:dyDescent="0.25">
      <c r="A727" t="s">
        <v>113</v>
      </c>
      <c r="B727" t="s">
        <v>1948</v>
      </c>
      <c r="C727" t="s">
        <v>5506</v>
      </c>
      <c r="D727" t="s">
        <v>6230</v>
      </c>
      <c r="E727" t="s">
        <v>4651</v>
      </c>
      <c r="G727" s="1">
        <v>0</v>
      </c>
      <c r="H727" s="1">
        <v>13954545</v>
      </c>
      <c r="I727" s="1">
        <f t="shared" si="11"/>
        <v>5353135613</v>
      </c>
      <c r="J727" t="s">
        <v>6114</v>
      </c>
    </row>
    <row r="728" spans="1:10" x14ac:dyDescent="0.25">
      <c r="A728" t="s">
        <v>113</v>
      </c>
      <c r="B728" t="s">
        <v>1948</v>
      </c>
      <c r="C728" t="s">
        <v>5506</v>
      </c>
      <c r="D728" t="s">
        <v>6062</v>
      </c>
      <c r="E728" t="s">
        <v>4427</v>
      </c>
      <c r="G728" s="1">
        <v>0</v>
      </c>
      <c r="H728" s="1">
        <v>1395455</v>
      </c>
      <c r="I728" s="1">
        <f t="shared" si="11"/>
        <v>5354531068</v>
      </c>
      <c r="J728" t="s">
        <v>6114</v>
      </c>
    </row>
    <row r="729" spans="1:10" x14ac:dyDescent="0.25">
      <c r="A729" t="s">
        <v>113</v>
      </c>
      <c r="B729" t="s">
        <v>1948</v>
      </c>
      <c r="C729" t="s">
        <v>5507</v>
      </c>
      <c r="D729" t="s">
        <v>6062</v>
      </c>
      <c r="E729" t="s">
        <v>4427</v>
      </c>
      <c r="G729" s="1">
        <v>0</v>
      </c>
      <c r="H729" s="1">
        <v>784546</v>
      </c>
      <c r="I729" s="1">
        <f t="shared" si="11"/>
        <v>5355315614</v>
      </c>
      <c r="J729" t="s">
        <v>6087</v>
      </c>
    </row>
    <row r="730" spans="1:10" x14ac:dyDescent="0.25">
      <c r="A730" t="s">
        <v>113</v>
      </c>
      <c r="B730" t="s">
        <v>1948</v>
      </c>
      <c r="C730" t="s">
        <v>5507</v>
      </c>
      <c r="D730" t="s">
        <v>6199</v>
      </c>
      <c r="E730" t="s">
        <v>4651</v>
      </c>
      <c r="G730" s="1">
        <v>0</v>
      </c>
      <c r="H730" s="1">
        <v>7845454</v>
      </c>
      <c r="I730" s="1">
        <f t="shared" si="11"/>
        <v>5363161068</v>
      </c>
      <c r="J730" t="s">
        <v>6087</v>
      </c>
    </row>
    <row r="731" spans="1:10" x14ac:dyDescent="0.25">
      <c r="A731" t="s">
        <v>113</v>
      </c>
      <c r="B731" t="s">
        <v>1948</v>
      </c>
      <c r="C731" t="s">
        <v>5508</v>
      </c>
      <c r="D731" t="s">
        <v>6231</v>
      </c>
      <c r="E731" t="s">
        <v>4651</v>
      </c>
      <c r="G731" s="1">
        <v>0</v>
      </c>
      <c r="H731" s="1">
        <v>599000</v>
      </c>
      <c r="I731" s="1">
        <f t="shared" si="11"/>
        <v>5363760068</v>
      </c>
      <c r="J731" t="s">
        <v>6115</v>
      </c>
    </row>
    <row r="732" spans="1:10" x14ac:dyDescent="0.25">
      <c r="A732" t="s">
        <v>113</v>
      </c>
      <c r="B732" t="s">
        <v>1948</v>
      </c>
      <c r="C732" t="s">
        <v>5508</v>
      </c>
      <c r="D732" t="s">
        <v>6062</v>
      </c>
      <c r="E732" t="s">
        <v>4427</v>
      </c>
      <c r="G732" s="1">
        <v>0</v>
      </c>
      <c r="H732" s="1">
        <v>59900</v>
      </c>
      <c r="I732" s="1">
        <f t="shared" si="11"/>
        <v>5363819968</v>
      </c>
      <c r="J732" t="s">
        <v>6115</v>
      </c>
    </row>
    <row r="733" spans="1:10" x14ac:dyDescent="0.25">
      <c r="A733" t="s">
        <v>113</v>
      </c>
      <c r="B733" t="s">
        <v>1948</v>
      </c>
      <c r="C733" t="s">
        <v>5509</v>
      </c>
      <c r="D733" t="s">
        <v>6167</v>
      </c>
      <c r="E733" t="s">
        <v>4651</v>
      </c>
      <c r="G733" s="1">
        <v>0</v>
      </c>
      <c r="H733" s="1">
        <v>27167101</v>
      </c>
      <c r="I733" s="1">
        <f t="shared" si="11"/>
        <v>5390987069</v>
      </c>
      <c r="J733" t="s">
        <v>2993</v>
      </c>
    </row>
    <row r="734" spans="1:10" x14ac:dyDescent="0.25">
      <c r="A734" t="s">
        <v>113</v>
      </c>
      <c r="B734" t="s">
        <v>1948</v>
      </c>
      <c r="C734" t="s">
        <v>5509</v>
      </c>
      <c r="D734" t="s">
        <v>6062</v>
      </c>
      <c r="E734" t="s">
        <v>4427</v>
      </c>
      <c r="G734" s="1">
        <v>0</v>
      </c>
      <c r="H734" s="1">
        <v>2716710</v>
      </c>
      <c r="I734" s="1">
        <f t="shared" si="11"/>
        <v>5393703779</v>
      </c>
      <c r="J734" t="s">
        <v>2993</v>
      </c>
    </row>
    <row r="735" spans="1:10" x14ac:dyDescent="0.25">
      <c r="A735" t="s">
        <v>113</v>
      </c>
      <c r="B735" t="s">
        <v>1948</v>
      </c>
      <c r="C735" t="s">
        <v>5510</v>
      </c>
      <c r="D735" t="s">
        <v>6167</v>
      </c>
      <c r="E735" t="s">
        <v>4651</v>
      </c>
      <c r="G735" s="1">
        <v>0</v>
      </c>
      <c r="H735" s="1">
        <v>7582835</v>
      </c>
      <c r="I735" s="1">
        <f t="shared" si="11"/>
        <v>5401286614</v>
      </c>
      <c r="J735" t="s">
        <v>2993</v>
      </c>
    </row>
    <row r="736" spans="1:10" x14ac:dyDescent="0.25">
      <c r="A736" t="s">
        <v>113</v>
      </c>
      <c r="B736" t="s">
        <v>1948</v>
      </c>
      <c r="C736" t="s">
        <v>5510</v>
      </c>
      <c r="D736" t="s">
        <v>6062</v>
      </c>
      <c r="E736" t="s">
        <v>4427</v>
      </c>
      <c r="G736" s="1">
        <v>0</v>
      </c>
      <c r="H736" s="1">
        <v>758283</v>
      </c>
      <c r="I736" s="1">
        <f t="shared" si="11"/>
        <v>5402044897</v>
      </c>
      <c r="J736" t="s">
        <v>2993</v>
      </c>
    </row>
    <row r="737" spans="1:10" x14ac:dyDescent="0.25">
      <c r="A737" t="s">
        <v>113</v>
      </c>
      <c r="B737" t="s">
        <v>1948</v>
      </c>
      <c r="C737" t="s">
        <v>2288</v>
      </c>
      <c r="D737" t="s">
        <v>6062</v>
      </c>
      <c r="E737" t="s">
        <v>4427</v>
      </c>
      <c r="G737" s="1">
        <v>0</v>
      </c>
      <c r="H737" s="1">
        <v>2300</v>
      </c>
      <c r="I737" s="1">
        <f t="shared" si="11"/>
        <v>5402047197</v>
      </c>
      <c r="J737" t="s">
        <v>2991</v>
      </c>
    </row>
    <row r="738" spans="1:10" x14ac:dyDescent="0.25">
      <c r="A738" t="s">
        <v>113</v>
      </c>
      <c r="B738" t="s">
        <v>1948</v>
      </c>
      <c r="C738" t="s">
        <v>5511</v>
      </c>
      <c r="D738" t="s">
        <v>6171</v>
      </c>
      <c r="E738" t="s">
        <v>4651</v>
      </c>
      <c r="G738" s="1">
        <v>0</v>
      </c>
      <c r="H738" s="1">
        <v>4690908</v>
      </c>
      <c r="I738" s="1">
        <f t="shared" si="11"/>
        <v>5406738105</v>
      </c>
      <c r="J738" t="s">
        <v>2995</v>
      </c>
    </row>
    <row r="739" spans="1:10" x14ac:dyDescent="0.25">
      <c r="A739" t="s">
        <v>113</v>
      </c>
      <c r="B739" t="s">
        <v>1948</v>
      </c>
      <c r="C739" t="s">
        <v>5511</v>
      </c>
      <c r="D739" t="s">
        <v>6062</v>
      </c>
      <c r="E739" t="s">
        <v>4427</v>
      </c>
      <c r="G739" s="1">
        <v>0</v>
      </c>
      <c r="H739" s="1">
        <v>469091</v>
      </c>
      <c r="I739" s="1">
        <f t="shared" si="11"/>
        <v>5407207196</v>
      </c>
      <c r="J739" t="s">
        <v>2995</v>
      </c>
    </row>
    <row r="740" spans="1:10" x14ac:dyDescent="0.25">
      <c r="A740" t="s">
        <v>114</v>
      </c>
      <c r="B740" t="s">
        <v>3076</v>
      </c>
      <c r="C740" t="s">
        <v>4177</v>
      </c>
      <c r="D740" t="s">
        <v>6209</v>
      </c>
      <c r="E740" t="s">
        <v>4651</v>
      </c>
      <c r="G740" s="1">
        <v>0</v>
      </c>
      <c r="H740" s="1">
        <v>4000000</v>
      </c>
      <c r="I740" s="1">
        <f t="shared" si="11"/>
        <v>5411207196</v>
      </c>
      <c r="J740" t="s">
        <v>6094</v>
      </c>
    </row>
    <row r="741" spans="1:10" x14ac:dyDescent="0.25">
      <c r="A741" t="s">
        <v>114</v>
      </c>
      <c r="B741" t="s">
        <v>3076</v>
      </c>
      <c r="C741" t="s">
        <v>4177</v>
      </c>
      <c r="D741" t="s">
        <v>6062</v>
      </c>
      <c r="E741" t="s">
        <v>4427</v>
      </c>
      <c r="G741" s="1">
        <v>0</v>
      </c>
      <c r="H741" s="1">
        <v>400000</v>
      </c>
      <c r="I741" s="1">
        <f t="shared" si="11"/>
        <v>5411607196</v>
      </c>
      <c r="J741" t="s">
        <v>6094</v>
      </c>
    </row>
    <row r="742" spans="1:10" x14ac:dyDescent="0.25">
      <c r="A742" t="s">
        <v>115</v>
      </c>
      <c r="B742" t="s">
        <v>1949</v>
      </c>
      <c r="C742" t="s">
        <v>4187</v>
      </c>
      <c r="D742" t="s">
        <v>6062</v>
      </c>
      <c r="E742" t="s">
        <v>4427</v>
      </c>
      <c r="G742" s="1">
        <v>0</v>
      </c>
      <c r="H742" s="1">
        <v>331818</v>
      </c>
      <c r="I742" s="1">
        <f t="shared" si="11"/>
        <v>5411939014</v>
      </c>
      <c r="J742" t="s">
        <v>6094</v>
      </c>
    </row>
    <row r="743" spans="1:10" x14ac:dyDescent="0.25">
      <c r="A743" t="s">
        <v>115</v>
      </c>
      <c r="B743" t="s">
        <v>1949</v>
      </c>
      <c r="C743" t="s">
        <v>4187</v>
      </c>
      <c r="D743" t="s">
        <v>6209</v>
      </c>
      <c r="E743" t="s">
        <v>4651</v>
      </c>
      <c r="G743" s="1">
        <v>0</v>
      </c>
      <c r="H743" s="1">
        <v>3318182</v>
      </c>
      <c r="I743" s="1">
        <f t="shared" si="11"/>
        <v>5415257196</v>
      </c>
      <c r="J743" t="s">
        <v>6094</v>
      </c>
    </row>
    <row r="744" spans="1:10" x14ac:dyDescent="0.25">
      <c r="A744" t="s">
        <v>115</v>
      </c>
      <c r="B744" t="s">
        <v>1949</v>
      </c>
      <c r="C744" t="s">
        <v>5512</v>
      </c>
      <c r="D744" t="s">
        <v>6062</v>
      </c>
      <c r="E744" t="s">
        <v>4427</v>
      </c>
      <c r="G744" s="1">
        <v>0</v>
      </c>
      <c r="H744" s="1">
        <v>1636182</v>
      </c>
      <c r="I744" s="1">
        <f t="shared" si="11"/>
        <v>5416893378</v>
      </c>
      <c r="J744" t="s">
        <v>2999</v>
      </c>
    </row>
    <row r="745" spans="1:10" x14ac:dyDescent="0.25">
      <c r="A745" t="s">
        <v>115</v>
      </c>
      <c r="B745" t="s">
        <v>1949</v>
      </c>
      <c r="C745" t="s">
        <v>5512</v>
      </c>
      <c r="D745" t="s">
        <v>6197</v>
      </c>
      <c r="E745" t="s">
        <v>4651</v>
      </c>
      <c r="G745" s="1">
        <v>0</v>
      </c>
      <c r="H745" s="1">
        <v>16361818</v>
      </c>
      <c r="I745" s="1">
        <f t="shared" si="11"/>
        <v>5433255196</v>
      </c>
      <c r="J745" t="s">
        <v>2999</v>
      </c>
    </row>
    <row r="746" spans="1:10" x14ac:dyDescent="0.25">
      <c r="A746" t="s">
        <v>115</v>
      </c>
      <c r="B746" t="s">
        <v>1949</v>
      </c>
      <c r="C746" t="s">
        <v>5513</v>
      </c>
      <c r="D746" t="s">
        <v>6062</v>
      </c>
      <c r="E746" t="s">
        <v>4427</v>
      </c>
      <c r="G746" s="1">
        <v>0</v>
      </c>
      <c r="H746" s="1">
        <v>117273</v>
      </c>
      <c r="I746" s="1">
        <f t="shared" si="11"/>
        <v>5433372469</v>
      </c>
      <c r="J746" t="s">
        <v>6108</v>
      </c>
    </row>
    <row r="747" spans="1:10" x14ac:dyDescent="0.25">
      <c r="A747" t="s">
        <v>115</v>
      </c>
      <c r="B747" t="s">
        <v>1949</v>
      </c>
      <c r="C747" t="s">
        <v>5513</v>
      </c>
      <c r="D747" t="s">
        <v>6224</v>
      </c>
      <c r="E747" t="s">
        <v>4651</v>
      </c>
      <c r="G747" s="1">
        <v>0</v>
      </c>
      <c r="H747" s="1">
        <v>1172727</v>
      </c>
      <c r="I747" s="1">
        <f t="shared" si="11"/>
        <v>5434545196</v>
      </c>
      <c r="J747" t="s">
        <v>6108</v>
      </c>
    </row>
    <row r="748" spans="1:10" x14ac:dyDescent="0.25">
      <c r="A748" t="s">
        <v>115</v>
      </c>
      <c r="B748" t="s">
        <v>1949</v>
      </c>
      <c r="C748" t="s">
        <v>3194</v>
      </c>
      <c r="D748" t="s">
        <v>6062</v>
      </c>
      <c r="E748" t="s">
        <v>4427</v>
      </c>
      <c r="G748" s="1">
        <v>0</v>
      </c>
      <c r="H748" s="1">
        <v>1185000</v>
      </c>
      <c r="I748" s="1">
        <f t="shared" si="11"/>
        <v>5435730196</v>
      </c>
      <c r="J748" t="s">
        <v>6116</v>
      </c>
    </row>
    <row r="749" spans="1:10" x14ac:dyDescent="0.25">
      <c r="A749" t="s">
        <v>115</v>
      </c>
      <c r="B749" t="s">
        <v>1949</v>
      </c>
      <c r="C749" t="s">
        <v>3194</v>
      </c>
      <c r="D749" t="s">
        <v>6232</v>
      </c>
      <c r="E749" t="s">
        <v>4651</v>
      </c>
      <c r="G749" s="1">
        <v>0</v>
      </c>
      <c r="H749" s="1">
        <v>11850000</v>
      </c>
      <c r="I749" s="1">
        <f t="shared" si="11"/>
        <v>5447580196</v>
      </c>
      <c r="J749" t="s">
        <v>6116</v>
      </c>
    </row>
    <row r="750" spans="1:10" x14ac:dyDescent="0.25">
      <c r="A750" t="s">
        <v>115</v>
      </c>
      <c r="B750" t="s">
        <v>1949</v>
      </c>
      <c r="C750" t="s">
        <v>5514</v>
      </c>
      <c r="D750" t="s">
        <v>6171</v>
      </c>
      <c r="E750" t="s">
        <v>4651</v>
      </c>
      <c r="G750" s="1">
        <v>0</v>
      </c>
      <c r="H750" s="1">
        <v>7222362</v>
      </c>
      <c r="I750" s="1">
        <f t="shared" si="11"/>
        <v>5454802558</v>
      </c>
      <c r="J750" t="s">
        <v>2995</v>
      </c>
    </row>
    <row r="751" spans="1:10" x14ac:dyDescent="0.25">
      <c r="A751" t="s">
        <v>115</v>
      </c>
      <c r="B751" t="s">
        <v>1949</v>
      </c>
      <c r="C751" t="s">
        <v>5514</v>
      </c>
      <c r="D751" t="s">
        <v>6062</v>
      </c>
      <c r="E751" t="s">
        <v>4427</v>
      </c>
      <c r="G751" s="1">
        <v>0</v>
      </c>
      <c r="H751" s="1">
        <v>722237</v>
      </c>
      <c r="I751" s="1">
        <f t="shared" si="11"/>
        <v>5455524795</v>
      </c>
      <c r="J751" t="s">
        <v>2995</v>
      </c>
    </row>
    <row r="752" spans="1:10" x14ac:dyDescent="0.25">
      <c r="A752" t="s">
        <v>115</v>
      </c>
      <c r="B752" t="s">
        <v>115</v>
      </c>
      <c r="C752" t="s">
        <v>2053</v>
      </c>
      <c r="D752" t="s">
        <v>2785</v>
      </c>
      <c r="E752" t="s">
        <v>1194</v>
      </c>
      <c r="G752" s="1">
        <v>200000000</v>
      </c>
      <c r="H752" s="1">
        <v>0</v>
      </c>
      <c r="I752" s="1">
        <f t="shared" si="11"/>
        <v>5255524795</v>
      </c>
      <c r="J752" t="s">
        <v>1546</v>
      </c>
    </row>
    <row r="753" spans="1:10" x14ac:dyDescent="0.25">
      <c r="A753" t="s">
        <v>116</v>
      </c>
      <c r="B753" t="s">
        <v>1950</v>
      </c>
      <c r="C753" t="s">
        <v>4339</v>
      </c>
      <c r="D753" t="s">
        <v>6225</v>
      </c>
      <c r="E753" t="s">
        <v>4651</v>
      </c>
      <c r="G753" s="1">
        <v>0</v>
      </c>
      <c r="H753" s="1">
        <v>3200000</v>
      </c>
      <c r="I753" s="1">
        <f t="shared" si="11"/>
        <v>5258724795</v>
      </c>
      <c r="J753" t="s">
        <v>6109</v>
      </c>
    </row>
    <row r="754" spans="1:10" x14ac:dyDescent="0.25">
      <c r="A754" t="s">
        <v>116</v>
      </c>
      <c r="B754" t="s">
        <v>1950</v>
      </c>
      <c r="C754" t="s">
        <v>4339</v>
      </c>
      <c r="D754" t="s">
        <v>6062</v>
      </c>
      <c r="E754" t="s">
        <v>4427</v>
      </c>
      <c r="G754" s="1">
        <v>0</v>
      </c>
      <c r="H754" s="1">
        <v>320000</v>
      </c>
      <c r="I754" s="1">
        <f t="shared" si="11"/>
        <v>5259044795</v>
      </c>
      <c r="J754" t="s">
        <v>6109</v>
      </c>
    </row>
    <row r="755" spans="1:10" x14ac:dyDescent="0.25">
      <c r="A755" t="s">
        <v>116</v>
      </c>
      <c r="B755" t="s">
        <v>1950</v>
      </c>
      <c r="C755" t="s">
        <v>5515</v>
      </c>
      <c r="D755" t="s">
        <v>6062</v>
      </c>
      <c r="E755" t="s">
        <v>4427</v>
      </c>
      <c r="G755" s="1">
        <v>0</v>
      </c>
      <c r="H755" s="1">
        <v>4285000</v>
      </c>
      <c r="I755" s="1">
        <f t="shared" si="11"/>
        <v>5263329795</v>
      </c>
      <c r="J755" t="s">
        <v>2992</v>
      </c>
    </row>
    <row r="756" spans="1:10" x14ac:dyDescent="0.25">
      <c r="A756" t="s">
        <v>116</v>
      </c>
      <c r="B756" t="s">
        <v>1950</v>
      </c>
      <c r="C756" t="s">
        <v>5515</v>
      </c>
      <c r="D756" t="s">
        <v>6192</v>
      </c>
      <c r="E756" t="s">
        <v>4651</v>
      </c>
      <c r="G756" s="1">
        <v>0</v>
      </c>
      <c r="H756" s="1">
        <v>42850000</v>
      </c>
      <c r="I756" s="1">
        <f t="shared" si="11"/>
        <v>5306179795</v>
      </c>
      <c r="J756" t="s">
        <v>2992</v>
      </c>
    </row>
    <row r="757" spans="1:10" x14ac:dyDescent="0.25">
      <c r="A757" t="s">
        <v>116</v>
      </c>
      <c r="B757" t="s">
        <v>1950</v>
      </c>
      <c r="C757" t="s">
        <v>2290</v>
      </c>
      <c r="D757" t="s">
        <v>6062</v>
      </c>
      <c r="E757" t="s">
        <v>4427</v>
      </c>
      <c r="G757" s="1">
        <v>0</v>
      </c>
      <c r="H757" s="1">
        <v>6900</v>
      </c>
      <c r="I757" s="1">
        <f t="shared" si="11"/>
        <v>5306186695</v>
      </c>
      <c r="J757" t="s">
        <v>2991</v>
      </c>
    </row>
    <row r="758" spans="1:10" x14ac:dyDescent="0.25">
      <c r="A758" t="s">
        <v>116</v>
      </c>
      <c r="B758" t="s">
        <v>1950</v>
      </c>
      <c r="C758" t="s">
        <v>5516</v>
      </c>
      <c r="D758" t="s">
        <v>6211</v>
      </c>
      <c r="E758" t="s">
        <v>4651</v>
      </c>
      <c r="G758" s="1">
        <v>0</v>
      </c>
      <c r="H758" s="1">
        <v>1090909</v>
      </c>
      <c r="I758" s="1">
        <f t="shared" si="11"/>
        <v>5307277604</v>
      </c>
      <c r="J758" t="s">
        <v>6096</v>
      </c>
    </row>
    <row r="759" spans="1:10" x14ac:dyDescent="0.25">
      <c r="A759" t="s">
        <v>116</v>
      </c>
      <c r="B759" t="s">
        <v>1950</v>
      </c>
      <c r="C759" t="s">
        <v>5516</v>
      </c>
      <c r="D759" t="s">
        <v>6062</v>
      </c>
      <c r="E759" t="s">
        <v>4427</v>
      </c>
      <c r="G759" s="1">
        <v>0</v>
      </c>
      <c r="H759" s="1">
        <v>109091</v>
      </c>
      <c r="I759" s="1">
        <f t="shared" si="11"/>
        <v>5307386695</v>
      </c>
      <c r="J759" t="s">
        <v>6096</v>
      </c>
    </row>
    <row r="760" spans="1:10" x14ac:dyDescent="0.25">
      <c r="A760" t="s">
        <v>116</v>
      </c>
      <c r="B760" t="s">
        <v>1950</v>
      </c>
      <c r="C760" t="s">
        <v>3828</v>
      </c>
      <c r="D760" t="s">
        <v>6200</v>
      </c>
      <c r="E760" t="s">
        <v>4651</v>
      </c>
      <c r="G760" s="1">
        <v>0</v>
      </c>
      <c r="H760" s="1">
        <v>18546090</v>
      </c>
      <c r="I760" s="1">
        <f t="shared" si="11"/>
        <v>5325932785</v>
      </c>
      <c r="J760" t="s">
        <v>3006</v>
      </c>
    </row>
    <row r="761" spans="1:10" x14ac:dyDescent="0.25">
      <c r="A761" t="s">
        <v>116</v>
      </c>
      <c r="B761" t="s">
        <v>1950</v>
      </c>
      <c r="C761" t="s">
        <v>3828</v>
      </c>
      <c r="D761" t="s">
        <v>6062</v>
      </c>
      <c r="E761" t="s">
        <v>4427</v>
      </c>
      <c r="G761" s="1">
        <v>0</v>
      </c>
      <c r="H761" s="1">
        <v>1854609</v>
      </c>
      <c r="I761" s="1">
        <f t="shared" si="11"/>
        <v>5327787394</v>
      </c>
      <c r="J761" t="s">
        <v>3006</v>
      </c>
    </row>
    <row r="762" spans="1:10" x14ac:dyDescent="0.25">
      <c r="A762" t="s">
        <v>117</v>
      </c>
      <c r="B762" t="s">
        <v>1951</v>
      </c>
      <c r="C762" t="s">
        <v>5517</v>
      </c>
      <c r="D762" t="s">
        <v>6062</v>
      </c>
      <c r="E762" t="s">
        <v>4427</v>
      </c>
      <c r="G762" s="1">
        <v>0</v>
      </c>
      <c r="H762" s="1">
        <v>3381818</v>
      </c>
      <c r="I762" s="1">
        <f t="shared" si="11"/>
        <v>5331169212</v>
      </c>
      <c r="J762" t="s">
        <v>2992</v>
      </c>
    </row>
    <row r="763" spans="1:10" x14ac:dyDescent="0.25">
      <c r="A763" t="s">
        <v>117</v>
      </c>
      <c r="B763" t="s">
        <v>1951</v>
      </c>
      <c r="C763" t="s">
        <v>5517</v>
      </c>
      <c r="D763" t="s">
        <v>6192</v>
      </c>
      <c r="E763" t="s">
        <v>4651</v>
      </c>
      <c r="G763" s="1">
        <v>0</v>
      </c>
      <c r="H763" s="1">
        <v>33818184</v>
      </c>
      <c r="I763" s="1">
        <f t="shared" si="11"/>
        <v>5364987396</v>
      </c>
      <c r="J763" t="s">
        <v>2992</v>
      </c>
    </row>
    <row r="764" spans="1:10" x14ac:dyDescent="0.25">
      <c r="A764" t="s">
        <v>117</v>
      </c>
      <c r="B764" t="s">
        <v>1951</v>
      </c>
      <c r="C764" t="s">
        <v>2291</v>
      </c>
      <c r="D764" t="s">
        <v>6062</v>
      </c>
      <c r="E764" t="s">
        <v>4427</v>
      </c>
      <c r="G764" s="1">
        <v>0</v>
      </c>
      <c r="H764" s="1">
        <v>2400</v>
      </c>
      <c r="I764" s="1">
        <f t="shared" si="11"/>
        <v>5364989796</v>
      </c>
      <c r="J764" t="s">
        <v>2991</v>
      </c>
    </row>
    <row r="765" spans="1:10" x14ac:dyDescent="0.25">
      <c r="A765" t="s">
        <v>117</v>
      </c>
      <c r="B765" t="s">
        <v>1951</v>
      </c>
      <c r="C765" t="s">
        <v>2292</v>
      </c>
      <c r="D765" t="s">
        <v>6062</v>
      </c>
      <c r="E765" t="s">
        <v>4427</v>
      </c>
      <c r="G765" s="1">
        <v>0</v>
      </c>
      <c r="H765" s="1">
        <v>2300</v>
      </c>
      <c r="I765" s="1">
        <f t="shared" si="11"/>
        <v>5364992096</v>
      </c>
      <c r="J765" t="s">
        <v>2991</v>
      </c>
    </row>
    <row r="766" spans="1:10" x14ac:dyDescent="0.25">
      <c r="A766" t="s">
        <v>1859</v>
      </c>
      <c r="B766" t="s">
        <v>1952</v>
      </c>
      <c r="C766" t="s">
        <v>2293</v>
      </c>
      <c r="D766" t="s">
        <v>6062</v>
      </c>
      <c r="E766" t="s">
        <v>4427</v>
      </c>
      <c r="G766" s="1">
        <v>0</v>
      </c>
      <c r="H766" s="1">
        <v>2000</v>
      </c>
      <c r="I766" s="1">
        <f t="shared" si="11"/>
        <v>5364994096</v>
      </c>
      <c r="J766" t="s">
        <v>2991</v>
      </c>
    </row>
    <row r="767" spans="1:10" x14ac:dyDescent="0.25">
      <c r="A767" t="s">
        <v>1859</v>
      </c>
      <c r="B767" t="s">
        <v>1952</v>
      </c>
      <c r="C767" t="s">
        <v>2294</v>
      </c>
      <c r="D767" t="s">
        <v>6062</v>
      </c>
      <c r="E767" t="s">
        <v>4427</v>
      </c>
      <c r="G767" s="1">
        <v>0</v>
      </c>
      <c r="H767" s="1">
        <v>2974</v>
      </c>
      <c r="I767" s="1">
        <f t="shared" si="11"/>
        <v>5364997070</v>
      </c>
      <c r="J767" t="s">
        <v>2991</v>
      </c>
    </row>
    <row r="768" spans="1:10" x14ac:dyDescent="0.25">
      <c r="A768" t="s">
        <v>1859</v>
      </c>
      <c r="B768" t="s">
        <v>1952</v>
      </c>
      <c r="C768" t="s">
        <v>3532</v>
      </c>
      <c r="D768" t="s">
        <v>6233</v>
      </c>
      <c r="E768" t="s">
        <v>4651</v>
      </c>
      <c r="G768" s="1">
        <v>0</v>
      </c>
      <c r="H768" s="1">
        <v>1727273</v>
      </c>
      <c r="I768" s="1">
        <f t="shared" si="11"/>
        <v>5366724343</v>
      </c>
      <c r="J768" t="s">
        <v>3005</v>
      </c>
    </row>
    <row r="769" spans="1:10" x14ac:dyDescent="0.25">
      <c r="A769" t="s">
        <v>1859</v>
      </c>
      <c r="B769" t="s">
        <v>1952</v>
      </c>
      <c r="C769" t="s">
        <v>3532</v>
      </c>
      <c r="D769" t="s">
        <v>6062</v>
      </c>
      <c r="E769" t="s">
        <v>4427</v>
      </c>
      <c r="G769" s="1">
        <v>0</v>
      </c>
      <c r="H769" s="1">
        <v>172727</v>
      </c>
      <c r="I769" s="1">
        <f t="shared" si="11"/>
        <v>5366897070</v>
      </c>
      <c r="J769" t="s">
        <v>3005</v>
      </c>
    </row>
    <row r="770" spans="1:10" x14ac:dyDescent="0.25">
      <c r="A770" t="s">
        <v>118</v>
      </c>
      <c r="B770" t="s">
        <v>1953</v>
      </c>
      <c r="C770" t="s">
        <v>3278</v>
      </c>
      <c r="D770" t="s">
        <v>6062</v>
      </c>
      <c r="E770" t="s">
        <v>4427</v>
      </c>
      <c r="G770" s="1">
        <v>0</v>
      </c>
      <c r="H770" s="1">
        <v>190909</v>
      </c>
      <c r="I770" s="1">
        <f t="shared" si="11"/>
        <v>5367087979</v>
      </c>
      <c r="J770" t="s">
        <v>6117</v>
      </c>
    </row>
    <row r="771" spans="1:10" x14ac:dyDescent="0.25">
      <c r="A771" t="s">
        <v>118</v>
      </c>
      <c r="B771" t="s">
        <v>1953</v>
      </c>
      <c r="C771" t="s">
        <v>3278</v>
      </c>
      <c r="D771" t="s">
        <v>6234</v>
      </c>
      <c r="E771" t="s">
        <v>4651</v>
      </c>
      <c r="G771" s="1">
        <v>0</v>
      </c>
      <c r="H771" s="1">
        <v>1909091</v>
      </c>
      <c r="I771" s="1">
        <f t="shared" si="11"/>
        <v>5368997070</v>
      </c>
      <c r="J771" t="s">
        <v>6117</v>
      </c>
    </row>
    <row r="772" spans="1:10" x14ac:dyDescent="0.25">
      <c r="A772" t="s">
        <v>118</v>
      </c>
      <c r="B772" t="s">
        <v>1953</v>
      </c>
      <c r="C772" t="s">
        <v>3327</v>
      </c>
      <c r="D772" t="s">
        <v>6062</v>
      </c>
      <c r="E772" t="s">
        <v>4427</v>
      </c>
      <c r="G772" s="1">
        <v>0</v>
      </c>
      <c r="H772" s="1">
        <v>3966527</v>
      </c>
      <c r="I772" s="1">
        <f t="shared" ref="I772:I835" si="12">I771+H772-G772</f>
        <v>5372963597</v>
      </c>
      <c r="J772" t="s">
        <v>1680</v>
      </c>
    </row>
    <row r="773" spans="1:10" x14ac:dyDescent="0.25">
      <c r="A773" t="s">
        <v>118</v>
      </c>
      <c r="B773" t="s">
        <v>1953</v>
      </c>
      <c r="C773" t="s">
        <v>3327</v>
      </c>
      <c r="D773" t="s">
        <v>6165</v>
      </c>
      <c r="E773" t="s">
        <v>4651</v>
      </c>
      <c r="G773" s="1">
        <v>0</v>
      </c>
      <c r="H773" s="1">
        <v>39665273</v>
      </c>
      <c r="I773" s="1">
        <f t="shared" si="12"/>
        <v>5412628870</v>
      </c>
      <c r="J773" t="s">
        <v>1680</v>
      </c>
    </row>
    <row r="774" spans="1:10" x14ac:dyDescent="0.25">
      <c r="A774" t="s">
        <v>118</v>
      </c>
      <c r="B774" t="s">
        <v>1953</v>
      </c>
      <c r="C774" t="s">
        <v>2295</v>
      </c>
      <c r="D774" t="s">
        <v>6062</v>
      </c>
      <c r="E774" t="s">
        <v>4427</v>
      </c>
      <c r="G774" s="1">
        <v>0</v>
      </c>
      <c r="H774" s="1">
        <v>4000</v>
      </c>
      <c r="I774" s="1">
        <f t="shared" si="12"/>
        <v>5412632870</v>
      </c>
      <c r="J774" t="s">
        <v>2991</v>
      </c>
    </row>
    <row r="775" spans="1:10" x14ac:dyDescent="0.25">
      <c r="A775" t="s">
        <v>118</v>
      </c>
      <c r="B775" t="s">
        <v>1953</v>
      </c>
      <c r="C775" t="s">
        <v>2296</v>
      </c>
      <c r="D775" t="s">
        <v>6062</v>
      </c>
      <c r="E775" t="s">
        <v>4427</v>
      </c>
      <c r="G775" s="1">
        <v>0</v>
      </c>
      <c r="H775" s="1">
        <v>12500</v>
      </c>
      <c r="I775" s="1">
        <f t="shared" si="12"/>
        <v>5412645370</v>
      </c>
      <c r="J775" t="s">
        <v>2991</v>
      </c>
    </row>
    <row r="776" spans="1:10" x14ac:dyDescent="0.25">
      <c r="A776" t="s">
        <v>118</v>
      </c>
      <c r="B776" t="s">
        <v>1953</v>
      </c>
      <c r="C776" t="s">
        <v>4019</v>
      </c>
      <c r="D776" t="s">
        <v>6062</v>
      </c>
      <c r="E776" t="s">
        <v>4427</v>
      </c>
      <c r="G776" s="1">
        <v>0</v>
      </c>
      <c r="H776" s="1">
        <v>445364</v>
      </c>
      <c r="I776" s="1">
        <f t="shared" si="12"/>
        <v>5413090734</v>
      </c>
      <c r="J776" t="s">
        <v>6080</v>
      </c>
    </row>
    <row r="777" spans="1:10" x14ac:dyDescent="0.25">
      <c r="A777" t="s">
        <v>118</v>
      </c>
      <c r="B777" t="s">
        <v>1953</v>
      </c>
      <c r="C777" t="s">
        <v>4019</v>
      </c>
      <c r="D777" t="s">
        <v>6187</v>
      </c>
      <c r="E777" t="s">
        <v>4651</v>
      </c>
      <c r="G777" s="1">
        <v>0</v>
      </c>
      <c r="H777" s="1">
        <v>4453640</v>
      </c>
      <c r="I777" s="1">
        <f t="shared" si="12"/>
        <v>5417544374</v>
      </c>
      <c r="J777" t="s">
        <v>6080</v>
      </c>
    </row>
    <row r="778" spans="1:10" x14ac:dyDescent="0.25">
      <c r="A778" t="s">
        <v>119</v>
      </c>
      <c r="B778" t="s">
        <v>3078</v>
      </c>
      <c r="C778" t="s">
        <v>4260</v>
      </c>
      <c r="D778" t="s">
        <v>6062</v>
      </c>
      <c r="E778" t="s">
        <v>4427</v>
      </c>
      <c r="G778" s="1">
        <v>0</v>
      </c>
      <c r="H778" s="1">
        <v>245420</v>
      </c>
      <c r="I778" s="1">
        <f t="shared" si="12"/>
        <v>5417789794</v>
      </c>
      <c r="J778" t="s">
        <v>6069</v>
      </c>
    </row>
    <row r="779" spans="1:10" x14ac:dyDescent="0.25">
      <c r="A779" t="s">
        <v>119</v>
      </c>
      <c r="B779" t="s">
        <v>3078</v>
      </c>
      <c r="C779" t="s">
        <v>4260</v>
      </c>
      <c r="D779" t="s">
        <v>6176</v>
      </c>
      <c r="E779" t="s">
        <v>4651</v>
      </c>
      <c r="G779" s="1">
        <v>0</v>
      </c>
      <c r="H779" s="1">
        <v>2454200</v>
      </c>
      <c r="I779" s="1">
        <f t="shared" si="12"/>
        <v>5420243994</v>
      </c>
      <c r="J779" t="s">
        <v>6069</v>
      </c>
    </row>
    <row r="780" spans="1:10" x14ac:dyDescent="0.25">
      <c r="A780" t="s">
        <v>119</v>
      </c>
      <c r="B780" t="s">
        <v>3078</v>
      </c>
      <c r="C780" t="s">
        <v>3330</v>
      </c>
      <c r="D780" t="s">
        <v>6062</v>
      </c>
      <c r="E780" t="s">
        <v>4427</v>
      </c>
      <c r="G780" s="1">
        <v>0</v>
      </c>
      <c r="H780" s="1">
        <v>360000</v>
      </c>
      <c r="I780" s="1">
        <f t="shared" si="12"/>
        <v>5420603994</v>
      </c>
      <c r="J780" t="s">
        <v>1680</v>
      </c>
    </row>
    <row r="781" spans="1:10" x14ac:dyDescent="0.25">
      <c r="A781" t="s">
        <v>119</v>
      </c>
      <c r="B781" t="s">
        <v>3078</v>
      </c>
      <c r="C781" t="s">
        <v>3330</v>
      </c>
      <c r="D781" t="s">
        <v>6165</v>
      </c>
      <c r="E781" t="s">
        <v>4651</v>
      </c>
      <c r="G781" s="1">
        <v>0</v>
      </c>
      <c r="H781" s="1">
        <v>3600000</v>
      </c>
      <c r="I781" s="1">
        <f t="shared" si="12"/>
        <v>5424203994</v>
      </c>
      <c r="J781" t="s">
        <v>1680</v>
      </c>
    </row>
    <row r="782" spans="1:10" x14ac:dyDescent="0.25">
      <c r="A782" t="s">
        <v>121</v>
      </c>
      <c r="B782" t="s">
        <v>1954</v>
      </c>
      <c r="C782" t="s">
        <v>3295</v>
      </c>
      <c r="D782" t="s">
        <v>6235</v>
      </c>
      <c r="E782" t="s">
        <v>4651</v>
      </c>
      <c r="G782" s="1">
        <v>0</v>
      </c>
      <c r="H782" s="1">
        <v>4909091</v>
      </c>
      <c r="I782" s="1">
        <f t="shared" si="12"/>
        <v>5429113085</v>
      </c>
      <c r="J782" t="s">
        <v>6118</v>
      </c>
    </row>
    <row r="783" spans="1:10" x14ac:dyDescent="0.25">
      <c r="A783" t="s">
        <v>121</v>
      </c>
      <c r="B783" t="s">
        <v>1954</v>
      </c>
      <c r="C783" t="s">
        <v>3295</v>
      </c>
      <c r="D783" t="s">
        <v>6062</v>
      </c>
      <c r="E783" t="s">
        <v>4427</v>
      </c>
      <c r="G783" s="1">
        <v>0</v>
      </c>
      <c r="H783" s="1">
        <v>490909</v>
      </c>
      <c r="I783" s="1">
        <f t="shared" si="12"/>
        <v>5429603994</v>
      </c>
      <c r="J783" t="s">
        <v>6118</v>
      </c>
    </row>
    <row r="784" spans="1:10" x14ac:dyDescent="0.25">
      <c r="A784" t="s">
        <v>121</v>
      </c>
      <c r="B784" t="s">
        <v>1954</v>
      </c>
      <c r="C784" t="s">
        <v>5518</v>
      </c>
      <c r="D784" t="s">
        <v>6062</v>
      </c>
      <c r="E784" t="s">
        <v>4427</v>
      </c>
      <c r="G784" s="1">
        <v>0</v>
      </c>
      <c r="H784" s="1">
        <v>1719545</v>
      </c>
      <c r="I784" s="1">
        <f t="shared" si="12"/>
        <v>5431323539</v>
      </c>
      <c r="J784" t="s">
        <v>6119</v>
      </c>
    </row>
    <row r="785" spans="1:10" x14ac:dyDescent="0.25">
      <c r="A785" t="s">
        <v>121</v>
      </c>
      <c r="B785" t="s">
        <v>1954</v>
      </c>
      <c r="C785" t="s">
        <v>5518</v>
      </c>
      <c r="D785" t="s">
        <v>6236</v>
      </c>
      <c r="E785" t="s">
        <v>4651</v>
      </c>
      <c r="G785" s="1">
        <v>0</v>
      </c>
      <c r="H785" s="1">
        <v>17195453</v>
      </c>
      <c r="I785" s="1">
        <f t="shared" si="12"/>
        <v>5448518992</v>
      </c>
      <c r="J785" t="s">
        <v>6119</v>
      </c>
    </row>
    <row r="786" spans="1:10" x14ac:dyDescent="0.25">
      <c r="A786" t="s">
        <v>121</v>
      </c>
      <c r="B786" t="s">
        <v>1954</v>
      </c>
      <c r="C786" t="s">
        <v>5519</v>
      </c>
      <c r="D786" t="s">
        <v>6062</v>
      </c>
      <c r="E786" t="s">
        <v>4427</v>
      </c>
      <c r="G786" s="1">
        <v>0</v>
      </c>
      <c r="H786" s="1">
        <v>194545</v>
      </c>
      <c r="I786" s="1">
        <f t="shared" si="12"/>
        <v>5448713537</v>
      </c>
      <c r="J786" t="s">
        <v>6119</v>
      </c>
    </row>
    <row r="787" spans="1:10" x14ac:dyDescent="0.25">
      <c r="A787" t="s">
        <v>121</v>
      </c>
      <c r="B787" t="s">
        <v>1954</v>
      </c>
      <c r="C787" t="s">
        <v>5519</v>
      </c>
      <c r="D787" t="s">
        <v>6236</v>
      </c>
      <c r="E787" t="s">
        <v>4651</v>
      </c>
      <c r="G787" s="1">
        <v>0</v>
      </c>
      <c r="H787" s="1">
        <v>1945454</v>
      </c>
      <c r="I787" s="1">
        <f t="shared" si="12"/>
        <v>5450658991</v>
      </c>
      <c r="J787" t="s">
        <v>6119</v>
      </c>
    </row>
    <row r="788" spans="1:10" x14ac:dyDescent="0.25">
      <c r="A788" t="s">
        <v>121</v>
      </c>
      <c r="B788" t="s">
        <v>1954</v>
      </c>
      <c r="C788" t="s">
        <v>5520</v>
      </c>
      <c r="D788" t="s">
        <v>6199</v>
      </c>
      <c r="E788" t="s">
        <v>4651</v>
      </c>
      <c r="G788" s="1">
        <v>0</v>
      </c>
      <c r="H788" s="1">
        <v>6409091</v>
      </c>
      <c r="I788" s="1">
        <f t="shared" si="12"/>
        <v>5457068082</v>
      </c>
      <c r="J788" t="s">
        <v>6087</v>
      </c>
    </row>
    <row r="789" spans="1:10" x14ac:dyDescent="0.25">
      <c r="A789" t="s">
        <v>121</v>
      </c>
      <c r="B789" t="s">
        <v>1954</v>
      </c>
      <c r="C789" t="s">
        <v>5520</v>
      </c>
      <c r="D789" t="s">
        <v>6062</v>
      </c>
      <c r="E789" t="s">
        <v>4427</v>
      </c>
      <c r="G789" s="1">
        <v>0</v>
      </c>
      <c r="H789" s="1">
        <v>640909</v>
      </c>
      <c r="I789" s="1">
        <f t="shared" si="12"/>
        <v>5457708991</v>
      </c>
      <c r="J789" t="s">
        <v>6087</v>
      </c>
    </row>
    <row r="790" spans="1:10" x14ac:dyDescent="0.25">
      <c r="A790" t="s">
        <v>121</v>
      </c>
      <c r="B790" t="s">
        <v>1954</v>
      </c>
      <c r="C790" t="s">
        <v>5521</v>
      </c>
      <c r="D790" t="s">
        <v>6062</v>
      </c>
      <c r="E790" t="s">
        <v>4427</v>
      </c>
      <c r="G790" s="1">
        <v>0</v>
      </c>
      <c r="H790" s="1">
        <v>1340909</v>
      </c>
      <c r="I790" s="1">
        <f t="shared" si="12"/>
        <v>5459049900</v>
      </c>
      <c r="J790" t="s">
        <v>2998</v>
      </c>
    </row>
    <row r="791" spans="1:10" x14ac:dyDescent="0.25">
      <c r="A791" t="s">
        <v>121</v>
      </c>
      <c r="B791" t="s">
        <v>1954</v>
      </c>
      <c r="C791" t="s">
        <v>5521</v>
      </c>
      <c r="D791" t="s">
        <v>6208</v>
      </c>
      <c r="E791" t="s">
        <v>4651</v>
      </c>
      <c r="G791" s="1">
        <v>0</v>
      </c>
      <c r="H791" s="1">
        <v>13409091</v>
      </c>
      <c r="I791" s="1">
        <f t="shared" si="12"/>
        <v>5472458991</v>
      </c>
      <c r="J791" t="s">
        <v>2998</v>
      </c>
    </row>
    <row r="792" spans="1:10" x14ac:dyDescent="0.25">
      <c r="A792" t="s">
        <v>121</v>
      </c>
      <c r="B792" t="s">
        <v>1954</v>
      </c>
      <c r="C792" t="s">
        <v>2299</v>
      </c>
      <c r="D792" t="s">
        <v>6062</v>
      </c>
      <c r="E792" t="s">
        <v>4427</v>
      </c>
      <c r="G792" s="1">
        <v>0</v>
      </c>
      <c r="H792" s="1">
        <v>2300</v>
      </c>
      <c r="I792" s="1">
        <f t="shared" si="12"/>
        <v>5472461291</v>
      </c>
      <c r="J792" t="s">
        <v>2991</v>
      </c>
    </row>
    <row r="793" spans="1:10" x14ac:dyDescent="0.25">
      <c r="A793" t="s">
        <v>121</v>
      </c>
      <c r="B793" t="s">
        <v>1954</v>
      </c>
      <c r="C793" t="s">
        <v>2300</v>
      </c>
      <c r="D793" t="s">
        <v>6062</v>
      </c>
      <c r="E793" t="s">
        <v>4427</v>
      </c>
      <c r="G793" s="1">
        <v>0</v>
      </c>
      <c r="H793" s="1">
        <v>1500</v>
      </c>
      <c r="I793" s="1">
        <f t="shared" si="12"/>
        <v>5472462791</v>
      </c>
      <c r="J793" t="s">
        <v>2991</v>
      </c>
    </row>
    <row r="794" spans="1:10" x14ac:dyDescent="0.25">
      <c r="A794" t="s">
        <v>121</v>
      </c>
      <c r="B794" t="s">
        <v>1954</v>
      </c>
      <c r="C794" t="s">
        <v>5522</v>
      </c>
      <c r="D794" t="s">
        <v>6224</v>
      </c>
      <c r="E794" t="s">
        <v>4651</v>
      </c>
      <c r="G794" s="1">
        <v>0</v>
      </c>
      <c r="H794" s="1">
        <v>4418184</v>
      </c>
      <c r="I794" s="1">
        <f t="shared" si="12"/>
        <v>5476880975</v>
      </c>
      <c r="J794" t="s">
        <v>6108</v>
      </c>
    </row>
    <row r="795" spans="1:10" x14ac:dyDescent="0.25">
      <c r="A795" t="s">
        <v>121</v>
      </c>
      <c r="B795" t="s">
        <v>1954</v>
      </c>
      <c r="C795" t="s">
        <v>5522</v>
      </c>
      <c r="D795" t="s">
        <v>6062</v>
      </c>
      <c r="E795" t="s">
        <v>4427</v>
      </c>
      <c r="G795" s="1">
        <v>0</v>
      </c>
      <c r="H795" s="1">
        <v>441818</v>
      </c>
      <c r="I795" s="1">
        <f t="shared" si="12"/>
        <v>5477322793</v>
      </c>
      <c r="J795" t="s">
        <v>6108</v>
      </c>
    </row>
    <row r="796" spans="1:10" x14ac:dyDescent="0.25">
      <c r="A796" t="s">
        <v>122</v>
      </c>
      <c r="B796" t="s">
        <v>3080</v>
      </c>
      <c r="C796" t="s">
        <v>5523</v>
      </c>
      <c r="D796" t="s">
        <v>6236</v>
      </c>
      <c r="E796" t="s">
        <v>4651</v>
      </c>
      <c r="G796" s="1">
        <v>0</v>
      </c>
      <c r="H796" s="1">
        <v>2954545</v>
      </c>
      <c r="I796" s="1">
        <f t="shared" si="12"/>
        <v>5480277338</v>
      </c>
      <c r="J796" t="s">
        <v>6119</v>
      </c>
    </row>
    <row r="797" spans="1:10" x14ac:dyDescent="0.25">
      <c r="A797" t="s">
        <v>122</v>
      </c>
      <c r="B797" t="s">
        <v>3080</v>
      </c>
      <c r="C797" t="s">
        <v>5523</v>
      </c>
      <c r="D797" t="s">
        <v>6062</v>
      </c>
      <c r="E797" t="s">
        <v>4427</v>
      </c>
      <c r="G797" s="1">
        <v>0</v>
      </c>
      <c r="H797" s="1">
        <v>295455</v>
      </c>
      <c r="I797" s="1">
        <f t="shared" si="12"/>
        <v>5480572793</v>
      </c>
      <c r="J797" t="s">
        <v>6119</v>
      </c>
    </row>
    <row r="798" spans="1:10" x14ac:dyDescent="0.25">
      <c r="A798" t="s">
        <v>122</v>
      </c>
      <c r="B798" t="s">
        <v>3080</v>
      </c>
      <c r="C798" t="s">
        <v>3619</v>
      </c>
      <c r="D798" t="s">
        <v>6062</v>
      </c>
      <c r="E798" t="s">
        <v>4427</v>
      </c>
      <c r="G798" s="1">
        <v>0</v>
      </c>
      <c r="H798" s="1">
        <v>556015</v>
      </c>
      <c r="I798" s="1">
        <f t="shared" si="12"/>
        <v>5481128808</v>
      </c>
      <c r="J798" t="s">
        <v>1546</v>
      </c>
    </row>
    <row r="799" spans="1:10" x14ac:dyDescent="0.25">
      <c r="A799" t="s">
        <v>122</v>
      </c>
      <c r="B799" t="s">
        <v>3080</v>
      </c>
      <c r="C799" t="s">
        <v>3619</v>
      </c>
      <c r="D799" t="s">
        <v>6182</v>
      </c>
      <c r="E799" t="s">
        <v>4651</v>
      </c>
      <c r="G799" s="1">
        <v>0</v>
      </c>
      <c r="H799" s="1">
        <v>5560150</v>
      </c>
      <c r="I799" s="1">
        <f t="shared" si="12"/>
        <v>5486688958</v>
      </c>
      <c r="J799" t="s">
        <v>1546</v>
      </c>
    </row>
    <row r="800" spans="1:10" x14ac:dyDescent="0.25">
      <c r="A800" t="s">
        <v>122</v>
      </c>
      <c r="B800" t="s">
        <v>3080</v>
      </c>
      <c r="C800" t="s">
        <v>5524</v>
      </c>
      <c r="D800" t="s">
        <v>6062</v>
      </c>
      <c r="E800" t="s">
        <v>4427</v>
      </c>
      <c r="G800" s="1">
        <v>0</v>
      </c>
      <c r="H800" s="1">
        <v>372727</v>
      </c>
      <c r="I800" s="1">
        <f t="shared" si="12"/>
        <v>5487061685</v>
      </c>
      <c r="J800" t="s">
        <v>3000</v>
      </c>
    </row>
    <row r="801" spans="1:10" x14ac:dyDescent="0.25">
      <c r="A801" t="s">
        <v>122</v>
      </c>
      <c r="B801" t="s">
        <v>3080</v>
      </c>
      <c r="C801" t="s">
        <v>5524</v>
      </c>
      <c r="D801" t="s">
        <v>6205</v>
      </c>
      <c r="E801" t="s">
        <v>4651</v>
      </c>
      <c r="G801" s="1">
        <v>0</v>
      </c>
      <c r="H801" s="1">
        <v>3727273</v>
      </c>
      <c r="I801" s="1">
        <f t="shared" si="12"/>
        <v>5490788958</v>
      </c>
      <c r="J801" t="s">
        <v>3000</v>
      </c>
    </row>
    <row r="802" spans="1:10" x14ac:dyDescent="0.25">
      <c r="A802" t="s">
        <v>123</v>
      </c>
      <c r="B802" t="s">
        <v>1955</v>
      </c>
      <c r="C802" t="s">
        <v>5525</v>
      </c>
      <c r="D802" t="s">
        <v>6272</v>
      </c>
      <c r="E802" t="s">
        <v>3758</v>
      </c>
      <c r="G802" s="1">
        <v>0</v>
      </c>
      <c r="H802" s="1">
        <v>122973</v>
      </c>
      <c r="I802" s="1">
        <f t="shared" si="12"/>
        <v>5490911931</v>
      </c>
      <c r="J802" t="s">
        <v>6092</v>
      </c>
    </row>
    <row r="803" spans="1:10" x14ac:dyDescent="0.25">
      <c r="A803" t="s">
        <v>123</v>
      </c>
      <c r="B803" t="s">
        <v>1955</v>
      </c>
      <c r="C803" t="s">
        <v>5525</v>
      </c>
      <c r="D803" t="s">
        <v>6062</v>
      </c>
      <c r="E803" t="s">
        <v>4427</v>
      </c>
      <c r="G803" s="1">
        <v>0</v>
      </c>
      <c r="H803" s="1">
        <v>12297</v>
      </c>
      <c r="I803" s="1">
        <f t="shared" si="12"/>
        <v>5490924228</v>
      </c>
      <c r="J803" t="s">
        <v>6092</v>
      </c>
    </row>
    <row r="804" spans="1:10" x14ac:dyDescent="0.25">
      <c r="A804" t="s">
        <v>123</v>
      </c>
      <c r="B804" t="s">
        <v>1955</v>
      </c>
      <c r="C804" t="s">
        <v>5526</v>
      </c>
      <c r="D804" t="s">
        <v>6062</v>
      </c>
      <c r="E804" t="s">
        <v>4427</v>
      </c>
      <c r="G804" s="1">
        <v>0</v>
      </c>
      <c r="H804" s="1">
        <v>395455</v>
      </c>
      <c r="I804" s="1">
        <f t="shared" si="12"/>
        <v>5491319683</v>
      </c>
      <c r="J804" t="s">
        <v>2998</v>
      </c>
    </row>
    <row r="805" spans="1:10" x14ac:dyDescent="0.25">
      <c r="A805" t="s">
        <v>123</v>
      </c>
      <c r="B805" t="s">
        <v>1955</v>
      </c>
      <c r="C805" t="s">
        <v>5526</v>
      </c>
      <c r="D805" t="s">
        <v>6208</v>
      </c>
      <c r="E805" t="s">
        <v>4651</v>
      </c>
      <c r="G805" s="1">
        <v>0</v>
      </c>
      <c r="H805" s="1">
        <v>3954545</v>
      </c>
      <c r="I805" s="1">
        <f t="shared" si="12"/>
        <v>5495274228</v>
      </c>
      <c r="J805" t="s">
        <v>2998</v>
      </c>
    </row>
    <row r="806" spans="1:10" x14ac:dyDescent="0.25">
      <c r="A806" t="s">
        <v>123</v>
      </c>
      <c r="B806" t="s">
        <v>1955</v>
      </c>
      <c r="C806" t="s">
        <v>5527</v>
      </c>
      <c r="D806" t="s">
        <v>6062</v>
      </c>
      <c r="E806" t="s">
        <v>4427</v>
      </c>
      <c r="G806" s="1">
        <v>0</v>
      </c>
      <c r="H806" s="1">
        <v>27273</v>
      </c>
      <c r="I806" s="1">
        <f t="shared" si="12"/>
        <v>5495301501</v>
      </c>
      <c r="J806" t="s">
        <v>2998</v>
      </c>
    </row>
    <row r="807" spans="1:10" x14ac:dyDescent="0.25">
      <c r="A807" t="s">
        <v>123</v>
      </c>
      <c r="B807" t="s">
        <v>1955</v>
      </c>
      <c r="C807" t="s">
        <v>5527</v>
      </c>
      <c r="D807" t="s">
        <v>6208</v>
      </c>
      <c r="E807" t="s">
        <v>4651</v>
      </c>
      <c r="G807" s="1">
        <v>0</v>
      </c>
      <c r="H807" s="1">
        <v>272727</v>
      </c>
      <c r="I807" s="1">
        <f t="shared" si="12"/>
        <v>5495574228</v>
      </c>
      <c r="J807" t="s">
        <v>2998</v>
      </c>
    </row>
    <row r="808" spans="1:10" x14ac:dyDescent="0.25">
      <c r="A808" t="s">
        <v>123</v>
      </c>
      <c r="B808" t="s">
        <v>1955</v>
      </c>
      <c r="C808" t="s">
        <v>6151</v>
      </c>
      <c r="D808" t="s">
        <v>6183</v>
      </c>
      <c r="E808" t="s">
        <v>4651</v>
      </c>
      <c r="G808" s="1">
        <v>0</v>
      </c>
      <c r="H808" s="1">
        <v>9747477</v>
      </c>
      <c r="I808" s="1">
        <f t="shared" si="12"/>
        <v>5505321705</v>
      </c>
      <c r="J808" t="s">
        <v>6074</v>
      </c>
    </row>
    <row r="809" spans="1:10" x14ac:dyDescent="0.25">
      <c r="A809" t="s">
        <v>123</v>
      </c>
      <c r="B809" t="s">
        <v>1955</v>
      </c>
      <c r="C809" t="s">
        <v>5528</v>
      </c>
      <c r="D809" t="s">
        <v>6062</v>
      </c>
      <c r="E809" t="s">
        <v>4427</v>
      </c>
      <c r="G809" s="1">
        <v>0</v>
      </c>
      <c r="H809" s="1">
        <v>6000</v>
      </c>
      <c r="I809" s="1">
        <f t="shared" si="12"/>
        <v>5505327705</v>
      </c>
      <c r="J809" t="s">
        <v>6074</v>
      </c>
    </row>
    <row r="810" spans="1:10" x14ac:dyDescent="0.25">
      <c r="A810" t="s">
        <v>123</v>
      </c>
      <c r="B810" t="s">
        <v>1955</v>
      </c>
      <c r="C810" t="s">
        <v>5528</v>
      </c>
      <c r="D810" t="s">
        <v>6183</v>
      </c>
      <c r="E810" t="s">
        <v>4651</v>
      </c>
      <c r="G810" s="1">
        <v>0</v>
      </c>
      <c r="H810" s="1">
        <v>60000</v>
      </c>
      <c r="I810" s="1">
        <f t="shared" si="12"/>
        <v>5505387705</v>
      </c>
      <c r="J810" t="s">
        <v>6074</v>
      </c>
    </row>
    <row r="811" spans="1:10" x14ac:dyDescent="0.25">
      <c r="A811" t="s">
        <v>123</v>
      </c>
      <c r="B811" t="s">
        <v>1955</v>
      </c>
      <c r="C811" t="s">
        <v>2301</v>
      </c>
      <c r="D811" t="s">
        <v>6062</v>
      </c>
      <c r="E811" t="s">
        <v>4427</v>
      </c>
      <c r="G811" s="1">
        <v>0</v>
      </c>
      <c r="H811" s="1">
        <v>100000</v>
      </c>
      <c r="I811" s="1">
        <f t="shared" si="12"/>
        <v>5505487705</v>
      </c>
      <c r="J811" t="s">
        <v>2991</v>
      </c>
    </row>
    <row r="812" spans="1:10" x14ac:dyDescent="0.25">
      <c r="A812" t="s">
        <v>123</v>
      </c>
      <c r="B812" t="s">
        <v>1955</v>
      </c>
      <c r="C812" t="s">
        <v>5529</v>
      </c>
      <c r="D812" t="s">
        <v>6196</v>
      </c>
      <c r="E812" t="s">
        <v>4651</v>
      </c>
      <c r="G812" s="1">
        <v>0</v>
      </c>
      <c r="H812" s="1">
        <v>4772727</v>
      </c>
      <c r="I812" s="1">
        <f t="shared" si="12"/>
        <v>5510260432</v>
      </c>
      <c r="J812" t="s">
        <v>1678</v>
      </c>
    </row>
    <row r="813" spans="1:10" x14ac:dyDescent="0.25">
      <c r="A813" t="s">
        <v>123</v>
      </c>
      <c r="B813" t="s">
        <v>1955</v>
      </c>
      <c r="C813" t="s">
        <v>5529</v>
      </c>
      <c r="D813" t="s">
        <v>6062</v>
      </c>
      <c r="E813" t="s">
        <v>4427</v>
      </c>
      <c r="G813" s="1">
        <v>0</v>
      </c>
      <c r="H813" s="1">
        <v>477273</v>
      </c>
      <c r="I813" s="1">
        <f t="shared" si="12"/>
        <v>5510737705</v>
      </c>
      <c r="J813" t="s">
        <v>1678</v>
      </c>
    </row>
    <row r="814" spans="1:10" x14ac:dyDescent="0.25">
      <c r="A814" t="s">
        <v>123</v>
      </c>
      <c r="B814" t="s">
        <v>1955</v>
      </c>
      <c r="C814" t="s">
        <v>5530</v>
      </c>
      <c r="D814" t="s">
        <v>6062</v>
      </c>
      <c r="E814" t="s">
        <v>4427</v>
      </c>
      <c r="G814" s="1">
        <v>0</v>
      </c>
      <c r="H814" s="1">
        <v>2200000</v>
      </c>
      <c r="I814" s="1">
        <f t="shared" si="12"/>
        <v>5512937705</v>
      </c>
      <c r="J814" t="s">
        <v>1678</v>
      </c>
    </row>
    <row r="815" spans="1:10" x14ac:dyDescent="0.25">
      <c r="A815" t="s">
        <v>123</v>
      </c>
      <c r="B815" t="s">
        <v>1955</v>
      </c>
      <c r="C815" t="s">
        <v>5530</v>
      </c>
      <c r="D815" t="s">
        <v>6196</v>
      </c>
      <c r="E815" t="s">
        <v>4651</v>
      </c>
      <c r="G815" s="1">
        <v>0</v>
      </c>
      <c r="H815" s="1">
        <v>22000000</v>
      </c>
      <c r="I815" s="1">
        <f t="shared" si="12"/>
        <v>5534937705</v>
      </c>
      <c r="J815" t="s">
        <v>1678</v>
      </c>
    </row>
    <row r="816" spans="1:10" x14ac:dyDescent="0.25">
      <c r="A816" t="s">
        <v>123</v>
      </c>
      <c r="B816" t="s">
        <v>1955</v>
      </c>
      <c r="C816" t="s">
        <v>5531</v>
      </c>
      <c r="D816" t="s">
        <v>6062</v>
      </c>
      <c r="E816" t="s">
        <v>4427</v>
      </c>
      <c r="G816" s="1">
        <v>0</v>
      </c>
      <c r="H816" s="1">
        <v>971818</v>
      </c>
      <c r="I816" s="1">
        <f t="shared" si="12"/>
        <v>5535909523</v>
      </c>
      <c r="J816" t="s">
        <v>6096</v>
      </c>
    </row>
    <row r="817" spans="1:10" x14ac:dyDescent="0.25">
      <c r="A817" t="s">
        <v>123</v>
      </c>
      <c r="B817" t="s">
        <v>1955</v>
      </c>
      <c r="C817" t="s">
        <v>5531</v>
      </c>
      <c r="D817" t="s">
        <v>6211</v>
      </c>
      <c r="E817" t="s">
        <v>4651</v>
      </c>
      <c r="G817" s="1">
        <v>0</v>
      </c>
      <c r="H817" s="1">
        <v>9718182</v>
      </c>
      <c r="I817" s="1">
        <f t="shared" si="12"/>
        <v>5545627705</v>
      </c>
      <c r="J817" t="s">
        <v>6096</v>
      </c>
    </row>
    <row r="818" spans="1:10" x14ac:dyDescent="0.25">
      <c r="A818" t="s">
        <v>123</v>
      </c>
      <c r="B818" t="s">
        <v>1955</v>
      </c>
      <c r="C818" t="s">
        <v>5532</v>
      </c>
      <c r="D818" t="s">
        <v>6062</v>
      </c>
      <c r="E818" t="s">
        <v>4427</v>
      </c>
      <c r="G818" s="1">
        <v>0</v>
      </c>
      <c r="H818" s="1">
        <v>722091</v>
      </c>
      <c r="I818" s="1">
        <f t="shared" si="12"/>
        <v>5546349796</v>
      </c>
      <c r="J818" t="s">
        <v>2995</v>
      </c>
    </row>
    <row r="819" spans="1:10" x14ac:dyDescent="0.25">
      <c r="A819" t="s">
        <v>123</v>
      </c>
      <c r="B819" t="s">
        <v>1955</v>
      </c>
      <c r="C819" t="s">
        <v>5532</v>
      </c>
      <c r="D819" t="s">
        <v>6171</v>
      </c>
      <c r="E819" t="s">
        <v>4651</v>
      </c>
      <c r="G819" s="1">
        <v>0</v>
      </c>
      <c r="H819" s="1">
        <v>7220909</v>
      </c>
      <c r="I819" s="1">
        <f t="shared" si="12"/>
        <v>5553570705</v>
      </c>
      <c r="J819" t="s">
        <v>2995</v>
      </c>
    </row>
    <row r="820" spans="1:10" x14ac:dyDescent="0.25">
      <c r="A820" t="s">
        <v>123</v>
      </c>
      <c r="B820" t="s">
        <v>1955</v>
      </c>
      <c r="C820" t="s">
        <v>5533</v>
      </c>
      <c r="D820" t="s">
        <v>6226</v>
      </c>
      <c r="E820" t="s">
        <v>4651</v>
      </c>
      <c r="G820" s="1">
        <v>0</v>
      </c>
      <c r="H820" s="1">
        <v>9090910</v>
      </c>
      <c r="I820" s="1">
        <f t="shared" si="12"/>
        <v>5562661615</v>
      </c>
      <c r="J820" t="s">
        <v>6110</v>
      </c>
    </row>
    <row r="821" spans="1:10" x14ac:dyDescent="0.25">
      <c r="A821" t="s">
        <v>123</v>
      </c>
      <c r="B821" t="s">
        <v>1955</v>
      </c>
      <c r="C821" t="s">
        <v>5533</v>
      </c>
      <c r="D821" t="s">
        <v>6062</v>
      </c>
      <c r="E821" t="s">
        <v>4427</v>
      </c>
      <c r="G821" s="1">
        <v>0</v>
      </c>
      <c r="H821" s="1">
        <v>909091</v>
      </c>
      <c r="I821" s="1">
        <f t="shared" si="12"/>
        <v>5563570706</v>
      </c>
      <c r="J821" t="s">
        <v>6110</v>
      </c>
    </row>
    <row r="822" spans="1:10" x14ac:dyDescent="0.25">
      <c r="A822" t="s">
        <v>123</v>
      </c>
      <c r="B822" t="s">
        <v>123</v>
      </c>
      <c r="C822" t="s">
        <v>2053</v>
      </c>
      <c r="D822" t="s">
        <v>2878</v>
      </c>
      <c r="E822" t="s">
        <v>1194</v>
      </c>
      <c r="G822" s="1">
        <v>5100000000</v>
      </c>
      <c r="H822" s="1">
        <v>0</v>
      </c>
      <c r="I822" s="1">
        <f t="shared" si="12"/>
        <v>463570706</v>
      </c>
      <c r="J822" t="s">
        <v>1680</v>
      </c>
    </row>
    <row r="823" spans="1:10" x14ac:dyDescent="0.25">
      <c r="A823" t="s">
        <v>123</v>
      </c>
      <c r="B823" t="s">
        <v>123</v>
      </c>
      <c r="C823" t="s">
        <v>2053</v>
      </c>
      <c r="D823" t="s">
        <v>2768</v>
      </c>
      <c r="E823" t="s">
        <v>1194</v>
      </c>
      <c r="G823" s="1">
        <v>150000000</v>
      </c>
      <c r="H823" s="1">
        <v>0</v>
      </c>
      <c r="I823" s="1">
        <f t="shared" si="12"/>
        <v>313570706</v>
      </c>
      <c r="J823" t="s">
        <v>2992</v>
      </c>
    </row>
    <row r="824" spans="1:10" x14ac:dyDescent="0.25">
      <c r="A824" t="s">
        <v>124</v>
      </c>
      <c r="B824" t="s">
        <v>1956</v>
      </c>
      <c r="C824" t="s">
        <v>4228</v>
      </c>
      <c r="D824" t="s">
        <v>6062</v>
      </c>
      <c r="E824" t="s">
        <v>4427</v>
      </c>
      <c r="G824" s="1">
        <v>0</v>
      </c>
      <c r="H824" s="1">
        <v>765455</v>
      </c>
      <c r="I824" s="1">
        <f t="shared" si="12"/>
        <v>314336161</v>
      </c>
      <c r="J824" t="s">
        <v>6099</v>
      </c>
    </row>
    <row r="825" spans="1:10" x14ac:dyDescent="0.25">
      <c r="A825" t="s">
        <v>124</v>
      </c>
      <c r="B825" t="s">
        <v>1956</v>
      </c>
      <c r="C825" t="s">
        <v>4228</v>
      </c>
      <c r="D825" t="s">
        <v>6175</v>
      </c>
      <c r="E825" t="s">
        <v>4651</v>
      </c>
      <c r="G825" s="1">
        <v>0</v>
      </c>
      <c r="H825" s="1">
        <v>7654545</v>
      </c>
      <c r="I825" s="1">
        <f t="shared" si="12"/>
        <v>321990706</v>
      </c>
      <c r="J825" t="s">
        <v>6099</v>
      </c>
    </row>
    <row r="826" spans="1:10" x14ac:dyDescent="0.25">
      <c r="A826" t="s">
        <v>124</v>
      </c>
      <c r="B826" t="s">
        <v>1956</v>
      </c>
      <c r="C826" t="s">
        <v>5534</v>
      </c>
      <c r="D826" t="s">
        <v>6062</v>
      </c>
      <c r="E826" t="s">
        <v>4427</v>
      </c>
      <c r="G826" s="1">
        <v>0</v>
      </c>
      <c r="H826" s="1">
        <v>2440454</v>
      </c>
      <c r="I826" s="1">
        <f t="shared" si="12"/>
        <v>324431160</v>
      </c>
      <c r="J826" t="s">
        <v>3001</v>
      </c>
    </row>
    <row r="827" spans="1:10" x14ac:dyDescent="0.25">
      <c r="A827" t="s">
        <v>124</v>
      </c>
      <c r="B827" t="s">
        <v>1956</v>
      </c>
      <c r="C827" t="s">
        <v>5534</v>
      </c>
      <c r="D827" t="s">
        <v>6198</v>
      </c>
      <c r="E827" t="s">
        <v>4651</v>
      </c>
      <c r="G827" s="1">
        <v>0</v>
      </c>
      <c r="H827" s="1">
        <v>24404544</v>
      </c>
      <c r="I827" s="1">
        <f t="shared" si="12"/>
        <v>348835704</v>
      </c>
      <c r="J827" t="s">
        <v>3001</v>
      </c>
    </row>
    <row r="828" spans="1:10" x14ac:dyDescent="0.25">
      <c r="A828" t="s">
        <v>124</v>
      </c>
      <c r="B828" t="s">
        <v>1956</v>
      </c>
      <c r="C828" t="s">
        <v>5535</v>
      </c>
      <c r="D828" t="s">
        <v>6062</v>
      </c>
      <c r="E828" t="s">
        <v>4427</v>
      </c>
      <c r="G828" s="1">
        <v>0</v>
      </c>
      <c r="H828" s="1">
        <v>21364</v>
      </c>
      <c r="I828" s="1">
        <f t="shared" si="12"/>
        <v>348857068</v>
      </c>
      <c r="J828" t="s">
        <v>6075</v>
      </c>
    </row>
    <row r="829" spans="1:10" x14ac:dyDescent="0.25">
      <c r="A829" t="s">
        <v>124</v>
      </c>
      <c r="B829" t="s">
        <v>1956</v>
      </c>
      <c r="C829" t="s">
        <v>5535</v>
      </c>
      <c r="D829" t="s">
        <v>6270</v>
      </c>
      <c r="E829" t="s">
        <v>3758</v>
      </c>
      <c r="G829" s="1">
        <v>0</v>
      </c>
      <c r="H829" s="1">
        <v>213636</v>
      </c>
      <c r="I829" s="1">
        <f t="shared" si="12"/>
        <v>349070704</v>
      </c>
      <c r="J829" t="s">
        <v>6075</v>
      </c>
    </row>
    <row r="830" spans="1:10" x14ac:dyDescent="0.25">
      <c r="A830" t="s">
        <v>124</v>
      </c>
      <c r="B830" t="s">
        <v>1956</v>
      </c>
      <c r="C830" t="s">
        <v>5536</v>
      </c>
      <c r="D830" t="s">
        <v>6270</v>
      </c>
      <c r="E830" t="s">
        <v>3758</v>
      </c>
      <c r="G830" s="1">
        <v>0</v>
      </c>
      <c r="H830" s="1">
        <v>26200</v>
      </c>
      <c r="I830" s="1">
        <f t="shared" si="12"/>
        <v>349096904</v>
      </c>
      <c r="J830" t="s">
        <v>6075</v>
      </c>
    </row>
    <row r="831" spans="1:10" x14ac:dyDescent="0.25">
      <c r="A831" t="s">
        <v>124</v>
      </c>
      <c r="B831" t="s">
        <v>1956</v>
      </c>
      <c r="C831" t="s">
        <v>5536</v>
      </c>
      <c r="D831" t="s">
        <v>6062</v>
      </c>
      <c r="E831" t="s">
        <v>4427</v>
      </c>
      <c r="G831" s="1">
        <v>0</v>
      </c>
      <c r="H831" s="1">
        <v>2620</v>
      </c>
      <c r="I831" s="1">
        <f t="shared" si="12"/>
        <v>349099524</v>
      </c>
      <c r="J831" t="s">
        <v>6075</v>
      </c>
    </row>
    <row r="832" spans="1:10" x14ac:dyDescent="0.25">
      <c r="A832" t="s">
        <v>124</v>
      </c>
      <c r="B832" t="s">
        <v>1956</v>
      </c>
      <c r="C832" t="s">
        <v>5537</v>
      </c>
      <c r="D832" t="s">
        <v>6062</v>
      </c>
      <c r="E832" t="s">
        <v>4427</v>
      </c>
      <c r="G832" s="1">
        <v>0</v>
      </c>
      <c r="H832" s="1">
        <v>2455</v>
      </c>
      <c r="I832" s="1">
        <f t="shared" si="12"/>
        <v>349101979</v>
      </c>
      <c r="J832" t="s">
        <v>6075</v>
      </c>
    </row>
    <row r="833" spans="1:10" x14ac:dyDescent="0.25">
      <c r="A833" t="s">
        <v>124</v>
      </c>
      <c r="B833" t="s">
        <v>1956</v>
      </c>
      <c r="C833" t="s">
        <v>5537</v>
      </c>
      <c r="D833" t="s">
        <v>6270</v>
      </c>
      <c r="E833" t="s">
        <v>3758</v>
      </c>
      <c r="G833" s="1">
        <v>0</v>
      </c>
      <c r="H833" s="1">
        <v>24545</v>
      </c>
      <c r="I833" s="1">
        <f t="shared" si="12"/>
        <v>349126524</v>
      </c>
      <c r="J833" t="s">
        <v>6075</v>
      </c>
    </row>
    <row r="834" spans="1:10" x14ac:dyDescent="0.25">
      <c r="A834" t="s">
        <v>124</v>
      </c>
      <c r="B834" t="s">
        <v>1956</v>
      </c>
      <c r="C834" t="s">
        <v>5538</v>
      </c>
      <c r="D834" t="s">
        <v>6270</v>
      </c>
      <c r="E834" t="s">
        <v>3758</v>
      </c>
      <c r="G834" s="1">
        <v>0</v>
      </c>
      <c r="H834" s="1">
        <v>20000</v>
      </c>
      <c r="I834" s="1">
        <f t="shared" si="12"/>
        <v>349146524</v>
      </c>
      <c r="J834" t="s">
        <v>6075</v>
      </c>
    </row>
    <row r="835" spans="1:10" x14ac:dyDescent="0.25">
      <c r="A835" t="s">
        <v>124</v>
      </c>
      <c r="B835" t="s">
        <v>1956</v>
      </c>
      <c r="C835" t="s">
        <v>5538</v>
      </c>
      <c r="D835" t="s">
        <v>6062</v>
      </c>
      <c r="E835" t="s">
        <v>4427</v>
      </c>
      <c r="G835" s="1">
        <v>0</v>
      </c>
      <c r="H835" s="1">
        <v>2000</v>
      </c>
      <c r="I835" s="1">
        <f t="shared" si="12"/>
        <v>349148524</v>
      </c>
      <c r="J835" t="s">
        <v>6075</v>
      </c>
    </row>
    <row r="836" spans="1:10" x14ac:dyDescent="0.25">
      <c r="A836" t="s">
        <v>124</v>
      </c>
      <c r="B836" t="s">
        <v>1956</v>
      </c>
      <c r="C836" t="s">
        <v>5539</v>
      </c>
      <c r="D836" t="s">
        <v>6270</v>
      </c>
      <c r="E836" t="s">
        <v>3758</v>
      </c>
      <c r="G836" s="1">
        <v>0</v>
      </c>
      <c r="H836" s="1">
        <v>274000</v>
      </c>
      <c r="I836" s="1">
        <f t="shared" ref="I836:I899" si="13">I835+H836-G836</f>
        <v>349422524</v>
      </c>
      <c r="J836" t="s">
        <v>6075</v>
      </c>
    </row>
    <row r="837" spans="1:10" x14ac:dyDescent="0.25">
      <c r="A837" t="s">
        <v>124</v>
      </c>
      <c r="B837" t="s">
        <v>1956</v>
      </c>
      <c r="C837" t="s">
        <v>5539</v>
      </c>
      <c r="D837" t="s">
        <v>6062</v>
      </c>
      <c r="E837" t="s">
        <v>4427</v>
      </c>
      <c r="G837" s="1">
        <v>0</v>
      </c>
      <c r="H837" s="1">
        <v>27400</v>
      </c>
      <c r="I837" s="1">
        <f t="shared" si="13"/>
        <v>349449924</v>
      </c>
      <c r="J837" t="s">
        <v>6075</v>
      </c>
    </row>
    <row r="838" spans="1:10" x14ac:dyDescent="0.25">
      <c r="A838" t="s">
        <v>124</v>
      </c>
      <c r="B838" t="s">
        <v>1956</v>
      </c>
      <c r="C838" t="s">
        <v>5540</v>
      </c>
      <c r="D838" t="s">
        <v>6270</v>
      </c>
      <c r="E838" t="s">
        <v>3758</v>
      </c>
      <c r="G838" s="1">
        <v>0</v>
      </c>
      <c r="H838" s="1">
        <v>249636</v>
      </c>
      <c r="I838" s="1">
        <f t="shared" si="13"/>
        <v>349699560</v>
      </c>
      <c r="J838" t="s">
        <v>6075</v>
      </c>
    </row>
    <row r="839" spans="1:10" x14ac:dyDescent="0.25">
      <c r="A839" t="s">
        <v>124</v>
      </c>
      <c r="B839" t="s">
        <v>1956</v>
      </c>
      <c r="C839" t="s">
        <v>5540</v>
      </c>
      <c r="D839" t="s">
        <v>6062</v>
      </c>
      <c r="E839" t="s">
        <v>4427</v>
      </c>
      <c r="G839" s="1">
        <v>0</v>
      </c>
      <c r="H839" s="1">
        <v>24964</v>
      </c>
      <c r="I839" s="1">
        <f t="shared" si="13"/>
        <v>349724524</v>
      </c>
      <c r="J839" t="s">
        <v>6075</v>
      </c>
    </row>
    <row r="840" spans="1:10" x14ac:dyDescent="0.25">
      <c r="A840" t="s">
        <v>124</v>
      </c>
      <c r="B840" t="s">
        <v>1956</v>
      </c>
      <c r="C840" t="s">
        <v>3181</v>
      </c>
      <c r="D840" t="s">
        <v>6062</v>
      </c>
      <c r="E840" t="s">
        <v>4427</v>
      </c>
      <c r="G840" s="1">
        <v>0</v>
      </c>
      <c r="H840" s="1">
        <v>183818</v>
      </c>
      <c r="I840" s="1">
        <f t="shared" si="13"/>
        <v>349908342</v>
      </c>
      <c r="J840" t="s">
        <v>6120</v>
      </c>
    </row>
    <row r="841" spans="1:10" x14ac:dyDescent="0.25">
      <c r="A841" t="s">
        <v>124</v>
      </c>
      <c r="B841" t="s">
        <v>1956</v>
      </c>
      <c r="C841" t="s">
        <v>3181</v>
      </c>
      <c r="D841" t="s">
        <v>6237</v>
      </c>
      <c r="E841" t="s">
        <v>4651</v>
      </c>
      <c r="G841" s="1">
        <v>0</v>
      </c>
      <c r="H841" s="1">
        <v>1838182</v>
      </c>
      <c r="I841" s="1">
        <f t="shared" si="13"/>
        <v>351746524</v>
      </c>
      <c r="J841" t="s">
        <v>6120</v>
      </c>
    </row>
    <row r="842" spans="1:10" x14ac:dyDescent="0.25">
      <c r="A842" t="s">
        <v>124</v>
      </c>
      <c r="B842" t="s">
        <v>1956</v>
      </c>
      <c r="C842" t="s">
        <v>5541</v>
      </c>
      <c r="D842" t="s">
        <v>6062</v>
      </c>
      <c r="E842" t="s">
        <v>4427</v>
      </c>
      <c r="G842" s="1">
        <v>0</v>
      </c>
      <c r="H842" s="1">
        <v>41127</v>
      </c>
      <c r="I842" s="1">
        <f t="shared" si="13"/>
        <v>351787651</v>
      </c>
      <c r="J842" t="s">
        <v>6075</v>
      </c>
    </row>
    <row r="843" spans="1:10" x14ac:dyDescent="0.25">
      <c r="A843" t="s">
        <v>124</v>
      </c>
      <c r="B843" t="s">
        <v>1956</v>
      </c>
      <c r="C843" t="s">
        <v>5541</v>
      </c>
      <c r="D843" t="s">
        <v>6270</v>
      </c>
      <c r="E843" t="s">
        <v>3758</v>
      </c>
      <c r="G843" s="1">
        <v>0</v>
      </c>
      <c r="H843" s="1">
        <v>411267</v>
      </c>
      <c r="I843" s="1">
        <f t="shared" si="13"/>
        <v>352198918</v>
      </c>
      <c r="J843" t="s">
        <v>6075</v>
      </c>
    </row>
    <row r="844" spans="1:10" x14ac:dyDescent="0.25">
      <c r="A844" t="s">
        <v>124</v>
      </c>
      <c r="B844" t="s">
        <v>1956</v>
      </c>
      <c r="C844" t="s">
        <v>5542</v>
      </c>
      <c r="D844" t="s">
        <v>6270</v>
      </c>
      <c r="E844" t="s">
        <v>3758</v>
      </c>
      <c r="G844" s="1">
        <v>0</v>
      </c>
      <c r="H844" s="1">
        <v>240925</v>
      </c>
      <c r="I844" s="1">
        <f t="shared" si="13"/>
        <v>352439843</v>
      </c>
      <c r="J844" t="s">
        <v>6075</v>
      </c>
    </row>
    <row r="845" spans="1:10" x14ac:dyDescent="0.25">
      <c r="A845" t="s">
        <v>124</v>
      </c>
      <c r="B845" t="s">
        <v>1956</v>
      </c>
      <c r="C845" t="s">
        <v>5542</v>
      </c>
      <c r="D845" t="s">
        <v>6062</v>
      </c>
      <c r="E845" t="s">
        <v>4427</v>
      </c>
      <c r="G845" s="1">
        <v>0</v>
      </c>
      <c r="H845" s="1">
        <v>24093</v>
      </c>
      <c r="I845" s="1">
        <f t="shared" si="13"/>
        <v>352463936</v>
      </c>
      <c r="J845" t="s">
        <v>6075</v>
      </c>
    </row>
    <row r="846" spans="1:10" x14ac:dyDescent="0.25">
      <c r="A846" t="s">
        <v>124</v>
      </c>
      <c r="B846" t="s">
        <v>1956</v>
      </c>
      <c r="C846" t="s">
        <v>5543</v>
      </c>
      <c r="D846" t="s">
        <v>6270</v>
      </c>
      <c r="E846" t="s">
        <v>3758</v>
      </c>
      <c r="G846" s="1">
        <v>0</v>
      </c>
      <c r="H846" s="1">
        <v>387864</v>
      </c>
      <c r="I846" s="1">
        <f t="shared" si="13"/>
        <v>352851800</v>
      </c>
      <c r="J846" t="s">
        <v>6075</v>
      </c>
    </row>
    <row r="847" spans="1:10" x14ac:dyDescent="0.25">
      <c r="A847" t="s">
        <v>124</v>
      </c>
      <c r="B847" t="s">
        <v>1956</v>
      </c>
      <c r="C847" t="s">
        <v>5543</v>
      </c>
      <c r="D847" t="s">
        <v>6062</v>
      </c>
      <c r="E847" t="s">
        <v>4427</v>
      </c>
      <c r="G847" s="1">
        <v>0</v>
      </c>
      <c r="H847" s="1">
        <v>38786</v>
      </c>
      <c r="I847" s="1">
        <f t="shared" si="13"/>
        <v>352890586</v>
      </c>
      <c r="J847" t="s">
        <v>6075</v>
      </c>
    </row>
    <row r="848" spans="1:10" x14ac:dyDescent="0.25">
      <c r="A848" t="s">
        <v>124</v>
      </c>
      <c r="B848" t="s">
        <v>1956</v>
      </c>
      <c r="C848" t="s">
        <v>2305</v>
      </c>
      <c r="D848" t="s">
        <v>6062</v>
      </c>
      <c r="E848" t="s">
        <v>4427</v>
      </c>
      <c r="G848" s="1">
        <v>0</v>
      </c>
      <c r="H848" s="1">
        <v>1364</v>
      </c>
      <c r="I848" s="1">
        <f t="shared" si="13"/>
        <v>352891950</v>
      </c>
      <c r="J848" t="s">
        <v>2994</v>
      </c>
    </row>
    <row r="849" spans="1:10" x14ac:dyDescent="0.25">
      <c r="A849" t="s">
        <v>1860</v>
      </c>
      <c r="B849" t="s">
        <v>1957</v>
      </c>
      <c r="C849" t="s">
        <v>2334</v>
      </c>
      <c r="D849" t="s">
        <v>6062</v>
      </c>
      <c r="E849" t="s">
        <v>4427</v>
      </c>
      <c r="G849" s="1">
        <v>0</v>
      </c>
      <c r="H849" s="1">
        <v>2724</v>
      </c>
      <c r="I849" s="1">
        <f t="shared" si="13"/>
        <v>352894674</v>
      </c>
      <c r="J849" t="s">
        <v>2991</v>
      </c>
    </row>
    <row r="850" spans="1:10" x14ac:dyDescent="0.25">
      <c r="A850" t="s">
        <v>1860</v>
      </c>
      <c r="B850" t="s">
        <v>1957</v>
      </c>
      <c r="C850" t="s">
        <v>2335</v>
      </c>
      <c r="D850" t="s">
        <v>6062</v>
      </c>
      <c r="E850" t="s">
        <v>4427</v>
      </c>
      <c r="G850" s="1">
        <v>0</v>
      </c>
      <c r="H850" s="1">
        <v>2300</v>
      </c>
      <c r="I850" s="1">
        <f t="shared" si="13"/>
        <v>352896974</v>
      </c>
      <c r="J850" t="s">
        <v>2991</v>
      </c>
    </row>
    <row r="851" spans="1:10" x14ac:dyDescent="0.25">
      <c r="A851" t="s">
        <v>1860</v>
      </c>
      <c r="B851" t="s">
        <v>1957</v>
      </c>
      <c r="C851" t="s">
        <v>2336</v>
      </c>
      <c r="D851" t="s">
        <v>6062</v>
      </c>
      <c r="E851" t="s">
        <v>4427</v>
      </c>
      <c r="G851" s="1">
        <v>0</v>
      </c>
      <c r="H851" s="1">
        <v>2300</v>
      </c>
      <c r="I851" s="1">
        <f t="shared" si="13"/>
        <v>352899274</v>
      </c>
      <c r="J851" t="s">
        <v>2991</v>
      </c>
    </row>
    <row r="852" spans="1:10" x14ac:dyDescent="0.25">
      <c r="A852" t="s">
        <v>1860</v>
      </c>
      <c r="B852" t="s">
        <v>1957</v>
      </c>
      <c r="C852" t="s">
        <v>5544</v>
      </c>
      <c r="D852" t="s">
        <v>6196</v>
      </c>
      <c r="E852" t="s">
        <v>4651</v>
      </c>
      <c r="G852" s="1">
        <v>0</v>
      </c>
      <c r="H852" s="1">
        <v>49090909</v>
      </c>
      <c r="I852" s="1">
        <f t="shared" si="13"/>
        <v>401990183</v>
      </c>
      <c r="J852" t="s">
        <v>1678</v>
      </c>
    </row>
    <row r="853" spans="1:10" x14ac:dyDescent="0.25">
      <c r="A853" t="s">
        <v>1860</v>
      </c>
      <c r="B853" t="s">
        <v>1957</v>
      </c>
      <c r="C853" t="s">
        <v>5544</v>
      </c>
      <c r="D853" t="s">
        <v>6062</v>
      </c>
      <c r="E853" t="s">
        <v>4427</v>
      </c>
      <c r="G853" s="1">
        <v>0</v>
      </c>
      <c r="H853" s="1">
        <v>4909091</v>
      </c>
      <c r="I853" s="1">
        <f t="shared" si="13"/>
        <v>406899274</v>
      </c>
      <c r="J853" t="s">
        <v>1678</v>
      </c>
    </row>
    <row r="854" spans="1:10" x14ac:dyDescent="0.25">
      <c r="A854" t="s">
        <v>1860</v>
      </c>
      <c r="B854" t="s">
        <v>1957</v>
      </c>
      <c r="C854" t="s">
        <v>5545</v>
      </c>
      <c r="D854" t="s">
        <v>6271</v>
      </c>
      <c r="E854" t="s">
        <v>3758</v>
      </c>
      <c r="G854" s="1">
        <v>0</v>
      </c>
      <c r="H854" s="1">
        <v>350000</v>
      </c>
      <c r="I854" s="1">
        <f t="shared" si="13"/>
        <v>407249274</v>
      </c>
      <c r="J854" t="s">
        <v>6077</v>
      </c>
    </row>
    <row r="855" spans="1:10" x14ac:dyDescent="0.25">
      <c r="A855" t="s">
        <v>1860</v>
      </c>
      <c r="B855" t="s">
        <v>1957</v>
      </c>
      <c r="C855" t="s">
        <v>5545</v>
      </c>
      <c r="D855" t="s">
        <v>6062</v>
      </c>
      <c r="E855" t="s">
        <v>4427</v>
      </c>
      <c r="G855" s="1">
        <v>0</v>
      </c>
      <c r="H855" s="1">
        <v>35000</v>
      </c>
      <c r="I855" s="1">
        <f t="shared" si="13"/>
        <v>407284274</v>
      </c>
      <c r="J855" t="s">
        <v>6077</v>
      </c>
    </row>
    <row r="856" spans="1:10" x14ac:dyDescent="0.25">
      <c r="A856" t="s">
        <v>3015</v>
      </c>
      <c r="B856" t="s">
        <v>3081</v>
      </c>
      <c r="C856" t="s">
        <v>3339</v>
      </c>
      <c r="D856" t="s">
        <v>6165</v>
      </c>
      <c r="E856" t="s">
        <v>4651</v>
      </c>
      <c r="G856" s="1">
        <v>0</v>
      </c>
      <c r="H856" s="1">
        <v>15090909</v>
      </c>
      <c r="I856" s="1">
        <f t="shared" si="13"/>
        <v>422375183</v>
      </c>
      <c r="J856" t="s">
        <v>1680</v>
      </c>
    </row>
    <row r="857" spans="1:10" x14ac:dyDescent="0.25">
      <c r="A857" t="s">
        <v>3015</v>
      </c>
      <c r="B857" t="s">
        <v>3081</v>
      </c>
      <c r="C857" t="s">
        <v>3339</v>
      </c>
      <c r="D857" t="s">
        <v>6062</v>
      </c>
      <c r="E857" t="s">
        <v>4427</v>
      </c>
      <c r="G857" s="1">
        <v>0</v>
      </c>
      <c r="H857" s="1">
        <v>1509091</v>
      </c>
      <c r="I857" s="1">
        <f t="shared" si="13"/>
        <v>423884274</v>
      </c>
      <c r="J857" t="s">
        <v>1680</v>
      </c>
    </row>
    <row r="858" spans="1:10" x14ac:dyDescent="0.25">
      <c r="A858" t="s">
        <v>3015</v>
      </c>
      <c r="B858" t="s">
        <v>3081</v>
      </c>
      <c r="C858" t="s">
        <v>5546</v>
      </c>
      <c r="D858" t="s">
        <v>6062</v>
      </c>
      <c r="E858" t="s">
        <v>4427</v>
      </c>
      <c r="G858" s="1">
        <v>0</v>
      </c>
      <c r="H858" s="1">
        <v>1850000</v>
      </c>
      <c r="I858" s="1">
        <f t="shared" si="13"/>
        <v>425734274</v>
      </c>
      <c r="J858" t="s">
        <v>2998</v>
      </c>
    </row>
    <row r="859" spans="1:10" x14ac:dyDescent="0.25">
      <c r="A859" t="s">
        <v>3015</v>
      </c>
      <c r="B859" t="s">
        <v>3081</v>
      </c>
      <c r="C859" t="s">
        <v>5546</v>
      </c>
      <c r="D859" t="s">
        <v>6208</v>
      </c>
      <c r="E859" t="s">
        <v>4651</v>
      </c>
      <c r="G859" s="1">
        <v>0</v>
      </c>
      <c r="H859" s="1">
        <v>18500000</v>
      </c>
      <c r="I859" s="1">
        <f t="shared" si="13"/>
        <v>444234274</v>
      </c>
      <c r="J859" t="s">
        <v>2998</v>
      </c>
    </row>
    <row r="860" spans="1:10" x14ac:dyDescent="0.25">
      <c r="A860" t="s">
        <v>3015</v>
      </c>
      <c r="B860" t="s">
        <v>3081</v>
      </c>
      <c r="C860" t="s">
        <v>5547</v>
      </c>
      <c r="D860" t="s">
        <v>6062</v>
      </c>
      <c r="E860" t="s">
        <v>4427</v>
      </c>
      <c r="G860" s="1">
        <v>0</v>
      </c>
      <c r="H860" s="1">
        <v>421819</v>
      </c>
      <c r="I860" s="1">
        <f t="shared" si="13"/>
        <v>444656093</v>
      </c>
      <c r="J860" t="s">
        <v>2995</v>
      </c>
    </row>
    <row r="861" spans="1:10" x14ac:dyDescent="0.25">
      <c r="A861" t="s">
        <v>3015</v>
      </c>
      <c r="B861" t="s">
        <v>3081</v>
      </c>
      <c r="C861" t="s">
        <v>5547</v>
      </c>
      <c r="D861" t="s">
        <v>6171</v>
      </c>
      <c r="E861" t="s">
        <v>4651</v>
      </c>
      <c r="G861" s="1">
        <v>0</v>
      </c>
      <c r="H861" s="1">
        <v>4218185</v>
      </c>
      <c r="I861" s="1">
        <f t="shared" si="13"/>
        <v>448874278</v>
      </c>
      <c r="J861" t="s">
        <v>2995</v>
      </c>
    </row>
    <row r="862" spans="1:10" x14ac:dyDescent="0.25">
      <c r="A862" t="s">
        <v>3015</v>
      </c>
      <c r="B862" t="s">
        <v>3081</v>
      </c>
      <c r="C862" t="s">
        <v>5548</v>
      </c>
      <c r="D862" t="s">
        <v>6205</v>
      </c>
      <c r="E862" t="s">
        <v>4651</v>
      </c>
      <c r="G862" s="1">
        <v>0</v>
      </c>
      <c r="H862" s="1">
        <v>8727273</v>
      </c>
      <c r="I862" s="1">
        <f t="shared" si="13"/>
        <v>457601551</v>
      </c>
      <c r="J862" t="s">
        <v>3000</v>
      </c>
    </row>
    <row r="863" spans="1:10" x14ac:dyDescent="0.25">
      <c r="A863" t="s">
        <v>3015</v>
      </c>
      <c r="B863" t="s">
        <v>3081</v>
      </c>
      <c r="C863" t="s">
        <v>5548</v>
      </c>
      <c r="D863" t="s">
        <v>6062</v>
      </c>
      <c r="E863" t="s">
        <v>4427</v>
      </c>
      <c r="G863" s="1">
        <v>0</v>
      </c>
      <c r="H863" s="1">
        <v>872727</v>
      </c>
      <c r="I863" s="1">
        <f t="shared" si="13"/>
        <v>458474278</v>
      </c>
      <c r="J863" t="s">
        <v>3000</v>
      </c>
    </row>
    <row r="864" spans="1:10" x14ac:dyDescent="0.25">
      <c r="A864" t="s">
        <v>3015</v>
      </c>
      <c r="B864" t="s">
        <v>3081</v>
      </c>
      <c r="C864" t="s">
        <v>5549</v>
      </c>
      <c r="D864" t="s">
        <v>6062</v>
      </c>
      <c r="E864" t="s">
        <v>4427</v>
      </c>
      <c r="G864" s="1">
        <v>0</v>
      </c>
      <c r="H864" s="1">
        <v>54545</v>
      </c>
      <c r="I864" s="1">
        <f t="shared" si="13"/>
        <v>458528823</v>
      </c>
      <c r="J864" t="s">
        <v>6081</v>
      </c>
    </row>
    <row r="865" spans="1:10" x14ac:dyDescent="0.25">
      <c r="A865" t="s">
        <v>3015</v>
      </c>
      <c r="B865" t="s">
        <v>3081</v>
      </c>
      <c r="C865" t="s">
        <v>5549</v>
      </c>
      <c r="D865" t="s">
        <v>6188</v>
      </c>
      <c r="E865" t="s">
        <v>4651</v>
      </c>
      <c r="G865" s="1">
        <v>0</v>
      </c>
      <c r="H865" s="1">
        <v>545455</v>
      </c>
      <c r="I865" s="1">
        <f t="shared" si="13"/>
        <v>459074278</v>
      </c>
      <c r="J865" t="s">
        <v>6081</v>
      </c>
    </row>
    <row r="866" spans="1:10" x14ac:dyDescent="0.25">
      <c r="A866" t="s">
        <v>3015</v>
      </c>
      <c r="B866" t="s">
        <v>3081</v>
      </c>
      <c r="C866" t="s">
        <v>4100</v>
      </c>
      <c r="D866" t="s">
        <v>6062</v>
      </c>
      <c r="E866" t="s">
        <v>4427</v>
      </c>
      <c r="G866" s="1">
        <v>0</v>
      </c>
      <c r="H866" s="1">
        <v>174000</v>
      </c>
      <c r="I866" s="1">
        <f t="shared" si="13"/>
        <v>459248278</v>
      </c>
      <c r="J866" t="s">
        <v>6080</v>
      </c>
    </row>
    <row r="867" spans="1:10" x14ac:dyDescent="0.25">
      <c r="A867" t="s">
        <v>3015</v>
      </c>
      <c r="B867" t="s">
        <v>3081</v>
      </c>
      <c r="C867" t="s">
        <v>4100</v>
      </c>
      <c r="D867" t="s">
        <v>6187</v>
      </c>
      <c r="E867" t="s">
        <v>4651</v>
      </c>
      <c r="G867" s="1">
        <v>0</v>
      </c>
      <c r="H867" s="1">
        <v>1740000</v>
      </c>
      <c r="I867" s="1">
        <f t="shared" si="13"/>
        <v>460988278</v>
      </c>
      <c r="J867" t="s">
        <v>6080</v>
      </c>
    </row>
    <row r="868" spans="1:10" x14ac:dyDescent="0.25">
      <c r="A868" t="s">
        <v>125</v>
      </c>
      <c r="B868" t="s">
        <v>3083</v>
      </c>
      <c r="C868" t="s">
        <v>5550</v>
      </c>
      <c r="D868" t="s">
        <v>6177</v>
      </c>
      <c r="E868" t="s">
        <v>4651</v>
      </c>
      <c r="G868" s="1">
        <v>0</v>
      </c>
      <c r="H868" s="1">
        <v>1250000</v>
      </c>
      <c r="I868" s="1">
        <f t="shared" si="13"/>
        <v>462238278</v>
      </c>
      <c r="J868" t="s">
        <v>1270</v>
      </c>
    </row>
    <row r="869" spans="1:10" x14ac:dyDescent="0.25">
      <c r="A869" t="s">
        <v>125</v>
      </c>
      <c r="B869" t="s">
        <v>3083</v>
      </c>
      <c r="C869" t="s">
        <v>5550</v>
      </c>
      <c r="D869" t="s">
        <v>6062</v>
      </c>
      <c r="E869" t="s">
        <v>4427</v>
      </c>
      <c r="G869" s="1">
        <v>0</v>
      </c>
      <c r="H869" s="1">
        <v>125000</v>
      </c>
      <c r="I869" s="1">
        <f t="shared" si="13"/>
        <v>462363278</v>
      </c>
      <c r="J869" t="s">
        <v>1270</v>
      </c>
    </row>
    <row r="870" spans="1:10" x14ac:dyDescent="0.25">
      <c r="A870" t="s">
        <v>125</v>
      </c>
      <c r="B870" t="s">
        <v>3083</v>
      </c>
      <c r="C870" t="s">
        <v>3905</v>
      </c>
      <c r="D870" t="s">
        <v>6200</v>
      </c>
      <c r="E870" t="s">
        <v>4651</v>
      </c>
      <c r="G870" s="1">
        <v>0</v>
      </c>
      <c r="H870" s="1">
        <v>0</v>
      </c>
      <c r="I870" s="1">
        <f t="shared" si="13"/>
        <v>462363278</v>
      </c>
      <c r="J870" t="s">
        <v>3006</v>
      </c>
    </row>
    <row r="871" spans="1:10" x14ac:dyDescent="0.25">
      <c r="A871" t="s">
        <v>125</v>
      </c>
      <c r="B871" t="s">
        <v>3083</v>
      </c>
      <c r="C871" t="s">
        <v>4088</v>
      </c>
      <c r="D871" t="s">
        <v>6238</v>
      </c>
      <c r="E871" t="s">
        <v>4651</v>
      </c>
      <c r="G871" s="1">
        <v>0</v>
      </c>
      <c r="H871" s="1">
        <v>15500000</v>
      </c>
      <c r="I871" s="1">
        <f t="shared" si="13"/>
        <v>477863278</v>
      </c>
      <c r="J871" t="s">
        <v>6121</v>
      </c>
    </row>
    <row r="872" spans="1:10" x14ac:dyDescent="0.25">
      <c r="A872" t="s">
        <v>125</v>
      </c>
      <c r="B872" t="s">
        <v>3083</v>
      </c>
      <c r="C872" t="s">
        <v>4088</v>
      </c>
      <c r="D872" t="s">
        <v>6062</v>
      </c>
      <c r="E872" t="s">
        <v>4427</v>
      </c>
      <c r="G872" s="1">
        <v>0</v>
      </c>
      <c r="H872" s="1">
        <v>1550000</v>
      </c>
      <c r="I872" s="1">
        <f t="shared" si="13"/>
        <v>479413278</v>
      </c>
      <c r="J872" t="s">
        <v>6121</v>
      </c>
    </row>
    <row r="873" spans="1:10" x14ac:dyDescent="0.25">
      <c r="A873" t="s">
        <v>125</v>
      </c>
      <c r="B873" t="s">
        <v>125</v>
      </c>
      <c r="C873" t="s">
        <v>2053</v>
      </c>
      <c r="D873" t="s">
        <v>2769</v>
      </c>
      <c r="E873" t="s">
        <v>1194</v>
      </c>
      <c r="G873" s="1">
        <v>200000000</v>
      </c>
      <c r="H873" s="1">
        <v>0</v>
      </c>
      <c r="I873" s="1">
        <f t="shared" si="13"/>
        <v>279413278</v>
      </c>
      <c r="J873" t="s">
        <v>2993</v>
      </c>
    </row>
    <row r="874" spans="1:10" x14ac:dyDescent="0.25">
      <c r="A874" t="s">
        <v>126</v>
      </c>
      <c r="B874" t="s">
        <v>1958</v>
      </c>
      <c r="C874" t="s">
        <v>5551</v>
      </c>
      <c r="D874" t="s">
        <v>6062</v>
      </c>
      <c r="E874" t="s">
        <v>4427</v>
      </c>
      <c r="G874" s="1">
        <v>0</v>
      </c>
      <c r="H874" s="1">
        <v>24991</v>
      </c>
      <c r="I874" s="1">
        <f t="shared" si="13"/>
        <v>279438269</v>
      </c>
      <c r="J874" t="s">
        <v>6066</v>
      </c>
    </row>
    <row r="875" spans="1:10" x14ac:dyDescent="0.25">
      <c r="A875" t="s">
        <v>126</v>
      </c>
      <c r="B875" t="s">
        <v>1958</v>
      </c>
      <c r="C875" t="s">
        <v>5551</v>
      </c>
      <c r="D875" t="s">
        <v>6268</v>
      </c>
      <c r="E875" t="s">
        <v>3758</v>
      </c>
      <c r="G875" s="1">
        <v>0</v>
      </c>
      <c r="H875" s="1">
        <v>249907</v>
      </c>
      <c r="I875" s="1">
        <f t="shared" si="13"/>
        <v>279688176</v>
      </c>
      <c r="J875" t="s">
        <v>6066</v>
      </c>
    </row>
    <row r="876" spans="1:10" x14ac:dyDescent="0.25">
      <c r="A876" t="s">
        <v>126</v>
      </c>
      <c r="B876" t="s">
        <v>1958</v>
      </c>
      <c r="C876" t="s">
        <v>5552</v>
      </c>
      <c r="D876" t="s">
        <v>6205</v>
      </c>
      <c r="E876" t="s">
        <v>4651</v>
      </c>
      <c r="G876" s="1">
        <v>0</v>
      </c>
      <c r="H876" s="1">
        <v>9318182</v>
      </c>
      <c r="I876" s="1">
        <f t="shared" si="13"/>
        <v>289006358</v>
      </c>
      <c r="J876" t="s">
        <v>3000</v>
      </c>
    </row>
    <row r="877" spans="1:10" x14ac:dyDescent="0.25">
      <c r="A877" t="s">
        <v>126</v>
      </c>
      <c r="B877" t="s">
        <v>1958</v>
      </c>
      <c r="C877" t="s">
        <v>5552</v>
      </c>
      <c r="D877" t="s">
        <v>6062</v>
      </c>
      <c r="E877" t="s">
        <v>4427</v>
      </c>
      <c r="G877" s="1">
        <v>0</v>
      </c>
      <c r="H877" s="1">
        <v>931818</v>
      </c>
      <c r="I877" s="1">
        <f t="shared" si="13"/>
        <v>289938176</v>
      </c>
      <c r="J877" t="s">
        <v>3000</v>
      </c>
    </row>
    <row r="878" spans="1:10" x14ac:dyDescent="0.25">
      <c r="A878" t="s">
        <v>127</v>
      </c>
      <c r="B878" t="s">
        <v>3084</v>
      </c>
      <c r="C878" t="s">
        <v>3319</v>
      </c>
      <c r="D878" t="s">
        <v>6062</v>
      </c>
      <c r="E878" t="s">
        <v>4427</v>
      </c>
      <c r="G878" s="1">
        <v>0</v>
      </c>
      <c r="H878" s="1">
        <v>163636</v>
      </c>
      <c r="I878" s="1">
        <f t="shared" si="13"/>
        <v>290101812</v>
      </c>
      <c r="J878" t="s">
        <v>6084</v>
      </c>
    </row>
    <row r="879" spans="1:10" x14ac:dyDescent="0.25">
      <c r="A879" t="s">
        <v>127</v>
      </c>
      <c r="B879" t="s">
        <v>3084</v>
      </c>
      <c r="C879" t="s">
        <v>3319</v>
      </c>
      <c r="D879" t="s">
        <v>6191</v>
      </c>
      <c r="E879" t="s">
        <v>4651</v>
      </c>
      <c r="G879" s="1">
        <v>0</v>
      </c>
      <c r="H879" s="1">
        <v>1636364</v>
      </c>
      <c r="I879" s="1">
        <f t="shared" si="13"/>
        <v>291738176</v>
      </c>
      <c r="J879" t="s">
        <v>6084</v>
      </c>
    </row>
    <row r="880" spans="1:10" x14ac:dyDescent="0.25">
      <c r="A880" t="s">
        <v>127</v>
      </c>
      <c r="B880" t="s">
        <v>3084</v>
      </c>
      <c r="C880" t="s">
        <v>3343</v>
      </c>
      <c r="D880" t="s">
        <v>6165</v>
      </c>
      <c r="E880" t="s">
        <v>4651</v>
      </c>
      <c r="G880" s="1">
        <v>0</v>
      </c>
      <c r="H880" s="1">
        <v>11063636</v>
      </c>
      <c r="I880" s="1">
        <f t="shared" si="13"/>
        <v>302801812</v>
      </c>
      <c r="J880" t="s">
        <v>1680</v>
      </c>
    </row>
    <row r="881" spans="1:10" x14ac:dyDescent="0.25">
      <c r="A881" t="s">
        <v>127</v>
      </c>
      <c r="B881" t="s">
        <v>3084</v>
      </c>
      <c r="C881" t="s">
        <v>3343</v>
      </c>
      <c r="D881" t="s">
        <v>6062</v>
      </c>
      <c r="E881" t="s">
        <v>4427</v>
      </c>
      <c r="G881" s="1">
        <v>0</v>
      </c>
      <c r="H881" s="1">
        <v>1106364</v>
      </c>
      <c r="I881" s="1">
        <f t="shared" si="13"/>
        <v>303908176</v>
      </c>
      <c r="J881" t="s">
        <v>1680</v>
      </c>
    </row>
    <row r="882" spans="1:10" x14ac:dyDescent="0.25">
      <c r="A882" t="s">
        <v>127</v>
      </c>
      <c r="B882" t="s">
        <v>3084</v>
      </c>
      <c r="C882" t="s">
        <v>5553</v>
      </c>
      <c r="D882" t="s">
        <v>6224</v>
      </c>
      <c r="E882" t="s">
        <v>4651</v>
      </c>
      <c r="G882" s="1">
        <v>0</v>
      </c>
      <c r="H882" s="1">
        <v>5072727</v>
      </c>
      <c r="I882" s="1">
        <f t="shared" si="13"/>
        <v>308980903</v>
      </c>
      <c r="J882" t="s">
        <v>6108</v>
      </c>
    </row>
    <row r="883" spans="1:10" x14ac:dyDescent="0.25">
      <c r="A883" t="s">
        <v>127</v>
      </c>
      <c r="B883" t="s">
        <v>3084</v>
      </c>
      <c r="C883" t="s">
        <v>5553</v>
      </c>
      <c r="D883" t="s">
        <v>6062</v>
      </c>
      <c r="E883" t="s">
        <v>4427</v>
      </c>
      <c r="G883" s="1">
        <v>0</v>
      </c>
      <c r="H883" s="1">
        <v>507273</v>
      </c>
      <c r="I883" s="1">
        <f t="shared" si="13"/>
        <v>309488176</v>
      </c>
      <c r="J883" t="s">
        <v>6108</v>
      </c>
    </row>
    <row r="884" spans="1:10" x14ac:dyDescent="0.25">
      <c r="A884" t="s">
        <v>127</v>
      </c>
      <c r="B884" t="s">
        <v>3084</v>
      </c>
      <c r="C884" t="s">
        <v>5554</v>
      </c>
      <c r="D884" t="s">
        <v>6062</v>
      </c>
      <c r="E884" t="s">
        <v>4427</v>
      </c>
      <c r="G884" s="1">
        <v>0</v>
      </c>
      <c r="H884" s="1">
        <v>679636</v>
      </c>
      <c r="I884" s="1">
        <f t="shared" si="13"/>
        <v>310167812</v>
      </c>
      <c r="J884" t="s">
        <v>2995</v>
      </c>
    </row>
    <row r="885" spans="1:10" x14ac:dyDescent="0.25">
      <c r="A885" t="s">
        <v>127</v>
      </c>
      <c r="B885" t="s">
        <v>3084</v>
      </c>
      <c r="C885" t="s">
        <v>5554</v>
      </c>
      <c r="D885" t="s">
        <v>6171</v>
      </c>
      <c r="E885" t="s">
        <v>4651</v>
      </c>
      <c r="G885" s="1">
        <v>0</v>
      </c>
      <c r="H885" s="1">
        <v>6796363</v>
      </c>
      <c r="I885" s="1">
        <f t="shared" si="13"/>
        <v>316964175</v>
      </c>
      <c r="J885" t="s">
        <v>2995</v>
      </c>
    </row>
    <row r="886" spans="1:10" x14ac:dyDescent="0.25">
      <c r="A886" t="s">
        <v>127</v>
      </c>
      <c r="B886" t="s">
        <v>3084</v>
      </c>
      <c r="C886" t="s">
        <v>3235</v>
      </c>
      <c r="D886" t="s">
        <v>6062</v>
      </c>
      <c r="E886" t="s">
        <v>4427</v>
      </c>
      <c r="G886" s="1">
        <v>0</v>
      </c>
      <c r="H886" s="1">
        <v>410910</v>
      </c>
      <c r="I886" s="1">
        <f t="shared" si="13"/>
        <v>317375085</v>
      </c>
      <c r="J886" t="s">
        <v>6083</v>
      </c>
    </row>
    <row r="887" spans="1:10" x14ac:dyDescent="0.25">
      <c r="A887" t="s">
        <v>127</v>
      </c>
      <c r="B887" t="s">
        <v>3084</v>
      </c>
      <c r="C887" t="s">
        <v>3235</v>
      </c>
      <c r="D887" t="s">
        <v>6190</v>
      </c>
      <c r="E887" t="s">
        <v>4651</v>
      </c>
      <c r="G887" s="1">
        <v>0</v>
      </c>
      <c r="H887" s="1">
        <v>4109090</v>
      </c>
      <c r="I887" s="1">
        <f t="shared" si="13"/>
        <v>321484175</v>
      </c>
      <c r="J887" t="s">
        <v>6083</v>
      </c>
    </row>
    <row r="888" spans="1:10" x14ac:dyDescent="0.25">
      <c r="A888" t="s">
        <v>128</v>
      </c>
      <c r="B888" t="s">
        <v>3085</v>
      </c>
      <c r="C888" t="s">
        <v>2184</v>
      </c>
      <c r="D888" t="s">
        <v>6062</v>
      </c>
      <c r="E888" t="s">
        <v>4427</v>
      </c>
      <c r="G888" s="1">
        <v>0</v>
      </c>
      <c r="H888" s="1">
        <v>1228062</v>
      </c>
      <c r="I888" s="1">
        <f t="shared" si="13"/>
        <v>322712237</v>
      </c>
      <c r="J888" t="s">
        <v>2999</v>
      </c>
    </row>
    <row r="889" spans="1:10" x14ac:dyDescent="0.25">
      <c r="A889" t="s">
        <v>128</v>
      </c>
      <c r="B889" t="s">
        <v>3085</v>
      </c>
      <c r="C889" t="s">
        <v>2184</v>
      </c>
      <c r="D889" t="s">
        <v>6197</v>
      </c>
      <c r="E889" t="s">
        <v>4651</v>
      </c>
      <c r="G889" s="1">
        <v>0</v>
      </c>
      <c r="H889" s="1">
        <v>12280622</v>
      </c>
      <c r="I889" s="1">
        <f t="shared" si="13"/>
        <v>334992859</v>
      </c>
      <c r="J889" t="s">
        <v>2999</v>
      </c>
    </row>
    <row r="890" spans="1:10" x14ac:dyDescent="0.25">
      <c r="A890" t="s">
        <v>128</v>
      </c>
      <c r="B890" t="s">
        <v>3085</v>
      </c>
      <c r="C890" t="s">
        <v>3502</v>
      </c>
      <c r="D890" t="s">
        <v>6062</v>
      </c>
      <c r="E890" t="s">
        <v>4427</v>
      </c>
      <c r="G890" s="1">
        <v>0</v>
      </c>
      <c r="H890" s="1">
        <v>451000</v>
      </c>
      <c r="I890" s="1">
        <f t="shared" si="13"/>
        <v>335443859</v>
      </c>
      <c r="J890" t="s">
        <v>6090</v>
      </c>
    </row>
    <row r="891" spans="1:10" x14ac:dyDescent="0.25">
      <c r="A891" t="s">
        <v>128</v>
      </c>
      <c r="B891" t="s">
        <v>3085</v>
      </c>
      <c r="C891" t="s">
        <v>3502</v>
      </c>
      <c r="D891" t="s">
        <v>6203</v>
      </c>
      <c r="E891" t="s">
        <v>4651</v>
      </c>
      <c r="G891" s="1">
        <v>0</v>
      </c>
      <c r="H891" s="1">
        <v>4510000</v>
      </c>
      <c r="I891" s="1">
        <f t="shared" si="13"/>
        <v>339953859</v>
      </c>
      <c r="J891" t="s">
        <v>6090</v>
      </c>
    </row>
    <row r="892" spans="1:10" x14ac:dyDescent="0.25">
      <c r="A892" t="s">
        <v>129</v>
      </c>
      <c r="B892" t="s">
        <v>1959</v>
      </c>
      <c r="C892" t="s">
        <v>4646</v>
      </c>
      <c r="D892" t="s">
        <v>6062</v>
      </c>
      <c r="E892" t="s">
        <v>4427</v>
      </c>
      <c r="G892" s="1">
        <v>0</v>
      </c>
      <c r="H892" s="1">
        <v>234545</v>
      </c>
      <c r="I892" s="1">
        <f t="shared" si="13"/>
        <v>340188404</v>
      </c>
      <c r="J892" t="s">
        <v>6068</v>
      </c>
    </row>
    <row r="893" spans="1:10" x14ac:dyDescent="0.25">
      <c r="A893" t="s">
        <v>129</v>
      </c>
      <c r="B893" t="s">
        <v>1959</v>
      </c>
      <c r="C893" t="s">
        <v>4646</v>
      </c>
      <c r="D893" t="s">
        <v>6174</v>
      </c>
      <c r="E893" t="s">
        <v>4651</v>
      </c>
      <c r="G893" s="1">
        <v>0</v>
      </c>
      <c r="H893" s="1">
        <v>2345454</v>
      </c>
      <c r="I893" s="1">
        <f t="shared" si="13"/>
        <v>342533858</v>
      </c>
      <c r="J893" t="s">
        <v>6068</v>
      </c>
    </row>
    <row r="894" spans="1:10" x14ac:dyDescent="0.25">
      <c r="A894" t="s">
        <v>129</v>
      </c>
      <c r="B894" t="s">
        <v>1959</v>
      </c>
      <c r="C894" t="s">
        <v>2346</v>
      </c>
      <c r="D894" t="s">
        <v>6062</v>
      </c>
      <c r="E894" t="s">
        <v>4427</v>
      </c>
      <c r="G894" s="1">
        <v>0</v>
      </c>
      <c r="H894" s="1">
        <v>5000</v>
      </c>
      <c r="I894" s="1">
        <f t="shared" si="13"/>
        <v>342538858</v>
      </c>
      <c r="J894" t="s">
        <v>2991</v>
      </c>
    </row>
    <row r="895" spans="1:10" x14ac:dyDescent="0.25">
      <c r="A895" t="s">
        <v>129</v>
      </c>
      <c r="B895" t="s">
        <v>1959</v>
      </c>
      <c r="C895" t="s">
        <v>5555</v>
      </c>
      <c r="D895" t="s">
        <v>6202</v>
      </c>
      <c r="E895" t="s">
        <v>4651</v>
      </c>
      <c r="G895" s="1">
        <v>0</v>
      </c>
      <c r="H895" s="1">
        <v>2036364</v>
      </c>
      <c r="I895" s="1">
        <f t="shared" si="13"/>
        <v>344575222</v>
      </c>
      <c r="J895" t="s">
        <v>6089</v>
      </c>
    </row>
    <row r="896" spans="1:10" x14ac:dyDescent="0.25">
      <c r="A896" t="s">
        <v>129</v>
      </c>
      <c r="B896" t="s">
        <v>1959</v>
      </c>
      <c r="C896" t="s">
        <v>5555</v>
      </c>
      <c r="D896" t="s">
        <v>6062</v>
      </c>
      <c r="E896" t="s">
        <v>4427</v>
      </c>
      <c r="G896" s="1">
        <v>0</v>
      </c>
      <c r="H896" s="1">
        <v>203636</v>
      </c>
      <c r="I896" s="1">
        <f t="shared" si="13"/>
        <v>344778858</v>
      </c>
      <c r="J896" t="s">
        <v>6089</v>
      </c>
    </row>
    <row r="897" spans="1:10" x14ac:dyDescent="0.25">
      <c r="A897" t="s">
        <v>129</v>
      </c>
      <c r="B897" t="s">
        <v>1959</v>
      </c>
      <c r="C897" t="s">
        <v>3231</v>
      </c>
      <c r="D897" t="s">
        <v>6062</v>
      </c>
      <c r="E897" t="s">
        <v>4427</v>
      </c>
      <c r="G897" s="1">
        <v>0</v>
      </c>
      <c r="H897" s="1">
        <v>177273</v>
      </c>
      <c r="I897" s="1">
        <f t="shared" si="13"/>
        <v>344956131</v>
      </c>
      <c r="J897" t="s">
        <v>6122</v>
      </c>
    </row>
    <row r="898" spans="1:10" x14ac:dyDescent="0.25">
      <c r="A898" t="s">
        <v>129</v>
      </c>
      <c r="B898" t="s">
        <v>1959</v>
      </c>
      <c r="C898" t="s">
        <v>3231</v>
      </c>
      <c r="D898" t="s">
        <v>6239</v>
      </c>
      <c r="E898" t="s">
        <v>4651</v>
      </c>
      <c r="G898" s="1">
        <v>0</v>
      </c>
      <c r="H898" s="1">
        <v>1772727</v>
      </c>
      <c r="I898" s="1">
        <f t="shared" si="13"/>
        <v>346728858</v>
      </c>
      <c r="J898" t="s">
        <v>6122</v>
      </c>
    </row>
    <row r="899" spans="1:10" x14ac:dyDescent="0.25">
      <c r="A899" t="s">
        <v>129</v>
      </c>
      <c r="B899" t="s">
        <v>1959</v>
      </c>
      <c r="C899" t="s">
        <v>3236</v>
      </c>
      <c r="D899" t="s">
        <v>6062</v>
      </c>
      <c r="E899" t="s">
        <v>4427</v>
      </c>
      <c r="G899" s="1">
        <v>0</v>
      </c>
      <c r="H899" s="1">
        <v>330000</v>
      </c>
      <c r="I899" s="1">
        <f t="shared" si="13"/>
        <v>347058858</v>
      </c>
      <c r="J899" t="s">
        <v>6083</v>
      </c>
    </row>
    <row r="900" spans="1:10" x14ac:dyDescent="0.25">
      <c r="A900" t="s">
        <v>129</v>
      </c>
      <c r="B900" t="s">
        <v>1959</v>
      </c>
      <c r="C900" t="s">
        <v>3236</v>
      </c>
      <c r="D900" t="s">
        <v>6190</v>
      </c>
      <c r="E900" t="s">
        <v>4651</v>
      </c>
      <c r="G900" s="1">
        <v>0</v>
      </c>
      <c r="H900" s="1">
        <v>3300000</v>
      </c>
      <c r="I900" s="1">
        <f t="shared" ref="I900:I963" si="14">I899+H900-G900</f>
        <v>350358858</v>
      </c>
      <c r="J900" t="s">
        <v>6083</v>
      </c>
    </row>
    <row r="901" spans="1:10" x14ac:dyDescent="0.25">
      <c r="A901" t="s">
        <v>1861</v>
      </c>
      <c r="B901" t="s">
        <v>1960</v>
      </c>
      <c r="C901" t="s">
        <v>4268</v>
      </c>
      <c r="D901" t="s">
        <v>6062</v>
      </c>
      <c r="E901" t="s">
        <v>4427</v>
      </c>
      <c r="G901" s="1">
        <v>0</v>
      </c>
      <c r="H901" s="1">
        <v>1022727</v>
      </c>
      <c r="I901" s="1">
        <f t="shared" si="14"/>
        <v>351381585</v>
      </c>
      <c r="J901" t="s">
        <v>6078</v>
      </c>
    </row>
    <row r="902" spans="1:10" x14ac:dyDescent="0.25">
      <c r="A902" t="s">
        <v>1861</v>
      </c>
      <c r="B902" t="s">
        <v>1960</v>
      </c>
      <c r="C902" t="s">
        <v>4268</v>
      </c>
      <c r="D902" t="s">
        <v>6185</v>
      </c>
      <c r="E902" t="s">
        <v>4651</v>
      </c>
      <c r="G902" s="1">
        <v>0</v>
      </c>
      <c r="H902" s="1">
        <v>10227273</v>
      </c>
      <c r="I902" s="1">
        <f t="shared" si="14"/>
        <v>361608858</v>
      </c>
      <c r="J902" t="s">
        <v>6078</v>
      </c>
    </row>
    <row r="903" spans="1:10" x14ac:dyDescent="0.25">
      <c r="A903" t="s">
        <v>1861</v>
      </c>
      <c r="B903" t="s">
        <v>1960</v>
      </c>
      <c r="C903" t="s">
        <v>2349</v>
      </c>
      <c r="D903" t="s">
        <v>6062</v>
      </c>
      <c r="E903" t="s">
        <v>4427</v>
      </c>
      <c r="G903" s="1">
        <v>0</v>
      </c>
      <c r="H903" s="1">
        <v>5455</v>
      </c>
      <c r="I903" s="1">
        <f t="shared" si="14"/>
        <v>361614313</v>
      </c>
      <c r="J903" t="s">
        <v>2994</v>
      </c>
    </row>
    <row r="904" spans="1:10" x14ac:dyDescent="0.25">
      <c r="A904" t="s">
        <v>131</v>
      </c>
      <c r="B904" t="s">
        <v>1961</v>
      </c>
      <c r="C904" t="s">
        <v>4294</v>
      </c>
      <c r="D904" t="s">
        <v>6062</v>
      </c>
      <c r="E904" t="s">
        <v>4427</v>
      </c>
      <c r="G904" s="1">
        <v>0</v>
      </c>
      <c r="H904" s="1">
        <v>1200000</v>
      </c>
      <c r="I904" s="1">
        <f t="shared" si="14"/>
        <v>362814313</v>
      </c>
      <c r="J904" t="s">
        <v>6099</v>
      </c>
    </row>
    <row r="905" spans="1:10" x14ac:dyDescent="0.25">
      <c r="A905" t="s">
        <v>131</v>
      </c>
      <c r="B905" t="s">
        <v>1961</v>
      </c>
      <c r="C905" t="s">
        <v>4294</v>
      </c>
      <c r="D905" t="s">
        <v>6175</v>
      </c>
      <c r="E905" t="s">
        <v>4651</v>
      </c>
      <c r="G905" s="1">
        <v>0</v>
      </c>
      <c r="H905" s="1">
        <v>12000000</v>
      </c>
      <c r="I905" s="1">
        <f t="shared" si="14"/>
        <v>374814313</v>
      </c>
      <c r="J905" t="s">
        <v>6099</v>
      </c>
    </row>
    <row r="906" spans="1:10" x14ac:dyDescent="0.25">
      <c r="A906" t="s">
        <v>131</v>
      </c>
      <c r="B906" t="s">
        <v>1961</v>
      </c>
      <c r="C906" t="s">
        <v>5556</v>
      </c>
      <c r="D906" t="s">
        <v>6062</v>
      </c>
      <c r="E906" t="s">
        <v>4427</v>
      </c>
      <c r="G906" s="1">
        <v>0</v>
      </c>
      <c r="H906" s="1">
        <v>1023636</v>
      </c>
      <c r="I906" s="1">
        <f t="shared" si="14"/>
        <v>375837949</v>
      </c>
      <c r="J906" t="s">
        <v>3002</v>
      </c>
    </row>
    <row r="907" spans="1:10" x14ac:dyDescent="0.25">
      <c r="A907" t="s">
        <v>131</v>
      </c>
      <c r="B907" t="s">
        <v>1961</v>
      </c>
      <c r="C907" t="s">
        <v>5556</v>
      </c>
      <c r="D907" t="s">
        <v>6172</v>
      </c>
      <c r="E907" t="s">
        <v>4651</v>
      </c>
      <c r="G907" s="1">
        <v>0</v>
      </c>
      <c r="H907" s="1">
        <v>10236364</v>
      </c>
      <c r="I907" s="1">
        <f t="shared" si="14"/>
        <v>386074313</v>
      </c>
      <c r="J907" t="s">
        <v>3002</v>
      </c>
    </row>
    <row r="908" spans="1:10" x14ac:dyDescent="0.25">
      <c r="A908" t="s">
        <v>131</v>
      </c>
      <c r="B908" t="s">
        <v>131</v>
      </c>
      <c r="C908" t="s">
        <v>2053</v>
      </c>
      <c r="D908" t="s">
        <v>2892</v>
      </c>
      <c r="E908" t="s">
        <v>1194</v>
      </c>
      <c r="G908" s="1">
        <v>200000000</v>
      </c>
      <c r="H908" s="1">
        <v>0</v>
      </c>
      <c r="I908" s="1">
        <f t="shared" si="14"/>
        <v>186074313</v>
      </c>
      <c r="J908" t="s">
        <v>2995</v>
      </c>
    </row>
    <row r="909" spans="1:10" x14ac:dyDescent="0.25">
      <c r="A909" t="s">
        <v>132</v>
      </c>
      <c r="B909" t="s">
        <v>1962</v>
      </c>
      <c r="C909" t="s">
        <v>3256</v>
      </c>
      <c r="D909" t="s">
        <v>6062</v>
      </c>
      <c r="E909" t="s">
        <v>4427</v>
      </c>
      <c r="G909" s="1">
        <v>0</v>
      </c>
      <c r="H909" s="1">
        <v>536000</v>
      </c>
      <c r="I909" s="1">
        <f t="shared" si="14"/>
        <v>186610313</v>
      </c>
      <c r="J909" t="s">
        <v>6076</v>
      </c>
    </row>
    <row r="910" spans="1:10" x14ac:dyDescent="0.25">
      <c r="A910" t="s">
        <v>132</v>
      </c>
      <c r="B910" t="s">
        <v>1962</v>
      </c>
      <c r="C910" t="s">
        <v>3256</v>
      </c>
      <c r="D910" t="s">
        <v>6184</v>
      </c>
      <c r="E910" t="s">
        <v>4651</v>
      </c>
      <c r="G910" s="1">
        <v>0</v>
      </c>
      <c r="H910" s="1">
        <v>5360000</v>
      </c>
      <c r="I910" s="1">
        <f t="shared" si="14"/>
        <v>191970313</v>
      </c>
      <c r="J910" t="s">
        <v>6076</v>
      </c>
    </row>
    <row r="911" spans="1:10" x14ac:dyDescent="0.25">
      <c r="A911" t="s">
        <v>132</v>
      </c>
      <c r="B911" t="s">
        <v>1962</v>
      </c>
      <c r="C911" t="s">
        <v>2128</v>
      </c>
      <c r="D911" t="s">
        <v>6062</v>
      </c>
      <c r="E911" t="s">
        <v>4427</v>
      </c>
      <c r="G911" s="1">
        <v>0</v>
      </c>
      <c r="H911" s="1">
        <v>400000</v>
      </c>
      <c r="I911" s="1">
        <f t="shared" si="14"/>
        <v>192370313</v>
      </c>
      <c r="J911" t="s">
        <v>6094</v>
      </c>
    </row>
    <row r="912" spans="1:10" x14ac:dyDescent="0.25">
      <c r="A912" t="s">
        <v>132</v>
      </c>
      <c r="B912" t="s">
        <v>1962</v>
      </c>
      <c r="C912" t="s">
        <v>2128</v>
      </c>
      <c r="D912" t="s">
        <v>6209</v>
      </c>
      <c r="E912" t="s">
        <v>4651</v>
      </c>
      <c r="G912" s="1">
        <v>0</v>
      </c>
      <c r="H912" s="1">
        <v>4000000</v>
      </c>
      <c r="I912" s="1">
        <f t="shared" si="14"/>
        <v>196370313</v>
      </c>
      <c r="J912" t="s">
        <v>6094</v>
      </c>
    </row>
    <row r="913" spans="1:10" x14ac:dyDescent="0.25">
      <c r="A913" t="s">
        <v>132</v>
      </c>
      <c r="B913" t="s">
        <v>1962</v>
      </c>
      <c r="C913" t="s">
        <v>5557</v>
      </c>
      <c r="D913" t="s">
        <v>6062</v>
      </c>
      <c r="E913" t="s">
        <v>4427</v>
      </c>
      <c r="G913" s="1">
        <v>0</v>
      </c>
      <c r="H913" s="1">
        <v>2319775</v>
      </c>
      <c r="I913" s="1">
        <f t="shared" si="14"/>
        <v>198690088</v>
      </c>
      <c r="J913" t="s">
        <v>2999</v>
      </c>
    </row>
    <row r="914" spans="1:10" x14ac:dyDescent="0.25">
      <c r="A914" t="s">
        <v>132</v>
      </c>
      <c r="B914" t="s">
        <v>1962</v>
      </c>
      <c r="C914" t="s">
        <v>5557</v>
      </c>
      <c r="D914" t="s">
        <v>6197</v>
      </c>
      <c r="E914" t="s">
        <v>4651</v>
      </c>
      <c r="G914" s="1">
        <v>0</v>
      </c>
      <c r="H914" s="1">
        <v>23197747</v>
      </c>
      <c r="I914" s="1">
        <f t="shared" si="14"/>
        <v>221887835</v>
      </c>
      <c r="J914" t="s">
        <v>2999</v>
      </c>
    </row>
    <row r="915" spans="1:10" x14ac:dyDescent="0.25">
      <c r="A915" t="s">
        <v>132</v>
      </c>
      <c r="B915" t="s">
        <v>1962</v>
      </c>
      <c r="C915" t="s">
        <v>5558</v>
      </c>
      <c r="D915" t="s">
        <v>6197</v>
      </c>
      <c r="E915" t="s">
        <v>4651</v>
      </c>
      <c r="G915" s="1">
        <v>0</v>
      </c>
      <c r="H915" s="1">
        <v>7829455</v>
      </c>
      <c r="I915" s="1">
        <f t="shared" si="14"/>
        <v>229717290</v>
      </c>
      <c r="J915" t="s">
        <v>2999</v>
      </c>
    </row>
    <row r="916" spans="1:10" x14ac:dyDescent="0.25">
      <c r="A916" t="s">
        <v>132</v>
      </c>
      <c r="B916" t="s">
        <v>1962</v>
      </c>
      <c r="C916" t="s">
        <v>5558</v>
      </c>
      <c r="D916" t="s">
        <v>6062</v>
      </c>
      <c r="E916" t="s">
        <v>4427</v>
      </c>
      <c r="G916" s="1">
        <v>0</v>
      </c>
      <c r="H916" s="1">
        <v>782946</v>
      </c>
      <c r="I916" s="1">
        <f t="shared" si="14"/>
        <v>230500236</v>
      </c>
      <c r="J916" t="s">
        <v>2999</v>
      </c>
    </row>
    <row r="917" spans="1:10" x14ac:dyDescent="0.25">
      <c r="A917" t="s">
        <v>132</v>
      </c>
      <c r="B917" t="s">
        <v>1962</v>
      </c>
      <c r="C917" t="s">
        <v>5559</v>
      </c>
      <c r="D917" t="s">
        <v>6186</v>
      </c>
      <c r="E917" t="s">
        <v>4651</v>
      </c>
      <c r="G917" s="1">
        <v>0</v>
      </c>
      <c r="H917" s="1">
        <v>5313636</v>
      </c>
      <c r="I917" s="1">
        <f t="shared" si="14"/>
        <v>235813872</v>
      </c>
      <c r="J917" t="s">
        <v>6079</v>
      </c>
    </row>
    <row r="918" spans="1:10" x14ac:dyDescent="0.25">
      <c r="A918" t="s">
        <v>132</v>
      </c>
      <c r="B918" t="s">
        <v>1962</v>
      </c>
      <c r="C918" t="s">
        <v>5559</v>
      </c>
      <c r="D918" t="s">
        <v>6062</v>
      </c>
      <c r="E918" t="s">
        <v>4427</v>
      </c>
      <c r="G918" s="1">
        <v>0</v>
      </c>
      <c r="H918" s="1">
        <v>531364</v>
      </c>
      <c r="I918" s="1">
        <f t="shared" si="14"/>
        <v>236345236</v>
      </c>
      <c r="J918" t="s">
        <v>6079</v>
      </c>
    </row>
    <row r="919" spans="1:10" x14ac:dyDescent="0.25">
      <c r="A919" t="s">
        <v>133</v>
      </c>
      <c r="B919" t="s">
        <v>1963</v>
      </c>
      <c r="C919" t="s">
        <v>5560</v>
      </c>
      <c r="D919" t="s">
        <v>6208</v>
      </c>
      <c r="E919" t="s">
        <v>4651</v>
      </c>
      <c r="G919" s="1">
        <v>0</v>
      </c>
      <c r="H919" s="1">
        <v>2472727</v>
      </c>
      <c r="I919" s="1">
        <f t="shared" si="14"/>
        <v>238817963</v>
      </c>
      <c r="J919" t="s">
        <v>2998</v>
      </c>
    </row>
    <row r="920" spans="1:10" x14ac:dyDescent="0.25">
      <c r="A920" t="s">
        <v>133</v>
      </c>
      <c r="B920" t="s">
        <v>1963</v>
      </c>
      <c r="C920" t="s">
        <v>5560</v>
      </c>
      <c r="D920" t="s">
        <v>6062</v>
      </c>
      <c r="E920" t="s">
        <v>4427</v>
      </c>
      <c r="G920" s="1">
        <v>0</v>
      </c>
      <c r="H920" s="1">
        <v>247273</v>
      </c>
      <c r="I920" s="1">
        <f t="shared" si="14"/>
        <v>239065236</v>
      </c>
      <c r="J920" t="s">
        <v>2998</v>
      </c>
    </row>
    <row r="921" spans="1:10" x14ac:dyDescent="0.25">
      <c r="A921" t="s">
        <v>133</v>
      </c>
      <c r="B921" t="s">
        <v>1963</v>
      </c>
      <c r="C921" t="s">
        <v>5561</v>
      </c>
      <c r="D921" t="s">
        <v>6062</v>
      </c>
      <c r="E921" t="s">
        <v>4427</v>
      </c>
      <c r="G921" s="1">
        <v>0</v>
      </c>
      <c r="H921" s="1">
        <v>2095909</v>
      </c>
      <c r="I921" s="1">
        <f t="shared" si="14"/>
        <v>241161145</v>
      </c>
      <c r="J921" t="s">
        <v>2993</v>
      </c>
    </row>
    <row r="922" spans="1:10" x14ac:dyDescent="0.25">
      <c r="A922" t="s">
        <v>133</v>
      </c>
      <c r="B922" t="s">
        <v>1963</v>
      </c>
      <c r="C922" t="s">
        <v>5561</v>
      </c>
      <c r="D922" t="s">
        <v>6167</v>
      </c>
      <c r="E922" t="s">
        <v>4651</v>
      </c>
      <c r="G922" s="1">
        <v>0</v>
      </c>
      <c r="H922" s="1">
        <v>20959091</v>
      </c>
      <c r="I922" s="1">
        <f t="shared" si="14"/>
        <v>262120236</v>
      </c>
      <c r="J922" t="s">
        <v>2993</v>
      </c>
    </row>
    <row r="923" spans="1:10" x14ac:dyDescent="0.25">
      <c r="A923" t="s">
        <v>133</v>
      </c>
      <c r="B923" t="s">
        <v>1963</v>
      </c>
      <c r="C923" t="s">
        <v>5562</v>
      </c>
      <c r="D923" t="s">
        <v>6167</v>
      </c>
      <c r="E923" t="s">
        <v>4651</v>
      </c>
      <c r="G923" s="1">
        <v>0</v>
      </c>
      <c r="H923" s="1">
        <v>8372727</v>
      </c>
      <c r="I923" s="1">
        <f t="shared" si="14"/>
        <v>270492963</v>
      </c>
      <c r="J923" t="s">
        <v>2993</v>
      </c>
    </row>
    <row r="924" spans="1:10" x14ac:dyDescent="0.25">
      <c r="A924" t="s">
        <v>133</v>
      </c>
      <c r="B924" t="s">
        <v>1963</v>
      </c>
      <c r="C924" t="s">
        <v>5562</v>
      </c>
      <c r="D924" t="s">
        <v>6062</v>
      </c>
      <c r="E924" t="s">
        <v>4427</v>
      </c>
      <c r="G924" s="1">
        <v>0</v>
      </c>
      <c r="H924" s="1">
        <v>837273</v>
      </c>
      <c r="I924" s="1">
        <f t="shared" si="14"/>
        <v>271330236</v>
      </c>
      <c r="J924" t="s">
        <v>2993</v>
      </c>
    </row>
    <row r="925" spans="1:10" x14ac:dyDescent="0.25">
      <c r="A925" t="s">
        <v>133</v>
      </c>
      <c r="B925" t="s">
        <v>1963</v>
      </c>
      <c r="C925" t="s">
        <v>2353</v>
      </c>
      <c r="D925" t="s">
        <v>6062</v>
      </c>
      <c r="E925" t="s">
        <v>4427</v>
      </c>
      <c r="G925" s="1">
        <v>0</v>
      </c>
      <c r="H925" s="1">
        <v>4000</v>
      </c>
      <c r="I925" s="1">
        <f t="shared" si="14"/>
        <v>271334236</v>
      </c>
      <c r="J925" t="s">
        <v>2991</v>
      </c>
    </row>
    <row r="926" spans="1:10" x14ac:dyDescent="0.25">
      <c r="A926" t="s">
        <v>133</v>
      </c>
      <c r="B926" t="s">
        <v>1963</v>
      </c>
      <c r="C926" t="s">
        <v>5563</v>
      </c>
      <c r="D926" t="s">
        <v>6062</v>
      </c>
      <c r="E926" t="s">
        <v>4427</v>
      </c>
      <c r="G926" s="1">
        <v>0</v>
      </c>
      <c r="H926" s="1">
        <v>1678182</v>
      </c>
      <c r="I926" s="1">
        <f t="shared" si="14"/>
        <v>273012418</v>
      </c>
      <c r="J926" t="s">
        <v>2996</v>
      </c>
    </row>
    <row r="927" spans="1:10" x14ac:dyDescent="0.25">
      <c r="A927" t="s">
        <v>133</v>
      </c>
      <c r="B927" t="s">
        <v>1963</v>
      </c>
      <c r="C927" t="s">
        <v>5563</v>
      </c>
      <c r="D927" t="s">
        <v>6194</v>
      </c>
      <c r="E927" t="s">
        <v>4651</v>
      </c>
      <c r="G927" s="1">
        <v>0</v>
      </c>
      <c r="H927" s="1">
        <v>16781818</v>
      </c>
      <c r="I927" s="1">
        <f t="shared" si="14"/>
        <v>289794236</v>
      </c>
      <c r="J927" t="s">
        <v>2996</v>
      </c>
    </row>
    <row r="928" spans="1:10" x14ac:dyDescent="0.25">
      <c r="A928" t="s">
        <v>133</v>
      </c>
      <c r="B928" t="s">
        <v>1963</v>
      </c>
      <c r="C928" t="s">
        <v>5564</v>
      </c>
      <c r="D928" t="s">
        <v>6062</v>
      </c>
      <c r="E928" t="s">
        <v>4427</v>
      </c>
      <c r="G928" s="1">
        <v>0</v>
      </c>
      <c r="H928" s="1">
        <v>300000</v>
      </c>
      <c r="I928" s="1">
        <f t="shared" si="14"/>
        <v>290094236</v>
      </c>
      <c r="J928" t="s">
        <v>6096</v>
      </c>
    </row>
    <row r="929" spans="1:10" x14ac:dyDescent="0.25">
      <c r="A929" t="s">
        <v>133</v>
      </c>
      <c r="B929" t="s">
        <v>1963</v>
      </c>
      <c r="C929" t="s">
        <v>5564</v>
      </c>
      <c r="D929" t="s">
        <v>6211</v>
      </c>
      <c r="E929" t="s">
        <v>4651</v>
      </c>
      <c r="G929" s="1">
        <v>0</v>
      </c>
      <c r="H929" s="1">
        <v>3000000</v>
      </c>
      <c r="I929" s="1">
        <f t="shared" si="14"/>
        <v>293094236</v>
      </c>
      <c r="J929" t="s">
        <v>6096</v>
      </c>
    </row>
    <row r="930" spans="1:10" x14ac:dyDescent="0.25">
      <c r="A930" t="s">
        <v>134</v>
      </c>
      <c r="B930" t="s">
        <v>1964</v>
      </c>
      <c r="C930" t="s">
        <v>5565</v>
      </c>
      <c r="D930" t="s">
        <v>6269</v>
      </c>
      <c r="E930" t="s">
        <v>3758</v>
      </c>
      <c r="G930" s="1">
        <v>0</v>
      </c>
      <c r="H930" s="1">
        <v>454545</v>
      </c>
      <c r="I930" s="1">
        <f t="shared" si="14"/>
        <v>293548781</v>
      </c>
      <c r="J930" t="s">
        <v>6070</v>
      </c>
    </row>
    <row r="931" spans="1:10" x14ac:dyDescent="0.25">
      <c r="A931" t="s">
        <v>134</v>
      </c>
      <c r="B931" t="s">
        <v>1964</v>
      </c>
      <c r="C931" t="s">
        <v>5565</v>
      </c>
      <c r="D931" t="s">
        <v>6062</v>
      </c>
      <c r="E931" t="s">
        <v>4427</v>
      </c>
      <c r="G931" s="1">
        <v>0</v>
      </c>
      <c r="H931" s="1">
        <v>45455</v>
      </c>
      <c r="I931" s="1">
        <f t="shared" si="14"/>
        <v>293594236</v>
      </c>
      <c r="J931" t="s">
        <v>6070</v>
      </c>
    </row>
    <row r="932" spans="1:10" x14ac:dyDescent="0.25">
      <c r="A932" t="s">
        <v>134</v>
      </c>
      <c r="B932" t="s">
        <v>1964</v>
      </c>
      <c r="C932" t="s">
        <v>2355</v>
      </c>
      <c r="D932" t="s">
        <v>6062</v>
      </c>
      <c r="E932" t="s">
        <v>4427</v>
      </c>
      <c r="G932" s="1">
        <v>0</v>
      </c>
      <c r="H932" s="1">
        <v>3200</v>
      </c>
      <c r="I932" s="1">
        <f t="shared" si="14"/>
        <v>293597436</v>
      </c>
      <c r="J932" t="s">
        <v>2991</v>
      </c>
    </row>
    <row r="933" spans="1:10" x14ac:dyDescent="0.25">
      <c r="A933" t="s">
        <v>134</v>
      </c>
      <c r="B933" t="s">
        <v>134</v>
      </c>
      <c r="C933" t="s">
        <v>2053</v>
      </c>
      <c r="D933" t="s">
        <v>2898</v>
      </c>
      <c r="E933" t="s">
        <v>1194</v>
      </c>
      <c r="G933" s="1">
        <v>198710000</v>
      </c>
      <c r="H933" s="1">
        <v>0</v>
      </c>
      <c r="I933" s="1">
        <f t="shared" si="14"/>
        <v>94887436</v>
      </c>
      <c r="J933" t="s">
        <v>2996</v>
      </c>
    </row>
    <row r="934" spans="1:10" x14ac:dyDescent="0.25">
      <c r="A934" t="s">
        <v>135</v>
      </c>
      <c r="B934" t="s">
        <v>1965</v>
      </c>
      <c r="C934" t="s">
        <v>2358</v>
      </c>
      <c r="D934" t="s">
        <v>6062</v>
      </c>
      <c r="E934" t="s">
        <v>4427</v>
      </c>
      <c r="G934" s="1">
        <v>0</v>
      </c>
      <c r="H934" s="1">
        <v>5000</v>
      </c>
      <c r="I934" s="1">
        <f t="shared" si="14"/>
        <v>94892436</v>
      </c>
      <c r="J934" t="s">
        <v>2991</v>
      </c>
    </row>
    <row r="935" spans="1:10" x14ac:dyDescent="0.25">
      <c r="A935" t="s">
        <v>135</v>
      </c>
      <c r="B935" t="s">
        <v>1965</v>
      </c>
      <c r="C935" t="s">
        <v>5566</v>
      </c>
      <c r="D935" t="s">
        <v>6062</v>
      </c>
      <c r="E935" t="s">
        <v>4427</v>
      </c>
      <c r="G935" s="1">
        <v>0</v>
      </c>
      <c r="H935" s="1">
        <v>654546</v>
      </c>
      <c r="I935" s="1">
        <f t="shared" si="14"/>
        <v>95546982</v>
      </c>
      <c r="J935" t="s">
        <v>6096</v>
      </c>
    </row>
    <row r="936" spans="1:10" x14ac:dyDescent="0.25">
      <c r="A936" t="s">
        <v>135</v>
      </c>
      <c r="B936" t="s">
        <v>1965</v>
      </c>
      <c r="C936" t="s">
        <v>5566</v>
      </c>
      <c r="D936" t="s">
        <v>6211</v>
      </c>
      <c r="E936" t="s">
        <v>4651</v>
      </c>
      <c r="G936" s="1">
        <v>0</v>
      </c>
      <c r="H936" s="1">
        <v>6545455</v>
      </c>
      <c r="I936" s="1">
        <f t="shared" si="14"/>
        <v>102092437</v>
      </c>
      <c r="J936" t="s">
        <v>6096</v>
      </c>
    </row>
    <row r="937" spans="1:10" x14ac:dyDescent="0.25">
      <c r="A937" t="s">
        <v>3017</v>
      </c>
      <c r="B937" t="s">
        <v>3087</v>
      </c>
      <c r="C937" t="s">
        <v>5567</v>
      </c>
      <c r="D937" t="s">
        <v>6062</v>
      </c>
      <c r="E937" t="s">
        <v>4427</v>
      </c>
      <c r="G937" s="1">
        <v>0</v>
      </c>
      <c r="H937" s="1">
        <v>1253180</v>
      </c>
      <c r="I937" s="1">
        <f t="shared" si="14"/>
        <v>103345617</v>
      </c>
      <c r="J937" t="s">
        <v>2992</v>
      </c>
    </row>
    <row r="938" spans="1:10" x14ac:dyDescent="0.25">
      <c r="A938" t="s">
        <v>3017</v>
      </c>
      <c r="B938" t="s">
        <v>3087</v>
      </c>
      <c r="C938" t="s">
        <v>5567</v>
      </c>
      <c r="D938" t="s">
        <v>6192</v>
      </c>
      <c r="E938" t="s">
        <v>4651</v>
      </c>
      <c r="G938" s="1">
        <v>0</v>
      </c>
      <c r="H938" s="1">
        <v>12531795</v>
      </c>
      <c r="I938" s="1">
        <f t="shared" si="14"/>
        <v>115877412</v>
      </c>
      <c r="J938" t="s">
        <v>2992</v>
      </c>
    </row>
    <row r="939" spans="1:10" x14ac:dyDescent="0.25">
      <c r="A939" t="s">
        <v>3017</v>
      </c>
      <c r="B939" t="s">
        <v>3087</v>
      </c>
      <c r="C939" t="s">
        <v>5568</v>
      </c>
      <c r="D939" t="s">
        <v>6062</v>
      </c>
      <c r="E939" t="s">
        <v>4427</v>
      </c>
      <c r="G939" s="1">
        <v>0</v>
      </c>
      <c r="H939" s="1">
        <v>3257273</v>
      </c>
      <c r="I939" s="1">
        <f t="shared" si="14"/>
        <v>119134685</v>
      </c>
      <c r="J939" t="s">
        <v>2992</v>
      </c>
    </row>
    <row r="940" spans="1:10" x14ac:dyDescent="0.25">
      <c r="A940" t="s">
        <v>3017</v>
      </c>
      <c r="B940" t="s">
        <v>3087</v>
      </c>
      <c r="C940" t="s">
        <v>5568</v>
      </c>
      <c r="D940" t="s">
        <v>6192</v>
      </c>
      <c r="E940" t="s">
        <v>4651</v>
      </c>
      <c r="G940" s="1">
        <v>0</v>
      </c>
      <c r="H940" s="1">
        <v>32572725</v>
      </c>
      <c r="I940" s="1">
        <f t="shared" si="14"/>
        <v>151707410</v>
      </c>
      <c r="J940" t="s">
        <v>2992</v>
      </c>
    </row>
    <row r="941" spans="1:10" x14ac:dyDescent="0.25">
      <c r="A941" t="s">
        <v>136</v>
      </c>
      <c r="B941" t="s">
        <v>3088</v>
      </c>
      <c r="C941" t="s">
        <v>5569</v>
      </c>
      <c r="D941" t="s">
        <v>6208</v>
      </c>
      <c r="E941" t="s">
        <v>4651</v>
      </c>
      <c r="G941" s="1">
        <v>0</v>
      </c>
      <c r="H941" s="1">
        <v>14181818</v>
      </c>
      <c r="I941" s="1">
        <f t="shared" si="14"/>
        <v>165889228</v>
      </c>
      <c r="J941" t="s">
        <v>2998</v>
      </c>
    </row>
    <row r="942" spans="1:10" x14ac:dyDescent="0.25">
      <c r="A942" t="s">
        <v>136</v>
      </c>
      <c r="B942" t="s">
        <v>3088</v>
      </c>
      <c r="C942" t="s">
        <v>5569</v>
      </c>
      <c r="D942" t="s">
        <v>6062</v>
      </c>
      <c r="E942" t="s">
        <v>4427</v>
      </c>
      <c r="G942" s="1">
        <v>0</v>
      </c>
      <c r="H942" s="1">
        <v>1418182</v>
      </c>
      <c r="I942" s="1">
        <f t="shared" si="14"/>
        <v>167307410</v>
      </c>
      <c r="J942" t="s">
        <v>2998</v>
      </c>
    </row>
    <row r="943" spans="1:10" x14ac:dyDescent="0.25">
      <c r="A943" t="s">
        <v>137</v>
      </c>
      <c r="B943" t="s">
        <v>1966</v>
      </c>
      <c r="C943" t="s">
        <v>2360</v>
      </c>
      <c r="D943" t="s">
        <v>6062</v>
      </c>
      <c r="E943" t="s">
        <v>4427</v>
      </c>
      <c r="G943" s="1">
        <v>0</v>
      </c>
      <c r="H943" s="1">
        <v>2300</v>
      </c>
      <c r="I943" s="1">
        <f t="shared" si="14"/>
        <v>167309710</v>
      </c>
      <c r="J943" t="s">
        <v>2991</v>
      </c>
    </row>
    <row r="944" spans="1:10" x14ac:dyDescent="0.25">
      <c r="A944" t="s">
        <v>137</v>
      </c>
      <c r="B944" t="s">
        <v>1966</v>
      </c>
      <c r="C944" t="s">
        <v>2361</v>
      </c>
      <c r="D944" t="s">
        <v>6062</v>
      </c>
      <c r="E944" t="s">
        <v>4427</v>
      </c>
      <c r="G944" s="1">
        <v>0</v>
      </c>
      <c r="H944" s="1">
        <v>4000</v>
      </c>
      <c r="I944" s="1">
        <f t="shared" si="14"/>
        <v>167313710</v>
      </c>
      <c r="J944" t="s">
        <v>2991</v>
      </c>
    </row>
    <row r="945" spans="1:10" x14ac:dyDescent="0.25">
      <c r="A945" t="s">
        <v>137</v>
      </c>
      <c r="B945" t="s">
        <v>1966</v>
      </c>
      <c r="C945" t="s">
        <v>5570</v>
      </c>
      <c r="D945" t="s">
        <v>6062</v>
      </c>
      <c r="E945" t="s">
        <v>4427</v>
      </c>
      <c r="G945" s="1">
        <v>0</v>
      </c>
      <c r="H945" s="1">
        <v>254091</v>
      </c>
      <c r="I945" s="1">
        <f t="shared" si="14"/>
        <v>167567801</v>
      </c>
      <c r="J945" t="s">
        <v>6108</v>
      </c>
    </row>
    <row r="946" spans="1:10" x14ac:dyDescent="0.25">
      <c r="A946" t="s">
        <v>137</v>
      </c>
      <c r="B946" t="s">
        <v>1966</v>
      </c>
      <c r="C946" t="s">
        <v>5570</v>
      </c>
      <c r="D946" t="s">
        <v>6224</v>
      </c>
      <c r="E946" t="s">
        <v>4651</v>
      </c>
      <c r="G946" s="1">
        <v>0</v>
      </c>
      <c r="H946" s="1">
        <v>2540909</v>
      </c>
      <c r="I946" s="1">
        <f t="shared" si="14"/>
        <v>170108710</v>
      </c>
      <c r="J946" t="s">
        <v>6108</v>
      </c>
    </row>
    <row r="947" spans="1:10" x14ac:dyDescent="0.25">
      <c r="A947" t="s">
        <v>138</v>
      </c>
      <c r="B947" t="s">
        <v>1967</v>
      </c>
      <c r="C947" t="s">
        <v>5571</v>
      </c>
      <c r="D947" t="s">
        <v>6174</v>
      </c>
      <c r="E947" t="s">
        <v>4651</v>
      </c>
      <c r="G947" s="1">
        <v>0</v>
      </c>
      <c r="H947" s="1">
        <v>5580000</v>
      </c>
      <c r="I947" s="1">
        <f t="shared" si="14"/>
        <v>175688710</v>
      </c>
      <c r="J947" t="s">
        <v>6068</v>
      </c>
    </row>
    <row r="948" spans="1:10" x14ac:dyDescent="0.25">
      <c r="A948" t="s">
        <v>138</v>
      </c>
      <c r="B948" t="s">
        <v>1967</v>
      </c>
      <c r="C948" t="s">
        <v>5571</v>
      </c>
      <c r="D948" t="s">
        <v>6062</v>
      </c>
      <c r="E948" t="s">
        <v>4427</v>
      </c>
      <c r="G948" s="1">
        <v>0</v>
      </c>
      <c r="H948" s="1">
        <v>558000</v>
      </c>
      <c r="I948" s="1">
        <f t="shared" si="14"/>
        <v>176246710</v>
      </c>
      <c r="J948" t="s">
        <v>6068</v>
      </c>
    </row>
    <row r="949" spans="1:10" x14ac:dyDescent="0.25">
      <c r="A949" t="s">
        <v>138</v>
      </c>
      <c r="B949" t="s">
        <v>1967</v>
      </c>
      <c r="C949" t="s">
        <v>5572</v>
      </c>
      <c r="D949" t="s">
        <v>6062</v>
      </c>
      <c r="E949" t="s">
        <v>4427</v>
      </c>
      <c r="G949" s="1">
        <v>0</v>
      </c>
      <c r="H949" s="1">
        <v>3605455</v>
      </c>
      <c r="I949" s="1">
        <f t="shared" si="14"/>
        <v>179852165</v>
      </c>
      <c r="J949" t="s">
        <v>2993</v>
      </c>
    </row>
    <row r="950" spans="1:10" x14ac:dyDescent="0.25">
      <c r="A950" t="s">
        <v>138</v>
      </c>
      <c r="B950" t="s">
        <v>1967</v>
      </c>
      <c r="C950" t="s">
        <v>5572</v>
      </c>
      <c r="D950" t="s">
        <v>6167</v>
      </c>
      <c r="E950" t="s">
        <v>4651</v>
      </c>
      <c r="G950" s="1">
        <v>0</v>
      </c>
      <c r="H950" s="1">
        <v>36054545</v>
      </c>
      <c r="I950" s="1">
        <f t="shared" si="14"/>
        <v>215906710</v>
      </c>
      <c r="J950" t="s">
        <v>2993</v>
      </c>
    </row>
    <row r="951" spans="1:10" x14ac:dyDescent="0.25">
      <c r="A951" t="s">
        <v>138</v>
      </c>
      <c r="B951" t="s">
        <v>1967</v>
      </c>
      <c r="C951" t="s">
        <v>5573</v>
      </c>
      <c r="D951" t="s">
        <v>6062</v>
      </c>
      <c r="E951" t="s">
        <v>4427</v>
      </c>
      <c r="G951" s="1">
        <v>0</v>
      </c>
      <c r="H951" s="1">
        <v>1045455</v>
      </c>
      <c r="I951" s="1">
        <f t="shared" si="14"/>
        <v>216952165</v>
      </c>
      <c r="J951" t="s">
        <v>2993</v>
      </c>
    </row>
    <row r="952" spans="1:10" x14ac:dyDescent="0.25">
      <c r="A952" t="s">
        <v>138</v>
      </c>
      <c r="B952" t="s">
        <v>1967</v>
      </c>
      <c r="C952" t="s">
        <v>5573</v>
      </c>
      <c r="D952" t="s">
        <v>6167</v>
      </c>
      <c r="E952" t="s">
        <v>4651</v>
      </c>
      <c r="G952" s="1">
        <v>0</v>
      </c>
      <c r="H952" s="1">
        <v>10454545</v>
      </c>
      <c r="I952" s="1">
        <f t="shared" si="14"/>
        <v>227406710</v>
      </c>
      <c r="J952" t="s">
        <v>2993</v>
      </c>
    </row>
    <row r="953" spans="1:10" x14ac:dyDescent="0.25">
      <c r="A953" t="s">
        <v>138</v>
      </c>
      <c r="B953" t="s">
        <v>1967</v>
      </c>
      <c r="C953" t="s">
        <v>2362</v>
      </c>
      <c r="D953" t="s">
        <v>6062</v>
      </c>
      <c r="E953" t="s">
        <v>4427</v>
      </c>
      <c r="G953" s="1">
        <v>0</v>
      </c>
      <c r="H953" s="1">
        <v>2300</v>
      </c>
      <c r="I953" s="1">
        <f t="shared" si="14"/>
        <v>227409010</v>
      </c>
      <c r="J953" t="s">
        <v>2991</v>
      </c>
    </row>
    <row r="954" spans="1:10" x14ac:dyDescent="0.25">
      <c r="A954" t="s">
        <v>138</v>
      </c>
      <c r="B954" t="s">
        <v>1967</v>
      </c>
      <c r="C954" t="s">
        <v>2363</v>
      </c>
      <c r="D954" t="s">
        <v>6062</v>
      </c>
      <c r="E954" t="s">
        <v>4427</v>
      </c>
      <c r="G954" s="1">
        <v>0</v>
      </c>
      <c r="H954" s="1">
        <v>2300</v>
      </c>
      <c r="I954" s="1">
        <f t="shared" si="14"/>
        <v>227411310</v>
      </c>
      <c r="J954" t="s">
        <v>2991</v>
      </c>
    </row>
    <row r="955" spans="1:10" x14ac:dyDescent="0.25">
      <c r="A955" t="s">
        <v>139</v>
      </c>
      <c r="B955" t="s">
        <v>1968</v>
      </c>
      <c r="C955" t="s">
        <v>3353</v>
      </c>
      <c r="D955" t="s">
        <v>6165</v>
      </c>
      <c r="E955" t="s">
        <v>4651</v>
      </c>
      <c r="G955" s="1">
        <v>0</v>
      </c>
      <c r="H955" s="1">
        <v>10604545</v>
      </c>
      <c r="I955" s="1">
        <f t="shared" si="14"/>
        <v>238015855</v>
      </c>
      <c r="J955" t="s">
        <v>1680</v>
      </c>
    </row>
    <row r="956" spans="1:10" x14ac:dyDescent="0.25">
      <c r="A956" t="s">
        <v>139</v>
      </c>
      <c r="B956" t="s">
        <v>1968</v>
      </c>
      <c r="C956" t="s">
        <v>3353</v>
      </c>
      <c r="D956" t="s">
        <v>6062</v>
      </c>
      <c r="E956" t="s">
        <v>4427</v>
      </c>
      <c r="G956" s="1">
        <v>0</v>
      </c>
      <c r="H956" s="1">
        <v>1060455</v>
      </c>
      <c r="I956" s="1">
        <f t="shared" si="14"/>
        <v>239076310</v>
      </c>
      <c r="J956" t="s">
        <v>1680</v>
      </c>
    </row>
    <row r="957" spans="1:10" x14ac:dyDescent="0.25">
      <c r="A957" t="s">
        <v>139</v>
      </c>
      <c r="B957" t="s">
        <v>1968</v>
      </c>
      <c r="C957" t="s">
        <v>2366</v>
      </c>
      <c r="D957" t="s">
        <v>6062</v>
      </c>
      <c r="E957" t="s">
        <v>4427</v>
      </c>
      <c r="G957" s="1">
        <v>0</v>
      </c>
      <c r="H957" s="1">
        <v>4600</v>
      </c>
      <c r="I957" s="1">
        <f t="shared" si="14"/>
        <v>239080910</v>
      </c>
      <c r="J957" t="s">
        <v>2991</v>
      </c>
    </row>
    <row r="958" spans="1:10" x14ac:dyDescent="0.25">
      <c r="A958" t="s">
        <v>139</v>
      </c>
      <c r="B958" t="s">
        <v>1968</v>
      </c>
      <c r="C958" t="s">
        <v>5574</v>
      </c>
      <c r="D958" t="s">
        <v>6240</v>
      </c>
      <c r="E958" t="s">
        <v>4651</v>
      </c>
      <c r="G958" s="1">
        <v>0</v>
      </c>
      <c r="H958" s="1">
        <v>37636364</v>
      </c>
      <c r="I958" s="1">
        <f t="shared" si="14"/>
        <v>276717274</v>
      </c>
      <c r="J958" t="s">
        <v>6123</v>
      </c>
    </row>
    <row r="959" spans="1:10" x14ac:dyDescent="0.25">
      <c r="A959" t="s">
        <v>139</v>
      </c>
      <c r="B959" t="s">
        <v>1968</v>
      </c>
      <c r="C959" t="s">
        <v>5574</v>
      </c>
      <c r="D959" t="s">
        <v>6062</v>
      </c>
      <c r="E959" t="s">
        <v>4427</v>
      </c>
      <c r="G959" s="1">
        <v>0</v>
      </c>
      <c r="H959" s="1">
        <v>3763636</v>
      </c>
      <c r="I959" s="1">
        <f t="shared" si="14"/>
        <v>280480910</v>
      </c>
      <c r="J959" t="s">
        <v>6123</v>
      </c>
    </row>
    <row r="960" spans="1:10" x14ac:dyDescent="0.25">
      <c r="A960" t="s">
        <v>139</v>
      </c>
      <c r="B960" t="s">
        <v>139</v>
      </c>
      <c r="C960" t="s">
        <v>2053</v>
      </c>
      <c r="D960" t="s">
        <v>2900</v>
      </c>
      <c r="E960" t="s">
        <v>1194</v>
      </c>
      <c r="G960" s="1">
        <v>200000000</v>
      </c>
      <c r="H960" s="1">
        <v>0</v>
      </c>
      <c r="I960" s="1">
        <f t="shared" si="14"/>
        <v>80480910</v>
      </c>
      <c r="J960" t="s">
        <v>2997</v>
      </c>
    </row>
    <row r="961" spans="1:10" x14ac:dyDescent="0.25">
      <c r="A961" t="s">
        <v>140</v>
      </c>
      <c r="B961" t="s">
        <v>3089</v>
      </c>
      <c r="C961" t="s">
        <v>3504</v>
      </c>
      <c r="D961" t="s">
        <v>6173</v>
      </c>
      <c r="E961" t="s">
        <v>4651</v>
      </c>
      <c r="G961" s="1">
        <v>0</v>
      </c>
      <c r="H961" s="1">
        <v>11220000</v>
      </c>
      <c r="I961" s="1">
        <f t="shared" si="14"/>
        <v>91700910</v>
      </c>
      <c r="J961" t="s">
        <v>6067</v>
      </c>
    </row>
    <row r="962" spans="1:10" x14ac:dyDescent="0.25">
      <c r="A962" t="s">
        <v>140</v>
      </c>
      <c r="B962" t="s">
        <v>3089</v>
      </c>
      <c r="C962" t="s">
        <v>3504</v>
      </c>
      <c r="D962" t="s">
        <v>6062</v>
      </c>
      <c r="E962" t="s">
        <v>4427</v>
      </c>
      <c r="G962" s="1">
        <v>0</v>
      </c>
      <c r="H962" s="1">
        <v>1122000</v>
      </c>
      <c r="I962" s="1">
        <f t="shared" si="14"/>
        <v>92822910</v>
      </c>
      <c r="J962" t="s">
        <v>6067</v>
      </c>
    </row>
    <row r="963" spans="1:10" x14ac:dyDescent="0.25">
      <c r="A963" t="s">
        <v>1862</v>
      </c>
      <c r="B963" t="s">
        <v>3090</v>
      </c>
      <c r="C963" t="s">
        <v>5575</v>
      </c>
      <c r="D963" t="s">
        <v>6062</v>
      </c>
      <c r="E963" t="s">
        <v>4427</v>
      </c>
      <c r="G963" s="1">
        <v>0</v>
      </c>
      <c r="H963" s="1">
        <v>1901888</v>
      </c>
      <c r="I963" s="1">
        <f t="shared" si="14"/>
        <v>94724798</v>
      </c>
      <c r="J963" t="s">
        <v>2999</v>
      </c>
    </row>
    <row r="964" spans="1:10" x14ac:dyDescent="0.25">
      <c r="A964" t="s">
        <v>1862</v>
      </c>
      <c r="B964" t="s">
        <v>3090</v>
      </c>
      <c r="C964" t="s">
        <v>5575</v>
      </c>
      <c r="D964" t="s">
        <v>6197</v>
      </c>
      <c r="E964" t="s">
        <v>4651</v>
      </c>
      <c r="G964" s="1">
        <v>0</v>
      </c>
      <c r="H964" s="1">
        <v>19018880</v>
      </c>
      <c r="I964" s="1">
        <f t="shared" ref="I964:I1027" si="15">I963+H964-G964</f>
        <v>113743678</v>
      </c>
      <c r="J964" t="s">
        <v>2999</v>
      </c>
    </row>
    <row r="965" spans="1:10" x14ac:dyDescent="0.25">
      <c r="A965" t="s">
        <v>1862</v>
      </c>
      <c r="B965" t="s">
        <v>3090</v>
      </c>
      <c r="C965" t="s">
        <v>5576</v>
      </c>
      <c r="D965" t="s">
        <v>6062</v>
      </c>
      <c r="E965" t="s">
        <v>4427</v>
      </c>
      <c r="G965" s="1">
        <v>0</v>
      </c>
      <c r="H965" s="1">
        <v>222273</v>
      </c>
      <c r="I965" s="1">
        <f t="shared" si="15"/>
        <v>113965951</v>
      </c>
      <c r="J965" t="s">
        <v>2993</v>
      </c>
    </row>
    <row r="966" spans="1:10" x14ac:dyDescent="0.25">
      <c r="A966" t="s">
        <v>1862</v>
      </c>
      <c r="B966" t="s">
        <v>3090</v>
      </c>
      <c r="C966" t="s">
        <v>5576</v>
      </c>
      <c r="D966" t="s">
        <v>6167</v>
      </c>
      <c r="E966" t="s">
        <v>4651</v>
      </c>
      <c r="G966" s="1">
        <v>0</v>
      </c>
      <c r="H966" s="1">
        <v>2222727</v>
      </c>
      <c r="I966" s="1">
        <f t="shared" si="15"/>
        <v>116188678</v>
      </c>
      <c r="J966" t="s">
        <v>2993</v>
      </c>
    </row>
    <row r="967" spans="1:10" x14ac:dyDescent="0.25">
      <c r="A967" t="s">
        <v>1862</v>
      </c>
      <c r="B967" t="s">
        <v>3090</v>
      </c>
      <c r="C967" t="s">
        <v>5577</v>
      </c>
      <c r="D967" t="s">
        <v>6062</v>
      </c>
      <c r="E967" t="s">
        <v>4427</v>
      </c>
      <c r="G967" s="1">
        <v>0</v>
      </c>
      <c r="H967" s="1">
        <v>159000</v>
      </c>
      <c r="I967" s="1">
        <f t="shared" si="15"/>
        <v>116347678</v>
      </c>
      <c r="J967" t="s">
        <v>6124</v>
      </c>
    </row>
    <row r="968" spans="1:10" x14ac:dyDescent="0.25">
      <c r="A968" t="s">
        <v>1862</v>
      </c>
      <c r="B968" t="s">
        <v>3090</v>
      </c>
      <c r="C968" t="s">
        <v>5577</v>
      </c>
      <c r="D968" t="s">
        <v>6241</v>
      </c>
      <c r="E968" t="s">
        <v>4651</v>
      </c>
      <c r="G968" s="1">
        <v>0</v>
      </c>
      <c r="H968" s="1">
        <v>1590000</v>
      </c>
      <c r="I968" s="1">
        <f t="shared" si="15"/>
        <v>117937678</v>
      </c>
      <c r="J968" t="s">
        <v>6124</v>
      </c>
    </row>
    <row r="969" spans="1:10" x14ac:dyDescent="0.25">
      <c r="A969" t="s">
        <v>141</v>
      </c>
      <c r="B969" t="s">
        <v>3092</v>
      </c>
      <c r="C969" t="s">
        <v>5578</v>
      </c>
      <c r="D969" t="s">
        <v>6167</v>
      </c>
      <c r="E969" t="s">
        <v>4651</v>
      </c>
      <c r="G969" s="1">
        <v>0</v>
      </c>
      <c r="H969" s="1">
        <v>8036364</v>
      </c>
      <c r="I969" s="1">
        <f t="shared" si="15"/>
        <v>125974042</v>
      </c>
      <c r="J969" t="s">
        <v>2993</v>
      </c>
    </row>
    <row r="970" spans="1:10" x14ac:dyDescent="0.25">
      <c r="A970" t="s">
        <v>141</v>
      </c>
      <c r="B970" t="s">
        <v>3092</v>
      </c>
      <c r="C970" t="s">
        <v>5578</v>
      </c>
      <c r="D970" t="s">
        <v>6062</v>
      </c>
      <c r="E970" t="s">
        <v>4427</v>
      </c>
      <c r="G970" s="1">
        <v>0</v>
      </c>
      <c r="H970" s="1">
        <v>803636</v>
      </c>
      <c r="I970" s="1">
        <f t="shared" si="15"/>
        <v>126777678</v>
      </c>
      <c r="J970" t="s">
        <v>2993</v>
      </c>
    </row>
    <row r="971" spans="1:10" x14ac:dyDescent="0.25">
      <c r="A971" t="s">
        <v>141</v>
      </c>
      <c r="B971" t="s">
        <v>3092</v>
      </c>
      <c r="C971" t="s">
        <v>5579</v>
      </c>
      <c r="D971" t="s">
        <v>6062</v>
      </c>
      <c r="E971" t="s">
        <v>4427</v>
      </c>
      <c r="G971" s="1">
        <v>0</v>
      </c>
      <c r="H971" s="1">
        <v>1690909</v>
      </c>
      <c r="I971" s="1">
        <f t="shared" si="15"/>
        <v>128468587</v>
      </c>
      <c r="J971" t="s">
        <v>2993</v>
      </c>
    </row>
    <row r="972" spans="1:10" x14ac:dyDescent="0.25">
      <c r="A972" t="s">
        <v>141</v>
      </c>
      <c r="B972" t="s">
        <v>3092</v>
      </c>
      <c r="C972" t="s">
        <v>5579</v>
      </c>
      <c r="D972" t="s">
        <v>6167</v>
      </c>
      <c r="E972" t="s">
        <v>4651</v>
      </c>
      <c r="G972" s="1">
        <v>0</v>
      </c>
      <c r="H972" s="1">
        <v>16909091</v>
      </c>
      <c r="I972" s="1">
        <f t="shared" si="15"/>
        <v>145377678</v>
      </c>
      <c r="J972" t="s">
        <v>2993</v>
      </c>
    </row>
    <row r="973" spans="1:10" x14ac:dyDescent="0.25">
      <c r="A973" t="s">
        <v>141</v>
      </c>
      <c r="B973" t="s">
        <v>3092</v>
      </c>
      <c r="C973" t="s">
        <v>6152</v>
      </c>
      <c r="D973" t="s">
        <v>6206</v>
      </c>
      <c r="E973" t="s">
        <v>4651</v>
      </c>
      <c r="G973" s="1">
        <v>0</v>
      </c>
      <c r="H973" s="1">
        <v>2780000</v>
      </c>
      <c r="I973" s="1">
        <f t="shared" si="15"/>
        <v>148157678</v>
      </c>
      <c r="J973" t="s">
        <v>6265</v>
      </c>
    </row>
    <row r="974" spans="1:10" x14ac:dyDescent="0.25">
      <c r="A974" t="s">
        <v>141</v>
      </c>
      <c r="B974" t="s">
        <v>3092</v>
      </c>
      <c r="C974" t="s">
        <v>5580</v>
      </c>
      <c r="D974" t="s">
        <v>6211</v>
      </c>
      <c r="E974" t="s">
        <v>4651</v>
      </c>
      <c r="G974" s="1">
        <v>0</v>
      </c>
      <c r="H974" s="1">
        <v>6545455</v>
      </c>
      <c r="I974" s="1">
        <f t="shared" si="15"/>
        <v>154703133</v>
      </c>
      <c r="J974" t="s">
        <v>6096</v>
      </c>
    </row>
    <row r="975" spans="1:10" x14ac:dyDescent="0.25">
      <c r="A975" t="s">
        <v>141</v>
      </c>
      <c r="B975" t="s">
        <v>3092</v>
      </c>
      <c r="C975" t="s">
        <v>5580</v>
      </c>
      <c r="D975" t="s">
        <v>6062</v>
      </c>
      <c r="E975" t="s">
        <v>4427</v>
      </c>
      <c r="G975" s="1">
        <v>0</v>
      </c>
      <c r="H975" s="1">
        <v>654546</v>
      </c>
      <c r="I975" s="1">
        <f t="shared" si="15"/>
        <v>155357679</v>
      </c>
      <c r="J975" t="s">
        <v>6096</v>
      </c>
    </row>
    <row r="976" spans="1:10" x14ac:dyDescent="0.25">
      <c r="A976" t="s">
        <v>142</v>
      </c>
      <c r="B976" t="s">
        <v>1969</v>
      </c>
      <c r="C976" t="s">
        <v>5581</v>
      </c>
      <c r="D976" t="s">
        <v>6205</v>
      </c>
      <c r="E976" t="s">
        <v>4651</v>
      </c>
      <c r="G976" s="1">
        <v>0</v>
      </c>
      <c r="H976" s="1">
        <v>9409091</v>
      </c>
      <c r="I976" s="1">
        <f t="shared" si="15"/>
        <v>164766770</v>
      </c>
      <c r="J976" t="s">
        <v>3000</v>
      </c>
    </row>
    <row r="977" spans="1:10" x14ac:dyDescent="0.25">
      <c r="A977" t="s">
        <v>142</v>
      </c>
      <c r="B977" t="s">
        <v>1969</v>
      </c>
      <c r="C977" t="s">
        <v>5581</v>
      </c>
      <c r="D977" t="s">
        <v>6062</v>
      </c>
      <c r="E977" t="s">
        <v>4427</v>
      </c>
      <c r="G977" s="1">
        <v>0</v>
      </c>
      <c r="H977" s="1">
        <v>940909</v>
      </c>
      <c r="I977" s="1">
        <f t="shared" si="15"/>
        <v>165707679</v>
      </c>
      <c r="J977" t="s">
        <v>3000</v>
      </c>
    </row>
    <row r="978" spans="1:10" x14ac:dyDescent="0.25">
      <c r="A978" t="s">
        <v>142</v>
      </c>
      <c r="B978" t="s">
        <v>1969</v>
      </c>
      <c r="C978" t="s">
        <v>3437</v>
      </c>
      <c r="D978" t="s">
        <v>6242</v>
      </c>
      <c r="E978" t="s">
        <v>4651</v>
      </c>
      <c r="G978" s="1">
        <v>0</v>
      </c>
      <c r="H978" s="1">
        <v>11650001</v>
      </c>
      <c r="I978" s="1">
        <f t="shared" si="15"/>
        <v>177357680</v>
      </c>
      <c r="J978" t="s">
        <v>6125</v>
      </c>
    </row>
    <row r="979" spans="1:10" x14ac:dyDescent="0.25">
      <c r="A979" t="s">
        <v>142</v>
      </c>
      <c r="B979" t="s">
        <v>1969</v>
      </c>
      <c r="C979" t="s">
        <v>3437</v>
      </c>
      <c r="D979" t="s">
        <v>6062</v>
      </c>
      <c r="E979" t="s">
        <v>4427</v>
      </c>
      <c r="G979" s="1">
        <v>0</v>
      </c>
      <c r="H979" s="1">
        <v>1165000</v>
      </c>
      <c r="I979" s="1">
        <f t="shared" si="15"/>
        <v>178522680</v>
      </c>
      <c r="J979" t="s">
        <v>6125</v>
      </c>
    </row>
    <row r="980" spans="1:10" x14ac:dyDescent="0.25">
      <c r="A980" t="s">
        <v>142</v>
      </c>
      <c r="B980" t="s">
        <v>1969</v>
      </c>
      <c r="C980" t="s">
        <v>5582</v>
      </c>
      <c r="D980" t="s">
        <v>6062</v>
      </c>
      <c r="E980" t="s">
        <v>4427</v>
      </c>
      <c r="G980" s="1">
        <v>0</v>
      </c>
      <c r="H980" s="1">
        <v>4828182</v>
      </c>
      <c r="I980" s="1">
        <f t="shared" si="15"/>
        <v>183350862</v>
      </c>
      <c r="J980" t="s">
        <v>2996</v>
      </c>
    </row>
    <row r="981" spans="1:10" x14ac:dyDescent="0.25">
      <c r="A981" t="s">
        <v>142</v>
      </c>
      <c r="B981" t="s">
        <v>1969</v>
      </c>
      <c r="C981" t="s">
        <v>5582</v>
      </c>
      <c r="D981" t="s">
        <v>6194</v>
      </c>
      <c r="E981" t="s">
        <v>4651</v>
      </c>
      <c r="G981" s="1">
        <v>0</v>
      </c>
      <c r="H981" s="1">
        <v>48281818</v>
      </c>
      <c r="I981" s="1">
        <f t="shared" si="15"/>
        <v>231632680</v>
      </c>
      <c r="J981" t="s">
        <v>2996</v>
      </c>
    </row>
    <row r="982" spans="1:10" x14ac:dyDescent="0.25">
      <c r="A982" t="s">
        <v>142</v>
      </c>
      <c r="B982" t="s">
        <v>1969</v>
      </c>
      <c r="C982" t="s">
        <v>4015</v>
      </c>
      <c r="D982" t="s">
        <v>6062</v>
      </c>
      <c r="E982" t="s">
        <v>4427</v>
      </c>
      <c r="G982" s="1">
        <v>0</v>
      </c>
      <c r="H982" s="1">
        <v>1068227</v>
      </c>
      <c r="I982" s="1">
        <f t="shared" si="15"/>
        <v>232700907</v>
      </c>
      <c r="J982" t="s">
        <v>3006</v>
      </c>
    </row>
    <row r="983" spans="1:10" x14ac:dyDescent="0.25">
      <c r="A983" t="s">
        <v>142</v>
      </c>
      <c r="B983" t="s">
        <v>1969</v>
      </c>
      <c r="C983" t="s">
        <v>4015</v>
      </c>
      <c r="D983" t="s">
        <v>6200</v>
      </c>
      <c r="E983" t="s">
        <v>4651</v>
      </c>
      <c r="G983" s="1">
        <v>0</v>
      </c>
      <c r="H983" s="1">
        <v>10682273</v>
      </c>
      <c r="I983" s="1">
        <f t="shared" si="15"/>
        <v>243383180</v>
      </c>
      <c r="J983" t="s">
        <v>3006</v>
      </c>
    </row>
    <row r="984" spans="1:10" x14ac:dyDescent="0.25">
      <c r="A984" t="s">
        <v>142</v>
      </c>
      <c r="B984" t="s">
        <v>1969</v>
      </c>
      <c r="C984" t="s">
        <v>2368</v>
      </c>
      <c r="D984" t="s">
        <v>6062</v>
      </c>
      <c r="E984" t="s">
        <v>4427</v>
      </c>
      <c r="G984" s="1">
        <v>0</v>
      </c>
      <c r="H984" s="1">
        <v>12500</v>
      </c>
      <c r="I984" s="1">
        <f t="shared" si="15"/>
        <v>243395680</v>
      </c>
      <c r="J984" t="s">
        <v>2991</v>
      </c>
    </row>
    <row r="985" spans="1:10" x14ac:dyDescent="0.25">
      <c r="A985" t="s">
        <v>143</v>
      </c>
      <c r="B985" t="s">
        <v>1970</v>
      </c>
      <c r="C985" t="s">
        <v>3633</v>
      </c>
      <c r="D985" t="s">
        <v>6062</v>
      </c>
      <c r="E985" t="s">
        <v>4427</v>
      </c>
      <c r="G985" s="1">
        <v>0</v>
      </c>
      <c r="H985" s="1">
        <v>1350000</v>
      </c>
      <c r="I985" s="1">
        <f t="shared" si="15"/>
        <v>244745680</v>
      </c>
      <c r="J985" t="s">
        <v>3005</v>
      </c>
    </row>
    <row r="986" spans="1:10" x14ac:dyDescent="0.25">
      <c r="A986" t="s">
        <v>143</v>
      </c>
      <c r="B986" t="s">
        <v>1970</v>
      </c>
      <c r="C986" t="s">
        <v>3633</v>
      </c>
      <c r="D986" t="s">
        <v>6233</v>
      </c>
      <c r="E986" t="s">
        <v>4651</v>
      </c>
      <c r="G986" s="1">
        <v>0</v>
      </c>
      <c r="H986" s="1">
        <v>13500000</v>
      </c>
      <c r="I986" s="1">
        <f t="shared" si="15"/>
        <v>258245680</v>
      </c>
      <c r="J986" t="s">
        <v>3005</v>
      </c>
    </row>
    <row r="987" spans="1:10" x14ac:dyDescent="0.25">
      <c r="A987" t="s">
        <v>143</v>
      </c>
      <c r="B987" t="s">
        <v>1970</v>
      </c>
      <c r="C987" t="s">
        <v>5583</v>
      </c>
      <c r="D987" t="s">
        <v>6171</v>
      </c>
      <c r="E987" t="s">
        <v>4651</v>
      </c>
      <c r="G987" s="1">
        <v>0</v>
      </c>
      <c r="H987" s="1">
        <v>8077275</v>
      </c>
      <c r="I987" s="1">
        <f t="shared" si="15"/>
        <v>266322955</v>
      </c>
      <c r="J987" t="s">
        <v>2995</v>
      </c>
    </row>
    <row r="988" spans="1:10" x14ac:dyDescent="0.25">
      <c r="A988" t="s">
        <v>143</v>
      </c>
      <c r="B988" t="s">
        <v>1970</v>
      </c>
      <c r="C988" t="s">
        <v>5583</v>
      </c>
      <c r="D988" t="s">
        <v>6062</v>
      </c>
      <c r="E988" t="s">
        <v>4427</v>
      </c>
      <c r="G988" s="1">
        <v>0</v>
      </c>
      <c r="H988" s="1">
        <v>807729</v>
      </c>
      <c r="I988" s="1">
        <f t="shared" si="15"/>
        <v>267130684</v>
      </c>
      <c r="J988" t="s">
        <v>2995</v>
      </c>
    </row>
    <row r="989" spans="1:10" x14ac:dyDescent="0.25">
      <c r="A989" t="s">
        <v>143</v>
      </c>
      <c r="B989" t="s">
        <v>1970</v>
      </c>
      <c r="C989" t="s">
        <v>2369</v>
      </c>
      <c r="D989" t="s">
        <v>6062</v>
      </c>
      <c r="E989" t="s">
        <v>4427</v>
      </c>
      <c r="G989" s="1">
        <v>0</v>
      </c>
      <c r="H989" s="1">
        <v>2300</v>
      </c>
      <c r="I989" s="1">
        <f t="shared" si="15"/>
        <v>267132984</v>
      </c>
      <c r="J989" t="s">
        <v>2991</v>
      </c>
    </row>
    <row r="990" spans="1:10" x14ac:dyDescent="0.25">
      <c r="A990" t="s">
        <v>144</v>
      </c>
      <c r="B990" t="s">
        <v>1971</v>
      </c>
      <c r="C990" t="s">
        <v>5584</v>
      </c>
      <c r="D990" t="s">
        <v>6062</v>
      </c>
      <c r="E990" t="s">
        <v>4427</v>
      </c>
      <c r="G990" s="1">
        <v>0</v>
      </c>
      <c r="H990" s="1">
        <v>6273</v>
      </c>
      <c r="I990" s="1">
        <f t="shared" si="15"/>
        <v>267139257</v>
      </c>
      <c r="J990" t="s">
        <v>3000</v>
      </c>
    </row>
    <row r="991" spans="1:10" x14ac:dyDescent="0.25">
      <c r="A991" t="s">
        <v>144</v>
      </c>
      <c r="B991" t="s">
        <v>1971</v>
      </c>
      <c r="C991" t="s">
        <v>5584</v>
      </c>
      <c r="D991" t="s">
        <v>6205</v>
      </c>
      <c r="E991" t="s">
        <v>4651</v>
      </c>
      <c r="G991" s="1">
        <v>0</v>
      </c>
      <c r="H991" s="1">
        <v>62727</v>
      </c>
      <c r="I991" s="1">
        <f t="shared" si="15"/>
        <v>267201984</v>
      </c>
      <c r="J991" t="s">
        <v>3000</v>
      </c>
    </row>
    <row r="992" spans="1:10" x14ac:dyDescent="0.25">
      <c r="A992" t="s">
        <v>144</v>
      </c>
      <c r="B992" t="s">
        <v>1971</v>
      </c>
      <c r="C992" t="s">
        <v>2370</v>
      </c>
      <c r="D992" t="s">
        <v>6062</v>
      </c>
      <c r="E992" t="s">
        <v>4427</v>
      </c>
      <c r="G992" s="1">
        <v>0</v>
      </c>
      <c r="H992" s="1">
        <v>2300</v>
      </c>
      <c r="I992" s="1">
        <f t="shared" si="15"/>
        <v>267204284</v>
      </c>
      <c r="J992" t="s">
        <v>2991</v>
      </c>
    </row>
    <row r="993" spans="1:10" x14ac:dyDescent="0.25">
      <c r="A993" t="s">
        <v>145</v>
      </c>
      <c r="B993" t="s">
        <v>1972</v>
      </c>
      <c r="C993" t="s">
        <v>5585</v>
      </c>
      <c r="D993" t="s">
        <v>6226</v>
      </c>
      <c r="E993" t="s">
        <v>4651</v>
      </c>
      <c r="G993" s="1">
        <v>0</v>
      </c>
      <c r="H993" s="1">
        <v>6218179</v>
      </c>
      <c r="I993" s="1">
        <f t="shared" si="15"/>
        <v>273422463</v>
      </c>
      <c r="J993" t="s">
        <v>6110</v>
      </c>
    </row>
    <row r="994" spans="1:10" x14ac:dyDescent="0.25">
      <c r="A994" t="s">
        <v>145</v>
      </c>
      <c r="B994" t="s">
        <v>1972</v>
      </c>
      <c r="C994" t="s">
        <v>5585</v>
      </c>
      <c r="D994" t="s">
        <v>6062</v>
      </c>
      <c r="E994" t="s">
        <v>4427</v>
      </c>
      <c r="G994" s="1">
        <v>0</v>
      </c>
      <c r="H994" s="1">
        <v>621818</v>
      </c>
      <c r="I994" s="1">
        <f t="shared" si="15"/>
        <v>274044281</v>
      </c>
      <c r="J994" t="s">
        <v>6110</v>
      </c>
    </row>
    <row r="995" spans="1:10" x14ac:dyDescent="0.25">
      <c r="A995" t="s">
        <v>145</v>
      </c>
      <c r="B995" t="s">
        <v>1972</v>
      </c>
      <c r="C995" t="s">
        <v>4408</v>
      </c>
      <c r="D995" t="s">
        <v>6243</v>
      </c>
      <c r="E995" t="s">
        <v>4651</v>
      </c>
      <c r="G995" s="1">
        <v>0</v>
      </c>
      <c r="H995" s="1">
        <v>0</v>
      </c>
      <c r="I995" s="1">
        <f t="shared" si="15"/>
        <v>274044281</v>
      </c>
      <c r="J995" t="s">
        <v>6266</v>
      </c>
    </row>
    <row r="996" spans="1:10" x14ac:dyDescent="0.25">
      <c r="A996" t="s">
        <v>145</v>
      </c>
      <c r="B996" t="s">
        <v>1972</v>
      </c>
      <c r="C996" t="s">
        <v>5586</v>
      </c>
      <c r="D996" t="s">
        <v>6062</v>
      </c>
      <c r="E996" t="s">
        <v>4427</v>
      </c>
      <c r="G996" s="1">
        <v>0</v>
      </c>
      <c r="H996" s="1">
        <v>16000</v>
      </c>
      <c r="I996" s="1">
        <f t="shared" si="15"/>
        <v>274060281</v>
      </c>
      <c r="J996" t="s">
        <v>6072</v>
      </c>
    </row>
    <row r="997" spans="1:10" x14ac:dyDescent="0.25">
      <c r="A997" t="s">
        <v>145</v>
      </c>
      <c r="B997" t="s">
        <v>1972</v>
      </c>
      <c r="C997" t="s">
        <v>5586</v>
      </c>
      <c r="D997" t="s">
        <v>6180</v>
      </c>
      <c r="E997" t="s">
        <v>4651</v>
      </c>
      <c r="G997" s="1">
        <v>0</v>
      </c>
      <c r="H997" s="1">
        <v>160000</v>
      </c>
      <c r="I997" s="1">
        <f t="shared" si="15"/>
        <v>274220281</v>
      </c>
      <c r="J997" t="s">
        <v>6072</v>
      </c>
    </row>
    <row r="998" spans="1:10" x14ac:dyDescent="0.25">
      <c r="A998" t="s">
        <v>145</v>
      </c>
      <c r="B998" t="s">
        <v>1972</v>
      </c>
      <c r="C998" t="s">
        <v>4467</v>
      </c>
      <c r="D998" t="s">
        <v>6209</v>
      </c>
      <c r="E998" t="s">
        <v>4651</v>
      </c>
      <c r="G998" s="1">
        <v>0</v>
      </c>
      <c r="H998" s="1">
        <v>6000000</v>
      </c>
      <c r="I998" s="1">
        <f t="shared" si="15"/>
        <v>280220281</v>
      </c>
      <c r="J998" t="s">
        <v>6094</v>
      </c>
    </row>
    <row r="999" spans="1:10" x14ac:dyDescent="0.25">
      <c r="A999" t="s">
        <v>145</v>
      </c>
      <c r="B999" t="s">
        <v>1972</v>
      </c>
      <c r="C999" t="s">
        <v>4467</v>
      </c>
      <c r="D999" t="s">
        <v>6062</v>
      </c>
      <c r="E999" t="s">
        <v>4427</v>
      </c>
      <c r="G999" s="1">
        <v>0</v>
      </c>
      <c r="H999" s="1">
        <v>600000</v>
      </c>
      <c r="I999" s="1">
        <f t="shared" si="15"/>
        <v>280820281</v>
      </c>
      <c r="J999" t="s">
        <v>6094</v>
      </c>
    </row>
    <row r="1000" spans="1:10" x14ac:dyDescent="0.25">
      <c r="A1000" t="s">
        <v>145</v>
      </c>
      <c r="B1000" t="s">
        <v>1972</v>
      </c>
      <c r="C1000" t="s">
        <v>3357</v>
      </c>
      <c r="D1000" t="s">
        <v>6165</v>
      </c>
      <c r="E1000" t="s">
        <v>4651</v>
      </c>
      <c r="G1000" s="1">
        <v>0</v>
      </c>
      <c r="H1000" s="1">
        <v>5918185</v>
      </c>
      <c r="I1000" s="1">
        <f t="shared" si="15"/>
        <v>286738466</v>
      </c>
      <c r="J1000" t="s">
        <v>1680</v>
      </c>
    </row>
    <row r="1001" spans="1:10" x14ac:dyDescent="0.25">
      <c r="A1001" t="s">
        <v>145</v>
      </c>
      <c r="B1001" t="s">
        <v>1972</v>
      </c>
      <c r="C1001" t="s">
        <v>3357</v>
      </c>
      <c r="D1001" t="s">
        <v>6062</v>
      </c>
      <c r="E1001" t="s">
        <v>4427</v>
      </c>
      <c r="G1001" s="1">
        <v>0</v>
      </c>
      <c r="H1001" s="1">
        <v>591819</v>
      </c>
      <c r="I1001" s="1">
        <f t="shared" si="15"/>
        <v>287330285</v>
      </c>
      <c r="J1001" t="s">
        <v>1680</v>
      </c>
    </row>
    <row r="1002" spans="1:10" x14ac:dyDescent="0.25">
      <c r="A1002" t="s">
        <v>145</v>
      </c>
      <c r="B1002" t="s">
        <v>1972</v>
      </c>
      <c r="C1002" t="s">
        <v>5587</v>
      </c>
      <c r="D1002" t="s">
        <v>6272</v>
      </c>
      <c r="E1002" t="s">
        <v>3758</v>
      </c>
      <c r="G1002" s="1">
        <v>0</v>
      </c>
      <c r="H1002" s="1">
        <v>115436</v>
      </c>
      <c r="I1002" s="1">
        <f t="shared" si="15"/>
        <v>287445721</v>
      </c>
      <c r="J1002" t="s">
        <v>6092</v>
      </c>
    </row>
    <row r="1003" spans="1:10" x14ac:dyDescent="0.25">
      <c r="A1003" t="s">
        <v>145</v>
      </c>
      <c r="B1003" t="s">
        <v>1972</v>
      </c>
      <c r="C1003" t="s">
        <v>5587</v>
      </c>
      <c r="D1003" t="s">
        <v>6062</v>
      </c>
      <c r="E1003" t="s">
        <v>4427</v>
      </c>
      <c r="G1003" s="1">
        <v>0</v>
      </c>
      <c r="H1003" s="1">
        <v>11544</v>
      </c>
      <c r="I1003" s="1">
        <f t="shared" si="15"/>
        <v>287457265</v>
      </c>
      <c r="J1003" t="s">
        <v>6092</v>
      </c>
    </row>
    <row r="1004" spans="1:10" x14ac:dyDescent="0.25">
      <c r="A1004" t="s">
        <v>145</v>
      </c>
      <c r="B1004" t="s">
        <v>1972</v>
      </c>
      <c r="C1004" t="s">
        <v>5588</v>
      </c>
      <c r="D1004" t="s">
        <v>6167</v>
      </c>
      <c r="E1004" t="s">
        <v>4651</v>
      </c>
      <c r="G1004" s="1">
        <v>0</v>
      </c>
      <c r="H1004" s="1">
        <v>2500000</v>
      </c>
      <c r="I1004" s="1">
        <f t="shared" si="15"/>
        <v>289957265</v>
      </c>
      <c r="J1004" t="s">
        <v>2993</v>
      </c>
    </row>
    <row r="1005" spans="1:10" x14ac:dyDescent="0.25">
      <c r="A1005" t="s">
        <v>145</v>
      </c>
      <c r="B1005" t="s">
        <v>1972</v>
      </c>
      <c r="C1005" t="s">
        <v>5588</v>
      </c>
      <c r="D1005" t="s">
        <v>6062</v>
      </c>
      <c r="E1005" t="s">
        <v>4427</v>
      </c>
      <c r="G1005" s="1">
        <v>0</v>
      </c>
      <c r="H1005" s="1">
        <v>250000</v>
      </c>
      <c r="I1005" s="1">
        <f t="shared" si="15"/>
        <v>290207265</v>
      </c>
      <c r="J1005" t="s">
        <v>2993</v>
      </c>
    </row>
    <row r="1006" spans="1:10" x14ac:dyDescent="0.25">
      <c r="A1006" t="s">
        <v>145</v>
      </c>
      <c r="B1006" t="s">
        <v>1972</v>
      </c>
      <c r="C1006" t="s">
        <v>6153</v>
      </c>
      <c r="D1006" t="s">
        <v>6183</v>
      </c>
      <c r="E1006" t="s">
        <v>4651</v>
      </c>
      <c r="G1006" s="1">
        <v>0</v>
      </c>
      <c r="H1006" s="1">
        <v>3047670</v>
      </c>
      <c r="I1006" s="1">
        <f t="shared" si="15"/>
        <v>293254935</v>
      </c>
      <c r="J1006" t="s">
        <v>6074</v>
      </c>
    </row>
    <row r="1007" spans="1:10" x14ac:dyDescent="0.25">
      <c r="A1007" t="s">
        <v>145</v>
      </c>
      <c r="B1007" t="s">
        <v>1972</v>
      </c>
      <c r="C1007" t="s">
        <v>5589</v>
      </c>
      <c r="D1007" t="s">
        <v>6183</v>
      </c>
      <c r="E1007" t="s">
        <v>4651</v>
      </c>
      <c r="G1007" s="1">
        <v>0</v>
      </c>
      <c r="H1007" s="1">
        <v>419860</v>
      </c>
      <c r="I1007" s="1">
        <f t="shared" si="15"/>
        <v>293674795</v>
      </c>
      <c r="J1007" t="s">
        <v>6074</v>
      </c>
    </row>
    <row r="1008" spans="1:10" x14ac:dyDescent="0.25">
      <c r="A1008" t="s">
        <v>145</v>
      </c>
      <c r="B1008" t="s">
        <v>1972</v>
      </c>
      <c r="C1008" t="s">
        <v>5589</v>
      </c>
      <c r="D1008" t="s">
        <v>6062</v>
      </c>
      <c r="E1008" t="s">
        <v>4427</v>
      </c>
      <c r="G1008" s="1">
        <v>0</v>
      </c>
      <c r="H1008" s="1">
        <v>41986</v>
      </c>
      <c r="I1008" s="1">
        <f t="shared" si="15"/>
        <v>293716781</v>
      </c>
      <c r="J1008" t="s">
        <v>6074</v>
      </c>
    </row>
    <row r="1009" spans="1:10" x14ac:dyDescent="0.25">
      <c r="A1009" t="s">
        <v>145</v>
      </c>
      <c r="B1009" t="s">
        <v>1972</v>
      </c>
      <c r="C1009" t="s">
        <v>2371</v>
      </c>
      <c r="D1009" t="s">
        <v>6062</v>
      </c>
      <c r="E1009" t="s">
        <v>4427</v>
      </c>
      <c r="G1009" s="1">
        <v>0</v>
      </c>
      <c r="H1009" s="1">
        <v>5000</v>
      </c>
      <c r="I1009" s="1">
        <f t="shared" si="15"/>
        <v>293721781</v>
      </c>
      <c r="J1009" t="s">
        <v>2991</v>
      </c>
    </row>
    <row r="1010" spans="1:10" x14ac:dyDescent="0.25">
      <c r="A1010" t="s">
        <v>145</v>
      </c>
      <c r="B1010" t="s">
        <v>1972</v>
      </c>
      <c r="C1010" t="s">
        <v>5590</v>
      </c>
      <c r="D1010" t="s">
        <v>6062</v>
      </c>
      <c r="E1010" t="s">
        <v>4427</v>
      </c>
      <c r="G1010" s="1">
        <v>0</v>
      </c>
      <c r="H1010" s="1">
        <v>1041818</v>
      </c>
      <c r="I1010" s="1">
        <f t="shared" si="15"/>
        <v>294763599</v>
      </c>
      <c r="J1010" t="s">
        <v>6108</v>
      </c>
    </row>
    <row r="1011" spans="1:10" x14ac:dyDescent="0.25">
      <c r="A1011" t="s">
        <v>145</v>
      </c>
      <c r="B1011" t="s">
        <v>1972</v>
      </c>
      <c r="C1011" t="s">
        <v>5590</v>
      </c>
      <c r="D1011" t="s">
        <v>6224</v>
      </c>
      <c r="E1011" t="s">
        <v>4651</v>
      </c>
      <c r="G1011" s="1">
        <v>0</v>
      </c>
      <c r="H1011" s="1">
        <v>10418184</v>
      </c>
      <c r="I1011" s="1">
        <f t="shared" si="15"/>
        <v>305181783</v>
      </c>
      <c r="J1011" t="s">
        <v>6108</v>
      </c>
    </row>
    <row r="1012" spans="1:10" x14ac:dyDescent="0.25">
      <c r="A1012" t="s">
        <v>145</v>
      </c>
      <c r="B1012" t="s">
        <v>1972</v>
      </c>
      <c r="C1012" t="s">
        <v>3922</v>
      </c>
      <c r="D1012" t="s">
        <v>6062</v>
      </c>
      <c r="E1012" t="s">
        <v>4427</v>
      </c>
      <c r="G1012" s="1">
        <v>0</v>
      </c>
      <c r="H1012" s="1">
        <v>1772727</v>
      </c>
      <c r="I1012" s="1">
        <f t="shared" si="15"/>
        <v>306954510</v>
      </c>
      <c r="J1012" t="s">
        <v>3003</v>
      </c>
    </row>
    <row r="1013" spans="1:10" x14ac:dyDescent="0.25">
      <c r="A1013" t="s">
        <v>145</v>
      </c>
      <c r="B1013" t="s">
        <v>1972</v>
      </c>
      <c r="C1013" t="s">
        <v>3922</v>
      </c>
      <c r="D1013" t="s">
        <v>6178</v>
      </c>
      <c r="E1013" t="s">
        <v>4651</v>
      </c>
      <c r="G1013" s="1">
        <v>0</v>
      </c>
      <c r="H1013" s="1">
        <v>17727273</v>
      </c>
      <c r="I1013" s="1">
        <f t="shared" si="15"/>
        <v>324681783</v>
      </c>
      <c r="J1013" t="s">
        <v>3003</v>
      </c>
    </row>
    <row r="1014" spans="1:10" x14ac:dyDescent="0.25">
      <c r="A1014" t="s">
        <v>145</v>
      </c>
      <c r="B1014" t="s">
        <v>1972</v>
      </c>
      <c r="C1014" t="s">
        <v>5591</v>
      </c>
      <c r="D1014" t="s">
        <v>6171</v>
      </c>
      <c r="E1014" t="s">
        <v>4651</v>
      </c>
      <c r="G1014" s="1">
        <v>0</v>
      </c>
      <c r="H1014" s="1">
        <v>11448197</v>
      </c>
      <c r="I1014" s="1">
        <f t="shared" si="15"/>
        <v>336129980</v>
      </c>
      <c r="J1014" t="s">
        <v>2995</v>
      </c>
    </row>
    <row r="1015" spans="1:10" x14ac:dyDescent="0.25">
      <c r="A1015" t="s">
        <v>145</v>
      </c>
      <c r="B1015" t="s">
        <v>1972</v>
      </c>
      <c r="C1015" t="s">
        <v>5591</v>
      </c>
      <c r="D1015" t="s">
        <v>6062</v>
      </c>
      <c r="E1015" t="s">
        <v>4427</v>
      </c>
      <c r="G1015" s="1">
        <v>0</v>
      </c>
      <c r="H1015" s="1">
        <v>1144820</v>
      </c>
      <c r="I1015" s="1">
        <f t="shared" si="15"/>
        <v>337274800</v>
      </c>
      <c r="J1015" t="s">
        <v>2995</v>
      </c>
    </row>
    <row r="1016" spans="1:10" x14ac:dyDescent="0.25">
      <c r="A1016" t="s">
        <v>145</v>
      </c>
      <c r="B1016" t="s">
        <v>145</v>
      </c>
      <c r="C1016" t="s">
        <v>2053</v>
      </c>
      <c r="D1016" t="s">
        <v>2906</v>
      </c>
      <c r="E1016" t="s">
        <v>1194</v>
      </c>
      <c r="G1016" s="1">
        <v>139100000</v>
      </c>
      <c r="H1016" s="1">
        <v>0</v>
      </c>
      <c r="I1016" s="1">
        <f t="shared" si="15"/>
        <v>198174800</v>
      </c>
      <c r="J1016" t="s">
        <v>2998</v>
      </c>
    </row>
    <row r="1017" spans="1:10" x14ac:dyDescent="0.25">
      <c r="A1017" t="s">
        <v>3019</v>
      </c>
      <c r="B1017" t="s">
        <v>3093</v>
      </c>
      <c r="C1017" t="s">
        <v>5592</v>
      </c>
      <c r="D1017" t="s">
        <v>6062</v>
      </c>
      <c r="E1017" t="s">
        <v>4427</v>
      </c>
      <c r="G1017" s="1">
        <v>0</v>
      </c>
      <c r="H1017" s="1">
        <v>21364</v>
      </c>
      <c r="I1017" s="1">
        <f t="shared" si="15"/>
        <v>198196164</v>
      </c>
      <c r="J1017" t="s">
        <v>6075</v>
      </c>
    </row>
    <row r="1018" spans="1:10" x14ac:dyDescent="0.25">
      <c r="A1018" t="s">
        <v>3019</v>
      </c>
      <c r="B1018" t="s">
        <v>3093</v>
      </c>
      <c r="C1018" t="s">
        <v>5592</v>
      </c>
      <c r="D1018" t="s">
        <v>6270</v>
      </c>
      <c r="E1018" t="s">
        <v>3758</v>
      </c>
      <c r="G1018" s="1">
        <v>0</v>
      </c>
      <c r="H1018" s="1">
        <v>213636</v>
      </c>
      <c r="I1018" s="1">
        <f t="shared" si="15"/>
        <v>198409800</v>
      </c>
      <c r="J1018" t="s">
        <v>6075</v>
      </c>
    </row>
    <row r="1019" spans="1:10" x14ac:dyDescent="0.25">
      <c r="A1019" t="s">
        <v>3019</v>
      </c>
      <c r="B1019" t="s">
        <v>3093</v>
      </c>
      <c r="C1019" t="s">
        <v>5593</v>
      </c>
      <c r="D1019" t="s">
        <v>6062</v>
      </c>
      <c r="E1019" t="s">
        <v>4427</v>
      </c>
      <c r="G1019" s="1">
        <v>0</v>
      </c>
      <c r="H1019" s="1">
        <v>2460</v>
      </c>
      <c r="I1019" s="1">
        <f t="shared" si="15"/>
        <v>198412260</v>
      </c>
      <c r="J1019" t="s">
        <v>6075</v>
      </c>
    </row>
    <row r="1020" spans="1:10" x14ac:dyDescent="0.25">
      <c r="A1020" t="s">
        <v>3019</v>
      </c>
      <c r="B1020" t="s">
        <v>3093</v>
      </c>
      <c r="C1020" t="s">
        <v>5593</v>
      </c>
      <c r="D1020" t="s">
        <v>6270</v>
      </c>
      <c r="E1020" t="s">
        <v>3758</v>
      </c>
      <c r="G1020" s="1">
        <v>0</v>
      </c>
      <c r="H1020" s="1">
        <v>24600</v>
      </c>
      <c r="I1020" s="1">
        <f t="shared" si="15"/>
        <v>198436860</v>
      </c>
      <c r="J1020" t="s">
        <v>6075</v>
      </c>
    </row>
    <row r="1021" spans="1:10" x14ac:dyDescent="0.25">
      <c r="A1021" t="s">
        <v>3019</v>
      </c>
      <c r="B1021" t="s">
        <v>3093</v>
      </c>
      <c r="C1021" t="s">
        <v>5594</v>
      </c>
      <c r="D1021" t="s">
        <v>6270</v>
      </c>
      <c r="E1021" t="s">
        <v>3758</v>
      </c>
      <c r="G1021" s="1">
        <v>0</v>
      </c>
      <c r="H1021" s="1">
        <v>24545</v>
      </c>
      <c r="I1021" s="1">
        <f t="shared" si="15"/>
        <v>198461405</v>
      </c>
      <c r="J1021" t="s">
        <v>6075</v>
      </c>
    </row>
    <row r="1022" spans="1:10" x14ac:dyDescent="0.25">
      <c r="A1022" t="s">
        <v>3019</v>
      </c>
      <c r="B1022" t="s">
        <v>3093</v>
      </c>
      <c r="C1022" t="s">
        <v>5594</v>
      </c>
      <c r="D1022" t="s">
        <v>6062</v>
      </c>
      <c r="E1022" t="s">
        <v>4427</v>
      </c>
      <c r="G1022" s="1">
        <v>0</v>
      </c>
      <c r="H1022" s="1">
        <v>2455</v>
      </c>
      <c r="I1022" s="1">
        <f t="shared" si="15"/>
        <v>198463860</v>
      </c>
      <c r="J1022" t="s">
        <v>6075</v>
      </c>
    </row>
    <row r="1023" spans="1:10" x14ac:dyDescent="0.25">
      <c r="A1023" t="s">
        <v>3019</v>
      </c>
      <c r="B1023" t="s">
        <v>3093</v>
      </c>
      <c r="C1023" t="s">
        <v>5595</v>
      </c>
      <c r="D1023" t="s">
        <v>6062</v>
      </c>
      <c r="E1023" t="s">
        <v>4427</v>
      </c>
      <c r="G1023" s="1">
        <v>0</v>
      </c>
      <c r="H1023" s="1">
        <v>2000</v>
      </c>
      <c r="I1023" s="1">
        <f t="shared" si="15"/>
        <v>198465860</v>
      </c>
      <c r="J1023" t="s">
        <v>6075</v>
      </c>
    </row>
    <row r="1024" spans="1:10" x14ac:dyDescent="0.25">
      <c r="A1024" t="s">
        <v>3019</v>
      </c>
      <c r="B1024" t="s">
        <v>3093</v>
      </c>
      <c r="C1024" t="s">
        <v>5595</v>
      </c>
      <c r="D1024" t="s">
        <v>6270</v>
      </c>
      <c r="E1024" t="s">
        <v>3758</v>
      </c>
      <c r="G1024" s="1">
        <v>0</v>
      </c>
      <c r="H1024" s="1">
        <v>20000</v>
      </c>
      <c r="I1024" s="1">
        <f t="shared" si="15"/>
        <v>198485860</v>
      </c>
      <c r="J1024" t="s">
        <v>6075</v>
      </c>
    </row>
    <row r="1025" spans="1:10" x14ac:dyDescent="0.25">
      <c r="A1025" t="s">
        <v>3019</v>
      </c>
      <c r="B1025" t="s">
        <v>3093</v>
      </c>
      <c r="C1025" t="s">
        <v>5596</v>
      </c>
      <c r="D1025" t="s">
        <v>6062</v>
      </c>
      <c r="E1025" t="s">
        <v>4427</v>
      </c>
      <c r="G1025" s="1">
        <v>0</v>
      </c>
      <c r="H1025" s="1">
        <v>27400</v>
      </c>
      <c r="I1025" s="1">
        <f t="shared" si="15"/>
        <v>198513260</v>
      </c>
      <c r="J1025" t="s">
        <v>6075</v>
      </c>
    </row>
    <row r="1026" spans="1:10" x14ac:dyDescent="0.25">
      <c r="A1026" t="s">
        <v>3019</v>
      </c>
      <c r="B1026" t="s">
        <v>3093</v>
      </c>
      <c r="C1026" t="s">
        <v>5596</v>
      </c>
      <c r="D1026" t="s">
        <v>6270</v>
      </c>
      <c r="E1026" t="s">
        <v>3758</v>
      </c>
      <c r="G1026" s="1">
        <v>0</v>
      </c>
      <c r="H1026" s="1">
        <v>274000</v>
      </c>
      <c r="I1026" s="1">
        <f t="shared" si="15"/>
        <v>198787260</v>
      </c>
      <c r="J1026" t="s">
        <v>6075</v>
      </c>
    </row>
    <row r="1027" spans="1:10" x14ac:dyDescent="0.25">
      <c r="A1027" t="s">
        <v>3019</v>
      </c>
      <c r="B1027" t="s">
        <v>3093</v>
      </c>
      <c r="C1027" t="s">
        <v>5597</v>
      </c>
      <c r="D1027" t="s">
        <v>6062</v>
      </c>
      <c r="E1027" t="s">
        <v>4427</v>
      </c>
      <c r="G1027" s="1">
        <v>0</v>
      </c>
      <c r="H1027" s="1">
        <v>24964</v>
      </c>
      <c r="I1027" s="1">
        <f t="shared" si="15"/>
        <v>198812224</v>
      </c>
      <c r="J1027" t="s">
        <v>6075</v>
      </c>
    </row>
    <row r="1028" spans="1:10" x14ac:dyDescent="0.25">
      <c r="A1028" t="s">
        <v>3019</v>
      </c>
      <c r="B1028" t="s">
        <v>3093</v>
      </c>
      <c r="C1028" t="s">
        <v>5597</v>
      </c>
      <c r="D1028" t="s">
        <v>6270</v>
      </c>
      <c r="E1028" t="s">
        <v>3758</v>
      </c>
      <c r="G1028" s="1">
        <v>0</v>
      </c>
      <c r="H1028" s="1">
        <v>249636</v>
      </c>
      <c r="I1028" s="1">
        <f t="shared" ref="I1028:I1091" si="16">I1027+H1028-G1028</f>
        <v>199061860</v>
      </c>
      <c r="J1028" t="s">
        <v>6075</v>
      </c>
    </row>
    <row r="1029" spans="1:10" x14ac:dyDescent="0.25">
      <c r="A1029" t="s">
        <v>3019</v>
      </c>
      <c r="B1029" t="s">
        <v>3093</v>
      </c>
      <c r="C1029" t="s">
        <v>5598</v>
      </c>
      <c r="D1029" t="s">
        <v>6186</v>
      </c>
      <c r="E1029" t="s">
        <v>4651</v>
      </c>
      <c r="G1029" s="1">
        <v>0</v>
      </c>
      <c r="H1029" s="1">
        <v>5913638</v>
      </c>
      <c r="I1029" s="1">
        <f t="shared" si="16"/>
        <v>204975498</v>
      </c>
      <c r="J1029" t="s">
        <v>6079</v>
      </c>
    </row>
    <row r="1030" spans="1:10" x14ac:dyDescent="0.25">
      <c r="A1030" t="s">
        <v>3019</v>
      </c>
      <c r="B1030" t="s">
        <v>3093</v>
      </c>
      <c r="C1030" t="s">
        <v>5598</v>
      </c>
      <c r="D1030" t="s">
        <v>6062</v>
      </c>
      <c r="E1030" t="s">
        <v>4427</v>
      </c>
      <c r="G1030" s="1">
        <v>0</v>
      </c>
      <c r="H1030" s="1">
        <v>591364</v>
      </c>
      <c r="I1030" s="1">
        <f t="shared" si="16"/>
        <v>205566862</v>
      </c>
      <c r="J1030" t="s">
        <v>6079</v>
      </c>
    </row>
    <row r="1031" spans="1:10" x14ac:dyDescent="0.25">
      <c r="A1031" t="s">
        <v>3019</v>
      </c>
      <c r="B1031" t="s">
        <v>3093</v>
      </c>
      <c r="C1031" t="s">
        <v>5599</v>
      </c>
      <c r="D1031" t="s">
        <v>6270</v>
      </c>
      <c r="E1031" t="s">
        <v>3758</v>
      </c>
      <c r="G1031" s="1">
        <v>0</v>
      </c>
      <c r="H1031" s="1">
        <v>420607</v>
      </c>
      <c r="I1031" s="1">
        <f t="shared" si="16"/>
        <v>205987469</v>
      </c>
      <c r="J1031" t="s">
        <v>6075</v>
      </c>
    </row>
    <row r="1032" spans="1:10" x14ac:dyDescent="0.25">
      <c r="A1032" t="s">
        <v>3019</v>
      </c>
      <c r="B1032" t="s">
        <v>3093</v>
      </c>
      <c r="C1032" t="s">
        <v>5599</v>
      </c>
      <c r="D1032" t="s">
        <v>6062</v>
      </c>
      <c r="E1032" t="s">
        <v>4427</v>
      </c>
      <c r="G1032" s="1">
        <v>0</v>
      </c>
      <c r="H1032" s="1">
        <v>42061</v>
      </c>
      <c r="I1032" s="1">
        <f t="shared" si="16"/>
        <v>206029530</v>
      </c>
      <c r="J1032" t="s">
        <v>6075</v>
      </c>
    </row>
    <row r="1033" spans="1:10" x14ac:dyDescent="0.25">
      <c r="A1033" t="s">
        <v>3019</v>
      </c>
      <c r="B1033" t="s">
        <v>3093</v>
      </c>
      <c r="C1033" t="s">
        <v>5600</v>
      </c>
      <c r="D1033" t="s">
        <v>6062</v>
      </c>
      <c r="E1033" t="s">
        <v>4427</v>
      </c>
      <c r="G1033" s="1">
        <v>0</v>
      </c>
      <c r="H1033" s="1">
        <v>25807</v>
      </c>
      <c r="I1033" s="1">
        <f t="shared" si="16"/>
        <v>206055337</v>
      </c>
      <c r="J1033" t="s">
        <v>6075</v>
      </c>
    </row>
    <row r="1034" spans="1:10" x14ac:dyDescent="0.25">
      <c r="A1034" t="s">
        <v>3019</v>
      </c>
      <c r="B1034" t="s">
        <v>3093</v>
      </c>
      <c r="C1034" t="s">
        <v>5600</v>
      </c>
      <c r="D1034" t="s">
        <v>6270</v>
      </c>
      <c r="E1034" t="s">
        <v>3758</v>
      </c>
      <c r="G1034" s="1">
        <v>0</v>
      </c>
      <c r="H1034" s="1">
        <v>258066</v>
      </c>
      <c r="I1034" s="1">
        <f t="shared" si="16"/>
        <v>206313403</v>
      </c>
      <c r="J1034" t="s">
        <v>6075</v>
      </c>
    </row>
    <row r="1035" spans="1:10" x14ac:dyDescent="0.25">
      <c r="A1035" t="s">
        <v>3019</v>
      </c>
      <c r="B1035" t="s">
        <v>3093</v>
      </c>
      <c r="C1035" t="s">
        <v>5601</v>
      </c>
      <c r="D1035" t="s">
        <v>6062</v>
      </c>
      <c r="E1035" t="s">
        <v>4427</v>
      </c>
      <c r="G1035" s="1">
        <v>0</v>
      </c>
      <c r="H1035" s="1">
        <v>41576</v>
      </c>
      <c r="I1035" s="1">
        <f t="shared" si="16"/>
        <v>206354979</v>
      </c>
      <c r="J1035" t="s">
        <v>6075</v>
      </c>
    </row>
    <row r="1036" spans="1:10" x14ac:dyDescent="0.25">
      <c r="A1036" t="s">
        <v>3019</v>
      </c>
      <c r="B1036" t="s">
        <v>3093</v>
      </c>
      <c r="C1036" t="s">
        <v>5601</v>
      </c>
      <c r="D1036" t="s">
        <v>6270</v>
      </c>
      <c r="E1036" t="s">
        <v>3758</v>
      </c>
      <c r="G1036" s="1">
        <v>0</v>
      </c>
      <c r="H1036" s="1">
        <v>415758</v>
      </c>
      <c r="I1036" s="1">
        <f t="shared" si="16"/>
        <v>206770737</v>
      </c>
      <c r="J1036" t="s">
        <v>6075</v>
      </c>
    </row>
    <row r="1037" spans="1:10" x14ac:dyDescent="0.25">
      <c r="A1037" t="s">
        <v>3019</v>
      </c>
      <c r="B1037" t="s">
        <v>3093</v>
      </c>
      <c r="C1037" t="s">
        <v>5602</v>
      </c>
      <c r="D1037" t="s">
        <v>6062</v>
      </c>
      <c r="E1037" t="s">
        <v>4427</v>
      </c>
      <c r="G1037" s="1">
        <v>0</v>
      </c>
      <c r="H1037" s="1">
        <v>222727</v>
      </c>
      <c r="I1037" s="1">
        <f t="shared" si="16"/>
        <v>206993464</v>
      </c>
      <c r="J1037" t="s">
        <v>6096</v>
      </c>
    </row>
    <row r="1038" spans="1:10" x14ac:dyDescent="0.25">
      <c r="A1038" t="s">
        <v>3019</v>
      </c>
      <c r="B1038" t="s">
        <v>3093</v>
      </c>
      <c r="C1038" t="s">
        <v>5602</v>
      </c>
      <c r="D1038" t="s">
        <v>6211</v>
      </c>
      <c r="E1038" t="s">
        <v>4651</v>
      </c>
      <c r="G1038" s="1">
        <v>0</v>
      </c>
      <c r="H1038" s="1">
        <v>2227273</v>
      </c>
      <c r="I1038" s="1">
        <f t="shared" si="16"/>
        <v>209220737</v>
      </c>
      <c r="J1038" t="s">
        <v>6096</v>
      </c>
    </row>
    <row r="1039" spans="1:10" x14ac:dyDescent="0.25">
      <c r="A1039" t="s">
        <v>146</v>
      </c>
      <c r="B1039" t="s">
        <v>3094</v>
      </c>
      <c r="C1039" t="s">
        <v>5603</v>
      </c>
      <c r="D1039" t="s">
        <v>6062</v>
      </c>
      <c r="E1039" t="s">
        <v>4427</v>
      </c>
      <c r="G1039" s="1">
        <v>0</v>
      </c>
      <c r="H1039" s="1">
        <v>35000</v>
      </c>
      <c r="I1039" s="1">
        <f t="shared" si="16"/>
        <v>209255737</v>
      </c>
      <c r="J1039" t="s">
        <v>6077</v>
      </c>
    </row>
    <row r="1040" spans="1:10" x14ac:dyDescent="0.25">
      <c r="A1040" t="s">
        <v>146</v>
      </c>
      <c r="B1040" t="s">
        <v>3094</v>
      </c>
      <c r="C1040" t="s">
        <v>5603</v>
      </c>
      <c r="D1040" t="s">
        <v>6271</v>
      </c>
      <c r="E1040" t="s">
        <v>3758</v>
      </c>
      <c r="G1040" s="1">
        <v>0</v>
      </c>
      <c r="H1040" s="1">
        <v>350000</v>
      </c>
      <c r="I1040" s="1">
        <f t="shared" si="16"/>
        <v>209605737</v>
      </c>
      <c r="J1040" t="s">
        <v>6077</v>
      </c>
    </row>
    <row r="1041" spans="1:10" x14ac:dyDescent="0.25">
      <c r="A1041" t="s">
        <v>147</v>
      </c>
      <c r="B1041" t="s">
        <v>1973</v>
      </c>
      <c r="C1041" t="s">
        <v>3360</v>
      </c>
      <c r="D1041" t="s">
        <v>6062</v>
      </c>
      <c r="E1041" t="s">
        <v>4427</v>
      </c>
      <c r="G1041" s="1">
        <v>0</v>
      </c>
      <c r="H1041" s="1">
        <v>156817</v>
      </c>
      <c r="I1041" s="1">
        <f t="shared" si="16"/>
        <v>209762554</v>
      </c>
      <c r="J1041" t="s">
        <v>1680</v>
      </c>
    </row>
    <row r="1042" spans="1:10" x14ac:dyDescent="0.25">
      <c r="A1042" t="s">
        <v>147</v>
      </c>
      <c r="B1042" t="s">
        <v>1973</v>
      </c>
      <c r="C1042" t="s">
        <v>3360</v>
      </c>
      <c r="D1042" t="s">
        <v>6165</v>
      </c>
      <c r="E1042" t="s">
        <v>4651</v>
      </c>
      <c r="G1042" s="1">
        <v>0</v>
      </c>
      <c r="H1042" s="1">
        <v>1568170</v>
      </c>
      <c r="I1042" s="1">
        <f t="shared" si="16"/>
        <v>211330724</v>
      </c>
      <c r="J1042" t="s">
        <v>1680</v>
      </c>
    </row>
    <row r="1043" spans="1:10" x14ac:dyDescent="0.25">
      <c r="A1043" t="s">
        <v>147</v>
      </c>
      <c r="B1043" t="s">
        <v>1973</v>
      </c>
      <c r="C1043" t="s">
        <v>2372</v>
      </c>
      <c r="D1043" t="s">
        <v>6062</v>
      </c>
      <c r="E1043" t="s">
        <v>4427</v>
      </c>
      <c r="G1043" s="1">
        <v>0</v>
      </c>
      <c r="H1043" s="1">
        <v>2300</v>
      </c>
      <c r="I1043" s="1">
        <f t="shared" si="16"/>
        <v>211333024</v>
      </c>
      <c r="J1043" t="s">
        <v>2991</v>
      </c>
    </row>
    <row r="1044" spans="1:10" x14ac:dyDescent="0.25">
      <c r="A1044" t="s">
        <v>147</v>
      </c>
      <c r="B1044" t="s">
        <v>1973</v>
      </c>
      <c r="C1044" t="s">
        <v>2373</v>
      </c>
      <c r="D1044" t="s">
        <v>6062</v>
      </c>
      <c r="E1044" t="s">
        <v>4427</v>
      </c>
      <c r="G1044" s="1">
        <v>0</v>
      </c>
      <c r="H1044" s="1">
        <v>2300</v>
      </c>
      <c r="I1044" s="1">
        <f t="shared" si="16"/>
        <v>211335324</v>
      </c>
      <c r="J1044" t="s">
        <v>2991</v>
      </c>
    </row>
    <row r="1045" spans="1:10" x14ac:dyDescent="0.25">
      <c r="A1045" t="s">
        <v>147</v>
      </c>
      <c r="B1045" t="s">
        <v>1973</v>
      </c>
      <c r="C1045" t="s">
        <v>2374</v>
      </c>
      <c r="D1045" t="s">
        <v>6062</v>
      </c>
      <c r="E1045" t="s">
        <v>4427</v>
      </c>
      <c r="G1045" s="1">
        <v>0</v>
      </c>
      <c r="H1045" s="1">
        <v>2300</v>
      </c>
      <c r="I1045" s="1">
        <f t="shared" si="16"/>
        <v>211337624</v>
      </c>
      <c r="J1045" t="s">
        <v>2991</v>
      </c>
    </row>
    <row r="1046" spans="1:10" x14ac:dyDescent="0.25">
      <c r="A1046" t="s">
        <v>147</v>
      </c>
      <c r="B1046" t="s">
        <v>1973</v>
      </c>
      <c r="C1046" t="s">
        <v>2375</v>
      </c>
      <c r="D1046" t="s">
        <v>6062</v>
      </c>
      <c r="E1046" t="s">
        <v>4427</v>
      </c>
      <c r="G1046" s="1">
        <v>0</v>
      </c>
      <c r="H1046" s="1">
        <v>2300</v>
      </c>
      <c r="I1046" s="1">
        <f t="shared" si="16"/>
        <v>211339924</v>
      </c>
      <c r="J1046" t="s">
        <v>2991</v>
      </c>
    </row>
    <row r="1047" spans="1:10" x14ac:dyDescent="0.25">
      <c r="A1047" t="s">
        <v>147</v>
      </c>
      <c r="B1047" t="s">
        <v>1973</v>
      </c>
      <c r="C1047" t="s">
        <v>3775</v>
      </c>
      <c r="D1047" t="s">
        <v>6182</v>
      </c>
      <c r="E1047" t="s">
        <v>4651</v>
      </c>
      <c r="G1047" s="1">
        <v>0</v>
      </c>
      <c r="H1047" s="1">
        <v>41227273</v>
      </c>
      <c r="I1047" s="1">
        <f t="shared" si="16"/>
        <v>252567197</v>
      </c>
      <c r="J1047" t="s">
        <v>1546</v>
      </c>
    </row>
    <row r="1048" spans="1:10" x14ac:dyDescent="0.25">
      <c r="A1048" t="s">
        <v>147</v>
      </c>
      <c r="B1048" t="s">
        <v>1973</v>
      </c>
      <c r="C1048" t="s">
        <v>3775</v>
      </c>
      <c r="D1048" t="s">
        <v>6062</v>
      </c>
      <c r="E1048" t="s">
        <v>4427</v>
      </c>
      <c r="G1048" s="1">
        <v>0</v>
      </c>
      <c r="H1048" s="1">
        <v>4122727</v>
      </c>
      <c r="I1048" s="1">
        <f t="shared" si="16"/>
        <v>256689924</v>
      </c>
      <c r="J1048" t="s">
        <v>1546</v>
      </c>
    </row>
    <row r="1049" spans="1:10" x14ac:dyDescent="0.25">
      <c r="A1049" t="s">
        <v>148</v>
      </c>
      <c r="B1049" t="s">
        <v>3095</v>
      </c>
      <c r="C1049" t="s">
        <v>5604</v>
      </c>
      <c r="D1049" t="s">
        <v>6062</v>
      </c>
      <c r="E1049" t="s">
        <v>4427</v>
      </c>
      <c r="G1049" s="1">
        <v>0</v>
      </c>
      <c r="H1049" s="1">
        <v>407274</v>
      </c>
      <c r="I1049" s="1">
        <f t="shared" si="16"/>
        <v>257097198</v>
      </c>
      <c r="J1049" t="s">
        <v>6088</v>
      </c>
    </row>
    <row r="1050" spans="1:10" x14ac:dyDescent="0.25">
      <c r="A1050" t="s">
        <v>148</v>
      </c>
      <c r="B1050" t="s">
        <v>3095</v>
      </c>
      <c r="C1050" t="s">
        <v>5604</v>
      </c>
      <c r="D1050" t="s">
        <v>6201</v>
      </c>
      <c r="E1050" t="s">
        <v>4651</v>
      </c>
      <c r="G1050" s="1">
        <v>0</v>
      </c>
      <c r="H1050" s="1">
        <v>4072728</v>
      </c>
      <c r="I1050" s="1">
        <f t="shared" si="16"/>
        <v>261169926</v>
      </c>
      <c r="J1050" t="s">
        <v>6088</v>
      </c>
    </row>
    <row r="1051" spans="1:10" x14ac:dyDescent="0.25">
      <c r="A1051" t="s">
        <v>148</v>
      </c>
      <c r="B1051" t="s">
        <v>3095</v>
      </c>
      <c r="C1051" t="s">
        <v>3781</v>
      </c>
      <c r="D1051" t="s">
        <v>6182</v>
      </c>
      <c r="E1051" t="s">
        <v>4651</v>
      </c>
      <c r="G1051" s="1">
        <v>0</v>
      </c>
      <c r="H1051" s="1">
        <v>20500000</v>
      </c>
      <c r="I1051" s="1">
        <f t="shared" si="16"/>
        <v>281669926</v>
      </c>
      <c r="J1051" t="s">
        <v>1546</v>
      </c>
    </row>
    <row r="1052" spans="1:10" x14ac:dyDescent="0.25">
      <c r="A1052" t="s">
        <v>148</v>
      </c>
      <c r="B1052" t="s">
        <v>3095</v>
      </c>
      <c r="C1052" t="s">
        <v>3781</v>
      </c>
      <c r="D1052" t="s">
        <v>6062</v>
      </c>
      <c r="E1052" t="s">
        <v>4427</v>
      </c>
      <c r="G1052" s="1">
        <v>0</v>
      </c>
      <c r="H1052" s="1">
        <v>2050000</v>
      </c>
      <c r="I1052" s="1">
        <f t="shared" si="16"/>
        <v>283719926</v>
      </c>
      <c r="J1052" t="s">
        <v>1546</v>
      </c>
    </row>
    <row r="1053" spans="1:10" x14ac:dyDescent="0.25">
      <c r="A1053" t="s">
        <v>148</v>
      </c>
      <c r="B1053" t="s">
        <v>3095</v>
      </c>
      <c r="C1053" t="s">
        <v>5605</v>
      </c>
      <c r="D1053" t="s">
        <v>6171</v>
      </c>
      <c r="E1053" t="s">
        <v>4651</v>
      </c>
      <c r="G1053" s="1">
        <v>0</v>
      </c>
      <c r="H1053" s="1">
        <v>17909091</v>
      </c>
      <c r="I1053" s="1">
        <f t="shared" si="16"/>
        <v>301629017</v>
      </c>
      <c r="J1053" t="s">
        <v>2995</v>
      </c>
    </row>
    <row r="1054" spans="1:10" x14ac:dyDescent="0.25">
      <c r="A1054" t="s">
        <v>148</v>
      </c>
      <c r="B1054" t="s">
        <v>3095</v>
      </c>
      <c r="C1054" t="s">
        <v>5605</v>
      </c>
      <c r="D1054" t="s">
        <v>6062</v>
      </c>
      <c r="E1054" t="s">
        <v>4427</v>
      </c>
      <c r="G1054" s="1">
        <v>0</v>
      </c>
      <c r="H1054" s="1">
        <v>1790909</v>
      </c>
      <c r="I1054" s="1">
        <f t="shared" si="16"/>
        <v>303419926</v>
      </c>
      <c r="J1054" t="s">
        <v>2995</v>
      </c>
    </row>
    <row r="1055" spans="1:10" x14ac:dyDescent="0.25">
      <c r="A1055" t="s">
        <v>148</v>
      </c>
      <c r="B1055" t="s">
        <v>148</v>
      </c>
      <c r="C1055" t="s">
        <v>2053</v>
      </c>
      <c r="D1055" t="s">
        <v>2768</v>
      </c>
      <c r="E1055" t="s">
        <v>1194</v>
      </c>
      <c r="G1055" s="1">
        <v>100000000</v>
      </c>
      <c r="H1055" s="1">
        <v>0</v>
      </c>
      <c r="I1055" s="1">
        <f t="shared" si="16"/>
        <v>203419926</v>
      </c>
      <c r="J1055" t="s">
        <v>2992</v>
      </c>
    </row>
    <row r="1056" spans="1:10" x14ac:dyDescent="0.25">
      <c r="A1056" t="s">
        <v>148</v>
      </c>
      <c r="B1056" t="s">
        <v>148</v>
      </c>
      <c r="C1056" t="s">
        <v>2053</v>
      </c>
      <c r="D1056" t="s">
        <v>2907</v>
      </c>
      <c r="E1056" t="s">
        <v>1194</v>
      </c>
      <c r="G1056" s="1">
        <v>100000000</v>
      </c>
      <c r="H1056" s="1">
        <v>0</v>
      </c>
      <c r="I1056" s="1">
        <f t="shared" si="16"/>
        <v>103419926</v>
      </c>
      <c r="J1056" t="s">
        <v>2999</v>
      </c>
    </row>
    <row r="1057" spans="1:10" x14ac:dyDescent="0.25">
      <c r="A1057" t="s">
        <v>149</v>
      </c>
      <c r="B1057" t="s">
        <v>3096</v>
      </c>
      <c r="C1057" t="s">
        <v>4535</v>
      </c>
      <c r="D1057" t="s">
        <v>6062</v>
      </c>
      <c r="E1057" t="s">
        <v>4427</v>
      </c>
      <c r="G1057" s="1">
        <v>0</v>
      </c>
      <c r="H1057" s="1">
        <v>718182</v>
      </c>
      <c r="I1057" s="1">
        <f t="shared" si="16"/>
        <v>104138108</v>
      </c>
      <c r="J1057" t="s">
        <v>6094</v>
      </c>
    </row>
    <row r="1058" spans="1:10" x14ac:dyDescent="0.25">
      <c r="A1058" t="s">
        <v>149</v>
      </c>
      <c r="B1058" t="s">
        <v>3096</v>
      </c>
      <c r="C1058" t="s">
        <v>4535</v>
      </c>
      <c r="D1058" t="s">
        <v>6209</v>
      </c>
      <c r="E1058" t="s">
        <v>4651</v>
      </c>
      <c r="G1058" s="1">
        <v>0</v>
      </c>
      <c r="H1058" s="1">
        <v>7181818</v>
      </c>
      <c r="I1058" s="1">
        <f t="shared" si="16"/>
        <v>111319926</v>
      </c>
      <c r="J1058" t="s">
        <v>6094</v>
      </c>
    </row>
    <row r="1059" spans="1:10" x14ac:dyDescent="0.25">
      <c r="A1059" t="s">
        <v>149</v>
      </c>
      <c r="B1059" t="s">
        <v>3096</v>
      </c>
      <c r="C1059" t="s">
        <v>3363</v>
      </c>
      <c r="D1059" t="s">
        <v>6062</v>
      </c>
      <c r="E1059" t="s">
        <v>4427</v>
      </c>
      <c r="G1059" s="1">
        <v>0</v>
      </c>
      <c r="H1059" s="1">
        <v>387091</v>
      </c>
      <c r="I1059" s="1">
        <f t="shared" si="16"/>
        <v>111707017</v>
      </c>
      <c r="J1059" t="s">
        <v>1680</v>
      </c>
    </row>
    <row r="1060" spans="1:10" x14ac:dyDescent="0.25">
      <c r="A1060" t="s">
        <v>149</v>
      </c>
      <c r="B1060" t="s">
        <v>3096</v>
      </c>
      <c r="C1060" t="s">
        <v>3363</v>
      </c>
      <c r="D1060" t="s">
        <v>6165</v>
      </c>
      <c r="E1060" t="s">
        <v>4651</v>
      </c>
      <c r="G1060" s="1">
        <v>0</v>
      </c>
      <c r="H1060" s="1">
        <v>3870911</v>
      </c>
      <c r="I1060" s="1">
        <f t="shared" si="16"/>
        <v>115577928</v>
      </c>
      <c r="J1060" t="s">
        <v>1680</v>
      </c>
    </row>
    <row r="1061" spans="1:10" x14ac:dyDescent="0.25">
      <c r="A1061" t="s">
        <v>149</v>
      </c>
      <c r="B1061" t="s">
        <v>3096</v>
      </c>
      <c r="C1061" t="s">
        <v>5606</v>
      </c>
      <c r="D1061" t="s">
        <v>6172</v>
      </c>
      <c r="E1061" t="s">
        <v>4651</v>
      </c>
      <c r="G1061" s="1">
        <v>0</v>
      </c>
      <c r="H1061" s="1">
        <v>14081818</v>
      </c>
      <c r="I1061" s="1">
        <f t="shared" si="16"/>
        <v>129659746</v>
      </c>
      <c r="J1061" t="s">
        <v>3002</v>
      </c>
    </row>
    <row r="1062" spans="1:10" x14ac:dyDescent="0.25">
      <c r="A1062" t="s">
        <v>149</v>
      </c>
      <c r="B1062" t="s">
        <v>3096</v>
      </c>
      <c r="C1062" t="s">
        <v>5606</v>
      </c>
      <c r="D1062" t="s">
        <v>6062</v>
      </c>
      <c r="E1062" t="s">
        <v>4427</v>
      </c>
      <c r="G1062" s="1">
        <v>0</v>
      </c>
      <c r="H1062" s="1">
        <v>1408182</v>
      </c>
      <c r="I1062" s="1">
        <f t="shared" si="16"/>
        <v>131067928</v>
      </c>
      <c r="J1062" t="s">
        <v>3002</v>
      </c>
    </row>
    <row r="1063" spans="1:10" x14ac:dyDescent="0.25">
      <c r="A1063" t="s">
        <v>149</v>
      </c>
      <c r="B1063" t="s">
        <v>3096</v>
      </c>
      <c r="C1063" t="s">
        <v>5607</v>
      </c>
      <c r="D1063" t="s">
        <v>6196</v>
      </c>
      <c r="E1063" t="s">
        <v>4651</v>
      </c>
      <c r="G1063" s="1">
        <v>0</v>
      </c>
      <c r="H1063" s="1">
        <v>82181818</v>
      </c>
      <c r="I1063" s="1">
        <f t="shared" si="16"/>
        <v>213249746</v>
      </c>
      <c r="J1063" t="s">
        <v>1678</v>
      </c>
    </row>
    <row r="1064" spans="1:10" x14ac:dyDescent="0.25">
      <c r="A1064" t="s">
        <v>149</v>
      </c>
      <c r="B1064" t="s">
        <v>3096</v>
      </c>
      <c r="C1064" t="s">
        <v>5607</v>
      </c>
      <c r="D1064" t="s">
        <v>6062</v>
      </c>
      <c r="E1064" t="s">
        <v>4427</v>
      </c>
      <c r="G1064" s="1">
        <v>0</v>
      </c>
      <c r="H1064" s="1">
        <v>8218182</v>
      </c>
      <c r="I1064" s="1">
        <f t="shared" si="16"/>
        <v>221467928</v>
      </c>
      <c r="J1064" t="s">
        <v>1678</v>
      </c>
    </row>
    <row r="1065" spans="1:10" x14ac:dyDescent="0.25">
      <c r="A1065" t="s">
        <v>149</v>
      </c>
      <c r="B1065" t="s">
        <v>3096</v>
      </c>
      <c r="C1065" t="s">
        <v>2067</v>
      </c>
      <c r="D1065" t="s">
        <v>6182</v>
      </c>
      <c r="E1065" t="s">
        <v>4651</v>
      </c>
      <c r="G1065" s="1">
        <v>0</v>
      </c>
      <c r="H1065" s="1">
        <v>131300000</v>
      </c>
      <c r="I1065" s="1">
        <f t="shared" si="16"/>
        <v>352767928</v>
      </c>
      <c r="J1065" t="s">
        <v>1546</v>
      </c>
    </row>
    <row r="1066" spans="1:10" x14ac:dyDescent="0.25">
      <c r="A1066" t="s">
        <v>149</v>
      </c>
      <c r="B1066" t="s">
        <v>3096</v>
      </c>
      <c r="C1066" t="s">
        <v>2067</v>
      </c>
      <c r="D1066" t="s">
        <v>6062</v>
      </c>
      <c r="E1066" t="s">
        <v>4427</v>
      </c>
      <c r="G1066" s="1">
        <v>0</v>
      </c>
      <c r="H1066" s="1">
        <v>13130000</v>
      </c>
      <c r="I1066" s="1">
        <f t="shared" si="16"/>
        <v>365897928</v>
      </c>
      <c r="J1066" t="s">
        <v>1546</v>
      </c>
    </row>
    <row r="1067" spans="1:10" x14ac:dyDescent="0.25">
      <c r="A1067" t="s">
        <v>150</v>
      </c>
      <c r="B1067" t="s">
        <v>1974</v>
      </c>
      <c r="C1067" t="s">
        <v>5608</v>
      </c>
      <c r="D1067" t="s">
        <v>6268</v>
      </c>
      <c r="E1067" t="s">
        <v>3758</v>
      </c>
      <c r="G1067" s="1">
        <v>0</v>
      </c>
      <c r="H1067" s="1">
        <v>241816</v>
      </c>
      <c r="I1067" s="1">
        <f t="shared" si="16"/>
        <v>366139744</v>
      </c>
      <c r="J1067" t="s">
        <v>6066</v>
      </c>
    </row>
    <row r="1068" spans="1:10" x14ac:dyDescent="0.25">
      <c r="A1068" t="s">
        <v>150</v>
      </c>
      <c r="B1068" t="s">
        <v>1974</v>
      </c>
      <c r="C1068" t="s">
        <v>5608</v>
      </c>
      <c r="D1068" t="s">
        <v>6062</v>
      </c>
      <c r="E1068" t="s">
        <v>4427</v>
      </c>
      <c r="G1068" s="1">
        <v>0</v>
      </c>
      <c r="H1068" s="1">
        <v>24182</v>
      </c>
      <c r="I1068" s="1">
        <f t="shared" si="16"/>
        <v>366163926</v>
      </c>
      <c r="J1068" t="s">
        <v>6066</v>
      </c>
    </row>
    <row r="1069" spans="1:10" x14ac:dyDescent="0.25">
      <c r="A1069" t="s">
        <v>150</v>
      </c>
      <c r="B1069" t="s">
        <v>1974</v>
      </c>
      <c r="C1069" t="s">
        <v>4544</v>
      </c>
      <c r="D1069" t="s">
        <v>6062</v>
      </c>
      <c r="E1069" t="s">
        <v>4427</v>
      </c>
      <c r="G1069" s="1">
        <v>0</v>
      </c>
      <c r="H1069" s="1">
        <v>295455</v>
      </c>
      <c r="I1069" s="1">
        <f t="shared" si="16"/>
        <v>366459381</v>
      </c>
      <c r="J1069" t="s">
        <v>6094</v>
      </c>
    </row>
    <row r="1070" spans="1:10" x14ac:dyDescent="0.25">
      <c r="A1070" t="s">
        <v>150</v>
      </c>
      <c r="B1070" t="s">
        <v>1974</v>
      </c>
      <c r="C1070" t="s">
        <v>4544</v>
      </c>
      <c r="D1070" t="s">
        <v>6209</v>
      </c>
      <c r="E1070" t="s">
        <v>4651</v>
      </c>
      <c r="G1070" s="1">
        <v>0</v>
      </c>
      <c r="H1070" s="1">
        <v>2954545</v>
      </c>
      <c r="I1070" s="1">
        <f t="shared" si="16"/>
        <v>369413926</v>
      </c>
      <c r="J1070" t="s">
        <v>6094</v>
      </c>
    </row>
    <row r="1071" spans="1:10" x14ac:dyDescent="0.25">
      <c r="A1071" t="s">
        <v>150</v>
      </c>
      <c r="B1071" t="s">
        <v>1974</v>
      </c>
      <c r="C1071" t="s">
        <v>3362</v>
      </c>
      <c r="D1071" t="s">
        <v>6191</v>
      </c>
      <c r="E1071" t="s">
        <v>4651</v>
      </c>
      <c r="G1071" s="1">
        <v>0</v>
      </c>
      <c r="H1071" s="1">
        <v>845455</v>
      </c>
      <c r="I1071" s="1">
        <f t="shared" si="16"/>
        <v>370259381</v>
      </c>
      <c r="J1071" t="s">
        <v>6084</v>
      </c>
    </row>
    <row r="1072" spans="1:10" x14ac:dyDescent="0.25">
      <c r="A1072" t="s">
        <v>150</v>
      </c>
      <c r="B1072" t="s">
        <v>1974</v>
      </c>
      <c r="C1072" t="s">
        <v>3362</v>
      </c>
      <c r="D1072" t="s">
        <v>6062</v>
      </c>
      <c r="E1072" t="s">
        <v>4427</v>
      </c>
      <c r="G1072" s="1">
        <v>0</v>
      </c>
      <c r="H1072" s="1">
        <v>84545</v>
      </c>
      <c r="I1072" s="1">
        <f t="shared" si="16"/>
        <v>370343926</v>
      </c>
      <c r="J1072" t="s">
        <v>6084</v>
      </c>
    </row>
    <row r="1073" spans="1:10" x14ac:dyDescent="0.25">
      <c r="A1073" t="s">
        <v>150</v>
      </c>
      <c r="B1073" t="s">
        <v>1974</v>
      </c>
      <c r="C1073" t="s">
        <v>3670</v>
      </c>
      <c r="D1073" t="s">
        <v>6062</v>
      </c>
      <c r="E1073" t="s">
        <v>4427</v>
      </c>
      <c r="G1073" s="1">
        <v>0</v>
      </c>
      <c r="H1073" s="1">
        <v>1080000</v>
      </c>
      <c r="I1073" s="1">
        <f t="shared" si="16"/>
        <v>371423926</v>
      </c>
      <c r="J1073" t="s">
        <v>3005</v>
      </c>
    </row>
    <row r="1074" spans="1:10" x14ac:dyDescent="0.25">
      <c r="A1074" t="s">
        <v>150</v>
      </c>
      <c r="B1074" t="s">
        <v>1974</v>
      </c>
      <c r="C1074" t="s">
        <v>3670</v>
      </c>
      <c r="D1074" t="s">
        <v>6233</v>
      </c>
      <c r="E1074" t="s">
        <v>4651</v>
      </c>
      <c r="G1074" s="1">
        <v>0</v>
      </c>
      <c r="H1074" s="1">
        <v>10800000</v>
      </c>
      <c r="I1074" s="1">
        <f t="shared" si="16"/>
        <v>382223926</v>
      </c>
      <c r="J1074" t="s">
        <v>3005</v>
      </c>
    </row>
    <row r="1075" spans="1:10" x14ac:dyDescent="0.25">
      <c r="A1075" t="s">
        <v>151</v>
      </c>
      <c r="B1075" t="s">
        <v>1975</v>
      </c>
      <c r="C1075" t="s">
        <v>2400</v>
      </c>
      <c r="D1075" t="s">
        <v>6062</v>
      </c>
      <c r="E1075" t="s">
        <v>4427</v>
      </c>
      <c r="G1075" s="1">
        <v>0</v>
      </c>
      <c r="H1075" s="1">
        <v>2300</v>
      </c>
      <c r="I1075" s="1">
        <f t="shared" si="16"/>
        <v>382226226</v>
      </c>
      <c r="J1075" t="s">
        <v>2991</v>
      </c>
    </row>
    <row r="1076" spans="1:10" x14ac:dyDescent="0.25">
      <c r="A1076" t="s">
        <v>151</v>
      </c>
      <c r="B1076" t="s">
        <v>1975</v>
      </c>
      <c r="C1076" t="s">
        <v>2401</v>
      </c>
      <c r="D1076" t="s">
        <v>6062</v>
      </c>
      <c r="E1076" t="s">
        <v>4427</v>
      </c>
      <c r="G1076" s="1">
        <v>0</v>
      </c>
      <c r="H1076" s="1">
        <v>2300</v>
      </c>
      <c r="I1076" s="1">
        <f t="shared" si="16"/>
        <v>382228526</v>
      </c>
      <c r="J1076" t="s">
        <v>2991</v>
      </c>
    </row>
    <row r="1077" spans="1:10" x14ac:dyDescent="0.25">
      <c r="A1077" t="s">
        <v>151</v>
      </c>
      <c r="B1077" t="s">
        <v>151</v>
      </c>
      <c r="C1077" t="s">
        <v>2053</v>
      </c>
      <c r="D1077" t="s">
        <v>2911</v>
      </c>
      <c r="E1077" t="s">
        <v>1194</v>
      </c>
      <c r="G1077" s="1">
        <v>100000000</v>
      </c>
      <c r="H1077" s="1">
        <v>0</v>
      </c>
      <c r="I1077" s="1">
        <f t="shared" si="16"/>
        <v>282228526</v>
      </c>
      <c r="J1077" t="s">
        <v>3000</v>
      </c>
    </row>
    <row r="1078" spans="1:10" x14ac:dyDescent="0.25">
      <c r="A1078" t="s">
        <v>1863</v>
      </c>
      <c r="B1078" t="s">
        <v>1976</v>
      </c>
      <c r="C1078" t="s">
        <v>2402</v>
      </c>
      <c r="D1078" t="s">
        <v>6062</v>
      </c>
      <c r="E1078" t="s">
        <v>4427</v>
      </c>
      <c r="G1078" s="1">
        <v>0</v>
      </c>
      <c r="H1078" s="1">
        <v>5455</v>
      </c>
      <c r="I1078" s="1">
        <f t="shared" si="16"/>
        <v>282233981</v>
      </c>
      <c r="J1078" t="s">
        <v>2994</v>
      </c>
    </row>
    <row r="1079" spans="1:10" x14ac:dyDescent="0.25">
      <c r="A1079" t="s">
        <v>153</v>
      </c>
      <c r="B1079" t="s">
        <v>1977</v>
      </c>
      <c r="C1079" t="s">
        <v>5609</v>
      </c>
      <c r="D1079" t="s">
        <v>6174</v>
      </c>
      <c r="E1079" t="s">
        <v>4651</v>
      </c>
      <c r="G1079" s="1">
        <v>0</v>
      </c>
      <c r="H1079" s="1">
        <v>6237272</v>
      </c>
      <c r="I1079" s="1">
        <f t="shared" si="16"/>
        <v>288471253</v>
      </c>
      <c r="J1079" t="s">
        <v>6068</v>
      </c>
    </row>
    <row r="1080" spans="1:10" x14ac:dyDescent="0.25">
      <c r="A1080" t="s">
        <v>153</v>
      </c>
      <c r="B1080" t="s">
        <v>1977</v>
      </c>
      <c r="C1080" t="s">
        <v>5609</v>
      </c>
      <c r="D1080" t="s">
        <v>6062</v>
      </c>
      <c r="E1080" t="s">
        <v>4427</v>
      </c>
      <c r="G1080" s="1">
        <v>0</v>
      </c>
      <c r="H1080" s="1">
        <v>623727</v>
      </c>
      <c r="I1080" s="1">
        <f t="shared" si="16"/>
        <v>289094980</v>
      </c>
      <c r="J1080" t="s">
        <v>6068</v>
      </c>
    </row>
    <row r="1081" spans="1:10" x14ac:dyDescent="0.25">
      <c r="A1081" t="s">
        <v>153</v>
      </c>
      <c r="B1081" t="s">
        <v>1977</v>
      </c>
      <c r="C1081" t="s">
        <v>3366</v>
      </c>
      <c r="D1081" t="s">
        <v>6062</v>
      </c>
      <c r="E1081" t="s">
        <v>4427</v>
      </c>
      <c r="G1081" s="1">
        <v>0</v>
      </c>
      <c r="H1081" s="1">
        <v>360909</v>
      </c>
      <c r="I1081" s="1">
        <f t="shared" si="16"/>
        <v>289455889</v>
      </c>
      <c r="J1081" t="s">
        <v>1680</v>
      </c>
    </row>
    <row r="1082" spans="1:10" x14ac:dyDescent="0.25">
      <c r="A1082" t="s">
        <v>153</v>
      </c>
      <c r="B1082" t="s">
        <v>1977</v>
      </c>
      <c r="C1082" t="s">
        <v>3366</v>
      </c>
      <c r="D1082" t="s">
        <v>6165</v>
      </c>
      <c r="E1082" t="s">
        <v>4651</v>
      </c>
      <c r="G1082" s="1">
        <v>0</v>
      </c>
      <c r="H1082" s="1">
        <v>3609091</v>
      </c>
      <c r="I1082" s="1">
        <f t="shared" si="16"/>
        <v>293064980</v>
      </c>
      <c r="J1082" t="s">
        <v>1680</v>
      </c>
    </row>
    <row r="1083" spans="1:10" x14ac:dyDescent="0.25">
      <c r="A1083" t="s">
        <v>153</v>
      </c>
      <c r="B1083" t="s">
        <v>1977</v>
      </c>
      <c r="C1083" t="s">
        <v>5610</v>
      </c>
      <c r="D1083" t="s">
        <v>6062</v>
      </c>
      <c r="E1083" t="s">
        <v>4427</v>
      </c>
      <c r="G1083" s="1">
        <v>0</v>
      </c>
      <c r="H1083" s="1">
        <v>2454545</v>
      </c>
      <c r="I1083" s="1">
        <f t="shared" si="16"/>
        <v>295519525</v>
      </c>
      <c r="J1083" t="s">
        <v>2992</v>
      </c>
    </row>
    <row r="1084" spans="1:10" x14ac:dyDescent="0.25">
      <c r="A1084" t="s">
        <v>153</v>
      </c>
      <c r="B1084" t="s">
        <v>1977</v>
      </c>
      <c r="C1084" t="s">
        <v>5610</v>
      </c>
      <c r="D1084" t="s">
        <v>6192</v>
      </c>
      <c r="E1084" t="s">
        <v>4651</v>
      </c>
      <c r="G1084" s="1">
        <v>0</v>
      </c>
      <c r="H1084" s="1">
        <v>24545450</v>
      </c>
      <c r="I1084" s="1">
        <f t="shared" si="16"/>
        <v>320064975</v>
      </c>
      <c r="J1084" t="s">
        <v>2992</v>
      </c>
    </row>
    <row r="1085" spans="1:10" x14ac:dyDescent="0.25">
      <c r="A1085" t="s">
        <v>153</v>
      </c>
      <c r="B1085" t="s">
        <v>1977</v>
      </c>
      <c r="C1085" t="s">
        <v>5611</v>
      </c>
      <c r="D1085" t="s">
        <v>6062</v>
      </c>
      <c r="E1085" t="s">
        <v>4427</v>
      </c>
      <c r="G1085" s="1">
        <v>0</v>
      </c>
      <c r="H1085" s="1">
        <v>4254545</v>
      </c>
      <c r="I1085" s="1">
        <f t="shared" si="16"/>
        <v>324319520</v>
      </c>
      <c r="J1085" t="s">
        <v>2992</v>
      </c>
    </row>
    <row r="1086" spans="1:10" x14ac:dyDescent="0.25">
      <c r="A1086" t="s">
        <v>153</v>
      </c>
      <c r="B1086" t="s">
        <v>1977</v>
      </c>
      <c r="C1086" t="s">
        <v>5611</v>
      </c>
      <c r="D1086" t="s">
        <v>6192</v>
      </c>
      <c r="E1086" t="s">
        <v>4651</v>
      </c>
      <c r="G1086" s="1">
        <v>0</v>
      </c>
      <c r="H1086" s="1">
        <v>42545454</v>
      </c>
      <c r="I1086" s="1">
        <f t="shared" si="16"/>
        <v>366864974</v>
      </c>
      <c r="J1086" t="s">
        <v>2992</v>
      </c>
    </row>
    <row r="1087" spans="1:10" x14ac:dyDescent="0.25">
      <c r="A1087" t="s">
        <v>153</v>
      </c>
      <c r="B1087" t="s">
        <v>1977</v>
      </c>
      <c r="C1087" t="s">
        <v>2408</v>
      </c>
      <c r="D1087" t="s">
        <v>6062</v>
      </c>
      <c r="E1087" t="s">
        <v>4427</v>
      </c>
      <c r="G1087" s="1">
        <v>0</v>
      </c>
      <c r="H1087" s="1">
        <v>3373</v>
      </c>
      <c r="I1087" s="1">
        <f t="shared" si="16"/>
        <v>366868347</v>
      </c>
      <c r="J1087" t="s">
        <v>2991</v>
      </c>
    </row>
    <row r="1088" spans="1:10" x14ac:dyDescent="0.25">
      <c r="A1088" t="s">
        <v>154</v>
      </c>
      <c r="B1088" t="s">
        <v>3098</v>
      </c>
      <c r="C1088" t="s">
        <v>5612</v>
      </c>
      <c r="D1088" t="s">
        <v>6205</v>
      </c>
      <c r="E1088" t="s">
        <v>4651</v>
      </c>
      <c r="G1088" s="1">
        <v>0</v>
      </c>
      <c r="H1088" s="1">
        <v>9809091</v>
      </c>
      <c r="I1088" s="1">
        <f t="shared" si="16"/>
        <v>376677438</v>
      </c>
      <c r="J1088" t="s">
        <v>3000</v>
      </c>
    </row>
    <row r="1089" spans="1:10" x14ac:dyDescent="0.25">
      <c r="A1089" t="s">
        <v>154</v>
      </c>
      <c r="B1089" t="s">
        <v>3098</v>
      </c>
      <c r="C1089" t="s">
        <v>5612</v>
      </c>
      <c r="D1089" t="s">
        <v>6062</v>
      </c>
      <c r="E1089" t="s">
        <v>4427</v>
      </c>
      <c r="G1089" s="1">
        <v>0</v>
      </c>
      <c r="H1089" s="1">
        <v>980909</v>
      </c>
      <c r="I1089" s="1">
        <f t="shared" si="16"/>
        <v>377658347</v>
      </c>
      <c r="J1089" t="s">
        <v>3000</v>
      </c>
    </row>
    <row r="1090" spans="1:10" x14ac:dyDescent="0.25">
      <c r="A1090" t="s">
        <v>155</v>
      </c>
      <c r="B1090" t="s">
        <v>3099</v>
      </c>
      <c r="C1090" t="s">
        <v>5613</v>
      </c>
      <c r="D1090" t="s">
        <v>6205</v>
      </c>
      <c r="E1090" t="s">
        <v>4651</v>
      </c>
      <c r="G1090" s="1">
        <v>0</v>
      </c>
      <c r="H1090" s="1">
        <v>23172727</v>
      </c>
      <c r="I1090" s="1">
        <f t="shared" si="16"/>
        <v>400831074</v>
      </c>
      <c r="J1090" t="s">
        <v>3000</v>
      </c>
    </row>
    <row r="1091" spans="1:10" x14ac:dyDescent="0.25">
      <c r="A1091" t="s">
        <v>155</v>
      </c>
      <c r="B1091" t="s">
        <v>3099</v>
      </c>
      <c r="C1091" t="s">
        <v>5613</v>
      </c>
      <c r="D1091" t="s">
        <v>6062</v>
      </c>
      <c r="E1091" t="s">
        <v>4427</v>
      </c>
      <c r="G1091" s="1">
        <v>0</v>
      </c>
      <c r="H1091" s="1">
        <v>2317273</v>
      </c>
      <c r="I1091" s="1">
        <f t="shared" si="16"/>
        <v>403148347</v>
      </c>
      <c r="J1091" t="s">
        <v>3000</v>
      </c>
    </row>
    <row r="1092" spans="1:10" x14ac:dyDescent="0.25">
      <c r="A1092" t="s">
        <v>155</v>
      </c>
      <c r="B1092" t="s">
        <v>3099</v>
      </c>
      <c r="C1092" t="s">
        <v>5614</v>
      </c>
      <c r="D1092" t="s">
        <v>6062</v>
      </c>
      <c r="E1092" t="s">
        <v>4427</v>
      </c>
      <c r="G1092" s="1">
        <v>0</v>
      </c>
      <c r="H1092" s="1">
        <v>643636</v>
      </c>
      <c r="I1092" s="1">
        <f t="shared" ref="I1092:I1155" si="17">I1091+H1092-G1092</f>
        <v>403791983</v>
      </c>
      <c r="J1092" t="s">
        <v>6089</v>
      </c>
    </row>
    <row r="1093" spans="1:10" x14ac:dyDescent="0.25">
      <c r="A1093" t="s">
        <v>155</v>
      </c>
      <c r="B1093" t="s">
        <v>3099</v>
      </c>
      <c r="C1093" t="s">
        <v>5614</v>
      </c>
      <c r="D1093" t="s">
        <v>6202</v>
      </c>
      <c r="E1093" t="s">
        <v>4651</v>
      </c>
      <c r="G1093" s="1">
        <v>0</v>
      </c>
      <c r="H1093" s="1">
        <v>6436364</v>
      </c>
      <c r="I1093" s="1">
        <f t="shared" si="17"/>
        <v>410228347</v>
      </c>
      <c r="J1093" t="s">
        <v>6089</v>
      </c>
    </row>
    <row r="1094" spans="1:10" x14ac:dyDescent="0.25">
      <c r="A1094" t="s">
        <v>156</v>
      </c>
      <c r="B1094" t="s">
        <v>1978</v>
      </c>
      <c r="C1094" t="s">
        <v>5615</v>
      </c>
      <c r="D1094" t="s">
        <v>6192</v>
      </c>
      <c r="E1094" t="s">
        <v>4651</v>
      </c>
      <c r="G1094" s="1">
        <v>0</v>
      </c>
      <c r="H1094" s="1">
        <v>3430000</v>
      </c>
      <c r="I1094" s="1">
        <f t="shared" si="17"/>
        <v>413658347</v>
      </c>
      <c r="J1094" t="s">
        <v>2992</v>
      </c>
    </row>
    <row r="1095" spans="1:10" x14ac:dyDescent="0.25">
      <c r="A1095" t="s">
        <v>156</v>
      </c>
      <c r="B1095" t="s">
        <v>1978</v>
      </c>
      <c r="C1095" t="s">
        <v>5615</v>
      </c>
      <c r="D1095" t="s">
        <v>6062</v>
      </c>
      <c r="E1095" t="s">
        <v>4427</v>
      </c>
      <c r="G1095" s="1">
        <v>0</v>
      </c>
      <c r="H1095" s="1">
        <v>343000</v>
      </c>
      <c r="I1095" s="1">
        <f t="shared" si="17"/>
        <v>414001347</v>
      </c>
      <c r="J1095" t="s">
        <v>2992</v>
      </c>
    </row>
    <row r="1096" spans="1:10" x14ac:dyDescent="0.25">
      <c r="A1096" t="s">
        <v>156</v>
      </c>
      <c r="B1096" t="s">
        <v>1978</v>
      </c>
      <c r="C1096" t="s">
        <v>2410</v>
      </c>
      <c r="D1096" t="s">
        <v>6062</v>
      </c>
      <c r="E1096" t="s">
        <v>4427</v>
      </c>
      <c r="G1096" s="1">
        <v>0</v>
      </c>
      <c r="H1096" s="1">
        <v>2300</v>
      </c>
      <c r="I1096" s="1">
        <f t="shared" si="17"/>
        <v>414003647</v>
      </c>
      <c r="J1096" t="s">
        <v>2991</v>
      </c>
    </row>
    <row r="1097" spans="1:10" x14ac:dyDescent="0.25">
      <c r="A1097" t="s">
        <v>157</v>
      </c>
      <c r="B1097" t="s">
        <v>1979</v>
      </c>
      <c r="C1097" t="s">
        <v>2412</v>
      </c>
      <c r="D1097" t="s">
        <v>6062</v>
      </c>
      <c r="E1097" t="s">
        <v>4427</v>
      </c>
      <c r="G1097" s="1">
        <v>0</v>
      </c>
      <c r="H1097" s="1">
        <v>2300</v>
      </c>
      <c r="I1097" s="1">
        <f t="shared" si="17"/>
        <v>414005947</v>
      </c>
      <c r="J1097" t="s">
        <v>2991</v>
      </c>
    </row>
    <row r="1098" spans="1:10" x14ac:dyDescent="0.25">
      <c r="A1098" t="s">
        <v>157</v>
      </c>
      <c r="B1098" t="s">
        <v>1979</v>
      </c>
      <c r="C1098" t="s">
        <v>2413</v>
      </c>
      <c r="D1098" t="s">
        <v>6062</v>
      </c>
      <c r="E1098" t="s">
        <v>4427</v>
      </c>
      <c r="G1098" s="1">
        <v>0</v>
      </c>
      <c r="H1098" s="1">
        <v>2300</v>
      </c>
      <c r="I1098" s="1">
        <f t="shared" si="17"/>
        <v>414008247</v>
      </c>
      <c r="J1098" t="s">
        <v>2991</v>
      </c>
    </row>
    <row r="1099" spans="1:10" x14ac:dyDescent="0.25">
      <c r="A1099" t="s">
        <v>157</v>
      </c>
      <c r="B1099" t="s">
        <v>157</v>
      </c>
      <c r="C1099" t="s">
        <v>2053</v>
      </c>
      <c r="D1099" t="s">
        <v>2785</v>
      </c>
      <c r="E1099" t="s">
        <v>1194</v>
      </c>
      <c r="G1099" s="1">
        <v>200000000</v>
      </c>
      <c r="H1099" s="1">
        <v>0</v>
      </c>
      <c r="I1099" s="1">
        <f t="shared" si="17"/>
        <v>214008247</v>
      </c>
      <c r="J1099" t="s">
        <v>1546</v>
      </c>
    </row>
    <row r="1100" spans="1:10" x14ac:dyDescent="0.25">
      <c r="A1100" t="s">
        <v>159</v>
      </c>
      <c r="B1100" t="s">
        <v>1980</v>
      </c>
      <c r="C1100" t="s">
        <v>5616</v>
      </c>
      <c r="D1100" t="s">
        <v>6230</v>
      </c>
      <c r="E1100" t="s">
        <v>4651</v>
      </c>
      <c r="G1100" s="1">
        <v>0</v>
      </c>
      <c r="H1100" s="1">
        <v>21363636</v>
      </c>
      <c r="I1100" s="1">
        <f t="shared" si="17"/>
        <v>235371883</v>
      </c>
      <c r="J1100" t="s">
        <v>6114</v>
      </c>
    </row>
    <row r="1101" spans="1:10" x14ac:dyDescent="0.25">
      <c r="A1101" t="s">
        <v>159</v>
      </c>
      <c r="B1101" t="s">
        <v>1980</v>
      </c>
      <c r="C1101" t="s">
        <v>5616</v>
      </c>
      <c r="D1101" t="s">
        <v>6062</v>
      </c>
      <c r="E1101" t="s">
        <v>4427</v>
      </c>
      <c r="G1101" s="1">
        <v>0</v>
      </c>
      <c r="H1101" s="1">
        <v>2136364</v>
      </c>
      <c r="I1101" s="1">
        <f t="shared" si="17"/>
        <v>237508247</v>
      </c>
      <c r="J1101" t="s">
        <v>6114</v>
      </c>
    </row>
    <row r="1102" spans="1:10" x14ac:dyDescent="0.25">
      <c r="A1102" t="s">
        <v>159</v>
      </c>
      <c r="B1102" t="s">
        <v>1980</v>
      </c>
      <c r="C1102" t="s">
        <v>2414</v>
      </c>
      <c r="D1102" t="s">
        <v>6062</v>
      </c>
      <c r="E1102" t="s">
        <v>4427</v>
      </c>
      <c r="G1102" s="1">
        <v>0</v>
      </c>
      <c r="H1102" s="1">
        <v>1500</v>
      </c>
      <c r="I1102" s="1">
        <f t="shared" si="17"/>
        <v>237509747</v>
      </c>
      <c r="J1102" t="s">
        <v>2991</v>
      </c>
    </row>
    <row r="1103" spans="1:10" x14ac:dyDescent="0.25">
      <c r="A1103" t="s">
        <v>159</v>
      </c>
      <c r="B1103" t="s">
        <v>1980</v>
      </c>
      <c r="C1103" t="s">
        <v>2415</v>
      </c>
      <c r="D1103" t="s">
        <v>6062</v>
      </c>
      <c r="E1103" t="s">
        <v>4427</v>
      </c>
      <c r="G1103" s="1">
        <v>0</v>
      </c>
      <c r="H1103" s="1">
        <v>2300</v>
      </c>
      <c r="I1103" s="1">
        <f t="shared" si="17"/>
        <v>237512047</v>
      </c>
      <c r="J1103" t="s">
        <v>2991</v>
      </c>
    </row>
    <row r="1104" spans="1:10" x14ac:dyDescent="0.25">
      <c r="A1104" t="s">
        <v>159</v>
      </c>
      <c r="B1104" t="s">
        <v>1980</v>
      </c>
      <c r="C1104" t="s">
        <v>3706</v>
      </c>
      <c r="D1104" t="s">
        <v>6062</v>
      </c>
      <c r="E1104" t="s">
        <v>4427</v>
      </c>
      <c r="G1104" s="1">
        <v>0</v>
      </c>
      <c r="H1104" s="1">
        <v>1080000</v>
      </c>
      <c r="I1104" s="1">
        <f t="shared" si="17"/>
        <v>238592047</v>
      </c>
      <c r="J1104" t="s">
        <v>3005</v>
      </c>
    </row>
    <row r="1105" spans="1:10" x14ac:dyDescent="0.25">
      <c r="A1105" t="s">
        <v>159</v>
      </c>
      <c r="B1105" t="s">
        <v>1980</v>
      </c>
      <c r="C1105" t="s">
        <v>3706</v>
      </c>
      <c r="D1105" t="s">
        <v>6233</v>
      </c>
      <c r="E1105" t="s">
        <v>4651</v>
      </c>
      <c r="G1105" s="1">
        <v>0</v>
      </c>
      <c r="H1105" s="1">
        <v>10800000</v>
      </c>
      <c r="I1105" s="1">
        <f t="shared" si="17"/>
        <v>249392047</v>
      </c>
      <c r="J1105" t="s">
        <v>3005</v>
      </c>
    </row>
    <row r="1106" spans="1:10" x14ac:dyDescent="0.25">
      <c r="A1106" t="s">
        <v>160</v>
      </c>
      <c r="B1106" t="s">
        <v>3101</v>
      </c>
      <c r="C1106" t="s">
        <v>3163</v>
      </c>
      <c r="D1106" t="s">
        <v>6244</v>
      </c>
      <c r="E1106" t="s">
        <v>4651</v>
      </c>
      <c r="G1106" s="1">
        <v>0</v>
      </c>
      <c r="H1106" s="1">
        <v>2650000</v>
      </c>
      <c r="I1106" s="1">
        <f t="shared" si="17"/>
        <v>252042047</v>
      </c>
      <c r="J1106" t="s">
        <v>6267</v>
      </c>
    </row>
    <row r="1107" spans="1:10" x14ac:dyDescent="0.25">
      <c r="A1107" t="s">
        <v>160</v>
      </c>
      <c r="B1107" t="s">
        <v>3101</v>
      </c>
      <c r="C1107" t="s">
        <v>3380</v>
      </c>
      <c r="D1107" t="s">
        <v>6165</v>
      </c>
      <c r="E1107" t="s">
        <v>4651</v>
      </c>
      <c r="G1107" s="1">
        <v>0</v>
      </c>
      <c r="H1107" s="1">
        <v>1434545</v>
      </c>
      <c r="I1107" s="1">
        <f t="shared" si="17"/>
        <v>253476592</v>
      </c>
      <c r="J1107" t="s">
        <v>1680</v>
      </c>
    </row>
    <row r="1108" spans="1:10" x14ac:dyDescent="0.25">
      <c r="A1108" t="s">
        <v>160</v>
      </c>
      <c r="B1108" t="s">
        <v>3101</v>
      </c>
      <c r="C1108" t="s">
        <v>3380</v>
      </c>
      <c r="D1108" t="s">
        <v>6062</v>
      </c>
      <c r="E1108" t="s">
        <v>4427</v>
      </c>
      <c r="G1108" s="1">
        <v>0</v>
      </c>
      <c r="H1108" s="1">
        <v>143455</v>
      </c>
      <c r="I1108" s="1">
        <f t="shared" si="17"/>
        <v>253620047</v>
      </c>
      <c r="J1108" t="s">
        <v>1680</v>
      </c>
    </row>
    <row r="1109" spans="1:10" x14ac:dyDescent="0.25">
      <c r="A1109" t="s">
        <v>160</v>
      </c>
      <c r="B1109" t="s">
        <v>3101</v>
      </c>
      <c r="C1109" t="s">
        <v>5617</v>
      </c>
      <c r="D1109" t="s">
        <v>6062</v>
      </c>
      <c r="E1109" t="s">
        <v>4427</v>
      </c>
      <c r="G1109" s="1">
        <v>0</v>
      </c>
      <c r="H1109" s="1">
        <v>2690909</v>
      </c>
      <c r="I1109" s="1">
        <f t="shared" si="17"/>
        <v>256310956</v>
      </c>
      <c r="J1109" t="s">
        <v>1678</v>
      </c>
    </row>
    <row r="1110" spans="1:10" x14ac:dyDescent="0.25">
      <c r="A1110" t="s">
        <v>160</v>
      </c>
      <c r="B1110" t="s">
        <v>3101</v>
      </c>
      <c r="C1110" t="s">
        <v>5617</v>
      </c>
      <c r="D1110" t="s">
        <v>6196</v>
      </c>
      <c r="E1110" t="s">
        <v>4651</v>
      </c>
      <c r="G1110" s="1">
        <v>0</v>
      </c>
      <c r="H1110" s="1">
        <v>26909091</v>
      </c>
      <c r="I1110" s="1">
        <f t="shared" si="17"/>
        <v>283220047</v>
      </c>
      <c r="J1110" t="s">
        <v>1678</v>
      </c>
    </row>
    <row r="1111" spans="1:10" x14ac:dyDescent="0.25">
      <c r="A1111" t="s">
        <v>161</v>
      </c>
      <c r="B1111" t="s">
        <v>3102</v>
      </c>
      <c r="C1111" t="s">
        <v>5618</v>
      </c>
      <c r="D1111" t="s">
        <v>6167</v>
      </c>
      <c r="E1111" t="s">
        <v>4651</v>
      </c>
      <c r="G1111" s="1">
        <v>0</v>
      </c>
      <c r="H1111" s="1">
        <v>10527273</v>
      </c>
      <c r="I1111" s="1">
        <f t="shared" si="17"/>
        <v>293747320</v>
      </c>
      <c r="J1111" t="s">
        <v>2993</v>
      </c>
    </row>
    <row r="1112" spans="1:10" x14ac:dyDescent="0.25">
      <c r="A1112" t="s">
        <v>161</v>
      </c>
      <c r="B1112" t="s">
        <v>3102</v>
      </c>
      <c r="C1112" t="s">
        <v>5618</v>
      </c>
      <c r="D1112" t="s">
        <v>6062</v>
      </c>
      <c r="E1112" t="s">
        <v>4427</v>
      </c>
      <c r="G1112" s="1">
        <v>0</v>
      </c>
      <c r="H1112" s="1">
        <v>1052727</v>
      </c>
      <c r="I1112" s="1">
        <f t="shared" si="17"/>
        <v>294800047</v>
      </c>
      <c r="J1112" t="s">
        <v>2993</v>
      </c>
    </row>
    <row r="1113" spans="1:10" x14ac:dyDescent="0.25">
      <c r="A1113" t="s">
        <v>161</v>
      </c>
      <c r="B1113" t="s">
        <v>3102</v>
      </c>
      <c r="C1113" t="s">
        <v>5619</v>
      </c>
      <c r="D1113" t="s">
        <v>6167</v>
      </c>
      <c r="E1113" t="s">
        <v>4651</v>
      </c>
      <c r="G1113" s="1">
        <v>0</v>
      </c>
      <c r="H1113" s="1">
        <v>17727273</v>
      </c>
      <c r="I1113" s="1">
        <f t="shared" si="17"/>
        <v>312527320</v>
      </c>
      <c r="J1113" t="s">
        <v>2993</v>
      </c>
    </row>
    <row r="1114" spans="1:10" x14ac:dyDescent="0.25">
      <c r="A1114" t="s">
        <v>161</v>
      </c>
      <c r="B1114" t="s">
        <v>3102</v>
      </c>
      <c r="C1114" t="s">
        <v>5619</v>
      </c>
      <c r="D1114" t="s">
        <v>6062</v>
      </c>
      <c r="E1114" t="s">
        <v>4427</v>
      </c>
      <c r="G1114" s="1">
        <v>0</v>
      </c>
      <c r="H1114" s="1">
        <v>1772727</v>
      </c>
      <c r="I1114" s="1">
        <f t="shared" si="17"/>
        <v>314300047</v>
      </c>
      <c r="J1114" t="s">
        <v>2993</v>
      </c>
    </row>
    <row r="1115" spans="1:10" x14ac:dyDescent="0.25">
      <c r="A1115" t="s">
        <v>161</v>
      </c>
      <c r="B1115" t="s">
        <v>3102</v>
      </c>
      <c r="C1115" t="s">
        <v>5620</v>
      </c>
      <c r="D1115" t="s">
        <v>6171</v>
      </c>
      <c r="E1115" t="s">
        <v>4651</v>
      </c>
      <c r="G1115" s="1">
        <v>0</v>
      </c>
      <c r="H1115" s="1">
        <v>3886366</v>
      </c>
      <c r="I1115" s="1">
        <f t="shared" si="17"/>
        <v>318186413</v>
      </c>
      <c r="J1115" t="s">
        <v>2995</v>
      </c>
    </row>
    <row r="1116" spans="1:10" x14ac:dyDescent="0.25">
      <c r="A1116" t="s">
        <v>161</v>
      </c>
      <c r="B1116" t="s">
        <v>3102</v>
      </c>
      <c r="C1116" t="s">
        <v>5620</v>
      </c>
      <c r="D1116" t="s">
        <v>6062</v>
      </c>
      <c r="E1116" t="s">
        <v>4427</v>
      </c>
      <c r="G1116" s="1">
        <v>0</v>
      </c>
      <c r="H1116" s="1">
        <v>388638</v>
      </c>
      <c r="I1116" s="1">
        <f t="shared" si="17"/>
        <v>318575051</v>
      </c>
      <c r="J1116" t="s">
        <v>2995</v>
      </c>
    </row>
    <row r="1117" spans="1:10" x14ac:dyDescent="0.25">
      <c r="A1117" t="s">
        <v>161</v>
      </c>
      <c r="B1117" t="s">
        <v>161</v>
      </c>
      <c r="C1117" t="s">
        <v>2053</v>
      </c>
      <c r="D1117" t="s">
        <v>2918</v>
      </c>
      <c r="E1117" t="s">
        <v>1194</v>
      </c>
      <c r="G1117" s="1">
        <v>500000000</v>
      </c>
      <c r="H1117" s="1">
        <v>0</v>
      </c>
      <c r="I1117" s="1">
        <f t="shared" si="17"/>
        <v>-181424949</v>
      </c>
      <c r="J1117" t="s">
        <v>3001</v>
      </c>
    </row>
    <row r="1118" spans="1:10" x14ac:dyDescent="0.25">
      <c r="A1118" t="s">
        <v>161</v>
      </c>
      <c r="B1118" t="s">
        <v>161</v>
      </c>
      <c r="C1118" t="s">
        <v>2053</v>
      </c>
      <c r="D1118" t="s">
        <v>2919</v>
      </c>
      <c r="E1118" t="s">
        <v>1194</v>
      </c>
      <c r="G1118" s="1">
        <v>100000000</v>
      </c>
      <c r="H1118" s="1">
        <v>0</v>
      </c>
      <c r="I1118" s="1">
        <f t="shared" si="17"/>
        <v>-281424949</v>
      </c>
      <c r="J1118" t="s">
        <v>3002</v>
      </c>
    </row>
    <row r="1119" spans="1:10" x14ac:dyDescent="0.25">
      <c r="A1119" t="s">
        <v>162</v>
      </c>
      <c r="B1119" t="s">
        <v>1981</v>
      </c>
      <c r="C1119" t="s">
        <v>5621</v>
      </c>
      <c r="D1119" t="s">
        <v>6062</v>
      </c>
      <c r="E1119" t="s">
        <v>4427</v>
      </c>
      <c r="G1119" s="1">
        <v>0</v>
      </c>
      <c r="H1119" s="1">
        <v>444093</v>
      </c>
      <c r="I1119" s="1">
        <f t="shared" si="17"/>
        <v>-280980856</v>
      </c>
      <c r="J1119" t="s">
        <v>2995</v>
      </c>
    </row>
    <row r="1120" spans="1:10" x14ac:dyDescent="0.25">
      <c r="A1120" t="s">
        <v>162</v>
      </c>
      <c r="B1120" t="s">
        <v>1981</v>
      </c>
      <c r="C1120" t="s">
        <v>5621</v>
      </c>
      <c r="D1120" t="s">
        <v>6171</v>
      </c>
      <c r="E1120" t="s">
        <v>4651</v>
      </c>
      <c r="G1120" s="1">
        <v>0</v>
      </c>
      <c r="H1120" s="1">
        <v>4440911</v>
      </c>
      <c r="I1120" s="1">
        <f t="shared" si="17"/>
        <v>-276539945</v>
      </c>
      <c r="J1120" t="s">
        <v>2995</v>
      </c>
    </row>
    <row r="1121" spans="1:10" x14ac:dyDescent="0.25">
      <c r="A1121" t="s">
        <v>162</v>
      </c>
      <c r="B1121" t="s">
        <v>1981</v>
      </c>
      <c r="C1121" t="s">
        <v>2417</v>
      </c>
      <c r="D1121" t="s">
        <v>6062</v>
      </c>
      <c r="E1121" t="s">
        <v>4427</v>
      </c>
      <c r="G1121" s="1">
        <v>0</v>
      </c>
      <c r="H1121" s="1">
        <v>2300</v>
      </c>
      <c r="I1121" s="1">
        <f t="shared" si="17"/>
        <v>-276537645</v>
      </c>
      <c r="J1121" t="s">
        <v>2991</v>
      </c>
    </row>
    <row r="1122" spans="1:10" x14ac:dyDescent="0.25">
      <c r="A1122" t="s">
        <v>162</v>
      </c>
      <c r="B1122" t="s">
        <v>1981</v>
      </c>
      <c r="C1122" t="s">
        <v>2418</v>
      </c>
      <c r="D1122" t="s">
        <v>6062</v>
      </c>
      <c r="E1122" t="s">
        <v>4427</v>
      </c>
      <c r="G1122" s="1">
        <v>0</v>
      </c>
      <c r="H1122" s="1">
        <v>2300</v>
      </c>
      <c r="I1122" s="1">
        <f t="shared" si="17"/>
        <v>-276535345</v>
      </c>
      <c r="J1122" t="s">
        <v>2991</v>
      </c>
    </row>
    <row r="1123" spans="1:10" x14ac:dyDescent="0.25">
      <c r="A1123" t="s">
        <v>1864</v>
      </c>
      <c r="B1123" t="s">
        <v>3103</v>
      </c>
      <c r="C1123" t="s">
        <v>5622</v>
      </c>
      <c r="D1123" t="s">
        <v>6192</v>
      </c>
      <c r="E1123" t="s">
        <v>4651</v>
      </c>
      <c r="G1123" s="1">
        <v>0</v>
      </c>
      <c r="H1123" s="1">
        <v>12181818</v>
      </c>
      <c r="I1123" s="1">
        <f t="shared" si="17"/>
        <v>-264353527</v>
      </c>
      <c r="J1123" t="s">
        <v>2992</v>
      </c>
    </row>
    <row r="1124" spans="1:10" x14ac:dyDescent="0.25">
      <c r="A1124" t="s">
        <v>1864</v>
      </c>
      <c r="B1124" t="s">
        <v>3103</v>
      </c>
      <c r="C1124" t="s">
        <v>5622</v>
      </c>
      <c r="D1124" t="s">
        <v>6062</v>
      </c>
      <c r="E1124" t="s">
        <v>4427</v>
      </c>
      <c r="G1124" s="1">
        <v>0</v>
      </c>
      <c r="H1124" s="1">
        <v>1218182</v>
      </c>
      <c r="I1124" s="1">
        <f t="shared" si="17"/>
        <v>-263135345</v>
      </c>
      <c r="J1124" t="s">
        <v>2992</v>
      </c>
    </row>
    <row r="1125" spans="1:10" x14ac:dyDescent="0.25">
      <c r="A1125" t="s">
        <v>1864</v>
      </c>
      <c r="B1125" t="s">
        <v>3103</v>
      </c>
      <c r="C1125" t="s">
        <v>5623</v>
      </c>
      <c r="D1125" t="s">
        <v>6245</v>
      </c>
      <c r="E1125" t="s">
        <v>4651</v>
      </c>
      <c r="G1125" s="1">
        <v>0</v>
      </c>
      <c r="H1125" s="1">
        <v>13636365</v>
      </c>
      <c r="I1125" s="1">
        <f t="shared" si="17"/>
        <v>-249498980</v>
      </c>
      <c r="J1125" t="s">
        <v>6126</v>
      </c>
    </row>
    <row r="1126" spans="1:10" x14ac:dyDescent="0.25">
      <c r="A1126" t="s">
        <v>1864</v>
      </c>
      <c r="B1126" t="s">
        <v>3103</v>
      </c>
      <c r="C1126" t="s">
        <v>5623</v>
      </c>
      <c r="D1126" t="s">
        <v>6062</v>
      </c>
      <c r="E1126" t="s">
        <v>4427</v>
      </c>
      <c r="G1126" s="1">
        <v>0</v>
      </c>
      <c r="H1126" s="1">
        <v>1363637</v>
      </c>
      <c r="I1126" s="1">
        <f t="shared" si="17"/>
        <v>-248135343</v>
      </c>
      <c r="J1126" t="s">
        <v>6126</v>
      </c>
    </row>
    <row r="1127" spans="1:10" x14ac:dyDescent="0.25">
      <c r="A1127" t="s">
        <v>1864</v>
      </c>
      <c r="B1127" t="s">
        <v>3103</v>
      </c>
      <c r="C1127" t="s">
        <v>5624</v>
      </c>
      <c r="D1127" t="s">
        <v>6224</v>
      </c>
      <c r="E1127" t="s">
        <v>4651</v>
      </c>
      <c r="G1127" s="1">
        <v>0</v>
      </c>
      <c r="H1127" s="1">
        <v>4254546</v>
      </c>
      <c r="I1127" s="1">
        <f t="shared" si="17"/>
        <v>-243880797</v>
      </c>
      <c r="J1127" t="s">
        <v>6108</v>
      </c>
    </row>
    <row r="1128" spans="1:10" x14ac:dyDescent="0.25">
      <c r="A1128" t="s">
        <v>1864</v>
      </c>
      <c r="B1128" t="s">
        <v>3103</v>
      </c>
      <c r="C1128" t="s">
        <v>5624</v>
      </c>
      <c r="D1128" t="s">
        <v>6062</v>
      </c>
      <c r="E1128" t="s">
        <v>4427</v>
      </c>
      <c r="G1128" s="1">
        <v>0</v>
      </c>
      <c r="H1128" s="1">
        <v>425455</v>
      </c>
      <c r="I1128" s="1">
        <f t="shared" si="17"/>
        <v>-243455342</v>
      </c>
      <c r="J1128" t="s">
        <v>6108</v>
      </c>
    </row>
    <row r="1129" spans="1:10" x14ac:dyDescent="0.25">
      <c r="A1129" t="s">
        <v>163</v>
      </c>
      <c r="B1129" t="s">
        <v>1982</v>
      </c>
      <c r="C1129" t="s">
        <v>4460</v>
      </c>
      <c r="D1129" t="s">
        <v>6062</v>
      </c>
      <c r="E1129" t="s">
        <v>4427</v>
      </c>
      <c r="G1129" s="1">
        <v>0</v>
      </c>
      <c r="H1129" s="1">
        <v>445182</v>
      </c>
      <c r="I1129" s="1">
        <f t="shared" si="17"/>
        <v>-243010160</v>
      </c>
      <c r="J1129" t="s">
        <v>6080</v>
      </c>
    </row>
    <row r="1130" spans="1:10" x14ac:dyDescent="0.25">
      <c r="A1130" t="s">
        <v>163</v>
      </c>
      <c r="B1130" t="s">
        <v>1982</v>
      </c>
      <c r="C1130" t="s">
        <v>4460</v>
      </c>
      <c r="D1130" t="s">
        <v>6187</v>
      </c>
      <c r="E1130" t="s">
        <v>4651</v>
      </c>
      <c r="G1130" s="1">
        <v>0</v>
      </c>
      <c r="H1130" s="1">
        <v>4451820</v>
      </c>
      <c r="I1130" s="1">
        <f t="shared" si="17"/>
        <v>-238558340</v>
      </c>
      <c r="J1130" t="s">
        <v>6080</v>
      </c>
    </row>
    <row r="1131" spans="1:10" x14ac:dyDescent="0.25">
      <c r="A1131" t="s">
        <v>163</v>
      </c>
      <c r="B1131" t="s">
        <v>1982</v>
      </c>
      <c r="C1131" t="s">
        <v>5625</v>
      </c>
      <c r="D1131" t="s">
        <v>6062</v>
      </c>
      <c r="E1131" t="s">
        <v>4427</v>
      </c>
      <c r="G1131" s="1">
        <v>0</v>
      </c>
      <c r="H1131" s="1">
        <v>2136364</v>
      </c>
      <c r="I1131" s="1">
        <f t="shared" si="17"/>
        <v>-236421976</v>
      </c>
      <c r="J1131" t="s">
        <v>6114</v>
      </c>
    </row>
    <row r="1132" spans="1:10" x14ac:dyDescent="0.25">
      <c r="A1132" t="s">
        <v>163</v>
      </c>
      <c r="B1132" t="s">
        <v>1982</v>
      </c>
      <c r="C1132" t="s">
        <v>5625</v>
      </c>
      <c r="D1132" t="s">
        <v>6230</v>
      </c>
      <c r="E1132" t="s">
        <v>4651</v>
      </c>
      <c r="G1132" s="1">
        <v>0</v>
      </c>
      <c r="H1132" s="1">
        <v>21363636</v>
      </c>
      <c r="I1132" s="1">
        <f t="shared" si="17"/>
        <v>-215058340</v>
      </c>
      <c r="J1132" t="s">
        <v>6114</v>
      </c>
    </row>
    <row r="1133" spans="1:10" x14ac:dyDescent="0.25">
      <c r="A1133" t="s">
        <v>163</v>
      </c>
      <c r="B1133" t="s">
        <v>1982</v>
      </c>
      <c r="C1133" t="s">
        <v>5626</v>
      </c>
      <c r="D1133" t="s">
        <v>6062</v>
      </c>
      <c r="E1133" t="s">
        <v>4427</v>
      </c>
      <c r="G1133" s="1">
        <v>0</v>
      </c>
      <c r="H1133" s="1">
        <v>775000</v>
      </c>
      <c r="I1133" s="1">
        <f t="shared" si="17"/>
        <v>-214283340</v>
      </c>
      <c r="J1133" t="s">
        <v>2998</v>
      </c>
    </row>
    <row r="1134" spans="1:10" x14ac:dyDescent="0.25">
      <c r="A1134" t="s">
        <v>163</v>
      </c>
      <c r="B1134" t="s">
        <v>1982</v>
      </c>
      <c r="C1134" t="s">
        <v>5626</v>
      </c>
      <c r="D1134" t="s">
        <v>6208</v>
      </c>
      <c r="E1134" t="s">
        <v>4651</v>
      </c>
      <c r="G1134" s="1">
        <v>0</v>
      </c>
      <c r="H1134" s="1">
        <v>7750000</v>
      </c>
      <c r="I1134" s="1">
        <f t="shared" si="17"/>
        <v>-206533340</v>
      </c>
      <c r="J1134" t="s">
        <v>2998</v>
      </c>
    </row>
    <row r="1135" spans="1:10" x14ac:dyDescent="0.25">
      <c r="A1135" t="s">
        <v>163</v>
      </c>
      <c r="B1135" t="s">
        <v>1982</v>
      </c>
      <c r="C1135" t="s">
        <v>2420</v>
      </c>
      <c r="D1135" t="s">
        <v>6062</v>
      </c>
      <c r="E1135" t="s">
        <v>4427</v>
      </c>
      <c r="G1135" s="1">
        <v>0</v>
      </c>
      <c r="H1135" s="1">
        <v>16364</v>
      </c>
      <c r="I1135" s="1">
        <f t="shared" si="17"/>
        <v>-206516976</v>
      </c>
      <c r="J1135" t="s">
        <v>2994</v>
      </c>
    </row>
    <row r="1136" spans="1:10" x14ac:dyDescent="0.25">
      <c r="A1136" t="s">
        <v>163</v>
      </c>
      <c r="B1136" t="s">
        <v>1982</v>
      </c>
      <c r="C1136" t="s">
        <v>2421</v>
      </c>
      <c r="D1136" t="s">
        <v>6062</v>
      </c>
      <c r="E1136" t="s">
        <v>4427</v>
      </c>
      <c r="G1136" s="1">
        <v>0</v>
      </c>
      <c r="H1136" s="1">
        <v>16364</v>
      </c>
      <c r="I1136" s="1">
        <f t="shared" si="17"/>
        <v>-206500612</v>
      </c>
      <c r="J1136" t="s">
        <v>2994</v>
      </c>
    </row>
    <row r="1137" spans="1:10" x14ac:dyDescent="0.25">
      <c r="A1137" t="s">
        <v>163</v>
      </c>
      <c r="B1137" t="s">
        <v>1982</v>
      </c>
      <c r="C1137" t="s">
        <v>2422</v>
      </c>
      <c r="D1137" t="s">
        <v>6062</v>
      </c>
      <c r="E1137" t="s">
        <v>4427</v>
      </c>
      <c r="G1137" s="1">
        <v>0</v>
      </c>
      <c r="H1137" s="1">
        <v>2300</v>
      </c>
      <c r="I1137" s="1">
        <f t="shared" si="17"/>
        <v>-206498312</v>
      </c>
      <c r="J1137" t="s">
        <v>2991</v>
      </c>
    </row>
    <row r="1138" spans="1:10" x14ac:dyDescent="0.25">
      <c r="A1138" t="s">
        <v>163</v>
      </c>
      <c r="B1138" t="s">
        <v>1982</v>
      </c>
      <c r="C1138" t="s">
        <v>2423</v>
      </c>
      <c r="D1138" t="s">
        <v>6062</v>
      </c>
      <c r="E1138" t="s">
        <v>4427</v>
      </c>
      <c r="G1138" s="1">
        <v>0</v>
      </c>
      <c r="H1138" s="1">
        <v>2300</v>
      </c>
      <c r="I1138" s="1">
        <f t="shared" si="17"/>
        <v>-206496012</v>
      </c>
      <c r="J1138" t="s">
        <v>2991</v>
      </c>
    </row>
    <row r="1139" spans="1:10" x14ac:dyDescent="0.25">
      <c r="A1139" t="s">
        <v>163</v>
      </c>
      <c r="B1139" t="s">
        <v>1982</v>
      </c>
      <c r="C1139" t="s">
        <v>2424</v>
      </c>
      <c r="D1139" t="s">
        <v>6062</v>
      </c>
      <c r="E1139" t="s">
        <v>4427</v>
      </c>
      <c r="G1139" s="1">
        <v>0</v>
      </c>
      <c r="H1139" s="1">
        <v>2300</v>
      </c>
      <c r="I1139" s="1">
        <f t="shared" si="17"/>
        <v>-206493712</v>
      </c>
      <c r="J1139" t="s">
        <v>2991</v>
      </c>
    </row>
    <row r="1140" spans="1:10" x14ac:dyDescent="0.25">
      <c r="A1140" t="s">
        <v>163</v>
      </c>
      <c r="B1140" t="s">
        <v>1982</v>
      </c>
      <c r="C1140" t="s">
        <v>2425</v>
      </c>
      <c r="D1140" t="s">
        <v>6062</v>
      </c>
      <c r="E1140" t="s">
        <v>4427</v>
      </c>
      <c r="G1140" s="1">
        <v>0</v>
      </c>
      <c r="H1140" s="1">
        <v>1500</v>
      </c>
      <c r="I1140" s="1">
        <f t="shared" si="17"/>
        <v>-206492212</v>
      </c>
      <c r="J1140" t="s">
        <v>2991</v>
      </c>
    </row>
    <row r="1141" spans="1:10" x14ac:dyDescent="0.25">
      <c r="A1141" t="s">
        <v>164</v>
      </c>
      <c r="B1141" t="s">
        <v>1983</v>
      </c>
      <c r="C1141" t="s">
        <v>5627</v>
      </c>
      <c r="D1141" t="s">
        <v>6062</v>
      </c>
      <c r="E1141" t="s">
        <v>4427</v>
      </c>
      <c r="G1141" s="1">
        <v>0</v>
      </c>
      <c r="H1141" s="1">
        <v>2920455</v>
      </c>
      <c r="I1141" s="1">
        <f t="shared" si="17"/>
        <v>-203571757</v>
      </c>
      <c r="J1141" t="s">
        <v>3001</v>
      </c>
    </row>
    <row r="1142" spans="1:10" x14ac:dyDescent="0.25">
      <c r="A1142" t="s">
        <v>164</v>
      </c>
      <c r="B1142" t="s">
        <v>1983</v>
      </c>
      <c r="C1142" t="s">
        <v>5627</v>
      </c>
      <c r="D1142" t="s">
        <v>6198</v>
      </c>
      <c r="E1142" t="s">
        <v>4651</v>
      </c>
      <c r="G1142" s="1">
        <v>0</v>
      </c>
      <c r="H1142" s="1">
        <v>29204545</v>
      </c>
      <c r="I1142" s="1">
        <f t="shared" si="17"/>
        <v>-174367212</v>
      </c>
      <c r="J1142" t="s">
        <v>3001</v>
      </c>
    </row>
    <row r="1143" spans="1:10" x14ac:dyDescent="0.25">
      <c r="A1143" t="s">
        <v>164</v>
      </c>
      <c r="B1143" t="s">
        <v>1983</v>
      </c>
      <c r="C1143" t="s">
        <v>3383</v>
      </c>
      <c r="D1143" t="s">
        <v>6165</v>
      </c>
      <c r="E1143" t="s">
        <v>4651</v>
      </c>
      <c r="G1143" s="1">
        <v>0</v>
      </c>
      <c r="H1143" s="1">
        <v>3700000</v>
      </c>
      <c r="I1143" s="1">
        <f t="shared" si="17"/>
        <v>-170667212</v>
      </c>
      <c r="J1143" t="s">
        <v>1680</v>
      </c>
    </row>
    <row r="1144" spans="1:10" x14ac:dyDescent="0.25">
      <c r="A1144" t="s">
        <v>164</v>
      </c>
      <c r="B1144" t="s">
        <v>1983</v>
      </c>
      <c r="C1144" t="s">
        <v>3383</v>
      </c>
      <c r="D1144" t="s">
        <v>6062</v>
      </c>
      <c r="E1144" t="s">
        <v>4427</v>
      </c>
      <c r="G1144" s="1">
        <v>0</v>
      </c>
      <c r="H1144" s="1">
        <v>296000</v>
      </c>
      <c r="I1144" s="1">
        <f t="shared" si="17"/>
        <v>-170371212</v>
      </c>
      <c r="J1144" t="s">
        <v>1680</v>
      </c>
    </row>
    <row r="1145" spans="1:10" x14ac:dyDescent="0.25">
      <c r="A1145" t="s">
        <v>164</v>
      </c>
      <c r="B1145" t="s">
        <v>1983</v>
      </c>
      <c r="C1145" t="s">
        <v>2427</v>
      </c>
      <c r="D1145" t="s">
        <v>6062</v>
      </c>
      <c r="E1145" t="s">
        <v>4427</v>
      </c>
      <c r="G1145" s="1">
        <v>0</v>
      </c>
      <c r="H1145" s="1">
        <v>2300</v>
      </c>
      <c r="I1145" s="1">
        <f t="shared" si="17"/>
        <v>-170368912</v>
      </c>
      <c r="J1145" t="s">
        <v>2991</v>
      </c>
    </row>
    <row r="1146" spans="1:10" x14ac:dyDescent="0.25">
      <c r="A1146" t="s">
        <v>164</v>
      </c>
      <c r="B1146" t="s">
        <v>1983</v>
      </c>
      <c r="C1146" t="s">
        <v>2428</v>
      </c>
      <c r="D1146" t="s">
        <v>6062</v>
      </c>
      <c r="E1146" t="s">
        <v>4427</v>
      </c>
      <c r="G1146" s="1">
        <v>0</v>
      </c>
      <c r="H1146" s="1">
        <v>2300</v>
      </c>
      <c r="I1146" s="1">
        <f t="shared" si="17"/>
        <v>-170366612</v>
      </c>
      <c r="J1146" t="s">
        <v>2991</v>
      </c>
    </row>
    <row r="1147" spans="1:10" x14ac:dyDescent="0.25">
      <c r="A1147" t="s">
        <v>165</v>
      </c>
      <c r="B1147" t="s">
        <v>3104</v>
      </c>
      <c r="C1147" t="s">
        <v>3386</v>
      </c>
      <c r="D1147" t="s">
        <v>6165</v>
      </c>
      <c r="E1147" t="s">
        <v>4651</v>
      </c>
      <c r="G1147" s="1">
        <v>0</v>
      </c>
      <c r="H1147" s="1">
        <v>3700000</v>
      </c>
      <c r="I1147" s="1">
        <f t="shared" si="17"/>
        <v>-166666612</v>
      </c>
      <c r="J1147" t="s">
        <v>1680</v>
      </c>
    </row>
    <row r="1148" spans="1:10" x14ac:dyDescent="0.25">
      <c r="A1148" t="s">
        <v>165</v>
      </c>
      <c r="B1148" t="s">
        <v>3104</v>
      </c>
      <c r="C1148" t="s">
        <v>3386</v>
      </c>
      <c r="D1148" t="s">
        <v>6062</v>
      </c>
      <c r="E1148" t="s">
        <v>4427</v>
      </c>
      <c r="G1148" s="1">
        <v>0</v>
      </c>
      <c r="H1148" s="1">
        <v>296000</v>
      </c>
      <c r="I1148" s="1">
        <f t="shared" si="17"/>
        <v>-166370612</v>
      </c>
      <c r="J1148" t="s">
        <v>1680</v>
      </c>
    </row>
    <row r="1149" spans="1:10" x14ac:dyDescent="0.25">
      <c r="A1149" t="s">
        <v>165</v>
      </c>
      <c r="B1149" t="s">
        <v>3104</v>
      </c>
      <c r="C1149" t="s">
        <v>3387</v>
      </c>
      <c r="D1149" t="s">
        <v>6165</v>
      </c>
      <c r="E1149" t="s">
        <v>4651</v>
      </c>
      <c r="G1149" s="1">
        <v>0</v>
      </c>
      <c r="H1149" s="1">
        <v>879630</v>
      </c>
      <c r="I1149" s="1">
        <f t="shared" si="17"/>
        <v>-165490982</v>
      </c>
      <c r="J1149" t="s">
        <v>1680</v>
      </c>
    </row>
    <row r="1150" spans="1:10" x14ac:dyDescent="0.25">
      <c r="A1150" t="s">
        <v>165</v>
      </c>
      <c r="B1150" t="s">
        <v>3104</v>
      </c>
      <c r="C1150" t="s">
        <v>3387</v>
      </c>
      <c r="D1150" t="s">
        <v>6062</v>
      </c>
      <c r="E1150" t="s">
        <v>4427</v>
      </c>
      <c r="G1150" s="1">
        <v>0</v>
      </c>
      <c r="H1150" s="1">
        <v>70370</v>
      </c>
      <c r="I1150" s="1">
        <f t="shared" si="17"/>
        <v>-165420612</v>
      </c>
      <c r="J1150" t="s">
        <v>1680</v>
      </c>
    </row>
    <row r="1151" spans="1:10" x14ac:dyDescent="0.25">
      <c r="A1151" t="s">
        <v>165</v>
      </c>
      <c r="B1151" t="s">
        <v>3104</v>
      </c>
      <c r="C1151" t="s">
        <v>5628</v>
      </c>
      <c r="D1151" t="s">
        <v>6167</v>
      </c>
      <c r="E1151" t="s">
        <v>4651</v>
      </c>
      <c r="G1151" s="1">
        <v>0</v>
      </c>
      <c r="H1151" s="1">
        <v>17940909</v>
      </c>
      <c r="I1151" s="1">
        <f t="shared" si="17"/>
        <v>-147479703</v>
      </c>
      <c r="J1151" t="s">
        <v>2993</v>
      </c>
    </row>
    <row r="1152" spans="1:10" x14ac:dyDescent="0.25">
      <c r="A1152" t="s">
        <v>165</v>
      </c>
      <c r="B1152" t="s">
        <v>3104</v>
      </c>
      <c r="C1152" t="s">
        <v>5628</v>
      </c>
      <c r="D1152" t="s">
        <v>6062</v>
      </c>
      <c r="E1152" t="s">
        <v>4427</v>
      </c>
      <c r="G1152" s="1">
        <v>0</v>
      </c>
      <c r="H1152" s="1">
        <v>1794091</v>
      </c>
      <c r="I1152" s="1">
        <f t="shared" si="17"/>
        <v>-145685612</v>
      </c>
      <c r="J1152" t="s">
        <v>2993</v>
      </c>
    </row>
    <row r="1153" spans="1:10" x14ac:dyDescent="0.25">
      <c r="A1153" t="s">
        <v>165</v>
      </c>
      <c r="B1153" t="s">
        <v>3104</v>
      </c>
      <c r="C1153" t="s">
        <v>3855</v>
      </c>
      <c r="D1153" t="s">
        <v>6182</v>
      </c>
      <c r="E1153" t="s">
        <v>4651</v>
      </c>
      <c r="G1153" s="1">
        <v>0</v>
      </c>
      <c r="H1153" s="1">
        <v>29747273</v>
      </c>
      <c r="I1153" s="1">
        <f t="shared" si="17"/>
        <v>-115938339</v>
      </c>
      <c r="J1153" t="s">
        <v>1546</v>
      </c>
    </row>
    <row r="1154" spans="1:10" x14ac:dyDescent="0.25">
      <c r="A1154" t="s">
        <v>165</v>
      </c>
      <c r="B1154" t="s">
        <v>3104</v>
      </c>
      <c r="C1154" t="s">
        <v>3855</v>
      </c>
      <c r="D1154" t="s">
        <v>6062</v>
      </c>
      <c r="E1154" t="s">
        <v>4427</v>
      </c>
      <c r="G1154" s="1">
        <v>0</v>
      </c>
      <c r="H1154" s="1">
        <v>2974727</v>
      </c>
      <c r="I1154" s="1">
        <f t="shared" si="17"/>
        <v>-112963612</v>
      </c>
      <c r="J1154" t="s">
        <v>1546</v>
      </c>
    </row>
    <row r="1155" spans="1:10" x14ac:dyDescent="0.25">
      <c r="A1155" t="s">
        <v>166</v>
      </c>
      <c r="B1155" t="s">
        <v>1984</v>
      </c>
      <c r="C1155" t="s">
        <v>5629</v>
      </c>
      <c r="D1155" t="s">
        <v>6199</v>
      </c>
      <c r="E1155" t="s">
        <v>4651</v>
      </c>
      <c r="G1155" s="1">
        <v>0</v>
      </c>
      <c r="H1155" s="1">
        <v>9345454</v>
      </c>
      <c r="I1155" s="1">
        <f t="shared" si="17"/>
        <v>-103618158</v>
      </c>
      <c r="J1155" t="s">
        <v>6087</v>
      </c>
    </row>
    <row r="1156" spans="1:10" x14ac:dyDescent="0.25">
      <c r="A1156" t="s">
        <v>166</v>
      </c>
      <c r="B1156" t="s">
        <v>1984</v>
      </c>
      <c r="C1156" t="s">
        <v>5629</v>
      </c>
      <c r="D1156" t="s">
        <v>6062</v>
      </c>
      <c r="E1156" t="s">
        <v>4427</v>
      </c>
      <c r="G1156" s="1">
        <v>0</v>
      </c>
      <c r="H1156" s="1">
        <v>934546</v>
      </c>
      <c r="I1156" s="1">
        <f t="shared" ref="I1156:I1219" si="18">I1155+H1156-G1156</f>
        <v>-102683612</v>
      </c>
      <c r="J1156" t="s">
        <v>6087</v>
      </c>
    </row>
    <row r="1157" spans="1:10" x14ac:dyDescent="0.25">
      <c r="A1157" t="s">
        <v>166</v>
      </c>
      <c r="B1157" t="s">
        <v>1984</v>
      </c>
      <c r="C1157" t="s">
        <v>5630</v>
      </c>
      <c r="D1157" t="s">
        <v>6062</v>
      </c>
      <c r="E1157" t="s">
        <v>4427</v>
      </c>
      <c r="G1157" s="1">
        <v>0</v>
      </c>
      <c r="H1157" s="1">
        <v>1088727</v>
      </c>
      <c r="I1157" s="1">
        <f t="shared" si="18"/>
        <v>-101594885</v>
      </c>
      <c r="J1157" t="s">
        <v>6088</v>
      </c>
    </row>
    <row r="1158" spans="1:10" x14ac:dyDescent="0.25">
      <c r="A1158" t="s">
        <v>166</v>
      </c>
      <c r="B1158" t="s">
        <v>1984</v>
      </c>
      <c r="C1158" t="s">
        <v>5630</v>
      </c>
      <c r="D1158" t="s">
        <v>6201</v>
      </c>
      <c r="E1158" t="s">
        <v>4651</v>
      </c>
      <c r="G1158" s="1">
        <v>0</v>
      </c>
      <c r="H1158" s="1">
        <v>10887273</v>
      </c>
      <c r="I1158" s="1">
        <f t="shared" si="18"/>
        <v>-90707612</v>
      </c>
      <c r="J1158" t="s">
        <v>6088</v>
      </c>
    </row>
    <row r="1159" spans="1:10" x14ac:dyDescent="0.25">
      <c r="A1159" t="s">
        <v>166</v>
      </c>
      <c r="B1159" t="s">
        <v>1984</v>
      </c>
      <c r="C1159" t="s">
        <v>2430</v>
      </c>
      <c r="D1159" t="s">
        <v>6062</v>
      </c>
      <c r="E1159" t="s">
        <v>4427</v>
      </c>
      <c r="G1159" s="1">
        <v>0</v>
      </c>
      <c r="H1159" s="1">
        <v>2300</v>
      </c>
      <c r="I1159" s="1">
        <f t="shared" si="18"/>
        <v>-90705312</v>
      </c>
      <c r="J1159" t="s">
        <v>2991</v>
      </c>
    </row>
    <row r="1160" spans="1:10" x14ac:dyDescent="0.25">
      <c r="A1160" t="s">
        <v>166</v>
      </c>
      <c r="B1160" t="s">
        <v>1984</v>
      </c>
      <c r="C1160" t="s">
        <v>2431</v>
      </c>
      <c r="D1160" t="s">
        <v>6062</v>
      </c>
      <c r="E1160" t="s">
        <v>4427</v>
      </c>
      <c r="G1160" s="1">
        <v>0</v>
      </c>
      <c r="H1160" s="1">
        <v>2300</v>
      </c>
      <c r="I1160" s="1">
        <f t="shared" si="18"/>
        <v>-90703012</v>
      </c>
      <c r="J1160" t="s">
        <v>2991</v>
      </c>
    </row>
    <row r="1161" spans="1:10" x14ac:dyDescent="0.25">
      <c r="A1161" t="s">
        <v>166</v>
      </c>
      <c r="B1161" t="s">
        <v>1984</v>
      </c>
      <c r="C1161" t="s">
        <v>3860</v>
      </c>
      <c r="D1161" t="s">
        <v>6182</v>
      </c>
      <c r="E1161" t="s">
        <v>4651</v>
      </c>
      <c r="G1161" s="1">
        <v>0</v>
      </c>
      <c r="H1161" s="1">
        <v>20000000</v>
      </c>
      <c r="I1161" s="1">
        <f t="shared" si="18"/>
        <v>-70703012</v>
      </c>
      <c r="J1161" t="s">
        <v>1546</v>
      </c>
    </row>
    <row r="1162" spans="1:10" x14ac:dyDescent="0.25">
      <c r="A1162" t="s">
        <v>166</v>
      </c>
      <c r="B1162" t="s">
        <v>1984</v>
      </c>
      <c r="C1162" t="s">
        <v>3860</v>
      </c>
      <c r="D1162" t="s">
        <v>6062</v>
      </c>
      <c r="E1162" t="s">
        <v>4427</v>
      </c>
      <c r="G1162" s="1">
        <v>0</v>
      </c>
      <c r="H1162" s="1">
        <v>2000000</v>
      </c>
      <c r="I1162" s="1">
        <f t="shared" si="18"/>
        <v>-68703012</v>
      </c>
      <c r="J1162" t="s">
        <v>1546</v>
      </c>
    </row>
    <row r="1163" spans="1:10" x14ac:dyDescent="0.25">
      <c r="A1163" t="s">
        <v>1865</v>
      </c>
      <c r="B1163" t="s">
        <v>1985</v>
      </c>
      <c r="C1163" t="s">
        <v>2432</v>
      </c>
      <c r="D1163" t="s">
        <v>6062</v>
      </c>
      <c r="E1163" t="s">
        <v>4427</v>
      </c>
      <c r="G1163" s="1">
        <v>0</v>
      </c>
      <c r="H1163" s="1">
        <v>12500</v>
      </c>
      <c r="I1163" s="1">
        <f t="shared" si="18"/>
        <v>-68690512</v>
      </c>
      <c r="J1163" t="s">
        <v>2991</v>
      </c>
    </row>
    <row r="1164" spans="1:10" x14ac:dyDescent="0.25">
      <c r="A1164" t="s">
        <v>1865</v>
      </c>
      <c r="B1164" t="s">
        <v>1985</v>
      </c>
      <c r="C1164" t="s">
        <v>5631</v>
      </c>
      <c r="D1164" t="s">
        <v>6062</v>
      </c>
      <c r="E1164" t="s">
        <v>4427</v>
      </c>
      <c r="G1164" s="1">
        <v>0</v>
      </c>
      <c r="H1164" s="1">
        <v>618182</v>
      </c>
      <c r="I1164" s="1">
        <f t="shared" si="18"/>
        <v>-68072330</v>
      </c>
      <c r="J1164" t="s">
        <v>3000</v>
      </c>
    </row>
    <row r="1165" spans="1:10" x14ac:dyDescent="0.25">
      <c r="A1165" t="s">
        <v>1865</v>
      </c>
      <c r="B1165" t="s">
        <v>1985</v>
      </c>
      <c r="C1165" t="s">
        <v>5631</v>
      </c>
      <c r="D1165" t="s">
        <v>6205</v>
      </c>
      <c r="E1165" t="s">
        <v>4651</v>
      </c>
      <c r="G1165" s="1">
        <v>0</v>
      </c>
      <c r="H1165" s="1">
        <v>6181818</v>
      </c>
      <c r="I1165" s="1">
        <f t="shared" si="18"/>
        <v>-61890512</v>
      </c>
      <c r="J1165" t="s">
        <v>3000</v>
      </c>
    </row>
    <row r="1166" spans="1:10" x14ac:dyDescent="0.25">
      <c r="A1166" t="s">
        <v>1865</v>
      </c>
      <c r="B1166" t="s">
        <v>1985</v>
      </c>
      <c r="C1166" t="s">
        <v>3392</v>
      </c>
      <c r="D1166" t="s">
        <v>6191</v>
      </c>
      <c r="E1166" t="s">
        <v>4651</v>
      </c>
      <c r="G1166" s="1">
        <v>0</v>
      </c>
      <c r="H1166" s="1">
        <v>1000000</v>
      </c>
      <c r="I1166" s="1">
        <f t="shared" si="18"/>
        <v>-60890512</v>
      </c>
      <c r="J1166" t="s">
        <v>6084</v>
      </c>
    </row>
    <row r="1167" spans="1:10" x14ac:dyDescent="0.25">
      <c r="A1167" t="s">
        <v>1865</v>
      </c>
      <c r="B1167" t="s">
        <v>1985</v>
      </c>
      <c r="C1167" t="s">
        <v>3392</v>
      </c>
      <c r="D1167" t="s">
        <v>6062</v>
      </c>
      <c r="E1167" t="s">
        <v>4427</v>
      </c>
      <c r="G1167" s="1">
        <v>0</v>
      </c>
      <c r="H1167" s="1">
        <v>100000</v>
      </c>
      <c r="I1167" s="1">
        <f t="shared" si="18"/>
        <v>-60790512</v>
      </c>
      <c r="J1167" t="s">
        <v>6084</v>
      </c>
    </row>
    <row r="1168" spans="1:10" x14ac:dyDescent="0.25">
      <c r="A1168" t="s">
        <v>1865</v>
      </c>
      <c r="B1168" t="s">
        <v>1985</v>
      </c>
      <c r="C1168" t="s">
        <v>5632</v>
      </c>
      <c r="D1168" t="s">
        <v>6062</v>
      </c>
      <c r="E1168" t="s">
        <v>4427</v>
      </c>
      <c r="G1168" s="1">
        <v>0</v>
      </c>
      <c r="H1168" s="1">
        <v>1600000</v>
      </c>
      <c r="I1168" s="1">
        <f t="shared" si="18"/>
        <v>-59190512</v>
      </c>
      <c r="J1168" t="s">
        <v>2998</v>
      </c>
    </row>
    <row r="1169" spans="1:10" x14ac:dyDescent="0.25">
      <c r="A1169" t="s">
        <v>1865</v>
      </c>
      <c r="B1169" t="s">
        <v>1985</v>
      </c>
      <c r="C1169" t="s">
        <v>5632</v>
      </c>
      <c r="D1169" t="s">
        <v>6208</v>
      </c>
      <c r="E1169" t="s">
        <v>4651</v>
      </c>
      <c r="G1169" s="1">
        <v>0</v>
      </c>
      <c r="H1169" s="1">
        <v>16000000</v>
      </c>
      <c r="I1169" s="1">
        <f t="shared" si="18"/>
        <v>-43190512</v>
      </c>
      <c r="J1169" t="s">
        <v>2998</v>
      </c>
    </row>
    <row r="1170" spans="1:10" x14ac:dyDescent="0.25">
      <c r="A1170" t="s">
        <v>168</v>
      </c>
      <c r="B1170" t="s">
        <v>1986</v>
      </c>
      <c r="C1170" t="s">
        <v>5633</v>
      </c>
      <c r="D1170" t="s">
        <v>6062</v>
      </c>
      <c r="E1170" t="s">
        <v>4427</v>
      </c>
      <c r="G1170" s="1">
        <v>0</v>
      </c>
      <c r="H1170" s="1">
        <v>200</v>
      </c>
      <c r="I1170" s="1">
        <f t="shared" si="18"/>
        <v>-43190312</v>
      </c>
      <c r="J1170" t="s">
        <v>6072</v>
      </c>
    </row>
    <row r="1171" spans="1:10" x14ac:dyDescent="0.25">
      <c r="A1171" t="s">
        <v>168</v>
      </c>
      <c r="B1171" t="s">
        <v>1986</v>
      </c>
      <c r="C1171" t="s">
        <v>5633</v>
      </c>
      <c r="D1171" t="s">
        <v>6180</v>
      </c>
      <c r="E1171" t="s">
        <v>4651</v>
      </c>
      <c r="G1171" s="1">
        <v>0</v>
      </c>
      <c r="H1171" s="1">
        <v>2000</v>
      </c>
      <c r="I1171" s="1">
        <f t="shared" si="18"/>
        <v>-43188312</v>
      </c>
      <c r="J1171" t="s">
        <v>6072</v>
      </c>
    </row>
    <row r="1172" spans="1:10" x14ac:dyDescent="0.25">
      <c r="A1172" t="s">
        <v>168</v>
      </c>
      <c r="B1172" t="s">
        <v>1986</v>
      </c>
      <c r="C1172" t="s">
        <v>5634</v>
      </c>
      <c r="D1172" t="s">
        <v>6181</v>
      </c>
      <c r="E1172" t="s">
        <v>4651</v>
      </c>
      <c r="G1172" s="1">
        <v>0</v>
      </c>
      <c r="H1172" s="1">
        <v>389675</v>
      </c>
      <c r="I1172" s="1">
        <f t="shared" si="18"/>
        <v>-42798637</v>
      </c>
      <c r="J1172" t="s">
        <v>6073</v>
      </c>
    </row>
    <row r="1173" spans="1:10" x14ac:dyDescent="0.25">
      <c r="A1173" t="s">
        <v>168</v>
      </c>
      <c r="B1173" t="s">
        <v>1986</v>
      </c>
      <c r="C1173" t="s">
        <v>5634</v>
      </c>
      <c r="D1173" t="s">
        <v>6062</v>
      </c>
      <c r="E1173" t="s">
        <v>4427</v>
      </c>
      <c r="G1173" s="1">
        <v>0</v>
      </c>
      <c r="H1173" s="1">
        <v>38968</v>
      </c>
      <c r="I1173" s="1">
        <f t="shared" si="18"/>
        <v>-42759669</v>
      </c>
      <c r="J1173" t="s">
        <v>6073</v>
      </c>
    </row>
    <row r="1174" spans="1:10" x14ac:dyDescent="0.25">
      <c r="A1174" t="s">
        <v>168</v>
      </c>
      <c r="B1174" t="s">
        <v>1986</v>
      </c>
      <c r="C1174" t="s">
        <v>5635</v>
      </c>
      <c r="D1174" t="s">
        <v>6062</v>
      </c>
      <c r="E1174" t="s">
        <v>4427</v>
      </c>
      <c r="G1174" s="1">
        <v>0</v>
      </c>
      <c r="H1174" s="1">
        <v>21487</v>
      </c>
      <c r="I1174" s="1">
        <f t="shared" si="18"/>
        <v>-42738182</v>
      </c>
      <c r="J1174" t="s">
        <v>6127</v>
      </c>
    </row>
    <row r="1175" spans="1:10" x14ac:dyDescent="0.25">
      <c r="A1175" t="s">
        <v>168</v>
      </c>
      <c r="B1175" t="s">
        <v>1986</v>
      </c>
      <c r="C1175" t="s">
        <v>5635</v>
      </c>
      <c r="D1175" t="s">
        <v>6273</v>
      </c>
      <c r="E1175" t="s">
        <v>3758</v>
      </c>
      <c r="G1175" s="1">
        <v>0</v>
      </c>
      <c r="H1175" s="1">
        <v>214873</v>
      </c>
      <c r="I1175" s="1">
        <f t="shared" si="18"/>
        <v>-42523309</v>
      </c>
      <c r="J1175" t="s">
        <v>6127</v>
      </c>
    </row>
    <row r="1176" spans="1:10" x14ac:dyDescent="0.25">
      <c r="A1176" t="s">
        <v>168</v>
      </c>
      <c r="B1176" t="s">
        <v>1986</v>
      </c>
      <c r="C1176" t="s">
        <v>5636</v>
      </c>
      <c r="D1176" t="s">
        <v>6208</v>
      </c>
      <c r="E1176" t="s">
        <v>4651</v>
      </c>
      <c r="G1176" s="1">
        <v>0</v>
      </c>
      <c r="H1176" s="1">
        <v>6654546</v>
      </c>
      <c r="I1176" s="1">
        <f t="shared" si="18"/>
        <v>-35868763</v>
      </c>
      <c r="J1176" t="s">
        <v>2998</v>
      </c>
    </row>
    <row r="1177" spans="1:10" x14ac:dyDescent="0.25">
      <c r="A1177" t="s">
        <v>168</v>
      </c>
      <c r="B1177" t="s">
        <v>1986</v>
      </c>
      <c r="C1177" t="s">
        <v>5636</v>
      </c>
      <c r="D1177" t="s">
        <v>6062</v>
      </c>
      <c r="E1177" t="s">
        <v>4427</v>
      </c>
      <c r="G1177" s="1">
        <v>0</v>
      </c>
      <c r="H1177" s="1">
        <v>665454</v>
      </c>
      <c r="I1177" s="1">
        <f t="shared" si="18"/>
        <v>-35203309</v>
      </c>
      <c r="J1177" t="s">
        <v>2998</v>
      </c>
    </row>
    <row r="1178" spans="1:10" x14ac:dyDescent="0.25">
      <c r="A1178" t="s">
        <v>168</v>
      </c>
      <c r="B1178" t="s">
        <v>1986</v>
      </c>
      <c r="C1178" t="s">
        <v>5637</v>
      </c>
      <c r="D1178" t="s">
        <v>6208</v>
      </c>
      <c r="E1178" t="s">
        <v>4651</v>
      </c>
      <c r="G1178" s="1">
        <v>0</v>
      </c>
      <c r="H1178" s="1">
        <v>20445455</v>
      </c>
      <c r="I1178" s="1">
        <f t="shared" si="18"/>
        <v>-14757854</v>
      </c>
      <c r="J1178" t="s">
        <v>2998</v>
      </c>
    </row>
    <row r="1179" spans="1:10" x14ac:dyDescent="0.25">
      <c r="A1179" t="s">
        <v>168</v>
      </c>
      <c r="B1179" t="s">
        <v>1986</v>
      </c>
      <c r="C1179" t="s">
        <v>5637</v>
      </c>
      <c r="D1179" t="s">
        <v>6062</v>
      </c>
      <c r="E1179" t="s">
        <v>4427</v>
      </c>
      <c r="G1179" s="1">
        <v>0</v>
      </c>
      <c r="H1179" s="1">
        <v>2044545</v>
      </c>
      <c r="I1179" s="1">
        <f t="shared" si="18"/>
        <v>-12713309</v>
      </c>
      <c r="J1179" t="s">
        <v>2998</v>
      </c>
    </row>
    <row r="1180" spans="1:10" x14ac:dyDescent="0.25">
      <c r="A1180" t="s">
        <v>168</v>
      </c>
      <c r="B1180" t="s">
        <v>1986</v>
      </c>
      <c r="C1180" t="s">
        <v>5638</v>
      </c>
      <c r="D1180" t="s">
        <v>6183</v>
      </c>
      <c r="E1180" t="s">
        <v>4651</v>
      </c>
      <c r="G1180" s="1">
        <v>0</v>
      </c>
      <c r="H1180" s="1">
        <v>120000</v>
      </c>
      <c r="I1180" s="1">
        <f t="shared" si="18"/>
        <v>-12593309</v>
      </c>
      <c r="J1180" t="s">
        <v>6074</v>
      </c>
    </row>
    <row r="1181" spans="1:10" x14ac:dyDescent="0.25">
      <c r="A1181" t="s">
        <v>168</v>
      </c>
      <c r="B1181" t="s">
        <v>1986</v>
      </c>
      <c r="C1181" t="s">
        <v>5638</v>
      </c>
      <c r="D1181" t="s">
        <v>6062</v>
      </c>
      <c r="E1181" t="s">
        <v>4427</v>
      </c>
      <c r="G1181" s="1">
        <v>0</v>
      </c>
      <c r="H1181" s="1">
        <v>12000</v>
      </c>
      <c r="I1181" s="1">
        <f t="shared" si="18"/>
        <v>-12581309</v>
      </c>
      <c r="J1181" t="s">
        <v>6074</v>
      </c>
    </row>
    <row r="1182" spans="1:10" x14ac:dyDescent="0.25">
      <c r="A1182" t="s">
        <v>168</v>
      </c>
      <c r="B1182" t="s">
        <v>1986</v>
      </c>
      <c r="C1182" t="s">
        <v>2434</v>
      </c>
      <c r="D1182" t="s">
        <v>6062</v>
      </c>
      <c r="E1182" t="s">
        <v>4427</v>
      </c>
      <c r="G1182" s="1">
        <v>0</v>
      </c>
      <c r="H1182" s="1">
        <v>72727</v>
      </c>
      <c r="I1182" s="1">
        <f t="shared" si="18"/>
        <v>-12508582</v>
      </c>
      <c r="J1182" t="s">
        <v>2994</v>
      </c>
    </row>
    <row r="1183" spans="1:10" x14ac:dyDescent="0.25">
      <c r="A1183" t="s">
        <v>168</v>
      </c>
      <c r="B1183" t="s">
        <v>1986</v>
      </c>
      <c r="C1183" t="s">
        <v>5639</v>
      </c>
      <c r="D1183" t="s">
        <v>6167</v>
      </c>
      <c r="E1183" t="s">
        <v>4651</v>
      </c>
      <c r="G1183" s="1">
        <v>0</v>
      </c>
      <c r="H1183" s="1">
        <v>40909091</v>
      </c>
      <c r="I1183" s="1">
        <f t="shared" si="18"/>
        <v>28400509</v>
      </c>
      <c r="J1183" t="s">
        <v>2993</v>
      </c>
    </row>
    <row r="1184" spans="1:10" x14ac:dyDescent="0.25">
      <c r="A1184" t="s">
        <v>168</v>
      </c>
      <c r="B1184" t="s">
        <v>1986</v>
      </c>
      <c r="C1184" t="s">
        <v>5639</v>
      </c>
      <c r="D1184" t="s">
        <v>6062</v>
      </c>
      <c r="E1184" t="s">
        <v>4427</v>
      </c>
      <c r="G1184" s="1">
        <v>0</v>
      </c>
      <c r="H1184" s="1">
        <v>4090909</v>
      </c>
      <c r="I1184" s="1">
        <f t="shared" si="18"/>
        <v>32491418</v>
      </c>
      <c r="J1184" t="s">
        <v>2993</v>
      </c>
    </row>
    <row r="1185" spans="1:10" x14ac:dyDescent="0.25">
      <c r="A1185" t="s">
        <v>168</v>
      </c>
      <c r="B1185" t="s">
        <v>1986</v>
      </c>
      <c r="C1185" t="s">
        <v>2435</v>
      </c>
      <c r="D1185" t="s">
        <v>6062</v>
      </c>
      <c r="E1185" t="s">
        <v>4427</v>
      </c>
      <c r="G1185" s="1">
        <v>0</v>
      </c>
      <c r="H1185" s="1">
        <v>4600</v>
      </c>
      <c r="I1185" s="1">
        <f t="shared" si="18"/>
        <v>32496018</v>
      </c>
      <c r="J1185" t="s">
        <v>2991</v>
      </c>
    </row>
    <row r="1186" spans="1:10" x14ac:dyDescent="0.25">
      <c r="A1186" t="s">
        <v>168</v>
      </c>
      <c r="B1186" t="s">
        <v>1986</v>
      </c>
      <c r="C1186" t="s">
        <v>3758</v>
      </c>
      <c r="D1186" t="s">
        <v>6233</v>
      </c>
      <c r="E1186" t="s">
        <v>4651</v>
      </c>
      <c r="G1186" s="1">
        <v>0</v>
      </c>
      <c r="H1186" s="1">
        <v>12500000</v>
      </c>
      <c r="I1186" s="1">
        <f t="shared" si="18"/>
        <v>44996018</v>
      </c>
      <c r="J1186" t="s">
        <v>3005</v>
      </c>
    </row>
    <row r="1187" spans="1:10" x14ac:dyDescent="0.25">
      <c r="A1187" t="s">
        <v>168</v>
      </c>
      <c r="B1187" t="s">
        <v>1986</v>
      </c>
      <c r="C1187" t="s">
        <v>3758</v>
      </c>
      <c r="D1187" t="s">
        <v>6062</v>
      </c>
      <c r="E1187" t="s">
        <v>4427</v>
      </c>
      <c r="G1187" s="1">
        <v>0</v>
      </c>
      <c r="H1187" s="1">
        <v>1250000</v>
      </c>
      <c r="I1187" s="1">
        <f t="shared" si="18"/>
        <v>46246018</v>
      </c>
      <c r="J1187" t="s">
        <v>3005</v>
      </c>
    </row>
    <row r="1188" spans="1:10" x14ac:dyDescent="0.25">
      <c r="A1188" t="s">
        <v>168</v>
      </c>
      <c r="B1188" t="s">
        <v>1986</v>
      </c>
      <c r="C1188" t="s">
        <v>3871</v>
      </c>
      <c r="D1188" t="s">
        <v>6062</v>
      </c>
      <c r="E1188" t="s">
        <v>4427</v>
      </c>
      <c r="G1188" s="1">
        <v>0</v>
      </c>
      <c r="H1188" s="1">
        <v>1487364</v>
      </c>
      <c r="I1188" s="1">
        <f t="shared" si="18"/>
        <v>47733382</v>
      </c>
      <c r="J1188" t="s">
        <v>1546</v>
      </c>
    </row>
    <row r="1189" spans="1:10" x14ac:dyDescent="0.25">
      <c r="A1189" t="s">
        <v>168</v>
      </c>
      <c r="B1189" t="s">
        <v>1986</v>
      </c>
      <c r="C1189" t="s">
        <v>3871</v>
      </c>
      <c r="D1189" t="s">
        <v>6182</v>
      </c>
      <c r="E1189" t="s">
        <v>4651</v>
      </c>
      <c r="G1189" s="1">
        <v>0</v>
      </c>
      <c r="H1189" s="1">
        <v>14873636</v>
      </c>
      <c r="I1189" s="1">
        <f t="shared" si="18"/>
        <v>62607018</v>
      </c>
      <c r="J1189" t="s">
        <v>1546</v>
      </c>
    </row>
    <row r="1190" spans="1:10" x14ac:dyDescent="0.25">
      <c r="A1190" t="s">
        <v>168</v>
      </c>
      <c r="B1190" t="s">
        <v>168</v>
      </c>
      <c r="C1190" t="s">
        <v>2053</v>
      </c>
      <c r="D1190" t="s">
        <v>2769</v>
      </c>
      <c r="E1190" t="s">
        <v>1194</v>
      </c>
      <c r="G1190" s="1">
        <v>137470000</v>
      </c>
      <c r="H1190" s="1">
        <v>0</v>
      </c>
      <c r="I1190" s="1">
        <f t="shared" si="18"/>
        <v>-74862982</v>
      </c>
      <c r="J1190" t="s">
        <v>2993</v>
      </c>
    </row>
    <row r="1191" spans="1:10" x14ac:dyDescent="0.25">
      <c r="A1191" t="s">
        <v>169</v>
      </c>
      <c r="B1191" t="s">
        <v>1987</v>
      </c>
      <c r="C1191" t="s">
        <v>5640</v>
      </c>
      <c r="D1191" t="s">
        <v>6270</v>
      </c>
      <c r="E1191" t="s">
        <v>3758</v>
      </c>
      <c r="G1191" s="1">
        <v>0</v>
      </c>
      <c r="H1191" s="1">
        <v>213636</v>
      </c>
      <c r="I1191" s="1">
        <f t="shared" si="18"/>
        <v>-74649346</v>
      </c>
      <c r="J1191" t="s">
        <v>6075</v>
      </c>
    </row>
    <row r="1192" spans="1:10" x14ac:dyDescent="0.25">
      <c r="A1192" t="s">
        <v>169</v>
      </c>
      <c r="B1192" t="s">
        <v>1987</v>
      </c>
      <c r="C1192" t="s">
        <v>5640</v>
      </c>
      <c r="D1192" t="s">
        <v>6062</v>
      </c>
      <c r="E1192" t="s">
        <v>4427</v>
      </c>
      <c r="G1192" s="1">
        <v>0</v>
      </c>
      <c r="H1192" s="1">
        <v>21364</v>
      </c>
      <c r="I1192" s="1">
        <f t="shared" si="18"/>
        <v>-74627982</v>
      </c>
      <c r="J1192" t="s">
        <v>6075</v>
      </c>
    </row>
    <row r="1193" spans="1:10" x14ac:dyDescent="0.25">
      <c r="A1193" t="s">
        <v>169</v>
      </c>
      <c r="B1193" t="s">
        <v>1987</v>
      </c>
      <c r="C1193" t="s">
        <v>5641</v>
      </c>
      <c r="D1193" t="s">
        <v>6270</v>
      </c>
      <c r="E1193" t="s">
        <v>3758</v>
      </c>
      <c r="G1193" s="1">
        <v>0</v>
      </c>
      <c r="H1193" s="1">
        <v>22800</v>
      </c>
      <c r="I1193" s="1">
        <f t="shared" si="18"/>
        <v>-74605182</v>
      </c>
      <c r="J1193" t="s">
        <v>6075</v>
      </c>
    </row>
    <row r="1194" spans="1:10" x14ac:dyDescent="0.25">
      <c r="A1194" t="s">
        <v>169</v>
      </c>
      <c r="B1194" t="s">
        <v>1987</v>
      </c>
      <c r="C1194" t="s">
        <v>5641</v>
      </c>
      <c r="D1194" t="s">
        <v>6062</v>
      </c>
      <c r="E1194" t="s">
        <v>4427</v>
      </c>
      <c r="G1194" s="1">
        <v>0</v>
      </c>
      <c r="H1194" s="1">
        <v>2280</v>
      </c>
      <c r="I1194" s="1">
        <f t="shared" si="18"/>
        <v>-74602902</v>
      </c>
      <c r="J1194" t="s">
        <v>6075</v>
      </c>
    </row>
    <row r="1195" spans="1:10" x14ac:dyDescent="0.25">
      <c r="A1195" t="s">
        <v>169</v>
      </c>
      <c r="B1195" t="s">
        <v>1987</v>
      </c>
      <c r="C1195" t="s">
        <v>5642</v>
      </c>
      <c r="D1195" t="s">
        <v>6270</v>
      </c>
      <c r="E1195" t="s">
        <v>3758</v>
      </c>
      <c r="G1195" s="1">
        <v>0</v>
      </c>
      <c r="H1195" s="1">
        <v>24545</v>
      </c>
      <c r="I1195" s="1">
        <f t="shared" si="18"/>
        <v>-74578357</v>
      </c>
      <c r="J1195" t="s">
        <v>6075</v>
      </c>
    </row>
    <row r="1196" spans="1:10" x14ac:dyDescent="0.25">
      <c r="A1196" t="s">
        <v>169</v>
      </c>
      <c r="B1196" t="s">
        <v>1987</v>
      </c>
      <c r="C1196" t="s">
        <v>5642</v>
      </c>
      <c r="D1196" t="s">
        <v>6062</v>
      </c>
      <c r="E1196" t="s">
        <v>4427</v>
      </c>
      <c r="G1196" s="1">
        <v>0</v>
      </c>
      <c r="H1196" s="1">
        <v>2455</v>
      </c>
      <c r="I1196" s="1">
        <f t="shared" si="18"/>
        <v>-74575902</v>
      </c>
      <c r="J1196" t="s">
        <v>6075</v>
      </c>
    </row>
    <row r="1197" spans="1:10" x14ac:dyDescent="0.25">
      <c r="A1197" t="s">
        <v>169</v>
      </c>
      <c r="B1197" t="s">
        <v>1987</v>
      </c>
      <c r="C1197" t="s">
        <v>5643</v>
      </c>
      <c r="D1197" t="s">
        <v>6062</v>
      </c>
      <c r="E1197" t="s">
        <v>4427</v>
      </c>
      <c r="G1197" s="1">
        <v>0</v>
      </c>
      <c r="H1197" s="1">
        <v>2000</v>
      </c>
      <c r="I1197" s="1">
        <f t="shared" si="18"/>
        <v>-74573902</v>
      </c>
      <c r="J1197" t="s">
        <v>6075</v>
      </c>
    </row>
    <row r="1198" spans="1:10" x14ac:dyDescent="0.25">
      <c r="A1198" t="s">
        <v>169</v>
      </c>
      <c r="B1198" t="s">
        <v>1987</v>
      </c>
      <c r="C1198" t="s">
        <v>5643</v>
      </c>
      <c r="D1198" t="s">
        <v>6270</v>
      </c>
      <c r="E1198" t="s">
        <v>3758</v>
      </c>
      <c r="G1198" s="1">
        <v>0</v>
      </c>
      <c r="H1198" s="1">
        <v>20000</v>
      </c>
      <c r="I1198" s="1">
        <f t="shared" si="18"/>
        <v>-74553902</v>
      </c>
      <c r="J1198" t="s">
        <v>6075</v>
      </c>
    </row>
    <row r="1199" spans="1:10" x14ac:dyDescent="0.25">
      <c r="A1199" t="s">
        <v>169</v>
      </c>
      <c r="B1199" t="s">
        <v>1987</v>
      </c>
      <c r="C1199" t="s">
        <v>5644</v>
      </c>
      <c r="D1199" t="s">
        <v>6270</v>
      </c>
      <c r="E1199" t="s">
        <v>3758</v>
      </c>
      <c r="G1199" s="1">
        <v>0</v>
      </c>
      <c r="H1199" s="1">
        <v>274000</v>
      </c>
      <c r="I1199" s="1">
        <f t="shared" si="18"/>
        <v>-74279902</v>
      </c>
      <c r="J1199" t="s">
        <v>6075</v>
      </c>
    </row>
    <row r="1200" spans="1:10" x14ac:dyDescent="0.25">
      <c r="A1200" t="s">
        <v>169</v>
      </c>
      <c r="B1200" t="s">
        <v>1987</v>
      </c>
      <c r="C1200" t="s">
        <v>5644</v>
      </c>
      <c r="D1200" t="s">
        <v>6062</v>
      </c>
      <c r="E1200" t="s">
        <v>4427</v>
      </c>
      <c r="G1200" s="1">
        <v>0</v>
      </c>
      <c r="H1200" s="1">
        <v>27400</v>
      </c>
      <c r="I1200" s="1">
        <f t="shared" si="18"/>
        <v>-74252502</v>
      </c>
      <c r="J1200" t="s">
        <v>6075</v>
      </c>
    </row>
    <row r="1201" spans="1:10" x14ac:dyDescent="0.25">
      <c r="A1201" t="s">
        <v>169</v>
      </c>
      <c r="B1201" t="s">
        <v>1987</v>
      </c>
      <c r="C1201" t="s">
        <v>2439</v>
      </c>
      <c r="D1201" t="s">
        <v>6062</v>
      </c>
      <c r="E1201" t="s">
        <v>4427</v>
      </c>
      <c r="G1201" s="1">
        <v>0</v>
      </c>
      <c r="H1201" s="1">
        <v>2300</v>
      </c>
      <c r="I1201" s="1">
        <f t="shared" si="18"/>
        <v>-74250202</v>
      </c>
      <c r="J1201" t="s">
        <v>2991</v>
      </c>
    </row>
    <row r="1202" spans="1:10" x14ac:dyDescent="0.25">
      <c r="A1202" t="s">
        <v>169</v>
      </c>
      <c r="B1202" t="s">
        <v>1987</v>
      </c>
      <c r="C1202" t="s">
        <v>5645</v>
      </c>
      <c r="D1202" t="s">
        <v>6062</v>
      </c>
      <c r="E1202" t="s">
        <v>4427</v>
      </c>
      <c r="G1202" s="1">
        <v>0</v>
      </c>
      <c r="H1202" s="1">
        <v>2140001</v>
      </c>
      <c r="I1202" s="1">
        <f t="shared" si="18"/>
        <v>-72110201</v>
      </c>
      <c r="J1202" t="s">
        <v>2996</v>
      </c>
    </row>
    <row r="1203" spans="1:10" x14ac:dyDescent="0.25">
      <c r="A1203" t="s">
        <v>169</v>
      </c>
      <c r="B1203" t="s">
        <v>1987</v>
      </c>
      <c r="C1203" t="s">
        <v>5645</v>
      </c>
      <c r="D1203" t="s">
        <v>6194</v>
      </c>
      <c r="E1203" t="s">
        <v>4651</v>
      </c>
      <c r="G1203" s="1">
        <v>0</v>
      </c>
      <c r="H1203" s="1">
        <v>21399999</v>
      </c>
      <c r="I1203" s="1">
        <f t="shared" si="18"/>
        <v>-50710202</v>
      </c>
      <c r="J1203" t="s">
        <v>2996</v>
      </c>
    </row>
    <row r="1204" spans="1:10" x14ac:dyDescent="0.25">
      <c r="A1204" t="s">
        <v>169</v>
      </c>
      <c r="B1204" t="s">
        <v>1987</v>
      </c>
      <c r="C1204" t="s">
        <v>3876</v>
      </c>
      <c r="D1204" t="s">
        <v>6062</v>
      </c>
      <c r="E1204" t="s">
        <v>4427</v>
      </c>
      <c r="G1204" s="1">
        <v>0</v>
      </c>
      <c r="H1204" s="1">
        <v>7454545</v>
      </c>
      <c r="I1204" s="1">
        <f t="shared" si="18"/>
        <v>-43255657</v>
      </c>
      <c r="J1204" t="s">
        <v>1546</v>
      </c>
    </row>
    <row r="1205" spans="1:10" x14ac:dyDescent="0.25">
      <c r="A1205" t="s">
        <v>169</v>
      </c>
      <c r="B1205" t="s">
        <v>1987</v>
      </c>
      <c r="C1205" t="s">
        <v>3876</v>
      </c>
      <c r="D1205" t="s">
        <v>6182</v>
      </c>
      <c r="E1205" t="s">
        <v>4651</v>
      </c>
      <c r="G1205" s="1">
        <v>0</v>
      </c>
      <c r="H1205" s="1">
        <v>74545455</v>
      </c>
      <c r="I1205" s="1">
        <f t="shared" si="18"/>
        <v>31289798</v>
      </c>
      <c r="J1205" t="s">
        <v>1546</v>
      </c>
    </row>
    <row r="1206" spans="1:10" x14ac:dyDescent="0.25">
      <c r="A1206" t="s">
        <v>170</v>
      </c>
      <c r="B1206" t="s">
        <v>1988</v>
      </c>
      <c r="C1206" t="s">
        <v>3273</v>
      </c>
      <c r="D1206" t="s">
        <v>6062</v>
      </c>
      <c r="E1206" t="s">
        <v>4427</v>
      </c>
      <c r="G1206" s="1">
        <v>0</v>
      </c>
      <c r="H1206" s="1">
        <v>68800</v>
      </c>
      <c r="I1206" s="1">
        <f t="shared" si="18"/>
        <v>31358598</v>
      </c>
      <c r="J1206" t="s">
        <v>6083</v>
      </c>
    </row>
    <row r="1207" spans="1:10" x14ac:dyDescent="0.25">
      <c r="A1207" t="s">
        <v>170</v>
      </c>
      <c r="B1207" t="s">
        <v>1988</v>
      </c>
      <c r="C1207" t="s">
        <v>3273</v>
      </c>
      <c r="D1207" t="s">
        <v>6190</v>
      </c>
      <c r="E1207" t="s">
        <v>4651</v>
      </c>
      <c r="G1207" s="1">
        <v>0</v>
      </c>
      <c r="H1207" s="1">
        <v>860000</v>
      </c>
      <c r="I1207" s="1">
        <f t="shared" si="18"/>
        <v>32218598</v>
      </c>
      <c r="J1207" t="s">
        <v>6083</v>
      </c>
    </row>
    <row r="1208" spans="1:10" x14ac:dyDescent="0.25">
      <c r="A1208" t="s">
        <v>170</v>
      </c>
      <c r="B1208" t="s">
        <v>1988</v>
      </c>
      <c r="C1208" t="s">
        <v>5646</v>
      </c>
      <c r="D1208" t="s">
        <v>6198</v>
      </c>
      <c r="E1208" t="s">
        <v>4651</v>
      </c>
      <c r="G1208" s="1">
        <v>0</v>
      </c>
      <c r="H1208" s="1">
        <v>9681819</v>
      </c>
      <c r="I1208" s="1">
        <f t="shared" si="18"/>
        <v>41900417</v>
      </c>
      <c r="J1208" t="s">
        <v>3001</v>
      </c>
    </row>
    <row r="1209" spans="1:10" x14ac:dyDescent="0.25">
      <c r="A1209" t="s">
        <v>170</v>
      </c>
      <c r="B1209" t="s">
        <v>1988</v>
      </c>
      <c r="C1209" t="s">
        <v>5646</v>
      </c>
      <c r="D1209" t="s">
        <v>6062</v>
      </c>
      <c r="E1209" t="s">
        <v>4427</v>
      </c>
      <c r="G1209" s="1">
        <v>0</v>
      </c>
      <c r="H1209" s="1">
        <v>968182</v>
      </c>
      <c r="I1209" s="1">
        <f t="shared" si="18"/>
        <v>42868599</v>
      </c>
      <c r="J1209" t="s">
        <v>3001</v>
      </c>
    </row>
    <row r="1210" spans="1:10" x14ac:dyDescent="0.25">
      <c r="A1210" t="s">
        <v>170</v>
      </c>
      <c r="B1210" t="s">
        <v>1988</v>
      </c>
      <c r="C1210" t="s">
        <v>5647</v>
      </c>
      <c r="D1210" t="s">
        <v>6062</v>
      </c>
      <c r="E1210" t="s">
        <v>4427</v>
      </c>
      <c r="G1210" s="1">
        <v>0</v>
      </c>
      <c r="H1210" s="1">
        <v>24964</v>
      </c>
      <c r="I1210" s="1">
        <f t="shared" si="18"/>
        <v>42893563</v>
      </c>
      <c r="J1210" t="s">
        <v>6075</v>
      </c>
    </row>
    <row r="1211" spans="1:10" x14ac:dyDescent="0.25">
      <c r="A1211" t="s">
        <v>170</v>
      </c>
      <c r="B1211" t="s">
        <v>1988</v>
      </c>
      <c r="C1211" t="s">
        <v>5647</v>
      </c>
      <c r="D1211" t="s">
        <v>6270</v>
      </c>
      <c r="E1211" t="s">
        <v>3758</v>
      </c>
      <c r="G1211" s="1">
        <v>0</v>
      </c>
      <c r="H1211" s="1">
        <v>249636</v>
      </c>
      <c r="I1211" s="1">
        <f t="shared" si="18"/>
        <v>43143199</v>
      </c>
      <c r="J1211" t="s">
        <v>6075</v>
      </c>
    </row>
    <row r="1212" spans="1:10" x14ac:dyDescent="0.25">
      <c r="A1212" t="s">
        <v>170</v>
      </c>
      <c r="B1212" t="s">
        <v>1988</v>
      </c>
      <c r="C1212" t="s">
        <v>5648</v>
      </c>
      <c r="D1212" t="s">
        <v>6062</v>
      </c>
      <c r="E1212" t="s">
        <v>4427</v>
      </c>
      <c r="G1212" s="1">
        <v>0</v>
      </c>
      <c r="H1212" s="1">
        <v>49126</v>
      </c>
      <c r="I1212" s="1">
        <f t="shared" si="18"/>
        <v>43192325</v>
      </c>
      <c r="J1212" t="s">
        <v>6075</v>
      </c>
    </row>
    <row r="1213" spans="1:10" x14ac:dyDescent="0.25">
      <c r="A1213" t="s">
        <v>170</v>
      </c>
      <c r="B1213" t="s">
        <v>1988</v>
      </c>
      <c r="C1213" t="s">
        <v>5648</v>
      </c>
      <c r="D1213" t="s">
        <v>6270</v>
      </c>
      <c r="E1213" t="s">
        <v>3758</v>
      </c>
      <c r="G1213" s="1">
        <v>0</v>
      </c>
      <c r="H1213" s="1">
        <v>491260</v>
      </c>
      <c r="I1213" s="1">
        <f t="shared" si="18"/>
        <v>43683585</v>
      </c>
      <c r="J1213" t="s">
        <v>6075</v>
      </c>
    </row>
    <row r="1214" spans="1:10" x14ac:dyDescent="0.25">
      <c r="A1214" t="s">
        <v>170</v>
      </c>
      <c r="B1214" t="s">
        <v>1988</v>
      </c>
      <c r="C1214" t="s">
        <v>5649</v>
      </c>
      <c r="D1214" t="s">
        <v>6270</v>
      </c>
      <c r="E1214" t="s">
        <v>3758</v>
      </c>
      <c r="G1214" s="1">
        <v>0</v>
      </c>
      <c r="H1214" s="1">
        <v>234626</v>
      </c>
      <c r="I1214" s="1">
        <f t="shared" si="18"/>
        <v>43918211</v>
      </c>
      <c r="J1214" t="s">
        <v>6075</v>
      </c>
    </row>
    <row r="1215" spans="1:10" x14ac:dyDescent="0.25">
      <c r="A1215" t="s">
        <v>170</v>
      </c>
      <c r="B1215" t="s">
        <v>1988</v>
      </c>
      <c r="C1215" t="s">
        <v>5649</v>
      </c>
      <c r="D1215" t="s">
        <v>6062</v>
      </c>
      <c r="E1215" t="s">
        <v>4427</v>
      </c>
      <c r="G1215" s="1">
        <v>0</v>
      </c>
      <c r="H1215" s="1">
        <v>23463</v>
      </c>
      <c r="I1215" s="1">
        <f t="shared" si="18"/>
        <v>43941674</v>
      </c>
      <c r="J1215" t="s">
        <v>6075</v>
      </c>
    </row>
    <row r="1216" spans="1:10" x14ac:dyDescent="0.25">
      <c r="A1216" t="s">
        <v>170</v>
      </c>
      <c r="B1216" t="s">
        <v>1988</v>
      </c>
      <c r="C1216" t="s">
        <v>5650</v>
      </c>
      <c r="D1216" t="s">
        <v>6270</v>
      </c>
      <c r="E1216" t="s">
        <v>3758</v>
      </c>
      <c r="G1216" s="1">
        <v>0</v>
      </c>
      <c r="H1216" s="1">
        <v>410215</v>
      </c>
      <c r="I1216" s="1">
        <f t="shared" si="18"/>
        <v>44351889</v>
      </c>
      <c r="J1216" t="s">
        <v>6075</v>
      </c>
    </row>
    <row r="1217" spans="1:10" x14ac:dyDescent="0.25">
      <c r="A1217" t="s">
        <v>170</v>
      </c>
      <c r="B1217" t="s">
        <v>1988</v>
      </c>
      <c r="C1217" t="s">
        <v>5650</v>
      </c>
      <c r="D1217" t="s">
        <v>6062</v>
      </c>
      <c r="E1217" t="s">
        <v>4427</v>
      </c>
      <c r="G1217" s="1">
        <v>0</v>
      </c>
      <c r="H1217" s="1">
        <v>41022</v>
      </c>
      <c r="I1217" s="1">
        <f t="shared" si="18"/>
        <v>44392911</v>
      </c>
      <c r="J1217" t="s">
        <v>6075</v>
      </c>
    </row>
    <row r="1218" spans="1:10" x14ac:dyDescent="0.25">
      <c r="A1218" t="s">
        <v>170</v>
      </c>
      <c r="B1218" t="s">
        <v>1988</v>
      </c>
      <c r="C1218" t="s">
        <v>5651</v>
      </c>
      <c r="D1218" t="s">
        <v>6271</v>
      </c>
      <c r="E1218" t="s">
        <v>3758</v>
      </c>
      <c r="G1218" s="1">
        <v>0</v>
      </c>
      <c r="H1218" s="1">
        <v>350000</v>
      </c>
      <c r="I1218" s="1">
        <f t="shared" si="18"/>
        <v>44742911</v>
      </c>
      <c r="J1218" t="s">
        <v>6077</v>
      </c>
    </row>
    <row r="1219" spans="1:10" x14ac:dyDescent="0.25">
      <c r="A1219" t="s">
        <v>170</v>
      </c>
      <c r="B1219" t="s">
        <v>1988</v>
      </c>
      <c r="C1219" t="s">
        <v>5651</v>
      </c>
      <c r="D1219" t="s">
        <v>6062</v>
      </c>
      <c r="E1219" t="s">
        <v>4427</v>
      </c>
      <c r="G1219" s="1">
        <v>0</v>
      </c>
      <c r="H1219" s="1">
        <v>35000</v>
      </c>
      <c r="I1219" s="1">
        <f t="shared" si="18"/>
        <v>44777911</v>
      </c>
      <c r="J1219" t="s">
        <v>6077</v>
      </c>
    </row>
    <row r="1220" spans="1:10" x14ac:dyDescent="0.25">
      <c r="A1220" t="s">
        <v>170</v>
      </c>
      <c r="B1220" t="s">
        <v>170</v>
      </c>
      <c r="C1220" t="s">
        <v>2053</v>
      </c>
      <c r="D1220" t="s">
        <v>2892</v>
      </c>
      <c r="E1220" t="s">
        <v>1194</v>
      </c>
      <c r="G1220" s="1">
        <v>199470000</v>
      </c>
      <c r="H1220" s="1">
        <v>0</v>
      </c>
      <c r="I1220" s="1">
        <f t="shared" ref="I1220:I1283" si="19">I1219+H1220-G1220</f>
        <v>-154692089</v>
      </c>
      <c r="J1220" t="s">
        <v>2995</v>
      </c>
    </row>
    <row r="1221" spans="1:10" x14ac:dyDescent="0.25">
      <c r="A1221" t="s">
        <v>171</v>
      </c>
      <c r="B1221" t="s">
        <v>3107</v>
      </c>
      <c r="C1221" t="s">
        <v>5652</v>
      </c>
      <c r="D1221" t="s">
        <v>6192</v>
      </c>
      <c r="E1221" t="s">
        <v>4651</v>
      </c>
      <c r="G1221" s="1">
        <v>0</v>
      </c>
      <c r="H1221" s="1">
        <v>27602544</v>
      </c>
      <c r="I1221" s="1">
        <f t="shared" si="19"/>
        <v>-127089545</v>
      </c>
      <c r="J1221" t="s">
        <v>2992</v>
      </c>
    </row>
    <row r="1222" spans="1:10" x14ac:dyDescent="0.25">
      <c r="A1222" t="s">
        <v>171</v>
      </c>
      <c r="B1222" t="s">
        <v>3107</v>
      </c>
      <c r="C1222" t="s">
        <v>5652</v>
      </c>
      <c r="D1222" t="s">
        <v>6062</v>
      </c>
      <c r="E1222" t="s">
        <v>4427</v>
      </c>
      <c r="G1222" s="1">
        <v>0</v>
      </c>
      <c r="H1222" s="1">
        <v>2760254</v>
      </c>
      <c r="I1222" s="1">
        <f t="shared" si="19"/>
        <v>-124329291</v>
      </c>
      <c r="J1222" t="s">
        <v>2992</v>
      </c>
    </row>
    <row r="1223" spans="1:10" x14ac:dyDescent="0.25">
      <c r="A1223" t="s">
        <v>171</v>
      </c>
      <c r="B1223" t="s">
        <v>3107</v>
      </c>
      <c r="C1223" t="s">
        <v>5653</v>
      </c>
      <c r="D1223" t="s">
        <v>6062</v>
      </c>
      <c r="E1223" t="s">
        <v>4427</v>
      </c>
      <c r="G1223" s="1">
        <v>0</v>
      </c>
      <c r="H1223" s="1">
        <v>3763636</v>
      </c>
      <c r="I1223" s="1">
        <f t="shared" si="19"/>
        <v>-120565655</v>
      </c>
      <c r="J1223" t="s">
        <v>6123</v>
      </c>
    </row>
    <row r="1224" spans="1:10" x14ac:dyDescent="0.25">
      <c r="A1224" t="s">
        <v>171</v>
      </c>
      <c r="B1224" t="s">
        <v>3107</v>
      </c>
      <c r="C1224" t="s">
        <v>5653</v>
      </c>
      <c r="D1224" t="s">
        <v>6240</v>
      </c>
      <c r="E1224" t="s">
        <v>4651</v>
      </c>
      <c r="G1224" s="1">
        <v>0</v>
      </c>
      <c r="H1224" s="1">
        <v>37636364</v>
      </c>
      <c r="I1224" s="1">
        <f t="shared" si="19"/>
        <v>-82929291</v>
      </c>
      <c r="J1224" t="s">
        <v>6123</v>
      </c>
    </row>
    <row r="1225" spans="1:10" x14ac:dyDescent="0.25">
      <c r="A1225" t="s">
        <v>171</v>
      </c>
      <c r="B1225" t="s">
        <v>3107</v>
      </c>
      <c r="C1225" t="s">
        <v>5654</v>
      </c>
      <c r="D1225" t="s">
        <v>6240</v>
      </c>
      <c r="E1225" t="s">
        <v>4651</v>
      </c>
      <c r="G1225" s="1">
        <v>0</v>
      </c>
      <c r="H1225" s="1">
        <v>4663636</v>
      </c>
      <c r="I1225" s="1">
        <f t="shared" si="19"/>
        <v>-78265655</v>
      </c>
      <c r="J1225" t="s">
        <v>6123</v>
      </c>
    </row>
    <row r="1226" spans="1:10" x14ac:dyDescent="0.25">
      <c r="A1226" t="s">
        <v>171</v>
      </c>
      <c r="B1226" t="s">
        <v>3107</v>
      </c>
      <c r="C1226" t="s">
        <v>5654</v>
      </c>
      <c r="D1226" t="s">
        <v>6062</v>
      </c>
      <c r="E1226" t="s">
        <v>4427</v>
      </c>
      <c r="G1226" s="1">
        <v>0</v>
      </c>
      <c r="H1226" s="1">
        <v>466364</v>
      </c>
      <c r="I1226" s="1">
        <f t="shared" si="19"/>
        <v>-77799291</v>
      </c>
      <c r="J1226" t="s">
        <v>6123</v>
      </c>
    </row>
    <row r="1227" spans="1:10" x14ac:dyDescent="0.25">
      <c r="A1227" t="s">
        <v>172</v>
      </c>
      <c r="B1227" t="s">
        <v>1989</v>
      </c>
      <c r="C1227" t="s">
        <v>2461</v>
      </c>
      <c r="D1227" t="s">
        <v>6062</v>
      </c>
      <c r="E1227" t="s">
        <v>4427</v>
      </c>
      <c r="G1227" s="1">
        <v>0</v>
      </c>
      <c r="H1227" s="1">
        <v>2800</v>
      </c>
      <c r="I1227" s="1">
        <f t="shared" si="19"/>
        <v>-77796491</v>
      </c>
      <c r="J1227" t="s">
        <v>2991</v>
      </c>
    </row>
    <row r="1228" spans="1:10" x14ac:dyDescent="0.25">
      <c r="A1228" t="s">
        <v>172</v>
      </c>
      <c r="B1228" t="s">
        <v>1989</v>
      </c>
      <c r="C1228" t="s">
        <v>5655</v>
      </c>
      <c r="D1228" t="s">
        <v>6194</v>
      </c>
      <c r="E1228" t="s">
        <v>4651</v>
      </c>
      <c r="G1228" s="1">
        <v>0</v>
      </c>
      <c r="H1228" s="1">
        <v>15772728</v>
      </c>
      <c r="I1228" s="1">
        <f t="shared" si="19"/>
        <v>-62023763</v>
      </c>
      <c r="J1228" t="s">
        <v>2996</v>
      </c>
    </row>
    <row r="1229" spans="1:10" x14ac:dyDescent="0.25">
      <c r="A1229" t="s">
        <v>172</v>
      </c>
      <c r="B1229" t="s">
        <v>1989</v>
      </c>
      <c r="C1229" t="s">
        <v>5655</v>
      </c>
      <c r="D1229" t="s">
        <v>6062</v>
      </c>
      <c r="E1229" t="s">
        <v>4427</v>
      </c>
      <c r="G1229" s="1">
        <v>0</v>
      </c>
      <c r="H1229" s="1">
        <v>1577272</v>
      </c>
      <c r="I1229" s="1">
        <f t="shared" si="19"/>
        <v>-60446491</v>
      </c>
      <c r="J1229" t="s">
        <v>2996</v>
      </c>
    </row>
    <row r="1230" spans="1:10" x14ac:dyDescent="0.25">
      <c r="A1230" t="s">
        <v>172</v>
      </c>
      <c r="B1230" t="s">
        <v>1989</v>
      </c>
      <c r="C1230" t="s">
        <v>3783</v>
      </c>
      <c r="D1230" t="s">
        <v>6062</v>
      </c>
      <c r="E1230" t="s">
        <v>4427</v>
      </c>
      <c r="G1230" s="1">
        <v>0</v>
      </c>
      <c r="H1230" s="1">
        <v>1350000</v>
      </c>
      <c r="I1230" s="1">
        <f t="shared" si="19"/>
        <v>-59096491</v>
      </c>
      <c r="J1230" t="s">
        <v>3005</v>
      </c>
    </row>
    <row r="1231" spans="1:10" x14ac:dyDescent="0.25">
      <c r="A1231" t="s">
        <v>172</v>
      </c>
      <c r="B1231" t="s">
        <v>1989</v>
      </c>
      <c r="C1231" t="s">
        <v>3783</v>
      </c>
      <c r="D1231" t="s">
        <v>6233</v>
      </c>
      <c r="E1231" t="s">
        <v>4651</v>
      </c>
      <c r="G1231" s="1">
        <v>0</v>
      </c>
      <c r="H1231" s="1">
        <v>13500000</v>
      </c>
      <c r="I1231" s="1">
        <f t="shared" si="19"/>
        <v>-45596491</v>
      </c>
      <c r="J1231" t="s">
        <v>3005</v>
      </c>
    </row>
    <row r="1232" spans="1:10" x14ac:dyDescent="0.25">
      <c r="A1232" t="s">
        <v>173</v>
      </c>
      <c r="B1232" t="s">
        <v>3108</v>
      </c>
      <c r="C1232" t="s">
        <v>4555</v>
      </c>
      <c r="D1232" t="s">
        <v>6185</v>
      </c>
      <c r="E1232" t="s">
        <v>4651</v>
      </c>
      <c r="G1232" s="1">
        <v>0</v>
      </c>
      <c r="H1232" s="1">
        <v>10363637</v>
      </c>
      <c r="I1232" s="1">
        <f t="shared" si="19"/>
        <v>-35232854</v>
      </c>
      <c r="J1232" t="s">
        <v>6078</v>
      </c>
    </row>
    <row r="1233" spans="1:10" x14ac:dyDescent="0.25">
      <c r="A1233" t="s">
        <v>173</v>
      </c>
      <c r="B1233" t="s">
        <v>3108</v>
      </c>
      <c r="C1233" t="s">
        <v>4555</v>
      </c>
      <c r="D1233" t="s">
        <v>6062</v>
      </c>
      <c r="E1233" t="s">
        <v>4427</v>
      </c>
      <c r="G1233" s="1">
        <v>0</v>
      </c>
      <c r="H1233" s="1">
        <v>1036363</v>
      </c>
      <c r="I1233" s="1">
        <f t="shared" si="19"/>
        <v>-34196491</v>
      </c>
      <c r="J1233" t="s">
        <v>6078</v>
      </c>
    </row>
    <row r="1234" spans="1:10" x14ac:dyDescent="0.25">
      <c r="A1234" t="s">
        <v>173</v>
      </c>
      <c r="B1234" t="s">
        <v>3108</v>
      </c>
      <c r="C1234" t="s">
        <v>5656</v>
      </c>
      <c r="D1234" t="s">
        <v>6062</v>
      </c>
      <c r="E1234" t="s">
        <v>4427</v>
      </c>
      <c r="G1234" s="1">
        <v>0</v>
      </c>
      <c r="H1234" s="1">
        <v>590909</v>
      </c>
      <c r="I1234" s="1">
        <f t="shared" si="19"/>
        <v>-33605582</v>
      </c>
      <c r="J1234" t="s">
        <v>6128</v>
      </c>
    </row>
    <row r="1235" spans="1:10" x14ac:dyDescent="0.25">
      <c r="A1235" t="s">
        <v>173</v>
      </c>
      <c r="B1235" t="s">
        <v>3108</v>
      </c>
      <c r="C1235" t="s">
        <v>5656</v>
      </c>
      <c r="D1235" t="s">
        <v>6246</v>
      </c>
      <c r="E1235" t="s">
        <v>4651</v>
      </c>
      <c r="G1235" s="1">
        <v>0</v>
      </c>
      <c r="H1235" s="1">
        <v>5909091</v>
      </c>
      <c r="I1235" s="1">
        <f t="shared" si="19"/>
        <v>-27696491</v>
      </c>
      <c r="J1235" t="s">
        <v>6128</v>
      </c>
    </row>
    <row r="1236" spans="1:10" x14ac:dyDescent="0.25">
      <c r="A1236" t="s">
        <v>173</v>
      </c>
      <c r="B1236" t="s">
        <v>3108</v>
      </c>
      <c r="C1236" t="s">
        <v>3223</v>
      </c>
      <c r="D1236" t="s">
        <v>6062</v>
      </c>
      <c r="E1236" t="s">
        <v>4427</v>
      </c>
      <c r="G1236" s="1">
        <v>0</v>
      </c>
      <c r="H1236" s="1">
        <v>317111</v>
      </c>
      <c r="I1236" s="1">
        <f t="shared" si="19"/>
        <v>-27379380</v>
      </c>
      <c r="J1236" t="s">
        <v>6120</v>
      </c>
    </row>
    <row r="1237" spans="1:10" x14ac:dyDescent="0.25">
      <c r="A1237" t="s">
        <v>173</v>
      </c>
      <c r="B1237" t="s">
        <v>3108</v>
      </c>
      <c r="C1237" t="s">
        <v>3223</v>
      </c>
      <c r="D1237" t="s">
        <v>6237</v>
      </c>
      <c r="E1237" t="s">
        <v>4651</v>
      </c>
      <c r="G1237" s="1">
        <v>0</v>
      </c>
      <c r="H1237" s="1">
        <v>3963889</v>
      </c>
      <c r="I1237" s="1">
        <f t="shared" si="19"/>
        <v>-23415491</v>
      </c>
      <c r="J1237" t="s">
        <v>6120</v>
      </c>
    </row>
    <row r="1238" spans="1:10" x14ac:dyDescent="0.25">
      <c r="A1238" t="s">
        <v>175</v>
      </c>
      <c r="B1238" t="s">
        <v>3110</v>
      </c>
      <c r="C1238" t="s">
        <v>4164</v>
      </c>
      <c r="D1238" t="s">
        <v>6178</v>
      </c>
      <c r="E1238" t="s">
        <v>4651</v>
      </c>
      <c r="G1238" s="1">
        <v>0</v>
      </c>
      <c r="H1238" s="1">
        <v>9590909</v>
      </c>
      <c r="I1238" s="1">
        <f t="shared" si="19"/>
        <v>-13824582</v>
      </c>
      <c r="J1238" t="s">
        <v>3003</v>
      </c>
    </row>
    <row r="1239" spans="1:10" x14ac:dyDescent="0.25">
      <c r="A1239" t="s">
        <v>175</v>
      </c>
      <c r="B1239" t="s">
        <v>3110</v>
      </c>
      <c r="C1239" t="s">
        <v>4164</v>
      </c>
      <c r="D1239" t="s">
        <v>6062</v>
      </c>
      <c r="E1239" t="s">
        <v>4427</v>
      </c>
      <c r="G1239" s="1">
        <v>0</v>
      </c>
      <c r="H1239" s="1">
        <v>959091</v>
      </c>
      <c r="I1239" s="1">
        <f t="shared" si="19"/>
        <v>-12865491</v>
      </c>
      <c r="J1239" t="s">
        <v>3003</v>
      </c>
    </row>
    <row r="1240" spans="1:10" x14ac:dyDescent="0.25">
      <c r="A1240" t="s">
        <v>175</v>
      </c>
      <c r="B1240" t="s">
        <v>3110</v>
      </c>
      <c r="C1240" t="s">
        <v>5657</v>
      </c>
      <c r="D1240" t="s">
        <v>6062</v>
      </c>
      <c r="E1240" t="s">
        <v>4427</v>
      </c>
      <c r="G1240" s="1">
        <v>0</v>
      </c>
      <c r="H1240" s="1">
        <v>309091</v>
      </c>
      <c r="I1240" s="1">
        <f t="shared" si="19"/>
        <v>-12556400</v>
      </c>
      <c r="J1240" t="s">
        <v>6094</v>
      </c>
    </row>
    <row r="1241" spans="1:10" x14ac:dyDescent="0.25">
      <c r="A1241" t="s">
        <v>175</v>
      </c>
      <c r="B1241" t="s">
        <v>3110</v>
      </c>
      <c r="C1241" t="s">
        <v>5657</v>
      </c>
      <c r="D1241" t="s">
        <v>6209</v>
      </c>
      <c r="E1241" t="s">
        <v>4651</v>
      </c>
      <c r="G1241" s="1">
        <v>0</v>
      </c>
      <c r="H1241" s="1">
        <v>3090909</v>
      </c>
      <c r="I1241" s="1">
        <f t="shared" si="19"/>
        <v>-9465491</v>
      </c>
      <c r="J1241" t="s">
        <v>6094</v>
      </c>
    </row>
    <row r="1242" spans="1:10" x14ac:dyDescent="0.25">
      <c r="A1242" t="s">
        <v>175</v>
      </c>
      <c r="B1242" t="s">
        <v>3110</v>
      </c>
      <c r="C1242" t="s">
        <v>5658</v>
      </c>
      <c r="D1242" t="s">
        <v>6062</v>
      </c>
      <c r="E1242" t="s">
        <v>4427</v>
      </c>
      <c r="G1242" s="1">
        <v>0</v>
      </c>
      <c r="H1242" s="1">
        <v>24545</v>
      </c>
      <c r="I1242" s="1">
        <f t="shared" si="19"/>
        <v>-9440946</v>
      </c>
      <c r="J1242" t="s">
        <v>6066</v>
      </c>
    </row>
    <row r="1243" spans="1:10" x14ac:dyDescent="0.25">
      <c r="A1243" t="s">
        <v>175</v>
      </c>
      <c r="B1243" t="s">
        <v>3110</v>
      </c>
      <c r="C1243" t="s">
        <v>5658</v>
      </c>
      <c r="D1243" t="s">
        <v>6268</v>
      </c>
      <c r="E1243" t="s">
        <v>3758</v>
      </c>
      <c r="G1243" s="1">
        <v>0</v>
      </c>
      <c r="H1243" s="1">
        <v>245451</v>
      </c>
      <c r="I1243" s="1">
        <f t="shared" si="19"/>
        <v>-9195495</v>
      </c>
      <c r="J1243" t="s">
        <v>6066</v>
      </c>
    </row>
    <row r="1244" spans="1:10" x14ac:dyDescent="0.25">
      <c r="A1244" t="s">
        <v>175</v>
      </c>
      <c r="B1244" t="s">
        <v>3110</v>
      </c>
      <c r="C1244" t="s">
        <v>5659</v>
      </c>
      <c r="D1244" t="s">
        <v>6062</v>
      </c>
      <c r="E1244" t="s">
        <v>4427</v>
      </c>
      <c r="G1244" s="1">
        <v>0</v>
      </c>
      <c r="H1244" s="1">
        <v>590909</v>
      </c>
      <c r="I1244" s="1">
        <f t="shared" si="19"/>
        <v>-8604586</v>
      </c>
      <c r="J1244" t="s">
        <v>6128</v>
      </c>
    </row>
    <row r="1245" spans="1:10" x14ac:dyDescent="0.25">
      <c r="A1245" t="s">
        <v>175</v>
      </c>
      <c r="B1245" t="s">
        <v>3110</v>
      </c>
      <c r="C1245" t="s">
        <v>5659</v>
      </c>
      <c r="D1245" t="s">
        <v>6246</v>
      </c>
      <c r="E1245" t="s">
        <v>4651</v>
      </c>
      <c r="G1245" s="1">
        <v>0</v>
      </c>
      <c r="H1245" s="1">
        <v>5909091</v>
      </c>
      <c r="I1245" s="1">
        <f t="shared" si="19"/>
        <v>-2695495</v>
      </c>
      <c r="J1245" t="s">
        <v>6128</v>
      </c>
    </row>
    <row r="1246" spans="1:10" x14ac:dyDescent="0.25">
      <c r="A1246" t="s">
        <v>175</v>
      </c>
      <c r="B1246" t="s">
        <v>3110</v>
      </c>
      <c r="C1246" t="s">
        <v>6154</v>
      </c>
      <c r="D1246" t="s">
        <v>6206</v>
      </c>
      <c r="E1246" t="s">
        <v>4651</v>
      </c>
      <c r="G1246" s="1">
        <v>0</v>
      </c>
      <c r="H1246" s="1">
        <v>3700000</v>
      </c>
      <c r="I1246" s="1">
        <f t="shared" si="19"/>
        <v>1004505</v>
      </c>
      <c r="J1246" t="s">
        <v>6265</v>
      </c>
    </row>
    <row r="1247" spans="1:10" x14ac:dyDescent="0.25">
      <c r="A1247" t="s">
        <v>176</v>
      </c>
      <c r="B1247" t="s">
        <v>1990</v>
      </c>
      <c r="C1247" t="s">
        <v>2462</v>
      </c>
      <c r="D1247" t="s">
        <v>6062</v>
      </c>
      <c r="E1247" t="s">
        <v>4427</v>
      </c>
      <c r="G1247" s="1">
        <v>0</v>
      </c>
      <c r="H1247" s="1">
        <v>1900</v>
      </c>
      <c r="I1247" s="1">
        <f t="shared" si="19"/>
        <v>1006405</v>
      </c>
      <c r="J1247" t="s">
        <v>2991</v>
      </c>
    </row>
    <row r="1248" spans="1:10" x14ac:dyDescent="0.25">
      <c r="A1248" t="s">
        <v>176</v>
      </c>
      <c r="B1248" t="s">
        <v>1990</v>
      </c>
      <c r="C1248" t="s">
        <v>5660</v>
      </c>
      <c r="D1248" t="s">
        <v>6062</v>
      </c>
      <c r="E1248" t="s">
        <v>4427</v>
      </c>
      <c r="G1248" s="1">
        <v>0</v>
      </c>
      <c r="H1248" s="1">
        <v>45455</v>
      </c>
      <c r="I1248" s="1">
        <f t="shared" si="19"/>
        <v>1051860</v>
      </c>
      <c r="J1248" t="s">
        <v>6070</v>
      </c>
    </row>
    <row r="1249" spans="1:10" x14ac:dyDescent="0.25">
      <c r="A1249" t="s">
        <v>176</v>
      </c>
      <c r="B1249" t="s">
        <v>1990</v>
      </c>
      <c r="C1249" t="s">
        <v>5660</v>
      </c>
      <c r="D1249" t="s">
        <v>6269</v>
      </c>
      <c r="E1249" t="s">
        <v>3758</v>
      </c>
      <c r="G1249" s="1">
        <v>0</v>
      </c>
      <c r="H1249" s="1">
        <v>454545</v>
      </c>
      <c r="I1249" s="1">
        <f t="shared" si="19"/>
        <v>1506405</v>
      </c>
      <c r="J1249" t="s">
        <v>6070</v>
      </c>
    </row>
    <row r="1250" spans="1:10" x14ac:dyDescent="0.25">
      <c r="A1250" t="s">
        <v>176</v>
      </c>
      <c r="B1250" t="s">
        <v>1990</v>
      </c>
      <c r="C1250" t="s">
        <v>3899</v>
      </c>
      <c r="D1250" t="s">
        <v>6062</v>
      </c>
      <c r="E1250" t="s">
        <v>4427</v>
      </c>
      <c r="G1250" s="1">
        <v>0</v>
      </c>
      <c r="H1250" s="1">
        <v>4238182</v>
      </c>
      <c r="I1250" s="1">
        <f t="shared" si="19"/>
        <v>5744587</v>
      </c>
      <c r="J1250" t="s">
        <v>1546</v>
      </c>
    </row>
    <row r="1251" spans="1:10" x14ac:dyDescent="0.25">
      <c r="A1251" t="s">
        <v>176</v>
      </c>
      <c r="B1251" t="s">
        <v>1990</v>
      </c>
      <c r="C1251" t="s">
        <v>3899</v>
      </c>
      <c r="D1251" t="s">
        <v>6182</v>
      </c>
      <c r="E1251" t="s">
        <v>4651</v>
      </c>
      <c r="G1251" s="1">
        <v>0</v>
      </c>
      <c r="H1251" s="1">
        <v>42381818</v>
      </c>
      <c r="I1251" s="1">
        <f t="shared" si="19"/>
        <v>48126405</v>
      </c>
      <c r="J1251" t="s">
        <v>1546</v>
      </c>
    </row>
    <row r="1252" spans="1:10" x14ac:dyDescent="0.25">
      <c r="A1252" t="s">
        <v>1866</v>
      </c>
      <c r="B1252" t="s">
        <v>3111</v>
      </c>
      <c r="C1252" t="s">
        <v>5661</v>
      </c>
      <c r="D1252" t="s">
        <v>6192</v>
      </c>
      <c r="E1252" t="s">
        <v>4651</v>
      </c>
      <c r="G1252" s="1">
        <v>0</v>
      </c>
      <c r="H1252" s="1">
        <v>19620000</v>
      </c>
      <c r="I1252" s="1">
        <f t="shared" si="19"/>
        <v>67746405</v>
      </c>
      <c r="J1252" t="s">
        <v>2992</v>
      </c>
    </row>
    <row r="1253" spans="1:10" x14ac:dyDescent="0.25">
      <c r="A1253" t="s">
        <v>1866</v>
      </c>
      <c r="B1253" t="s">
        <v>3111</v>
      </c>
      <c r="C1253" t="s">
        <v>5661</v>
      </c>
      <c r="D1253" t="s">
        <v>6062</v>
      </c>
      <c r="E1253" t="s">
        <v>4427</v>
      </c>
      <c r="G1253" s="1">
        <v>0</v>
      </c>
      <c r="H1253" s="1">
        <v>1962000</v>
      </c>
      <c r="I1253" s="1">
        <f t="shared" si="19"/>
        <v>69708405</v>
      </c>
      <c r="J1253" t="s">
        <v>2992</v>
      </c>
    </row>
    <row r="1254" spans="1:10" x14ac:dyDescent="0.25">
      <c r="A1254" t="s">
        <v>1866</v>
      </c>
      <c r="B1254" t="s">
        <v>3111</v>
      </c>
      <c r="C1254" t="s">
        <v>5662</v>
      </c>
      <c r="D1254" t="s">
        <v>6246</v>
      </c>
      <c r="E1254" t="s">
        <v>4651</v>
      </c>
      <c r="G1254" s="1">
        <v>0</v>
      </c>
      <c r="H1254" s="1">
        <v>5909091</v>
      </c>
      <c r="I1254" s="1">
        <f t="shared" si="19"/>
        <v>75617496</v>
      </c>
      <c r="J1254" t="s">
        <v>6128</v>
      </c>
    </row>
    <row r="1255" spans="1:10" x14ac:dyDescent="0.25">
      <c r="A1255" t="s">
        <v>1866</v>
      </c>
      <c r="B1255" t="s">
        <v>3111</v>
      </c>
      <c r="C1255" t="s">
        <v>5662</v>
      </c>
      <c r="D1255" t="s">
        <v>6062</v>
      </c>
      <c r="E1255" t="s">
        <v>4427</v>
      </c>
      <c r="G1255" s="1">
        <v>0</v>
      </c>
      <c r="H1255" s="1">
        <v>590909</v>
      </c>
      <c r="I1255" s="1">
        <f t="shared" si="19"/>
        <v>76208405</v>
      </c>
      <c r="J1255" t="s">
        <v>6128</v>
      </c>
    </row>
    <row r="1256" spans="1:10" x14ac:dyDescent="0.25">
      <c r="A1256" t="s">
        <v>1866</v>
      </c>
      <c r="B1256" t="s">
        <v>3111</v>
      </c>
      <c r="C1256" t="s">
        <v>5663</v>
      </c>
      <c r="D1256" t="s">
        <v>6194</v>
      </c>
      <c r="E1256" t="s">
        <v>4651</v>
      </c>
      <c r="G1256" s="1">
        <v>0</v>
      </c>
      <c r="H1256" s="1">
        <v>13163636</v>
      </c>
      <c r="I1256" s="1">
        <f t="shared" si="19"/>
        <v>89372041</v>
      </c>
      <c r="J1256" t="s">
        <v>2996</v>
      </c>
    </row>
    <row r="1257" spans="1:10" x14ac:dyDescent="0.25">
      <c r="A1257" t="s">
        <v>1866</v>
      </c>
      <c r="B1257" t="s">
        <v>3111</v>
      </c>
      <c r="C1257" t="s">
        <v>5663</v>
      </c>
      <c r="D1257" t="s">
        <v>6062</v>
      </c>
      <c r="E1257" t="s">
        <v>4427</v>
      </c>
      <c r="G1257" s="1">
        <v>0</v>
      </c>
      <c r="H1257" s="1">
        <v>1316364</v>
      </c>
      <c r="I1257" s="1">
        <f t="shared" si="19"/>
        <v>90688405</v>
      </c>
      <c r="J1257" t="s">
        <v>2996</v>
      </c>
    </row>
    <row r="1258" spans="1:10" x14ac:dyDescent="0.25">
      <c r="A1258" t="s">
        <v>1867</v>
      </c>
      <c r="B1258" t="s">
        <v>1991</v>
      </c>
      <c r="C1258" t="s">
        <v>5664</v>
      </c>
      <c r="D1258" t="s">
        <v>6062</v>
      </c>
      <c r="E1258" t="s">
        <v>4427</v>
      </c>
      <c r="G1258" s="1">
        <v>0</v>
      </c>
      <c r="H1258" s="1">
        <v>1290909</v>
      </c>
      <c r="I1258" s="1">
        <f t="shared" si="19"/>
        <v>91979314</v>
      </c>
      <c r="J1258" t="s">
        <v>2995</v>
      </c>
    </row>
    <row r="1259" spans="1:10" x14ac:dyDescent="0.25">
      <c r="A1259" t="s">
        <v>1867</v>
      </c>
      <c r="B1259" t="s">
        <v>1991</v>
      </c>
      <c r="C1259" t="s">
        <v>5664</v>
      </c>
      <c r="D1259" t="s">
        <v>6171</v>
      </c>
      <c r="E1259" t="s">
        <v>4651</v>
      </c>
      <c r="G1259" s="1">
        <v>0</v>
      </c>
      <c r="H1259" s="1">
        <v>12909092</v>
      </c>
      <c r="I1259" s="1">
        <f t="shared" si="19"/>
        <v>104888406</v>
      </c>
      <c r="J1259" t="s">
        <v>2995</v>
      </c>
    </row>
    <row r="1260" spans="1:10" x14ac:dyDescent="0.25">
      <c r="A1260" t="s">
        <v>1867</v>
      </c>
      <c r="B1260" t="s">
        <v>1991</v>
      </c>
      <c r="C1260" t="s">
        <v>2464</v>
      </c>
      <c r="D1260" t="s">
        <v>6062</v>
      </c>
      <c r="E1260" t="s">
        <v>4427</v>
      </c>
      <c r="G1260" s="1">
        <v>0</v>
      </c>
      <c r="H1260" s="1">
        <v>2300</v>
      </c>
      <c r="I1260" s="1">
        <f t="shared" si="19"/>
        <v>104890706</v>
      </c>
      <c r="J1260" t="s">
        <v>2991</v>
      </c>
    </row>
    <row r="1261" spans="1:10" x14ac:dyDescent="0.25">
      <c r="A1261" t="s">
        <v>1868</v>
      </c>
      <c r="B1261" t="s">
        <v>1992</v>
      </c>
      <c r="C1261" t="s">
        <v>5665</v>
      </c>
      <c r="D1261" t="s">
        <v>6192</v>
      </c>
      <c r="E1261" t="s">
        <v>4651</v>
      </c>
      <c r="G1261" s="1">
        <v>0</v>
      </c>
      <c r="H1261" s="1">
        <v>28244727</v>
      </c>
      <c r="I1261" s="1">
        <f t="shared" si="19"/>
        <v>133135433</v>
      </c>
      <c r="J1261" t="s">
        <v>2992</v>
      </c>
    </row>
    <row r="1262" spans="1:10" x14ac:dyDescent="0.25">
      <c r="A1262" t="s">
        <v>1868</v>
      </c>
      <c r="B1262" t="s">
        <v>1992</v>
      </c>
      <c r="C1262" t="s">
        <v>5665</v>
      </c>
      <c r="D1262" t="s">
        <v>6062</v>
      </c>
      <c r="E1262" t="s">
        <v>4427</v>
      </c>
      <c r="G1262" s="1">
        <v>0</v>
      </c>
      <c r="H1262" s="1">
        <v>2824473</v>
      </c>
      <c r="I1262" s="1">
        <f t="shared" si="19"/>
        <v>135959906</v>
      </c>
      <c r="J1262" t="s">
        <v>2992</v>
      </c>
    </row>
    <row r="1263" spans="1:10" x14ac:dyDescent="0.25">
      <c r="A1263" t="s">
        <v>1868</v>
      </c>
      <c r="B1263" t="s">
        <v>1992</v>
      </c>
      <c r="C1263" t="s">
        <v>5666</v>
      </c>
      <c r="D1263" t="s">
        <v>6192</v>
      </c>
      <c r="E1263" t="s">
        <v>4651</v>
      </c>
      <c r="G1263" s="1">
        <v>0</v>
      </c>
      <c r="H1263" s="1">
        <v>18829818</v>
      </c>
      <c r="I1263" s="1">
        <f t="shared" si="19"/>
        <v>154789724</v>
      </c>
      <c r="J1263" t="s">
        <v>2992</v>
      </c>
    </row>
    <row r="1264" spans="1:10" x14ac:dyDescent="0.25">
      <c r="A1264" t="s">
        <v>1868</v>
      </c>
      <c r="B1264" t="s">
        <v>1992</v>
      </c>
      <c r="C1264" t="s">
        <v>5666</v>
      </c>
      <c r="D1264" t="s">
        <v>6062</v>
      </c>
      <c r="E1264" t="s">
        <v>4427</v>
      </c>
      <c r="G1264" s="1">
        <v>0</v>
      </c>
      <c r="H1264" s="1">
        <v>1882982</v>
      </c>
      <c r="I1264" s="1">
        <f t="shared" si="19"/>
        <v>156672706</v>
      </c>
      <c r="J1264" t="s">
        <v>2992</v>
      </c>
    </row>
    <row r="1265" spans="1:10" x14ac:dyDescent="0.25">
      <c r="A1265" t="s">
        <v>177</v>
      </c>
      <c r="B1265" t="s">
        <v>1993</v>
      </c>
      <c r="C1265" t="s">
        <v>5667</v>
      </c>
      <c r="D1265" t="s">
        <v>6198</v>
      </c>
      <c r="E1265" t="s">
        <v>4651</v>
      </c>
      <c r="G1265" s="1">
        <v>0</v>
      </c>
      <c r="H1265" s="1">
        <v>20227272</v>
      </c>
      <c r="I1265" s="1">
        <f t="shared" si="19"/>
        <v>176899978</v>
      </c>
      <c r="J1265" t="s">
        <v>3001</v>
      </c>
    </row>
    <row r="1266" spans="1:10" x14ac:dyDescent="0.25">
      <c r="A1266" t="s">
        <v>177</v>
      </c>
      <c r="B1266" t="s">
        <v>1993</v>
      </c>
      <c r="C1266" t="s">
        <v>5667</v>
      </c>
      <c r="D1266" t="s">
        <v>6062</v>
      </c>
      <c r="E1266" t="s">
        <v>4427</v>
      </c>
      <c r="G1266" s="1">
        <v>0</v>
      </c>
      <c r="H1266" s="1">
        <v>2022727</v>
      </c>
      <c r="I1266" s="1">
        <f t="shared" si="19"/>
        <v>178922705</v>
      </c>
      <c r="J1266" t="s">
        <v>3001</v>
      </c>
    </row>
    <row r="1267" spans="1:10" x14ac:dyDescent="0.25">
      <c r="A1267" t="s">
        <v>177</v>
      </c>
      <c r="B1267" t="s">
        <v>1993</v>
      </c>
      <c r="C1267" t="s">
        <v>5668</v>
      </c>
      <c r="D1267" t="s">
        <v>6192</v>
      </c>
      <c r="E1267" t="s">
        <v>4651</v>
      </c>
      <c r="G1267" s="1">
        <v>0</v>
      </c>
      <c r="H1267" s="1">
        <v>47074545</v>
      </c>
      <c r="I1267" s="1">
        <f t="shared" si="19"/>
        <v>225997250</v>
      </c>
      <c r="J1267" t="s">
        <v>2992</v>
      </c>
    </row>
    <row r="1268" spans="1:10" x14ac:dyDescent="0.25">
      <c r="A1268" t="s">
        <v>177</v>
      </c>
      <c r="B1268" t="s">
        <v>1993</v>
      </c>
      <c r="C1268" t="s">
        <v>5668</v>
      </c>
      <c r="D1268" t="s">
        <v>6062</v>
      </c>
      <c r="E1268" t="s">
        <v>4427</v>
      </c>
      <c r="G1268" s="1">
        <v>0</v>
      </c>
      <c r="H1268" s="1">
        <v>4707455</v>
      </c>
      <c r="I1268" s="1">
        <f t="shared" si="19"/>
        <v>230704705</v>
      </c>
      <c r="J1268" t="s">
        <v>2992</v>
      </c>
    </row>
    <row r="1269" spans="1:10" x14ac:dyDescent="0.25">
      <c r="A1269" t="s">
        <v>177</v>
      </c>
      <c r="B1269" t="s">
        <v>1993</v>
      </c>
      <c r="C1269" t="s">
        <v>2466</v>
      </c>
      <c r="D1269" t="s">
        <v>6062</v>
      </c>
      <c r="E1269" t="s">
        <v>4427</v>
      </c>
      <c r="G1269" s="1">
        <v>0</v>
      </c>
      <c r="H1269" s="1">
        <v>5455</v>
      </c>
      <c r="I1269" s="1">
        <f t="shared" si="19"/>
        <v>230710160</v>
      </c>
      <c r="J1269" t="s">
        <v>2994</v>
      </c>
    </row>
    <row r="1270" spans="1:10" x14ac:dyDescent="0.25">
      <c r="A1270" t="s">
        <v>178</v>
      </c>
      <c r="B1270" t="s">
        <v>1994</v>
      </c>
      <c r="C1270" t="s">
        <v>5669</v>
      </c>
      <c r="D1270" t="s">
        <v>6062</v>
      </c>
      <c r="E1270" t="s">
        <v>4427</v>
      </c>
      <c r="G1270" s="1">
        <v>0</v>
      </c>
      <c r="H1270" s="1">
        <v>700909</v>
      </c>
      <c r="I1270" s="1">
        <f t="shared" si="19"/>
        <v>231411069</v>
      </c>
      <c r="J1270" t="s">
        <v>2995</v>
      </c>
    </row>
    <row r="1271" spans="1:10" x14ac:dyDescent="0.25">
      <c r="A1271" t="s">
        <v>178</v>
      </c>
      <c r="B1271" t="s">
        <v>1994</v>
      </c>
      <c r="C1271" t="s">
        <v>5669</v>
      </c>
      <c r="D1271" t="s">
        <v>6171</v>
      </c>
      <c r="E1271" t="s">
        <v>4651</v>
      </c>
      <c r="G1271" s="1">
        <v>0</v>
      </c>
      <c r="H1271" s="1">
        <v>7009092</v>
      </c>
      <c r="I1271" s="1">
        <f t="shared" si="19"/>
        <v>238420161</v>
      </c>
      <c r="J1271" t="s">
        <v>2995</v>
      </c>
    </row>
    <row r="1272" spans="1:10" x14ac:dyDescent="0.25">
      <c r="A1272" t="s">
        <v>178</v>
      </c>
      <c r="B1272" t="s">
        <v>1994</v>
      </c>
      <c r="C1272" t="s">
        <v>3286</v>
      </c>
      <c r="D1272" t="s">
        <v>6062</v>
      </c>
      <c r="E1272" t="s">
        <v>4427</v>
      </c>
      <c r="G1272" s="1">
        <v>0</v>
      </c>
      <c r="H1272" s="1">
        <v>319408</v>
      </c>
      <c r="I1272" s="1">
        <f t="shared" si="19"/>
        <v>238739569</v>
      </c>
      <c r="J1272" t="s">
        <v>6090</v>
      </c>
    </row>
    <row r="1273" spans="1:10" x14ac:dyDescent="0.25">
      <c r="A1273" t="s">
        <v>178</v>
      </c>
      <c r="B1273" t="s">
        <v>1994</v>
      </c>
      <c r="C1273" t="s">
        <v>3286</v>
      </c>
      <c r="D1273" t="s">
        <v>6203</v>
      </c>
      <c r="E1273" t="s">
        <v>4651</v>
      </c>
      <c r="G1273" s="1">
        <v>0</v>
      </c>
      <c r="H1273" s="1">
        <v>3992592</v>
      </c>
      <c r="I1273" s="1">
        <f t="shared" si="19"/>
        <v>242732161</v>
      </c>
      <c r="J1273" t="s">
        <v>6090</v>
      </c>
    </row>
    <row r="1274" spans="1:10" x14ac:dyDescent="0.25">
      <c r="A1274" t="s">
        <v>178</v>
      </c>
      <c r="B1274" t="s">
        <v>1994</v>
      </c>
      <c r="C1274" t="s">
        <v>4619</v>
      </c>
      <c r="D1274" t="s">
        <v>6062</v>
      </c>
      <c r="E1274" t="s">
        <v>4427</v>
      </c>
      <c r="G1274" s="1">
        <v>0</v>
      </c>
      <c r="H1274" s="1">
        <v>584331</v>
      </c>
      <c r="I1274" s="1">
        <f t="shared" si="19"/>
        <v>243316492</v>
      </c>
      <c r="J1274" t="s">
        <v>6080</v>
      </c>
    </row>
    <row r="1275" spans="1:10" x14ac:dyDescent="0.25">
      <c r="A1275" t="s">
        <v>178</v>
      </c>
      <c r="B1275" t="s">
        <v>1994</v>
      </c>
      <c r="C1275" t="s">
        <v>4619</v>
      </c>
      <c r="D1275" t="s">
        <v>6187</v>
      </c>
      <c r="E1275" t="s">
        <v>4651</v>
      </c>
      <c r="G1275" s="1">
        <v>0</v>
      </c>
      <c r="H1275" s="1">
        <v>5843310</v>
      </c>
      <c r="I1275" s="1">
        <f t="shared" si="19"/>
        <v>249159802</v>
      </c>
      <c r="J1275" t="s">
        <v>6080</v>
      </c>
    </row>
    <row r="1276" spans="1:10" x14ac:dyDescent="0.25">
      <c r="A1276" t="s">
        <v>178</v>
      </c>
      <c r="B1276" t="s">
        <v>1994</v>
      </c>
      <c r="C1276" t="s">
        <v>5670</v>
      </c>
      <c r="D1276" t="s">
        <v>6226</v>
      </c>
      <c r="E1276" t="s">
        <v>4651</v>
      </c>
      <c r="G1276" s="1">
        <v>0</v>
      </c>
      <c r="H1276" s="1">
        <v>3236362</v>
      </c>
      <c r="I1276" s="1">
        <f t="shared" si="19"/>
        <v>252396164</v>
      </c>
      <c r="J1276" t="s">
        <v>6110</v>
      </c>
    </row>
    <row r="1277" spans="1:10" x14ac:dyDescent="0.25">
      <c r="A1277" t="s">
        <v>178</v>
      </c>
      <c r="B1277" t="s">
        <v>1994</v>
      </c>
      <c r="C1277" t="s">
        <v>5670</v>
      </c>
      <c r="D1277" t="s">
        <v>6062</v>
      </c>
      <c r="E1277" t="s">
        <v>4427</v>
      </c>
      <c r="G1277" s="1">
        <v>0</v>
      </c>
      <c r="H1277" s="1">
        <v>323636</v>
      </c>
      <c r="I1277" s="1">
        <f t="shared" si="19"/>
        <v>252719800</v>
      </c>
      <c r="J1277" t="s">
        <v>6110</v>
      </c>
    </row>
    <row r="1278" spans="1:10" x14ac:dyDescent="0.25">
      <c r="A1278" t="s">
        <v>178</v>
      </c>
      <c r="B1278" t="s">
        <v>1994</v>
      </c>
      <c r="C1278" t="s">
        <v>5671</v>
      </c>
      <c r="D1278" t="s">
        <v>6062</v>
      </c>
      <c r="E1278" t="s">
        <v>4427</v>
      </c>
      <c r="G1278" s="1">
        <v>0</v>
      </c>
      <c r="H1278" s="1">
        <v>1449091</v>
      </c>
      <c r="I1278" s="1">
        <f t="shared" si="19"/>
        <v>254168891</v>
      </c>
      <c r="J1278" t="s">
        <v>6099</v>
      </c>
    </row>
    <row r="1279" spans="1:10" x14ac:dyDescent="0.25">
      <c r="A1279" t="s">
        <v>178</v>
      </c>
      <c r="B1279" t="s">
        <v>1994</v>
      </c>
      <c r="C1279" t="s">
        <v>5671</v>
      </c>
      <c r="D1279" t="s">
        <v>6175</v>
      </c>
      <c r="E1279" t="s">
        <v>4651</v>
      </c>
      <c r="G1279" s="1">
        <v>0</v>
      </c>
      <c r="H1279" s="1">
        <v>14490909</v>
      </c>
      <c r="I1279" s="1">
        <f t="shared" si="19"/>
        <v>268659800</v>
      </c>
      <c r="J1279" t="s">
        <v>6099</v>
      </c>
    </row>
    <row r="1280" spans="1:10" x14ac:dyDescent="0.25">
      <c r="A1280" t="s">
        <v>178</v>
      </c>
      <c r="B1280" t="s">
        <v>1994</v>
      </c>
      <c r="C1280" t="s">
        <v>5672</v>
      </c>
      <c r="D1280" t="s">
        <v>6062</v>
      </c>
      <c r="E1280" t="s">
        <v>4427</v>
      </c>
      <c r="G1280" s="1">
        <v>0</v>
      </c>
      <c r="H1280" s="1">
        <v>31111</v>
      </c>
      <c r="I1280" s="1">
        <f t="shared" si="19"/>
        <v>268690911</v>
      </c>
      <c r="J1280" t="s">
        <v>6094</v>
      </c>
    </row>
    <row r="1281" spans="1:10" x14ac:dyDescent="0.25">
      <c r="A1281" t="s">
        <v>178</v>
      </c>
      <c r="B1281" t="s">
        <v>1994</v>
      </c>
      <c r="C1281" t="s">
        <v>5672</v>
      </c>
      <c r="D1281" t="s">
        <v>6209</v>
      </c>
      <c r="E1281" t="s">
        <v>4651</v>
      </c>
      <c r="G1281" s="1">
        <v>0</v>
      </c>
      <c r="H1281" s="1">
        <v>388889</v>
      </c>
      <c r="I1281" s="1">
        <f t="shared" si="19"/>
        <v>269079800</v>
      </c>
      <c r="J1281" t="s">
        <v>6094</v>
      </c>
    </row>
    <row r="1282" spans="1:10" x14ac:dyDescent="0.25">
      <c r="A1282" t="s">
        <v>178</v>
      </c>
      <c r="B1282" t="s">
        <v>1994</v>
      </c>
      <c r="C1282" t="s">
        <v>5673</v>
      </c>
      <c r="D1282" t="s">
        <v>6062</v>
      </c>
      <c r="E1282" t="s">
        <v>4427</v>
      </c>
      <c r="G1282" s="1">
        <v>0</v>
      </c>
      <c r="H1282" s="1">
        <v>58182</v>
      </c>
      <c r="I1282" s="1">
        <f t="shared" si="19"/>
        <v>269137982</v>
      </c>
      <c r="J1282" t="s">
        <v>6094</v>
      </c>
    </row>
    <row r="1283" spans="1:10" x14ac:dyDescent="0.25">
      <c r="A1283" t="s">
        <v>178</v>
      </c>
      <c r="B1283" t="s">
        <v>1994</v>
      </c>
      <c r="C1283" t="s">
        <v>5673</v>
      </c>
      <c r="D1283" t="s">
        <v>6209</v>
      </c>
      <c r="E1283" t="s">
        <v>4651</v>
      </c>
      <c r="G1283" s="1">
        <v>0</v>
      </c>
      <c r="H1283" s="1">
        <v>581818</v>
      </c>
      <c r="I1283" s="1">
        <f t="shared" si="19"/>
        <v>269719800</v>
      </c>
      <c r="J1283" t="s">
        <v>6094</v>
      </c>
    </row>
    <row r="1284" spans="1:10" x14ac:dyDescent="0.25">
      <c r="A1284" t="s">
        <v>178</v>
      </c>
      <c r="B1284" t="s">
        <v>1994</v>
      </c>
      <c r="C1284" t="s">
        <v>5674</v>
      </c>
      <c r="D1284" t="s">
        <v>6201</v>
      </c>
      <c r="E1284" t="s">
        <v>4651</v>
      </c>
      <c r="G1284" s="1">
        <v>0</v>
      </c>
      <c r="H1284" s="1">
        <v>4540909</v>
      </c>
      <c r="I1284" s="1">
        <f t="shared" ref="I1284:I1347" si="20">I1283+H1284-G1284</f>
        <v>274260709</v>
      </c>
      <c r="J1284" t="s">
        <v>6088</v>
      </c>
    </row>
    <row r="1285" spans="1:10" x14ac:dyDescent="0.25">
      <c r="A1285" t="s">
        <v>178</v>
      </c>
      <c r="B1285" t="s">
        <v>1994</v>
      </c>
      <c r="C1285" t="s">
        <v>5674</v>
      </c>
      <c r="D1285" t="s">
        <v>6062</v>
      </c>
      <c r="E1285" t="s">
        <v>4427</v>
      </c>
      <c r="G1285" s="1">
        <v>0</v>
      </c>
      <c r="H1285" s="1">
        <v>454091</v>
      </c>
      <c r="I1285" s="1">
        <f t="shared" si="20"/>
        <v>274714800</v>
      </c>
      <c r="J1285" t="s">
        <v>6088</v>
      </c>
    </row>
    <row r="1286" spans="1:10" x14ac:dyDescent="0.25">
      <c r="A1286" t="s">
        <v>178</v>
      </c>
      <c r="B1286" t="s">
        <v>1994</v>
      </c>
      <c r="C1286" t="s">
        <v>2469</v>
      </c>
      <c r="D1286" t="s">
        <v>6062</v>
      </c>
      <c r="E1286" t="s">
        <v>4427</v>
      </c>
      <c r="G1286" s="1">
        <v>0</v>
      </c>
      <c r="H1286" s="1">
        <v>4000</v>
      </c>
      <c r="I1286" s="1">
        <f t="shared" si="20"/>
        <v>274718800</v>
      </c>
      <c r="J1286" t="s">
        <v>2991</v>
      </c>
    </row>
    <row r="1287" spans="1:10" x14ac:dyDescent="0.25">
      <c r="A1287" t="s">
        <v>178</v>
      </c>
      <c r="B1287" t="s">
        <v>1994</v>
      </c>
      <c r="C1287" t="s">
        <v>2470</v>
      </c>
      <c r="D1287" t="s">
        <v>6062</v>
      </c>
      <c r="E1287" t="s">
        <v>4427</v>
      </c>
      <c r="G1287" s="1">
        <v>0</v>
      </c>
      <c r="H1287" s="1">
        <v>2300</v>
      </c>
      <c r="I1287" s="1">
        <f t="shared" si="20"/>
        <v>274721100</v>
      </c>
      <c r="J1287" t="s">
        <v>2991</v>
      </c>
    </row>
    <row r="1288" spans="1:10" x14ac:dyDescent="0.25">
      <c r="A1288" t="s">
        <v>178</v>
      </c>
      <c r="B1288" t="s">
        <v>1994</v>
      </c>
      <c r="C1288" t="s">
        <v>5675</v>
      </c>
      <c r="D1288" t="s">
        <v>6062</v>
      </c>
      <c r="E1288" t="s">
        <v>4427</v>
      </c>
      <c r="G1288" s="1">
        <v>0</v>
      </c>
      <c r="H1288" s="1">
        <v>899091</v>
      </c>
      <c r="I1288" s="1">
        <f t="shared" si="20"/>
        <v>275620191</v>
      </c>
      <c r="J1288" t="s">
        <v>2993</v>
      </c>
    </row>
    <row r="1289" spans="1:10" x14ac:dyDescent="0.25">
      <c r="A1289" t="s">
        <v>178</v>
      </c>
      <c r="B1289" t="s">
        <v>1994</v>
      </c>
      <c r="C1289" t="s">
        <v>5675</v>
      </c>
      <c r="D1289" t="s">
        <v>6167</v>
      </c>
      <c r="E1289" t="s">
        <v>4651</v>
      </c>
      <c r="G1289" s="1">
        <v>0</v>
      </c>
      <c r="H1289" s="1">
        <v>8990909</v>
      </c>
      <c r="I1289" s="1">
        <f t="shared" si="20"/>
        <v>284611100</v>
      </c>
      <c r="J1289" t="s">
        <v>2993</v>
      </c>
    </row>
    <row r="1290" spans="1:10" x14ac:dyDescent="0.25">
      <c r="A1290" t="s">
        <v>178</v>
      </c>
      <c r="B1290" t="s">
        <v>1994</v>
      </c>
      <c r="C1290" t="s">
        <v>5676</v>
      </c>
      <c r="D1290" t="s">
        <v>6211</v>
      </c>
      <c r="E1290" t="s">
        <v>4651</v>
      </c>
      <c r="G1290" s="1">
        <v>0</v>
      </c>
      <c r="H1290" s="1">
        <v>2090909</v>
      </c>
      <c r="I1290" s="1">
        <f t="shared" si="20"/>
        <v>286702009</v>
      </c>
      <c r="J1290" t="s">
        <v>6096</v>
      </c>
    </row>
    <row r="1291" spans="1:10" x14ac:dyDescent="0.25">
      <c r="A1291" t="s">
        <v>178</v>
      </c>
      <c r="B1291" t="s">
        <v>1994</v>
      </c>
      <c r="C1291" t="s">
        <v>5676</v>
      </c>
      <c r="D1291" t="s">
        <v>6062</v>
      </c>
      <c r="E1291" t="s">
        <v>4427</v>
      </c>
      <c r="G1291" s="1">
        <v>0</v>
      </c>
      <c r="H1291" s="1">
        <v>209091</v>
      </c>
      <c r="I1291" s="1">
        <f t="shared" si="20"/>
        <v>286911100</v>
      </c>
      <c r="J1291" t="s">
        <v>6096</v>
      </c>
    </row>
    <row r="1292" spans="1:10" x14ac:dyDescent="0.25">
      <c r="A1292" t="s">
        <v>178</v>
      </c>
      <c r="B1292" t="s">
        <v>178</v>
      </c>
      <c r="C1292" t="s">
        <v>2053</v>
      </c>
      <c r="D1292" t="s">
        <v>2898</v>
      </c>
      <c r="E1292" t="s">
        <v>1194</v>
      </c>
      <c r="G1292" s="1">
        <v>200000000</v>
      </c>
      <c r="H1292" s="1">
        <v>0</v>
      </c>
      <c r="I1292" s="1">
        <f t="shared" si="20"/>
        <v>86911100</v>
      </c>
      <c r="J1292" t="s">
        <v>2996</v>
      </c>
    </row>
    <row r="1293" spans="1:10" x14ac:dyDescent="0.25">
      <c r="A1293" t="s">
        <v>1869</v>
      </c>
      <c r="B1293" t="s">
        <v>1995</v>
      </c>
      <c r="C1293" t="s">
        <v>5677</v>
      </c>
      <c r="D1293" t="s">
        <v>6062</v>
      </c>
      <c r="E1293" t="s">
        <v>4427</v>
      </c>
      <c r="G1293" s="1">
        <v>0</v>
      </c>
      <c r="H1293" s="1">
        <v>1863637</v>
      </c>
      <c r="I1293" s="1">
        <f t="shared" si="20"/>
        <v>88774737</v>
      </c>
      <c r="J1293" t="s">
        <v>2992</v>
      </c>
    </row>
    <row r="1294" spans="1:10" x14ac:dyDescent="0.25">
      <c r="A1294" t="s">
        <v>1869</v>
      </c>
      <c r="B1294" t="s">
        <v>1995</v>
      </c>
      <c r="C1294" t="s">
        <v>5677</v>
      </c>
      <c r="D1294" t="s">
        <v>6192</v>
      </c>
      <c r="E1294" t="s">
        <v>4651</v>
      </c>
      <c r="G1294" s="1">
        <v>0</v>
      </c>
      <c r="H1294" s="1">
        <v>18636370</v>
      </c>
      <c r="I1294" s="1">
        <f t="shared" si="20"/>
        <v>107411107</v>
      </c>
      <c r="J1294" t="s">
        <v>2992</v>
      </c>
    </row>
    <row r="1295" spans="1:10" x14ac:dyDescent="0.25">
      <c r="A1295" t="s">
        <v>1869</v>
      </c>
      <c r="B1295" t="s">
        <v>1995</v>
      </c>
      <c r="C1295" t="s">
        <v>2472</v>
      </c>
      <c r="D1295" t="s">
        <v>6062</v>
      </c>
      <c r="E1295" t="s">
        <v>4427</v>
      </c>
      <c r="G1295" s="1">
        <v>0</v>
      </c>
      <c r="H1295" s="1">
        <v>2300</v>
      </c>
      <c r="I1295" s="1">
        <f t="shared" si="20"/>
        <v>107413407</v>
      </c>
      <c r="J1295" t="s">
        <v>2991</v>
      </c>
    </row>
    <row r="1296" spans="1:10" x14ac:dyDescent="0.25">
      <c r="A1296" t="s">
        <v>1869</v>
      </c>
      <c r="B1296" t="s">
        <v>1995</v>
      </c>
      <c r="C1296" t="s">
        <v>2473</v>
      </c>
      <c r="D1296" t="s">
        <v>6062</v>
      </c>
      <c r="E1296" t="s">
        <v>4427</v>
      </c>
      <c r="G1296" s="1">
        <v>0</v>
      </c>
      <c r="H1296" s="1">
        <v>2300</v>
      </c>
      <c r="I1296" s="1">
        <f t="shared" si="20"/>
        <v>107415707</v>
      </c>
      <c r="J1296" t="s">
        <v>2991</v>
      </c>
    </row>
    <row r="1297" spans="1:10" x14ac:dyDescent="0.25">
      <c r="A1297" t="s">
        <v>1869</v>
      </c>
      <c r="B1297" t="s">
        <v>1995</v>
      </c>
      <c r="C1297" t="s">
        <v>2474</v>
      </c>
      <c r="D1297" t="s">
        <v>6062</v>
      </c>
      <c r="E1297" t="s">
        <v>4427</v>
      </c>
      <c r="G1297" s="1">
        <v>0</v>
      </c>
      <c r="H1297" s="1">
        <v>2300</v>
      </c>
      <c r="I1297" s="1">
        <f t="shared" si="20"/>
        <v>107418007</v>
      </c>
      <c r="J1297" t="s">
        <v>2991</v>
      </c>
    </row>
    <row r="1298" spans="1:10" x14ac:dyDescent="0.25">
      <c r="A1298" t="s">
        <v>1869</v>
      </c>
      <c r="B1298" t="s">
        <v>1995</v>
      </c>
      <c r="C1298" t="s">
        <v>3922</v>
      </c>
      <c r="D1298" t="s">
        <v>6062</v>
      </c>
      <c r="E1298" t="s">
        <v>4427</v>
      </c>
      <c r="G1298" s="1">
        <v>0</v>
      </c>
      <c r="H1298" s="1">
        <v>10000000</v>
      </c>
      <c r="I1298" s="1">
        <f t="shared" si="20"/>
        <v>117418007</v>
      </c>
      <c r="J1298" t="s">
        <v>1546</v>
      </c>
    </row>
    <row r="1299" spans="1:10" x14ac:dyDescent="0.25">
      <c r="A1299" t="s">
        <v>1869</v>
      </c>
      <c r="B1299" t="s">
        <v>1995</v>
      </c>
      <c r="C1299" t="s">
        <v>3922</v>
      </c>
      <c r="D1299" t="s">
        <v>6182</v>
      </c>
      <c r="E1299" t="s">
        <v>4651</v>
      </c>
      <c r="G1299" s="1">
        <v>0</v>
      </c>
      <c r="H1299" s="1">
        <v>100000000</v>
      </c>
      <c r="I1299" s="1">
        <f t="shared" si="20"/>
        <v>217418007</v>
      </c>
      <c r="J1299" t="s">
        <v>1546</v>
      </c>
    </row>
    <row r="1300" spans="1:10" x14ac:dyDescent="0.25">
      <c r="A1300" t="s">
        <v>179</v>
      </c>
      <c r="B1300" t="s">
        <v>3112</v>
      </c>
      <c r="C1300" t="s">
        <v>5678</v>
      </c>
      <c r="D1300" t="s">
        <v>6062</v>
      </c>
      <c r="E1300" t="s">
        <v>4427</v>
      </c>
      <c r="G1300" s="1">
        <v>0</v>
      </c>
      <c r="H1300" s="1">
        <v>1399091</v>
      </c>
      <c r="I1300" s="1">
        <f t="shared" si="20"/>
        <v>218817098</v>
      </c>
      <c r="J1300" t="s">
        <v>3000</v>
      </c>
    </row>
    <row r="1301" spans="1:10" x14ac:dyDescent="0.25">
      <c r="A1301" t="s">
        <v>179</v>
      </c>
      <c r="B1301" t="s">
        <v>3112</v>
      </c>
      <c r="C1301" t="s">
        <v>5678</v>
      </c>
      <c r="D1301" t="s">
        <v>6205</v>
      </c>
      <c r="E1301" t="s">
        <v>4651</v>
      </c>
      <c r="G1301" s="1">
        <v>0</v>
      </c>
      <c r="H1301" s="1">
        <v>13990909</v>
      </c>
      <c r="I1301" s="1">
        <f t="shared" si="20"/>
        <v>232808007</v>
      </c>
      <c r="J1301" t="s">
        <v>3000</v>
      </c>
    </row>
    <row r="1302" spans="1:10" x14ac:dyDescent="0.25">
      <c r="A1302" t="s">
        <v>179</v>
      </c>
      <c r="B1302" t="s">
        <v>3112</v>
      </c>
      <c r="C1302" t="s">
        <v>5679</v>
      </c>
      <c r="D1302" t="s">
        <v>6177</v>
      </c>
      <c r="E1302" t="s">
        <v>4651</v>
      </c>
      <c r="G1302" s="1">
        <v>0</v>
      </c>
      <c r="H1302" s="1">
        <v>4527273</v>
      </c>
      <c r="I1302" s="1">
        <f t="shared" si="20"/>
        <v>237335280</v>
      </c>
      <c r="J1302" t="s">
        <v>1270</v>
      </c>
    </row>
    <row r="1303" spans="1:10" x14ac:dyDescent="0.25">
      <c r="A1303" t="s">
        <v>179</v>
      </c>
      <c r="B1303" t="s">
        <v>3112</v>
      </c>
      <c r="C1303" t="s">
        <v>5679</v>
      </c>
      <c r="D1303" t="s">
        <v>6062</v>
      </c>
      <c r="E1303" t="s">
        <v>4427</v>
      </c>
      <c r="G1303" s="1">
        <v>0</v>
      </c>
      <c r="H1303" s="1">
        <v>452727</v>
      </c>
      <c r="I1303" s="1">
        <f t="shared" si="20"/>
        <v>237788007</v>
      </c>
      <c r="J1303" t="s">
        <v>1270</v>
      </c>
    </row>
    <row r="1304" spans="1:10" x14ac:dyDescent="0.25">
      <c r="A1304" t="s">
        <v>179</v>
      </c>
      <c r="B1304" t="s">
        <v>3112</v>
      </c>
      <c r="C1304" t="s">
        <v>5680</v>
      </c>
      <c r="D1304" t="s">
        <v>6208</v>
      </c>
      <c r="E1304" t="s">
        <v>4651</v>
      </c>
      <c r="G1304" s="1">
        <v>0</v>
      </c>
      <c r="H1304" s="1">
        <v>5363636</v>
      </c>
      <c r="I1304" s="1">
        <f t="shared" si="20"/>
        <v>243151643</v>
      </c>
      <c r="J1304" t="s">
        <v>2998</v>
      </c>
    </row>
    <row r="1305" spans="1:10" x14ac:dyDescent="0.25">
      <c r="A1305" t="s">
        <v>179</v>
      </c>
      <c r="B1305" t="s">
        <v>3112</v>
      </c>
      <c r="C1305" t="s">
        <v>5680</v>
      </c>
      <c r="D1305" t="s">
        <v>6062</v>
      </c>
      <c r="E1305" t="s">
        <v>4427</v>
      </c>
      <c r="G1305" s="1">
        <v>0</v>
      </c>
      <c r="H1305" s="1">
        <v>536364</v>
      </c>
      <c r="I1305" s="1">
        <f t="shared" si="20"/>
        <v>243688007</v>
      </c>
      <c r="J1305" t="s">
        <v>2998</v>
      </c>
    </row>
    <row r="1306" spans="1:10" x14ac:dyDescent="0.25">
      <c r="A1306" t="s">
        <v>179</v>
      </c>
      <c r="B1306" t="s">
        <v>3112</v>
      </c>
      <c r="C1306" t="s">
        <v>5681</v>
      </c>
      <c r="D1306" t="s">
        <v>6208</v>
      </c>
      <c r="E1306" t="s">
        <v>4651</v>
      </c>
      <c r="G1306" s="1">
        <v>0</v>
      </c>
      <c r="H1306" s="1">
        <v>5368182</v>
      </c>
      <c r="I1306" s="1">
        <f t="shared" si="20"/>
        <v>249056189</v>
      </c>
      <c r="J1306" t="s">
        <v>2998</v>
      </c>
    </row>
    <row r="1307" spans="1:10" x14ac:dyDescent="0.25">
      <c r="A1307" t="s">
        <v>179</v>
      </c>
      <c r="B1307" t="s">
        <v>3112</v>
      </c>
      <c r="C1307" t="s">
        <v>5681</v>
      </c>
      <c r="D1307" t="s">
        <v>6062</v>
      </c>
      <c r="E1307" t="s">
        <v>4427</v>
      </c>
      <c r="G1307" s="1">
        <v>0</v>
      </c>
      <c r="H1307" s="1">
        <v>536818</v>
      </c>
      <c r="I1307" s="1">
        <f t="shared" si="20"/>
        <v>249593007</v>
      </c>
      <c r="J1307" t="s">
        <v>2998</v>
      </c>
    </row>
    <row r="1308" spans="1:10" x14ac:dyDescent="0.25">
      <c r="A1308" t="s">
        <v>179</v>
      </c>
      <c r="B1308" t="s">
        <v>3112</v>
      </c>
      <c r="C1308" t="s">
        <v>3552</v>
      </c>
      <c r="D1308" t="s">
        <v>6247</v>
      </c>
      <c r="E1308" t="s">
        <v>4651</v>
      </c>
      <c r="G1308" s="1">
        <v>0</v>
      </c>
      <c r="H1308" s="1">
        <v>4449091</v>
      </c>
      <c r="I1308" s="1">
        <f t="shared" si="20"/>
        <v>254042098</v>
      </c>
      <c r="J1308" t="s">
        <v>6129</v>
      </c>
    </row>
    <row r="1309" spans="1:10" x14ac:dyDescent="0.25">
      <c r="A1309" t="s">
        <v>179</v>
      </c>
      <c r="B1309" t="s">
        <v>3112</v>
      </c>
      <c r="C1309" t="s">
        <v>3552</v>
      </c>
      <c r="D1309" t="s">
        <v>6062</v>
      </c>
      <c r="E1309" t="s">
        <v>4427</v>
      </c>
      <c r="G1309" s="1">
        <v>0</v>
      </c>
      <c r="H1309" s="1">
        <v>444909</v>
      </c>
      <c r="I1309" s="1">
        <f t="shared" si="20"/>
        <v>254487007</v>
      </c>
      <c r="J1309" t="s">
        <v>6129</v>
      </c>
    </row>
    <row r="1310" spans="1:10" x14ac:dyDescent="0.25">
      <c r="A1310" t="s">
        <v>179</v>
      </c>
      <c r="B1310" t="s">
        <v>3112</v>
      </c>
      <c r="C1310" t="s">
        <v>5682</v>
      </c>
      <c r="D1310" t="s">
        <v>6186</v>
      </c>
      <c r="E1310" t="s">
        <v>4651</v>
      </c>
      <c r="G1310" s="1">
        <v>0</v>
      </c>
      <c r="H1310" s="1">
        <v>10990912</v>
      </c>
      <c r="I1310" s="1">
        <f t="shared" si="20"/>
        <v>265477919</v>
      </c>
      <c r="J1310" t="s">
        <v>6079</v>
      </c>
    </row>
    <row r="1311" spans="1:10" x14ac:dyDescent="0.25">
      <c r="A1311" t="s">
        <v>179</v>
      </c>
      <c r="B1311" t="s">
        <v>3112</v>
      </c>
      <c r="C1311" t="s">
        <v>5682</v>
      </c>
      <c r="D1311" t="s">
        <v>6062</v>
      </c>
      <c r="E1311" t="s">
        <v>4427</v>
      </c>
      <c r="G1311" s="1">
        <v>0</v>
      </c>
      <c r="H1311" s="1">
        <v>1099091</v>
      </c>
      <c r="I1311" s="1">
        <f t="shared" si="20"/>
        <v>266577010</v>
      </c>
      <c r="J1311" t="s">
        <v>6079</v>
      </c>
    </row>
    <row r="1312" spans="1:10" x14ac:dyDescent="0.25">
      <c r="A1312" t="s">
        <v>179</v>
      </c>
      <c r="B1312" t="s">
        <v>3112</v>
      </c>
      <c r="C1312" t="s">
        <v>5683</v>
      </c>
      <c r="D1312" t="s">
        <v>6062</v>
      </c>
      <c r="E1312" t="s">
        <v>4427</v>
      </c>
      <c r="G1312" s="1">
        <v>0</v>
      </c>
      <c r="H1312" s="1">
        <v>2727273</v>
      </c>
      <c r="I1312" s="1">
        <f t="shared" si="20"/>
        <v>269304283</v>
      </c>
      <c r="J1312" t="s">
        <v>2993</v>
      </c>
    </row>
    <row r="1313" spans="1:10" x14ac:dyDescent="0.25">
      <c r="A1313" t="s">
        <v>179</v>
      </c>
      <c r="B1313" t="s">
        <v>3112</v>
      </c>
      <c r="C1313" t="s">
        <v>5683</v>
      </c>
      <c r="D1313" t="s">
        <v>6167</v>
      </c>
      <c r="E1313" t="s">
        <v>4651</v>
      </c>
      <c r="G1313" s="1">
        <v>0</v>
      </c>
      <c r="H1313" s="1">
        <v>27272727</v>
      </c>
      <c r="I1313" s="1">
        <f t="shared" si="20"/>
        <v>296577010</v>
      </c>
      <c r="J1313" t="s">
        <v>2993</v>
      </c>
    </row>
    <row r="1314" spans="1:10" x14ac:dyDescent="0.25">
      <c r="A1314" t="s">
        <v>179</v>
      </c>
      <c r="B1314" t="s">
        <v>3112</v>
      </c>
      <c r="C1314" t="s">
        <v>5684</v>
      </c>
      <c r="D1314" t="s">
        <v>6062</v>
      </c>
      <c r="E1314" t="s">
        <v>4427</v>
      </c>
      <c r="G1314" s="1">
        <v>0</v>
      </c>
      <c r="H1314" s="1">
        <v>3818182</v>
      </c>
      <c r="I1314" s="1">
        <f t="shared" si="20"/>
        <v>300395192</v>
      </c>
      <c r="J1314" t="s">
        <v>2993</v>
      </c>
    </row>
    <row r="1315" spans="1:10" x14ac:dyDescent="0.25">
      <c r="A1315" t="s">
        <v>179</v>
      </c>
      <c r="B1315" t="s">
        <v>3112</v>
      </c>
      <c r="C1315" t="s">
        <v>5684</v>
      </c>
      <c r="D1315" t="s">
        <v>6167</v>
      </c>
      <c r="E1315" t="s">
        <v>4651</v>
      </c>
      <c r="G1315" s="1">
        <v>0</v>
      </c>
      <c r="H1315" s="1">
        <v>38181818</v>
      </c>
      <c r="I1315" s="1">
        <f t="shared" si="20"/>
        <v>338577010</v>
      </c>
      <c r="J1315" t="s">
        <v>2993</v>
      </c>
    </row>
    <row r="1316" spans="1:10" x14ac:dyDescent="0.25">
      <c r="A1316" t="s">
        <v>179</v>
      </c>
      <c r="B1316" t="s">
        <v>3112</v>
      </c>
      <c r="C1316" t="s">
        <v>5685</v>
      </c>
      <c r="D1316" t="s">
        <v>6194</v>
      </c>
      <c r="E1316" t="s">
        <v>4651</v>
      </c>
      <c r="G1316" s="1">
        <v>0</v>
      </c>
      <c r="H1316" s="1">
        <v>9727273</v>
      </c>
      <c r="I1316" s="1">
        <f t="shared" si="20"/>
        <v>348304283</v>
      </c>
      <c r="J1316" t="s">
        <v>2996</v>
      </c>
    </row>
    <row r="1317" spans="1:10" x14ac:dyDescent="0.25">
      <c r="A1317" t="s">
        <v>179</v>
      </c>
      <c r="B1317" t="s">
        <v>3112</v>
      </c>
      <c r="C1317" t="s">
        <v>5685</v>
      </c>
      <c r="D1317" t="s">
        <v>6062</v>
      </c>
      <c r="E1317" t="s">
        <v>4427</v>
      </c>
      <c r="G1317" s="1">
        <v>0</v>
      </c>
      <c r="H1317" s="1">
        <v>972727</v>
      </c>
      <c r="I1317" s="1">
        <f t="shared" si="20"/>
        <v>349277010</v>
      </c>
      <c r="J1317" t="s">
        <v>2996</v>
      </c>
    </row>
    <row r="1318" spans="1:10" x14ac:dyDescent="0.25">
      <c r="A1318" t="s">
        <v>1870</v>
      </c>
      <c r="B1318" t="s">
        <v>3114</v>
      </c>
      <c r="C1318" t="s">
        <v>5686</v>
      </c>
      <c r="D1318" t="s">
        <v>6208</v>
      </c>
      <c r="E1318" t="s">
        <v>4651</v>
      </c>
      <c r="G1318" s="1">
        <v>0</v>
      </c>
      <c r="H1318" s="1">
        <v>7545455</v>
      </c>
      <c r="I1318" s="1">
        <f t="shared" si="20"/>
        <v>356822465</v>
      </c>
      <c r="J1318" t="s">
        <v>2998</v>
      </c>
    </row>
    <row r="1319" spans="1:10" x14ac:dyDescent="0.25">
      <c r="A1319" t="s">
        <v>1870</v>
      </c>
      <c r="B1319" t="s">
        <v>3114</v>
      </c>
      <c r="C1319" t="s">
        <v>5686</v>
      </c>
      <c r="D1319" t="s">
        <v>6062</v>
      </c>
      <c r="E1319" t="s">
        <v>4427</v>
      </c>
      <c r="G1319" s="1">
        <v>0</v>
      </c>
      <c r="H1319" s="1">
        <v>754545</v>
      </c>
      <c r="I1319" s="1">
        <f t="shared" si="20"/>
        <v>357577010</v>
      </c>
      <c r="J1319" t="s">
        <v>2998</v>
      </c>
    </row>
    <row r="1320" spans="1:10" x14ac:dyDescent="0.25">
      <c r="A1320" t="s">
        <v>5336</v>
      </c>
      <c r="B1320" t="s">
        <v>5343</v>
      </c>
      <c r="C1320" t="s">
        <v>5687</v>
      </c>
      <c r="D1320" t="s">
        <v>6062</v>
      </c>
      <c r="E1320" t="s">
        <v>4427</v>
      </c>
      <c r="G1320" s="1">
        <v>0</v>
      </c>
      <c r="H1320" s="1">
        <v>605137</v>
      </c>
      <c r="I1320" s="1">
        <f t="shared" si="20"/>
        <v>358182147</v>
      </c>
      <c r="J1320" t="s">
        <v>2999</v>
      </c>
    </row>
    <row r="1321" spans="1:10" x14ac:dyDescent="0.25">
      <c r="A1321" t="s">
        <v>5336</v>
      </c>
      <c r="B1321" t="s">
        <v>5343</v>
      </c>
      <c r="C1321" t="s">
        <v>5687</v>
      </c>
      <c r="D1321" t="s">
        <v>6197</v>
      </c>
      <c r="E1321" t="s">
        <v>4651</v>
      </c>
      <c r="G1321" s="1">
        <v>0</v>
      </c>
      <c r="H1321" s="1">
        <v>6051368</v>
      </c>
      <c r="I1321" s="1">
        <f t="shared" si="20"/>
        <v>364233515</v>
      </c>
      <c r="J1321" t="s">
        <v>2999</v>
      </c>
    </row>
    <row r="1322" spans="1:10" x14ac:dyDescent="0.25">
      <c r="A1322" t="s">
        <v>181</v>
      </c>
      <c r="B1322" t="s">
        <v>1996</v>
      </c>
      <c r="C1322" t="s">
        <v>5688</v>
      </c>
      <c r="D1322" t="s">
        <v>6062</v>
      </c>
      <c r="E1322" t="s">
        <v>4427</v>
      </c>
      <c r="G1322" s="1">
        <v>0</v>
      </c>
      <c r="H1322" s="1">
        <v>493457</v>
      </c>
      <c r="I1322" s="1">
        <f t="shared" si="20"/>
        <v>364726972</v>
      </c>
      <c r="J1322" t="s">
        <v>2995</v>
      </c>
    </row>
    <row r="1323" spans="1:10" x14ac:dyDescent="0.25">
      <c r="A1323" t="s">
        <v>181</v>
      </c>
      <c r="B1323" t="s">
        <v>1996</v>
      </c>
      <c r="C1323" t="s">
        <v>5688</v>
      </c>
      <c r="D1323" t="s">
        <v>6171</v>
      </c>
      <c r="E1323" t="s">
        <v>4651</v>
      </c>
      <c r="G1323" s="1">
        <v>0</v>
      </c>
      <c r="H1323" s="1">
        <v>4934551</v>
      </c>
      <c r="I1323" s="1">
        <f t="shared" si="20"/>
        <v>369661523</v>
      </c>
      <c r="J1323" t="s">
        <v>2995</v>
      </c>
    </row>
    <row r="1324" spans="1:10" x14ac:dyDescent="0.25">
      <c r="A1324" t="s">
        <v>181</v>
      </c>
      <c r="B1324" t="s">
        <v>1996</v>
      </c>
      <c r="C1324" t="s">
        <v>2476</v>
      </c>
      <c r="D1324" t="s">
        <v>6062</v>
      </c>
      <c r="E1324" t="s">
        <v>4427</v>
      </c>
      <c r="G1324" s="1">
        <v>0</v>
      </c>
      <c r="H1324" s="1">
        <v>6900</v>
      </c>
      <c r="I1324" s="1">
        <f t="shared" si="20"/>
        <v>369668423</v>
      </c>
      <c r="J1324" t="s">
        <v>2991</v>
      </c>
    </row>
    <row r="1325" spans="1:10" x14ac:dyDescent="0.25">
      <c r="A1325" t="s">
        <v>181</v>
      </c>
      <c r="B1325" t="s">
        <v>1996</v>
      </c>
      <c r="C1325" t="s">
        <v>3250</v>
      </c>
      <c r="D1325" t="s">
        <v>6248</v>
      </c>
      <c r="E1325" t="s">
        <v>4651</v>
      </c>
      <c r="G1325" s="1">
        <v>0</v>
      </c>
      <c r="H1325" s="1">
        <v>24610000</v>
      </c>
      <c r="I1325" s="1">
        <f t="shared" si="20"/>
        <v>394278423</v>
      </c>
      <c r="J1325" t="s">
        <v>6130</v>
      </c>
    </row>
    <row r="1326" spans="1:10" x14ac:dyDescent="0.25">
      <c r="A1326" t="s">
        <v>181</v>
      </c>
      <c r="B1326" t="s">
        <v>1996</v>
      </c>
      <c r="C1326" t="s">
        <v>3250</v>
      </c>
      <c r="D1326" t="s">
        <v>6062</v>
      </c>
      <c r="E1326" t="s">
        <v>4427</v>
      </c>
      <c r="G1326" s="1">
        <v>0</v>
      </c>
      <c r="H1326" s="1">
        <v>2461000</v>
      </c>
      <c r="I1326" s="1">
        <f t="shared" si="20"/>
        <v>396739423</v>
      </c>
      <c r="J1326" t="s">
        <v>6130</v>
      </c>
    </row>
    <row r="1327" spans="1:10" x14ac:dyDescent="0.25">
      <c r="A1327" t="s">
        <v>182</v>
      </c>
      <c r="B1327" t="s">
        <v>1997</v>
      </c>
      <c r="C1327" t="s">
        <v>5689</v>
      </c>
      <c r="D1327" t="s">
        <v>6175</v>
      </c>
      <c r="E1327" t="s">
        <v>4651</v>
      </c>
      <c r="G1327" s="1">
        <v>0</v>
      </c>
      <c r="H1327" s="1">
        <v>4545455</v>
      </c>
      <c r="I1327" s="1">
        <f t="shared" si="20"/>
        <v>401284878</v>
      </c>
      <c r="J1327" t="s">
        <v>6099</v>
      </c>
    </row>
    <row r="1328" spans="1:10" x14ac:dyDescent="0.25">
      <c r="A1328" t="s">
        <v>182</v>
      </c>
      <c r="B1328" t="s">
        <v>1997</v>
      </c>
      <c r="C1328" t="s">
        <v>5689</v>
      </c>
      <c r="D1328" t="s">
        <v>6062</v>
      </c>
      <c r="E1328" t="s">
        <v>4427</v>
      </c>
      <c r="G1328" s="1">
        <v>0</v>
      </c>
      <c r="H1328" s="1">
        <v>454545</v>
      </c>
      <c r="I1328" s="1">
        <f t="shared" si="20"/>
        <v>401739423</v>
      </c>
      <c r="J1328" t="s">
        <v>6099</v>
      </c>
    </row>
    <row r="1329" spans="1:10" x14ac:dyDescent="0.25">
      <c r="A1329" t="s">
        <v>182</v>
      </c>
      <c r="B1329" t="s">
        <v>1997</v>
      </c>
      <c r="C1329" t="s">
        <v>5690</v>
      </c>
      <c r="D1329" t="s">
        <v>6062</v>
      </c>
      <c r="E1329" t="s">
        <v>4427</v>
      </c>
      <c r="G1329" s="1">
        <v>0</v>
      </c>
      <c r="H1329" s="1">
        <v>4707455</v>
      </c>
      <c r="I1329" s="1">
        <f t="shared" si="20"/>
        <v>406446878</v>
      </c>
      <c r="J1329" t="s">
        <v>2992</v>
      </c>
    </row>
    <row r="1330" spans="1:10" x14ac:dyDescent="0.25">
      <c r="A1330" t="s">
        <v>182</v>
      </c>
      <c r="B1330" t="s">
        <v>1997</v>
      </c>
      <c r="C1330" t="s">
        <v>5690</v>
      </c>
      <c r="D1330" t="s">
        <v>6192</v>
      </c>
      <c r="E1330" t="s">
        <v>4651</v>
      </c>
      <c r="G1330" s="1">
        <v>0</v>
      </c>
      <c r="H1330" s="1">
        <v>47074545</v>
      </c>
      <c r="I1330" s="1">
        <f t="shared" si="20"/>
        <v>453521423</v>
      </c>
      <c r="J1330" t="s">
        <v>2992</v>
      </c>
    </row>
    <row r="1331" spans="1:10" x14ac:dyDescent="0.25">
      <c r="A1331" t="s">
        <v>182</v>
      </c>
      <c r="B1331" t="s">
        <v>1997</v>
      </c>
      <c r="C1331" t="s">
        <v>5691</v>
      </c>
      <c r="D1331" t="s">
        <v>6192</v>
      </c>
      <c r="E1331" t="s">
        <v>4651</v>
      </c>
      <c r="G1331" s="1">
        <v>0</v>
      </c>
      <c r="H1331" s="1">
        <v>33472725</v>
      </c>
      <c r="I1331" s="1">
        <f t="shared" si="20"/>
        <v>486994148</v>
      </c>
      <c r="J1331" t="s">
        <v>2992</v>
      </c>
    </row>
    <row r="1332" spans="1:10" x14ac:dyDescent="0.25">
      <c r="A1332" t="s">
        <v>182</v>
      </c>
      <c r="B1332" t="s">
        <v>1997</v>
      </c>
      <c r="C1332" t="s">
        <v>5691</v>
      </c>
      <c r="D1332" t="s">
        <v>6062</v>
      </c>
      <c r="E1332" t="s">
        <v>4427</v>
      </c>
      <c r="G1332" s="1">
        <v>0</v>
      </c>
      <c r="H1332" s="1">
        <v>3347273</v>
      </c>
      <c r="I1332" s="1">
        <f t="shared" si="20"/>
        <v>490341421</v>
      </c>
      <c r="J1332" t="s">
        <v>2992</v>
      </c>
    </row>
    <row r="1333" spans="1:10" x14ac:dyDescent="0.25">
      <c r="A1333" t="s">
        <v>182</v>
      </c>
      <c r="B1333" t="s">
        <v>1997</v>
      </c>
      <c r="C1333" t="s">
        <v>5692</v>
      </c>
      <c r="D1333" t="s">
        <v>6062</v>
      </c>
      <c r="E1333" t="s">
        <v>4427</v>
      </c>
      <c r="G1333" s="1">
        <v>0</v>
      </c>
      <c r="H1333" s="1">
        <v>1436000</v>
      </c>
      <c r="I1333" s="1">
        <f t="shared" si="20"/>
        <v>491777421</v>
      </c>
      <c r="J1333" t="s">
        <v>2999</v>
      </c>
    </row>
    <row r="1334" spans="1:10" x14ac:dyDescent="0.25">
      <c r="A1334" t="s">
        <v>182</v>
      </c>
      <c r="B1334" t="s">
        <v>1997</v>
      </c>
      <c r="C1334" t="s">
        <v>5692</v>
      </c>
      <c r="D1334" t="s">
        <v>6197</v>
      </c>
      <c r="E1334" t="s">
        <v>4651</v>
      </c>
      <c r="G1334" s="1">
        <v>0</v>
      </c>
      <c r="H1334" s="1">
        <v>14360000</v>
      </c>
      <c r="I1334" s="1">
        <f t="shared" si="20"/>
        <v>506137421</v>
      </c>
      <c r="J1334" t="s">
        <v>2999</v>
      </c>
    </row>
    <row r="1335" spans="1:10" x14ac:dyDescent="0.25">
      <c r="A1335" t="s">
        <v>182</v>
      </c>
      <c r="B1335" t="s">
        <v>1997</v>
      </c>
      <c r="C1335" t="s">
        <v>2477</v>
      </c>
      <c r="D1335" t="s">
        <v>6062</v>
      </c>
      <c r="E1335" t="s">
        <v>4427</v>
      </c>
      <c r="G1335" s="1">
        <v>0</v>
      </c>
      <c r="H1335" s="1">
        <v>2300</v>
      </c>
      <c r="I1335" s="1">
        <f t="shared" si="20"/>
        <v>506139721</v>
      </c>
      <c r="J1335" t="s">
        <v>2991</v>
      </c>
    </row>
    <row r="1336" spans="1:10" x14ac:dyDescent="0.25">
      <c r="A1336" t="s">
        <v>182</v>
      </c>
      <c r="B1336" t="s">
        <v>1997</v>
      </c>
      <c r="C1336" t="s">
        <v>2478</v>
      </c>
      <c r="D1336" t="s">
        <v>6062</v>
      </c>
      <c r="E1336" t="s">
        <v>4427</v>
      </c>
      <c r="G1336" s="1">
        <v>0</v>
      </c>
      <c r="H1336" s="1">
        <v>2300</v>
      </c>
      <c r="I1336" s="1">
        <f t="shared" si="20"/>
        <v>506142021</v>
      </c>
      <c r="J1336" t="s">
        <v>2991</v>
      </c>
    </row>
    <row r="1337" spans="1:10" x14ac:dyDescent="0.25">
      <c r="A1337" t="s">
        <v>182</v>
      </c>
      <c r="B1337" t="s">
        <v>1997</v>
      </c>
      <c r="C1337" t="s">
        <v>5693</v>
      </c>
      <c r="D1337" t="s">
        <v>6194</v>
      </c>
      <c r="E1337" t="s">
        <v>4651</v>
      </c>
      <c r="G1337" s="1">
        <v>0</v>
      </c>
      <c r="H1337" s="1">
        <v>6681818</v>
      </c>
      <c r="I1337" s="1">
        <f t="shared" si="20"/>
        <v>512823839</v>
      </c>
      <c r="J1337" t="s">
        <v>2996</v>
      </c>
    </row>
    <row r="1338" spans="1:10" x14ac:dyDescent="0.25">
      <c r="A1338" t="s">
        <v>182</v>
      </c>
      <c r="B1338" t="s">
        <v>1997</v>
      </c>
      <c r="C1338" t="s">
        <v>5693</v>
      </c>
      <c r="D1338" t="s">
        <v>6062</v>
      </c>
      <c r="E1338" t="s">
        <v>4427</v>
      </c>
      <c r="G1338" s="1">
        <v>0</v>
      </c>
      <c r="H1338" s="1">
        <v>668182</v>
      </c>
      <c r="I1338" s="1">
        <f t="shared" si="20"/>
        <v>513492021</v>
      </c>
      <c r="J1338" t="s">
        <v>2996</v>
      </c>
    </row>
    <row r="1339" spans="1:10" x14ac:dyDescent="0.25">
      <c r="A1339" t="s">
        <v>182</v>
      </c>
      <c r="B1339" t="s">
        <v>1997</v>
      </c>
      <c r="C1339" t="s">
        <v>5694</v>
      </c>
      <c r="D1339" t="s">
        <v>6211</v>
      </c>
      <c r="E1339" t="s">
        <v>4651</v>
      </c>
      <c r="G1339" s="1">
        <v>0</v>
      </c>
      <c r="H1339" s="1">
        <v>3254545</v>
      </c>
      <c r="I1339" s="1">
        <f t="shared" si="20"/>
        <v>516746566</v>
      </c>
      <c r="J1339" t="s">
        <v>6096</v>
      </c>
    </row>
    <row r="1340" spans="1:10" x14ac:dyDescent="0.25">
      <c r="A1340" t="s">
        <v>182</v>
      </c>
      <c r="B1340" t="s">
        <v>1997</v>
      </c>
      <c r="C1340" t="s">
        <v>5694</v>
      </c>
      <c r="D1340" t="s">
        <v>6062</v>
      </c>
      <c r="E1340" t="s">
        <v>4427</v>
      </c>
      <c r="G1340" s="1">
        <v>0</v>
      </c>
      <c r="H1340" s="1">
        <v>325455</v>
      </c>
      <c r="I1340" s="1">
        <f t="shared" si="20"/>
        <v>517072021</v>
      </c>
      <c r="J1340" t="s">
        <v>6096</v>
      </c>
    </row>
    <row r="1341" spans="1:10" x14ac:dyDescent="0.25">
      <c r="A1341" t="s">
        <v>1871</v>
      </c>
      <c r="B1341" t="s">
        <v>3116</v>
      </c>
      <c r="C1341" t="s">
        <v>5695</v>
      </c>
      <c r="D1341" t="s">
        <v>6171</v>
      </c>
      <c r="E1341" t="s">
        <v>4651</v>
      </c>
      <c r="G1341" s="1">
        <v>0</v>
      </c>
      <c r="H1341" s="1">
        <v>2516366</v>
      </c>
      <c r="I1341" s="1">
        <f t="shared" si="20"/>
        <v>519588387</v>
      </c>
      <c r="J1341" t="s">
        <v>2995</v>
      </c>
    </row>
    <row r="1342" spans="1:10" x14ac:dyDescent="0.25">
      <c r="A1342" t="s">
        <v>1871</v>
      </c>
      <c r="B1342" t="s">
        <v>3116</v>
      </c>
      <c r="C1342" t="s">
        <v>5695</v>
      </c>
      <c r="D1342" t="s">
        <v>6062</v>
      </c>
      <c r="E1342" t="s">
        <v>4427</v>
      </c>
      <c r="G1342" s="1">
        <v>0</v>
      </c>
      <c r="H1342" s="1">
        <v>251637</v>
      </c>
      <c r="I1342" s="1">
        <f t="shared" si="20"/>
        <v>519840024</v>
      </c>
      <c r="J1342" t="s">
        <v>2995</v>
      </c>
    </row>
    <row r="1343" spans="1:10" x14ac:dyDescent="0.25">
      <c r="A1343" t="s">
        <v>1871</v>
      </c>
      <c r="B1343" t="s">
        <v>3116</v>
      </c>
      <c r="C1343" t="s">
        <v>2033</v>
      </c>
      <c r="D1343" t="s">
        <v>6165</v>
      </c>
      <c r="E1343" t="s">
        <v>4651</v>
      </c>
      <c r="G1343" s="1">
        <v>0</v>
      </c>
      <c r="H1343" s="1">
        <v>16290908</v>
      </c>
      <c r="I1343" s="1">
        <f t="shared" si="20"/>
        <v>536130932</v>
      </c>
      <c r="J1343" t="s">
        <v>1680</v>
      </c>
    </row>
    <row r="1344" spans="1:10" x14ac:dyDescent="0.25">
      <c r="A1344" t="s">
        <v>1871</v>
      </c>
      <c r="B1344" t="s">
        <v>3116</v>
      </c>
      <c r="C1344" t="s">
        <v>2033</v>
      </c>
      <c r="D1344" t="s">
        <v>6062</v>
      </c>
      <c r="E1344" t="s">
        <v>4427</v>
      </c>
      <c r="G1344" s="1">
        <v>0</v>
      </c>
      <c r="H1344" s="1">
        <v>1629091</v>
      </c>
      <c r="I1344" s="1">
        <f t="shared" si="20"/>
        <v>537760023</v>
      </c>
      <c r="J1344" t="s">
        <v>1680</v>
      </c>
    </row>
    <row r="1345" spans="1:10" x14ac:dyDescent="0.25">
      <c r="A1345" t="s">
        <v>1871</v>
      </c>
      <c r="B1345" t="s">
        <v>3116</v>
      </c>
      <c r="C1345" t="s">
        <v>5696</v>
      </c>
      <c r="D1345" t="s">
        <v>6230</v>
      </c>
      <c r="E1345" t="s">
        <v>4651</v>
      </c>
      <c r="G1345" s="1">
        <v>0</v>
      </c>
      <c r="H1345" s="1">
        <v>4181818</v>
      </c>
      <c r="I1345" s="1">
        <f t="shared" si="20"/>
        <v>541941841</v>
      </c>
      <c r="J1345" t="s">
        <v>6114</v>
      </c>
    </row>
    <row r="1346" spans="1:10" x14ac:dyDescent="0.25">
      <c r="A1346" t="s">
        <v>1871</v>
      </c>
      <c r="B1346" t="s">
        <v>3116</v>
      </c>
      <c r="C1346" t="s">
        <v>5696</v>
      </c>
      <c r="D1346" t="s">
        <v>6062</v>
      </c>
      <c r="E1346" t="s">
        <v>4427</v>
      </c>
      <c r="G1346" s="1">
        <v>0</v>
      </c>
      <c r="H1346" s="1">
        <v>418182</v>
      </c>
      <c r="I1346" s="1">
        <f t="shared" si="20"/>
        <v>542360023</v>
      </c>
      <c r="J1346" t="s">
        <v>6114</v>
      </c>
    </row>
    <row r="1347" spans="1:10" x14ac:dyDescent="0.25">
      <c r="A1347" t="s">
        <v>1871</v>
      </c>
      <c r="B1347" t="s">
        <v>3116</v>
      </c>
      <c r="C1347" t="s">
        <v>5697</v>
      </c>
      <c r="D1347" t="s">
        <v>6062</v>
      </c>
      <c r="E1347" t="s">
        <v>4427</v>
      </c>
      <c r="G1347" s="1">
        <v>0</v>
      </c>
      <c r="H1347" s="1">
        <v>945455</v>
      </c>
      <c r="I1347" s="1">
        <f t="shared" si="20"/>
        <v>543305478</v>
      </c>
      <c r="J1347" t="s">
        <v>2996</v>
      </c>
    </row>
    <row r="1348" spans="1:10" x14ac:dyDescent="0.25">
      <c r="A1348" t="s">
        <v>1871</v>
      </c>
      <c r="B1348" t="s">
        <v>3116</v>
      </c>
      <c r="C1348" t="s">
        <v>5697</v>
      </c>
      <c r="D1348" t="s">
        <v>6194</v>
      </c>
      <c r="E1348" t="s">
        <v>4651</v>
      </c>
      <c r="G1348" s="1">
        <v>0</v>
      </c>
      <c r="H1348" s="1">
        <v>9454545</v>
      </c>
      <c r="I1348" s="1">
        <f t="shared" ref="I1348:I1411" si="21">I1347+H1348-G1348</f>
        <v>552760023</v>
      </c>
      <c r="J1348" t="s">
        <v>2996</v>
      </c>
    </row>
    <row r="1349" spans="1:10" x14ac:dyDescent="0.25">
      <c r="A1349" t="s">
        <v>1871</v>
      </c>
      <c r="B1349" t="s">
        <v>3116</v>
      </c>
      <c r="C1349" t="s">
        <v>5698</v>
      </c>
      <c r="D1349" t="s">
        <v>6062</v>
      </c>
      <c r="E1349" t="s">
        <v>4427</v>
      </c>
      <c r="G1349" s="1">
        <v>0</v>
      </c>
      <c r="H1349" s="1">
        <v>1028182</v>
      </c>
      <c r="I1349" s="1">
        <f t="shared" si="21"/>
        <v>553788205</v>
      </c>
      <c r="J1349" t="s">
        <v>1678</v>
      </c>
    </row>
    <row r="1350" spans="1:10" x14ac:dyDescent="0.25">
      <c r="A1350" t="s">
        <v>1871</v>
      </c>
      <c r="B1350" t="s">
        <v>3116</v>
      </c>
      <c r="C1350" t="s">
        <v>5698</v>
      </c>
      <c r="D1350" t="s">
        <v>6196</v>
      </c>
      <c r="E1350" t="s">
        <v>4651</v>
      </c>
      <c r="G1350" s="1">
        <v>0</v>
      </c>
      <c r="H1350" s="1">
        <v>10281818</v>
      </c>
      <c r="I1350" s="1">
        <f t="shared" si="21"/>
        <v>564070023</v>
      </c>
      <c r="J1350" t="s">
        <v>1678</v>
      </c>
    </row>
    <row r="1351" spans="1:10" x14ac:dyDescent="0.25">
      <c r="A1351" t="s">
        <v>183</v>
      </c>
      <c r="B1351" t="s">
        <v>1998</v>
      </c>
      <c r="C1351" t="s">
        <v>5699</v>
      </c>
      <c r="D1351" t="s">
        <v>6062</v>
      </c>
      <c r="E1351" t="s">
        <v>4427</v>
      </c>
      <c r="G1351" s="1">
        <v>0</v>
      </c>
      <c r="H1351" s="1">
        <v>9414909</v>
      </c>
      <c r="I1351" s="1">
        <f t="shared" si="21"/>
        <v>573484932</v>
      </c>
      <c r="J1351" t="s">
        <v>2992</v>
      </c>
    </row>
    <row r="1352" spans="1:10" x14ac:dyDescent="0.25">
      <c r="A1352" t="s">
        <v>183</v>
      </c>
      <c r="B1352" t="s">
        <v>1998</v>
      </c>
      <c r="C1352" t="s">
        <v>5699</v>
      </c>
      <c r="D1352" t="s">
        <v>6192</v>
      </c>
      <c r="E1352" t="s">
        <v>4651</v>
      </c>
      <c r="G1352" s="1">
        <v>0</v>
      </c>
      <c r="H1352" s="1">
        <v>94149090</v>
      </c>
      <c r="I1352" s="1">
        <f t="shared" si="21"/>
        <v>667634022</v>
      </c>
      <c r="J1352" t="s">
        <v>2992</v>
      </c>
    </row>
    <row r="1353" spans="1:10" x14ac:dyDescent="0.25">
      <c r="A1353" t="s">
        <v>183</v>
      </c>
      <c r="B1353" t="s">
        <v>1998</v>
      </c>
      <c r="C1353" t="s">
        <v>5700</v>
      </c>
      <c r="D1353" t="s">
        <v>6197</v>
      </c>
      <c r="E1353" t="s">
        <v>4651</v>
      </c>
      <c r="G1353" s="1">
        <v>0</v>
      </c>
      <c r="H1353" s="1">
        <v>15283999</v>
      </c>
      <c r="I1353" s="1">
        <f t="shared" si="21"/>
        <v>682918021</v>
      </c>
      <c r="J1353" t="s">
        <v>2999</v>
      </c>
    </row>
    <row r="1354" spans="1:10" x14ac:dyDescent="0.25">
      <c r="A1354" t="s">
        <v>183</v>
      </c>
      <c r="B1354" t="s">
        <v>1998</v>
      </c>
      <c r="C1354" t="s">
        <v>5700</v>
      </c>
      <c r="D1354" t="s">
        <v>6062</v>
      </c>
      <c r="E1354" t="s">
        <v>4427</v>
      </c>
      <c r="G1354" s="1">
        <v>0</v>
      </c>
      <c r="H1354" s="1">
        <v>1528400</v>
      </c>
      <c r="I1354" s="1">
        <f t="shared" si="21"/>
        <v>684446421</v>
      </c>
      <c r="J1354" t="s">
        <v>2999</v>
      </c>
    </row>
    <row r="1355" spans="1:10" x14ac:dyDescent="0.25">
      <c r="A1355" t="s">
        <v>183</v>
      </c>
      <c r="B1355" t="s">
        <v>1998</v>
      </c>
      <c r="C1355" t="s">
        <v>2480</v>
      </c>
      <c r="D1355" t="s">
        <v>6062</v>
      </c>
      <c r="E1355" t="s">
        <v>4427</v>
      </c>
      <c r="G1355" s="1">
        <v>0</v>
      </c>
      <c r="H1355" s="1">
        <v>2300</v>
      </c>
      <c r="I1355" s="1">
        <f t="shared" si="21"/>
        <v>684448721</v>
      </c>
      <c r="J1355" t="s">
        <v>2991</v>
      </c>
    </row>
    <row r="1356" spans="1:10" x14ac:dyDescent="0.25">
      <c r="A1356" t="s">
        <v>183</v>
      </c>
      <c r="B1356" t="s">
        <v>1998</v>
      </c>
      <c r="C1356" t="s">
        <v>5701</v>
      </c>
      <c r="D1356" t="s">
        <v>6062</v>
      </c>
      <c r="E1356" t="s">
        <v>4427</v>
      </c>
      <c r="G1356" s="1">
        <v>0</v>
      </c>
      <c r="H1356" s="1">
        <v>800000</v>
      </c>
      <c r="I1356" s="1">
        <f t="shared" si="21"/>
        <v>685248721</v>
      </c>
      <c r="J1356" t="s">
        <v>6131</v>
      </c>
    </row>
    <row r="1357" spans="1:10" x14ac:dyDescent="0.25">
      <c r="A1357" t="s">
        <v>183</v>
      </c>
      <c r="B1357" t="s">
        <v>1998</v>
      </c>
      <c r="C1357" t="s">
        <v>5701</v>
      </c>
      <c r="D1357" t="s">
        <v>6249</v>
      </c>
      <c r="E1357" t="s">
        <v>4651</v>
      </c>
      <c r="G1357" s="1">
        <v>0</v>
      </c>
      <c r="H1357" s="1">
        <v>8000000</v>
      </c>
      <c r="I1357" s="1">
        <f t="shared" si="21"/>
        <v>693248721</v>
      </c>
      <c r="J1357" t="s">
        <v>6131</v>
      </c>
    </row>
    <row r="1358" spans="1:10" x14ac:dyDescent="0.25">
      <c r="A1358" t="s">
        <v>183</v>
      </c>
      <c r="B1358" t="s">
        <v>1998</v>
      </c>
      <c r="C1358" t="s">
        <v>5702</v>
      </c>
      <c r="D1358" t="s">
        <v>6062</v>
      </c>
      <c r="E1358" t="s">
        <v>4427</v>
      </c>
      <c r="G1358" s="1">
        <v>0</v>
      </c>
      <c r="H1358" s="1">
        <v>713636</v>
      </c>
      <c r="I1358" s="1">
        <f t="shared" si="21"/>
        <v>693962357</v>
      </c>
      <c r="J1358" t="s">
        <v>6096</v>
      </c>
    </row>
    <row r="1359" spans="1:10" x14ac:dyDescent="0.25">
      <c r="A1359" t="s">
        <v>183</v>
      </c>
      <c r="B1359" t="s">
        <v>1998</v>
      </c>
      <c r="C1359" t="s">
        <v>5702</v>
      </c>
      <c r="D1359" t="s">
        <v>6211</v>
      </c>
      <c r="E1359" t="s">
        <v>4651</v>
      </c>
      <c r="G1359" s="1">
        <v>0</v>
      </c>
      <c r="H1359" s="1">
        <v>7136364</v>
      </c>
      <c r="I1359" s="1">
        <f t="shared" si="21"/>
        <v>701098721</v>
      </c>
      <c r="J1359" t="s">
        <v>6096</v>
      </c>
    </row>
    <row r="1360" spans="1:10" x14ac:dyDescent="0.25">
      <c r="A1360" t="s">
        <v>184</v>
      </c>
      <c r="B1360" t="s">
        <v>1999</v>
      </c>
      <c r="C1360" t="s">
        <v>5703</v>
      </c>
      <c r="D1360" t="s">
        <v>6062</v>
      </c>
      <c r="E1360" t="s">
        <v>4427</v>
      </c>
      <c r="G1360" s="1">
        <v>0</v>
      </c>
      <c r="H1360" s="1">
        <v>1309091</v>
      </c>
      <c r="I1360" s="1">
        <f t="shared" si="21"/>
        <v>702407812</v>
      </c>
      <c r="J1360" t="s">
        <v>3004</v>
      </c>
    </row>
    <row r="1361" spans="1:10" x14ac:dyDescent="0.25">
      <c r="A1361" t="s">
        <v>184</v>
      </c>
      <c r="B1361" t="s">
        <v>1999</v>
      </c>
      <c r="C1361" t="s">
        <v>5703</v>
      </c>
      <c r="D1361" t="s">
        <v>6213</v>
      </c>
      <c r="E1361" t="s">
        <v>4651</v>
      </c>
      <c r="G1361" s="1">
        <v>0</v>
      </c>
      <c r="H1361" s="1">
        <v>13090910</v>
      </c>
      <c r="I1361" s="1">
        <f t="shared" si="21"/>
        <v>715498722</v>
      </c>
      <c r="J1361" t="s">
        <v>3004</v>
      </c>
    </row>
    <row r="1362" spans="1:10" x14ac:dyDescent="0.25">
      <c r="A1362" t="s">
        <v>184</v>
      </c>
      <c r="B1362" t="s">
        <v>1999</v>
      </c>
      <c r="C1362" t="s">
        <v>5704</v>
      </c>
      <c r="D1362" t="s">
        <v>6209</v>
      </c>
      <c r="E1362" t="s">
        <v>4651</v>
      </c>
      <c r="G1362" s="1">
        <v>0</v>
      </c>
      <c r="H1362" s="1">
        <v>2627273</v>
      </c>
      <c r="I1362" s="1">
        <f t="shared" si="21"/>
        <v>718125995</v>
      </c>
      <c r="J1362" t="s">
        <v>6094</v>
      </c>
    </row>
    <row r="1363" spans="1:10" x14ac:dyDescent="0.25">
      <c r="A1363" t="s">
        <v>184</v>
      </c>
      <c r="B1363" t="s">
        <v>1999</v>
      </c>
      <c r="C1363" t="s">
        <v>5704</v>
      </c>
      <c r="D1363" t="s">
        <v>6062</v>
      </c>
      <c r="E1363" t="s">
        <v>4427</v>
      </c>
      <c r="G1363" s="1">
        <v>0</v>
      </c>
      <c r="H1363" s="1">
        <v>262727</v>
      </c>
      <c r="I1363" s="1">
        <f t="shared" si="21"/>
        <v>718388722</v>
      </c>
      <c r="J1363" t="s">
        <v>6094</v>
      </c>
    </row>
    <row r="1364" spans="1:10" x14ac:dyDescent="0.25">
      <c r="A1364" t="s">
        <v>184</v>
      </c>
      <c r="B1364" t="s">
        <v>1999</v>
      </c>
      <c r="C1364" t="s">
        <v>5705</v>
      </c>
      <c r="D1364" t="s">
        <v>6209</v>
      </c>
      <c r="E1364" t="s">
        <v>4651</v>
      </c>
      <c r="G1364" s="1">
        <v>0</v>
      </c>
      <c r="H1364" s="1">
        <v>240741</v>
      </c>
      <c r="I1364" s="1">
        <f t="shared" si="21"/>
        <v>718629463</v>
      </c>
      <c r="J1364" t="s">
        <v>6094</v>
      </c>
    </row>
    <row r="1365" spans="1:10" x14ac:dyDescent="0.25">
      <c r="A1365" t="s">
        <v>184</v>
      </c>
      <c r="B1365" t="s">
        <v>1999</v>
      </c>
      <c r="C1365" t="s">
        <v>5705</v>
      </c>
      <c r="D1365" t="s">
        <v>6062</v>
      </c>
      <c r="E1365" t="s">
        <v>4427</v>
      </c>
      <c r="G1365" s="1">
        <v>0</v>
      </c>
      <c r="H1365" s="1">
        <v>19259</v>
      </c>
      <c r="I1365" s="1">
        <f t="shared" si="21"/>
        <v>718648722</v>
      </c>
      <c r="J1365" t="s">
        <v>6094</v>
      </c>
    </row>
    <row r="1366" spans="1:10" x14ac:dyDescent="0.25">
      <c r="A1366" t="s">
        <v>184</v>
      </c>
      <c r="B1366" t="s">
        <v>1999</v>
      </c>
      <c r="C1366" t="s">
        <v>2481</v>
      </c>
      <c r="D1366" t="s">
        <v>6062</v>
      </c>
      <c r="E1366" t="s">
        <v>4427</v>
      </c>
      <c r="G1366" s="1">
        <v>0</v>
      </c>
      <c r="H1366" s="1">
        <v>2300</v>
      </c>
      <c r="I1366" s="1">
        <f t="shared" si="21"/>
        <v>718651022</v>
      </c>
      <c r="J1366" t="s">
        <v>2991</v>
      </c>
    </row>
    <row r="1367" spans="1:10" x14ac:dyDescent="0.25">
      <c r="A1367" t="s">
        <v>184</v>
      </c>
      <c r="B1367" t="s">
        <v>1999</v>
      </c>
      <c r="C1367" t="s">
        <v>2482</v>
      </c>
      <c r="D1367" t="s">
        <v>6062</v>
      </c>
      <c r="E1367" t="s">
        <v>4427</v>
      </c>
      <c r="G1367" s="1">
        <v>0</v>
      </c>
      <c r="H1367" s="1">
        <v>2300</v>
      </c>
      <c r="I1367" s="1">
        <f t="shared" si="21"/>
        <v>718653322</v>
      </c>
      <c r="J1367" t="s">
        <v>2991</v>
      </c>
    </row>
    <row r="1368" spans="1:10" x14ac:dyDescent="0.25">
      <c r="A1368" t="s">
        <v>185</v>
      </c>
      <c r="B1368" t="s">
        <v>3118</v>
      </c>
      <c r="C1368" t="s">
        <v>2040</v>
      </c>
      <c r="D1368" t="s">
        <v>6062</v>
      </c>
      <c r="E1368" t="s">
        <v>4427</v>
      </c>
      <c r="G1368" s="1">
        <v>0</v>
      </c>
      <c r="H1368" s="1">
        <v>3366545</v>
      </c>
      <c r="I1368" s="1">
        <f t="shared" si="21"/>
        <v>722019867</v>
      </c>
      <c r="J1368" t="s">
        <v>1680</v>
      </c>
    </row>
    <row r="1369" spans="1:10" x14ac:dyDescent="0.25">
      <c r="A1369" t="s">
        <v>185</v>
      </c>
      <c r="B1369" t="s">
        <v>3118</v>
      </c>
      <c r="C1369" t="s">
        <v>2040</v>
      </c>
      <c r="D1369" t="s">
        <v>6165</v>
      </c>
      <c r="E1369" t="s">
        <v>4651</v>
      </c>
      <c r="G1369" s="1">
        <v>0</v>
      </c>
      <c r="H1369" s="1">
        <v>33665454</v>
      </c>
      <c r="I1369" s="1">
        <f t="shared" si="21"/>
        <v>755685321</v>
      </c>
      <c r="J1369" t="s">
        <v>1680</v>
      </c>
    </row>
    <row r="1370" spans="1:10" x14ac:dyDescent="0.25">
      <c r="A1370" t="s">
        <v>185</v>
      </c>
      <c r="B1370" t="s">
        <v>3118</v>
      </c>
      <c r="C1370" t="s">
        <v>2051</v>
      </c>
      <c r="D1370" t="s">
        <v>6191</v>
      </c>
      <c r="E1370" t="s">
        <v>4651</v>
      </c>
      <c r="G1370" s="1">
        <v>0</v>
      </c>
      <c r="H1370" s="1">
        <v>681818</v>
      </c>
      <c r="I1370" s="1">
        <f t="shared" si="21"/>
        <v>756367139</v>
      </c>
      <c r="J1370" t="s">
        <v>6084</v>
      </c>
    </row>
    <row r="1371" spans="1:10" x14ac:dyDescent="0.25">
      <c r="A1371" t="s">
        <v>185</v>
      </c>
      <c r="B1371" t="s">
        <v>3118</v>
      </c>
      <c r="C1371" t="s">
        <v>2051</v>
      </c>
      <c r="D1371" t="s">
        <v>6062</v>
      </c>
      <c r="E1371" t="s">
        <v>4427</v>
      </c>
      <c r="G1371" s="1">
        <v>0</v>
      </c>
      <c r="H1371" s="1">
        <v>68182</v>
      </c>
      <c r="I1371" s="1">
        <f t="shared" si="21"/>
        <v>756435321</v>
      </c>
      <c r="J1371" t="s">
        <v>6084</v>
      </c>
    </row>
    <row r="1372" spans="1:10" x14ac:dyDescent="0.25">
      <c r="A1372" t="s">
        <v>185</v>
      </c>
      <c r="B1372" t="s">
        <v>3118</v>
      </c>
      <c r="C1372" t="s">
        <v>5469</v>
      </c>
      <c r="D1372" t="s">
        <v>6197</v>
      </c>
      <c r="E1372" t="s">
        <v>4651</v>
      </c>
      <c r="G1372" s="1">
        <v>0</v>
      </c>
      <c r="H1372" s="1">
        <v>14319037</v>
      </c>
      <c r="I1372" s="1">
        <f t="shared" si="21"/>
        <v>770754358</v>
      </c>
      <c r="J1372" t="s">
        <v>2999</v>
      </c>
    </row>
    <row r="1373" spans="1:10" x14ac:dyDescent="0.25">
      <c r="A1373" t="s">
        <v>185</v>
      </c>
      <c r="B1373" t="s">
        <v>3118</v>
      </c>
      <c r="C1373" t="s">
        <v>5469</v>
      </c>
      <c r="D1373" t="s">
        <v>6062</v>
      </c>
      <c r="E1373" t="s">
        <v>4427</v>
      </c>
      <c r="G1373" s="1">
        <v>0</v>
      </c>
      <c r="H1373" s="1">
        <v>1431904</v>
      </c>
      <c r="I1373" s="1">
        <f t="shared" si="21"/>
        <v>772186262</v>
      </c>
      <c r="J1373" t="s">
        <v>2999</v>
      </c>
    </row>
    <row r="1374" spans="1:10" x14ac:dyDescent="0.25">
      <c r="A1374" t="s">
        <v>185</v>
      </c>
      <c r="B1374" t="s">
        <v>3118</v>
      </c>
      <c r="C1374" t="s">
        <v>5706</v>
      </c>
      <c r="D1374" t="s">
        <v>6167</v>
      </c>
      <c r="E1374" t="s">
        <v>4651</v>
      </c>
      <c r="G1374" s="1">
        <v>0</v>
      </c>
      <c r="H1374" s="1">
        <v>40909091</v>
      </c>
      <c r="I1374" s="1">
        <f t="shared" si="21"/>
        <v>813095353</v>
      </c>
      <c r="J1374" t="s">
        <v>2993</v>
      </c>
    </row>
    <row r="1375" spans="1:10" x14ac:dyDescent="0.25">
      <c r="A1375" t="s">
        <v>185</v>
      </c>
      <c r="B1375" t="s">
        <v>3118</v>
      </c>
      <c r="C1375" t="s">
        <v>5706</v>
      </c>
      <c r="D1375" t="s">
        <v>6062</v>
      </c>
      <c r="E1375" t="s">
        <v>4427</v>
      </c>
      <c r="G1375" s="1">
        <v>0</v>
      </c>
      <c r="H1375" s="1">
        <v>4090909</v>
      </c>
      <c r="I1375" s="1">
        <f t="shared" si="21"/>
        <v>817186262</v>
      </c>
      <c r="J1375" t="s">
        <v>2993</v>
      </c>
    </row>
    <row r="1376" spans="1:10" x14ac:dyDescent="0.25">
      <c r="A1376" t="s">
        <v>185</v>
      </c>
      <c r="B1376" t="s">
        <v>3118</v>
      </c>
      <c r="C1376" t="s">
        <v>5707</v>
      </c>
      <c r="D1376" t="s">
        <v>6062</v>
      </c>
      <c r="E1376" t="s">
        <v>4427</v>
      </c>
      <c r="G1376" s="1">
        <v>0</v>
      </c>
      <c r="H1376" s="1">
        <v>2510000</v>
      </c>
      <c r="I1376" s="1">
        <f t="shared" si="21"/>
        <v>819696262</v>
      </c>
      <c r="J1376" t="s">
        <v>2993</v>
      </c>
    </row>
    <row r="1377" spans="1:10" x14ac:dyDescent="0.25">
      <c r="A1377" t="s">
        <v>185</v>
      </c>
      <c r="B1377" t="s">
        <v>3118</v>
      </c>
      <c r="C1377" t="s">
        <v>5707</v>
      </c>
      <c r="D1377" t="s">
        <v>6167</v>
      </c>
      <c r="E1377" t="s">
        <v>4651</v>
      </c>
      <c r="G1377" s="1">
        <v>0</v>
      </c>
      <c r="H1377" s="1">
        <v>25100000</v>
      </c>
      <c r="I1377" s="1">
        <f t="shared" si="21"/>
        <v>844796262</v>
      </c>
      <c r="J1377" t="s">
        <v>2993</v>
      </c>
    </row>
    <row r="1378" spans="1:10" x14ac:dyDescent="0.25">
      <c r="A1378" t="s">
        <v>185</v>
      </c>
      <c r="B1378" t="s">
        <v>3118</v>
      </c>
      <c r="C1378" t="s">
        <v>3959</v>
      </c>
      <c r="D1378" t="s">
        <v>6182</v>
      </c>
      <c r="E1378" t="s">
        <v>4651</v>
      </c>
      <c r="G1378" s="1">
        <v>0</v>
      </c>
      <c r="H1378" s="1">
        <v>29747273</v>
      </c>
      <c r="I1378" s="1">
        <f t="shared" si="21"/>
        <v>874543535</v>
      </c>
      <c r="J1378" t="s">
        <v>1546</v>
      </c>
    </row>
    <row r="1379" spans="1:10" x14ac:dyDescent="0.25">
      <c r="A1379" t="s">
        <v>185</v>
      </c>
      <c r="B1379" t="s">
        <v>3118</v>
      </c>
      <c r="C1379" t="s">
        <v>3959</v>
      </c>
      <c r="D1379" t="s">
        <v>6062</v>
      </c>
      <c r="E1379" t="s">
        <v>4427</v>
      </c>
      <c r="G1379" s="1">
        <v>0</v>
      </c>
      <c r="H1379" s="1">
        <v>2974727</v>
      </c>
      <c r="I1379" s="1">
        <f t="shared" si="21"/>
        <v>877518262</v>
      </c>
      <c r="J1379" t="s">
        <v>1546</v>
      </c>
    </row>
    <row r="1380" spans="1:10" x14ac:dyDescent="0.25">
      <c r="A1380" t="s">
        <v>186</v>
      </c>
      <c r="B1380" t="s">
        <v>2000</v>
      </c>
      <c r="C1380" t="s">
        <v>4319</v>
      </c>
      <c r="D1380" t="s">
        <v>6250</v>
      </c>
      <c r="E1380" t="s">
        <v>4651</v>
      </c>
      <c r="G1380" s="1">
        <v>0</v>
      </c>
      <c r="H1380" s="1">
        <v>91604545</v>
      </c>
      <c r="I1380" s="1">
        <f t="shared" si="21"/>
        <v>969122807</v>
      </c>
      <c r="J1380" t="s">
        <v>6132</v>
      </c>
    </row>
    <row r="1381" spans="1:10" x14ac:dyDescent="0.25">
      <c r="A1381" t="s">
        <v>186</v>
      </c>
      <c r="B1381" t="s">
        <v>2000</v>
      </c>
      <c r="C1381" t="s">
        <v>4319</v>
      </c>
      <c r="D1381" t="s">
        <v>6062</v>
      </c>
      <c r="E1381" t="s">
        <v>4427</v>
      </c>
      <c r="G1381" s="1">
        <v>0</v>
      </c>
      <c r="H1381" s="1">
        <v>9160455</v>
      </c>
      <c r="I1381" s="1">
        <f t="shared" si="21"/>
        <v>978283262</v>
      </c>
      <c r="J1381" t="s">
        <v>6132</v>
      </c>
    </row>
    <row r="1382" spans="1:10" x14ac:dyDescent="0.25">
      <c r="A1382" t="s">
        <v>186</v>
      </c>
      <c r="B1382" t="s">
        <v>2000</v>
      </c>
      <c r="C1382" t="s">
        <v>2483</v>
      </c>
      <c r="D1382" t="s">
        <v>6062</v>
      </c>
      <c r="E1382" t="s">
        <v>4427</v>
      </c>
      <c r="G1382" s="1">
        <v>0</v>
      </c>
      <c r="H1382" s="1">
        <v>12500</v>
      </c>
      <c r="I1382" s="1">
        <f t="shared" si="21"/>
        <v>978295762</v>
      </c>
      <c r="J1382" t="s">
        <v>2991</v>
      </c>
    </row>
    <row r="1383" spans="1:10" x14ac:dyDescent="0.25">
      <c r="A1383" t="s">
        <v>186</v>
      </c>
      <c r="B1383" t="s">
        <v>2000</v>
      </c>
      <c r="C1383" t="s">
        <v>4410</v>
      </c>
      <c r="D1383" t="s">
        <v>6173</v>
      </c>
      <c r="E1383" t="s">
        <v>4651</v>
      </c>
      <c r="G1383" s="1">
        <v>0</v>
      </c>
      <c r="H1383" s="1">
        <v>8170000</v>
      </c>
      <c r="I1383" s="1">
        <f t="shared" si="21"/>
        <v>986465762</v>
      </c>
      <c r="J1383" t="s">
        <v>6067</v>
      </c>
    </row>
    <row r="1384" spans="1:10" x14ac:dyDescent="0.25">
      <c r="A1384" t="s">
        <v>186</v>
      </c>
      <c r="B1384" t="s">
        <v>2000</v>
      </c>
      <c r="C1384" t="s">
        <v>4410</v>
      </c>
      <c r="D1384" t="s">
        <v>6062</v>
      </c>
      <c r="E1384" t="s">
        <v>4427</v>
      </c>
      <c r="G1384" s="1">
        <v>0</v>
      </c>
      <c r="H1384" s="1">
        <v>817000</v>
      </c>
      <c r="I1384" s="1">
        <f t="shared" si="21"/>
        <v>987282762</v>
      </c>
      <c r="J1384" t="s">
        <v>6067</v>
      </c>
    </row>
    <row r="1385" spans="1:10" x14ac:dyDescent="0.25">
      <c r="A1385" t="s">
        <v>186</v>
      </c>
      <c r="B1385" t="s">
        <v>2000</v>
      </c>
      <c r="C1385" t="s">
        <v>5708</v>
      </c>
      <c r="D1385" t="s">
        <v>6205</v>
      </c>
      <c r="E1385" t="s">
        <v>4651</v>
      </c>
      <c r="G1385" s="1">
        <v>0</v>
      </c>
      <c r="H1385" s="1">
        <v>9272727</v>
      </c>
      <c r="I1385" s="1">
        <f t="shared" si="21"/>
        <v>996555489</v>
      </c>
      <c r="J1385" t="s">
        <v>3000</v>
      </c>
    </row>
    <row r="1386" spans="1:10" x14ac:dyDescent="0.25">
      <c r="A1386" t="s">
        <v>186</v>
      </c>
      <c r="B1386" t="s">
        <v>2000</v>
      </c>
      <c r="C1386" t="s">
        <v>5708</v>
      </c>
      <c r="D1386" t="s">
        <v>6062</v>
      </c>
      <c r="E1386" t="s">
        <v>4427</v>
      </c>
      <c r="G1386" s="1">
        <v>0</v>
      </c>
      <c r="H1386" s="1">
        <v>927273</v>
      </c>
      <c r="I1386" s="1">
        <f t="shared" si="21"/>
        <v>997482762</v>
      </c>
      <c r="J1386" t="s">
        <v>3000</v>
      </c>
    </row>
    <row r="1387" spans="1:10" x14ac:dyDescent="0.25">
      <c r="A1387" t="s">
        <v>186</v>
      </c>
      <c r="B1387" t="s">
        <v>2000</v>
      </c>
      <c r="C1387" t="s">
        <v>5709</v>
      </c>
      <c r="D1387" t="s">
        <v>6062</v>
      </c>
      <c r="E1387" t="s">
        <v>4427</v>
      </c>
      <c r="G1387" s="1">
        <v>0</v>
      </c>
      <c r="H1387" s="1">
        <v>363636</v>
      </c>
      <c r="I1387" s="1">
        <f t="shared" si="21"/>
        <v>997846398</v>
      </c>
      <c r="J1387" t="s">
        <v>6094</v>
      </c>
    </row>
    <row r="1388" spans="1:10" x14ac:dyDescent="0.25">
      <c r="A1388" t="s">
        <v>186</v>
      </c>
      <c r="B1388" t="s">
        <v>2000</v>
      </c>
      <c r="C1388" t="s">
        <v>5709</v>
      </c>
      <c r="D1388" t="s">
        <v>6209</v>
      </c>
      <c r="E1388" t="s">
        <v>4651</v>
      </c>
      <c r="G1388" s="1">
        <v>0</v>
      </c>
      <c r="H1388" s="1">
        <v>3636364</v>
      </c>
      <c r="I1388" s="1">
        <f t="shared" si="21"/>
        <v>1001482762</v>
      </c>
      <c r="J1388" t="s">
        <v>6094</v>
      </c>
    </row>
    <row r="1389" spans="1:10" x14ac:dyDescent="0.25">
      <c r="A1389" t="s">
        <v>186</v>
      </c>
      <c r="B1389" t="s">
        <v>2000</v>
      </c>
      <c r="C1389" t="s">
        <v>2485</v>
      </c>
      <c r="D1389" t="s">
        <v>6062</v>
      </c>
      <c r="E1389" t="s">
        <v>4427</v>
      </c>
      <c r="G1389" s="1">
        <v>0</v>
      </c>
      <c r="H1389" s="1">
        <v>2300</v>
      </c>
      <c r="I1389" s="1">
        <f t="shared" si="21"/>
        <v>1001485062</v>
      </c>
      <c r="J1389" t="s">
        <v>2991</v>
      </c>
    </row>
    <row r="1390" spans="1:10" x14ac:dyDescent="0.25">
      <c r="A1390" t="s">
        <v>186</v>
      </c>
      <c r="B1390" t="s">
        <v>2000</v>
      </c>
      <c r="C1390" t="s">
        <v>3900</v>
      </c>
      <c r="D1390" t="s">
        <v>6233</v>
      </c>
      <c r="E1390" t="s">
        <v>4651</v>
      </c>
      <c r="G1390" s="1">
        <v>0</v>
      </c>
      <c r="H1390" s="1">
        <v>13500000</v>
      </c>
      <c r="I1390" s="1">
        <f t="shared" si="21"/>
        <v>1014985062</v>
      </c>
      <c r="J1390" t="s">
        <v>3005</v>
      </c>
    </row>
    <row r="1391" spans="1:10" x14ac:dyDescent="0.25">
      <c r="A1391" t="s">
        <v>186</v>
      </c>
      <c r="B1391" t="s">
        <v>2000</v>
      </c>
      <c r="C1391" t="s">
        <v>3900</v>
      </c>
      <c r="D1391" t="s">
        <v>6062</v>
      </c>
      <c r="E1391" t="s">
        <v>4427</v>
      </c>
      <c r="G1391" s="1">
        <v>0</v>
      </c>
      <c r="H1391" s="1">
        <v>1350000</v>
      </c>
      <c r="I1391" s="1">
        <f t="shared" si="21"/>
        <v>1016335062</v>
      </c>
      <c r="J1391" t="s">
        <v>3005</v>
      </c>
    </row>
    <row r="1392" spans="1:10" x14ac:dyDescent="0.25">
      <c r="A1392" t="s">
        <v>187</v>
      </c>
      <c r="B1392" t="s">
        <v>2001</v>
      </c>
      <c r="C1392" t="s">
        <v>5710</v>
      </c>
      <c r="D1392" t="s">
        <v>6062</v>
      </c>
      <c r="E1392" t="s">
        <v>4427</v>
      </c>
      <c r="G1392" s="1">
        <v>0</v>
      </c>
      <c r="H1392" s="1">
        <v>1227273</v>
      </c>
      <c r="I1392" s="1">
        <f t="shared" si="21"/>
        <v>1017562335</v>
      </c>
      <c r="J1392" t="s">
        <v>2995</v>
      </c>
    </row>
    <row r="1393" spans="1:10" x14ac:dyDescent="0.25">
      <c r="A1393" t="s">
        <v>187</v>
      </c>
      <c r="B1393" t="s">
        <v>2001</v>
      </c>
      <c r="C1393" t="s">
        <v>5710</v>
      </c>
      <c r="D1393" t="s">
        <v>6171</v>
      </c>
      <c r="E1393" t="s">
        <v>4651</v>
      </c>
      <c r="G1393" s="1">
        <v>0</v>
      </c>
      <c r="H1393" s="1">
        <v>12272727</v>
      </c>
      <c r="I1393" s="1">
        <f t="shared" si="21"/>
        <v>1029835062</v>
      </c>
      <c r="J1393" t="s">
        <v>2995</v>
      </c>
    </row>
    <row r="1394" spans="1:10" x14ac:dyDescent="0.25">
      <c r="A1394" t="s">
        <v>187</v>
      </c>
      <c r="B1394" t="s">
        <v>2001</v>
      </c>
      <c r="C1394" t="s">
        <v>5711</v>
      </c>
      <c r="D1394" t="s">
        <v>6062</v>
      </c>
      <c r="E1394" t="s">
        <v>4427</v>
      </c>
      <c r="G1394" s="1">
        <v>0</v>
      </c>
      <c r="H1394" s="1">
        <v>1272818</v>
      </c>
      <c r="I1394" s="1">
        <f t="shared" si="21"/>
        <v>1031107880</v>
      </c>
      <c r="J1394" t="s">
        <v>2995</v>
      </c>
    </row>
    <row r="1395" spans="1:10" x14ac:dyDescent="0.25">
      <c r="A1395" t="s">
        <v>187</v>
      </c>
      <c r="B1395" t="s">
        <v>2001</v>
      </c>
      <c r="C1395" t="s">
        <v>5711</v>
      </c>
      <c r="D1395" t="s">
        <v>6171</v>
      </c>
      <c r="E1395" t="s">
        <v>4651</v>
      </c>
      <c r="G1395" s="1">
        <v>0</v>
      </c>
      <c r="H1395" s="1">
        <v>12728181</v>
      </c>
      <c r="I1395" s="1">
        <f t="shared" si="21"/>
        <v>1043836061</v>
      </c>
      <c r="J1395" t="s">
        <v>2995</v>
      </c>
    </row>
    <row r="1396" spans="1:10" x14ac:dyDescent="0.25">
      <c r="A1396" t="s">
        <v>187</v>
      </c>
      <c r="B1396" t="s">
        <v>2001</v>
      </c>
      <c r="C1396" t="s">
        <v>5712</v>
      </c>
      <c r="D1396" t="s">
        <v>6213</v>
      </c>
      <c r="E1396" t="s">
        <v>4651</v>
      </c>
      <c r="G1396" s="1">
        <v>0</v>
      </c>
      <c r="H1396" s="1">
        <v>13090910</v>
      </c>
      <c r="I1396" s="1">
        <f t="shared" si="21"/>
        <v>1056926971</v>
      </c>
      <c r="J1396" t="s">
        <v>3004</v>
      </c>
    </row>
    <row r="1397" spans="1:10" x14ac:dyDescent="0.25">
      <c r="A1397" t="s">
        <v>187</v>
      </c>
      <c r="B1397" t="s">
        <v>2001</v>
      </c>
      <c r="C1397" t="s">
        <v>5712</v>
      </c>
      <c r="D1397" t="s">
        <v>6062</v>
      </c>
      <c r="E1397" t="s">
        <v>4427</v>
      </c>
      <c r="G1397" s="1">
        <v>0</v>
      </c>
      <c r="H1397" s="1">
        <v>1309091</v>
      </c>
      <c r="I1397" s="1">
        <f t="shared" si="21"/>
        <v>1058236062</v>
      </c>
      <c r="J1397" t="s">
        <v>3004</v>
      </c>
    </row>
    <row r="1398" spans="1:10" x14ac:dyDescent="0.25">
      <c r="A1398" t="s">
        <v>187</v>
      </c>
      <c r="B1398" t="s">
        <v>2001</v>
      </c>
      <c r="C1398" t="s">
        <v>5713</v>
      </c>
      <c r="D1398" t="s">
        <v>6187</v>
      </c>
      <c r="E1398" t="s">
        <v>4651</v>
      </c>
      <c r="G1398" s="1">
        <v>0</v>
      </c>
      <c r="H1398" s="1">
        <v>989100</v>
      </c>
      <c r="I1398" s="1">
        <f t="shared" si="21"/>
        <v>1059225162</v>
      </c>
      <c r="J1398" t="s">
        <v>6080</v>
      </c>
    </row>
    <row r="1399" spans="1:10" x14ac:dyDescent="0.25">
      <c r="A1399" t="s">
        <v>187</v>
      </c>
      <c r="B1399" t="s">
        <v>2001</v>
      </c>
      <c r="C1399" t="s">
        <v>5713</v>
      </c>
      <c r="D1399" t="s">
        <v>6062</v>
      </c>
      <c r="E1399" t="s">
        <v>4427</v>
      </c>
      <c r="G1399" s="1">
        <v>0</v>
      </c>
      <c r="H1399" s="1">
        <v>98910</v>
      </c>
      <c r="I1399" s="1">
        <f t="shared" si="21"/>
        <v>1059324072</v>
      </c>
      <c r="J1399" t="s">
        <v>6080</v>
      </c>
    </row>
    <row r="1400" spans="1:10" x14ac:dyDescent="0.25">
      <c r="A1400" t="s">
        <v>187</v>
      </c>
      <c r="B1400" t="s">
        <v>2001</v>
      </c>
      <c r="C1400" t="s">
        <v>2042</v>
      </c>
      <c r="D1400" t="s">
        <v>6062</v>
      </c>
      <c r="E1400" t="s">
        <v>4427</v>
      </c>
      <c r="G1400" s="1">
        <v>0</v>
      </c>
      <c r="H1400" s="1">
        <v>61818</v>
      </c>
      <c r="I1400" s="1">
        <f t="shared" si="21"/>
        <v>1059385890</v>
      </c>
      <c r="J1400" t="s">
        <v>1680</v>
      </c>
    </row>
    <row r="1401" spans="1:10" x14ac:dyDescent="0.25">
      <c r="A1401" t="s">
        <v>187</v>
      </c>
      <c r="B1401" t="s">
        <v>2001</v>
      </c>
      <c r="C1401" t="s">
        <v>2042</v>
      </c>
      <c r="D1401" t="s">
        <v>6165</v>
      </c>
      <c r="E1401" t="s">
        <v>4651</v>
      </c>
      <c r="G1401" s="1">
        <v>0</v>
      </c>
      <c r="H1401" s="1">
        <v>618182</v>
      </c>
      <c r="I1401" s="1">
        <f t="shared" si="21"/>
        <v>1060004072</v>
      </c>
      <c r="J1401" t="s">
        <v>1680</v>
      </c>
    </row>
    <row r="1402" spans="1:10" x14ac:dyDescent="0.25">
      <c r="A1402" t="s">
        <v>187</v>
      </c>
      <c r="B1402" t="s">
        <v>2001</v>
      </c>
      <c r="C1402" t="s">
        <v>5714</v>
      </c>
      <c r="D1402" t="s">
        <v>6062</v>
      </c>
      <c r="E1402" t="s">
        <v>4427</v>
      </c>
      <c r="G1402" s="1">
        <v>0</v>
      </c>
      <c r="H1402" s="1">
        <v>8454545</v>
      </c>
      <c r="I1402" s="1">
        <f t="shared" si="21"/>
        <v>1068458617</v>
      </c>
      <c r="J1402" t="s">
        <v>2992</v>
      </c>
    </row>
    <row r="1403" spans="1:10" x14ac:dyDescent="0.25">
      <c r="A1403" t="s">
        <v>187</v>
      </c>
      <c r="B1403" t="s">
        <v>2001</v>
      </c>
      <c r="C1403" t="s">
        <v>5714</v>
      </c>
      <c r="D1403" t="s">
        <v>6192</v>
      </c>
      <c r="E1403" t="s">
        <v>4651</v>
      </c>
      <c r="G1403" s="1">
        <v>0</v>
      </c>
      <c r="H1403" s="1">
        <v>84545454</v>
      </c>
      <c r="I1403" s="1">
        <f t="shared" si="21"/>
        <v>1153004071</v>
      </c>
      <c r="J1403" t="s">
        <v>2992</v>
      </c>
    </row>
    <row r="1404" spans="1:10" x14ac:dyDescent="0.25">
      <c r="A1404" t="s">
        <v>187</v>
      </c>
      <c r="B1404" t="s">
        <v>2001</v>
      </c>
      <c r="C1404" t="s">
        <v>2487</v>
      </c>
      <c r="D1404" t="s">
        <v>6062</v>
      </c>
      <c r="E1404" t="s">
        <v>4427</v>
      </c>
      <c r="G1404" s="1">
        <v>0</v>
      </c>
      <c r="H1404" s="1">
        <v>2300</v>
      </c>
      <c r="I1404" s="1">
        <f t="shared" si="21"/>
        <v>1153006371</v>
      </c>
      <c r="J1404" t="s">
        <v>2991</v>
      </c>
    </row>
    <row r="1405" spans="1:10" x14ac:dyDescent="0.25">
      <c r="A1405" t="s">
        <v>187</v>
      </c>
      <c r="B1405" t="s">
        <v>2001</v>
      </c>
      <c r="C1405" t="s">
        <v>2488</v>
      </c>
      <c r="D1405" t="s">
        <v>6062</v>
      </c>
      <c r="E1405" t="s">
        <v>4427</v>
      </c>
      <c r="G1405" s="1">
        <v>0</v>
      </c>
      <c r="H1405" s="1">
        <v>2300</v>
      </c>
      <c r="I1405" s="1">
        <f t="shared" si="21"/>
        <v>1153008671</v>
      </c>
      <c r="J1405" t="s">
        <v>2991</v>
      </c>
    </row>
    <row r="1406" spans="1:10" x14ac:dyDescent="0.25">
      <c r="A1406" t="s">
        <v>187</v>
      </c>
      <c r="B1406" t="s">
        <v>2001</v>
      </c>
      <c r="C1406" t="s">
        <v>5715</v>
      </c>
      <c r="D1406" t="s">
        <v>6167</v>
      </c>
      <c r="E1406" t="s">
        <v>4651</v>
      </c>
      <c r="G1406" s="1">
        <v>0</v>
      </c>
      <c r="H1406" s="1">
        <v>104363636</v>
      </c>
      <c r="I1406" s="1">
        <f t="shared" si="21"/>
        <v>1257372307</v>
      </c>
      <c r="J1406" t="s">
        <v>2993</v>
      </c>
    </row>
    <row r="1407" spans="1:10" x14ac:dyDescent="0.25">
      <c r="A1407" t="s">
        <v>187</v>
      </c>
      <c r="B1407" t="s">
        <v>2001</v>
      </c>
      <c r="C1407" t="s">
        <v>5715</v>
      </c>
      <c r="D1407" t="s">
        <v>6062</v>
      </c>
      <c r="E1407" t="s">
        <v>4427</v>
      </c>
      <c r="G1407" s="1">
        <v>0</v>
      </c>
      <c r="H1407" s="1">
        <v>10436364</v>
      </c>
      <c r="I1407" s="1">
        <f t="shared" si="21"/>
        <v>1267808671</v>
      </c>
      <c r="J1407" t="s">
        <v>2993</v>
      </c>
    </row>
    <row r="1408" spans="1:10" x14ac:dyDescent="0.25">
      <c r="A1408" t="s">
        <v>187</v>
      </c>
      <c r="B1408" t="s">
        <v>2001</v>
      </c>
      <c r="C1408" t="s">
        <v>5716</v>
      </c>
      <c r="D1408" t="s">
        <v>6196</v>
      </c>
      <c r="E1408" t="s">
        <v>4651</v>
      </c>
      <c r="G1408" s="1">
        <v>0</v>
      </c>
      <c r="H1408" s="1">
        <v>97272727</v>
      </c>
      <c r="I1408" s="1">
        <f t="shared" si="21"/>
        <v>1365081398</v>
      </c>
      <c r="J1408" t="s">
        <v>1678</v>
      </c>
    </row>
    <row r="1409" spans="1:10" x14ac:dyDescent="0.25">
      <c r="A1409" t="s">
        <v>187</v>
      </c>
      <c r="B1409" t="s">
        <v>2001</v>
      </c>
      <c r="C1409" t="s">
        <v>5716</v>
      </c>
      <c r="D1409" t="s">
        <v>6062</v>
      </c>
      <c r="E1409" t="s">
        <v>4427</v>
      </c>
      <c r="G1409" s="1">
        <v>0</v>
      </c>
      <c r="H1409" s="1">
        <v>9727273</v>
      </c>
      <c r="I1409" s="1">
        <f t="shared" si="21"/>
        <v>1374808671</v>
      </c>
      <c r="J1409" t="s">
        <v>1678</v>
      </c>
    </row>
    <row r="1410" spans="1:10" x14ac:dyDescent="0.25">
      <c r="A1410" t="s">
        <v>188</v>
      </c>
      <c r="B1410" t="s">
        <v>2002</v>
      </c>
      <c r="C1410" t="s">
        <v>5717</v>
      </c>
      <c r="D1410" t="s">
        <v>6171</v>
      </c>
      <c r="E1410" t="s">
        <v>4651</v>
      </c>
      <c r="G1410" s="1">
        <v>0</v>
      </c>
      <c r="H1410" s="1">
        <v>4840910</v>
      </c>
      <c r="I1410" s="1">
        <f t="shared" si="21"/>
        <v>1379649581</v>
      </c>
      <c r="J1410" t="s">
        <v>2995</v>
      </c>
    </row>
    <row r="1411" spans="1:10" x14ac:dyDescent="0.25">
      <c r="A1411" t="s">
        <v>188</v>
      </c>
      <c r="B1411" t="s">
        <v>2002</v>
      </c>
      <c r="C1411" t="s">
        <v>5717</v>
      </c>
      <c r="D1411" t="s">
        <v>6062</v>
      </c>
      <c r="E1411" t="s">
        <v>4427</v>
      </c>
      <c r="G1411" s="1">
        <v>0</v>
      </c>
      <c r="H1411" s="1">
        <v>484091</v>
      </c>
      <c r="I1411" s="1">
        <f t="shared" si="21"/>
        <v>1380133672</v>
      </c>
      <c r="J1411" t="s">
        <v>2995</v>
      </c>
    </row>
    <row r="1412" spans="1:10" x14ac:dyDescent="0.25">
      <c r="A1412" t="s">
        <v>188</v>
      </c>
      <c r="B1412" t="s">
        <v>2002</v>
      </c>
      <c r="C1412" t="s">
        <v>5718</v>
      </c>
      <c r="D1412" t="s">
        <v>6272</v>
      </c>
      <c r="E1412" t="s">
        <v>3758</v>
      </c>
      <c r="G1412" s="1">
        <v>0</v>
      </c>
      <c r="H1412" s="1">
        <v>138545</v>
      </c>
      <c r="I1412" s="1">
        <f t="shared" ref="I1412:I1475" si="22">I1411+H1412-G1412</f>
        <v>1380272217</v>
      </c>
      <c r="J1412" t="s">
        <v>6092</v>
      </c>
    </row>
    <row r="1413" spans="1:10" x14ac:dyDescent="0.25">
      <c r="A1413" t="s">
        <v>188</v>
      </c>
      <c r="B1413" t="s">
        <v>2002</v>
      </c>
      <c r="C1413" t="s">
        <v>5718</v>
      </c>
      <c r="D1413" t="s">
        <v>6062</v>
      </c>
      <c r="E1413" t="s">
        <v>4427</v>
      </c>
      <c r="G1413" s="1">
        <v>0</v>
      </c>
      <c r="H1413" s="1">
        <v>13855</v>
      </c>
      <c r="I1413" s="1">
        <f t="shared" si="22"/>
        <v>1380286072</v>
      </c>
      <c r="J1413" t="s">
        <v>6092</v>
      </c>
    </row>
    <row r="1414" spans="1:10" x14ac:dyDescent="0.25">
      <c r="A1414" t="s">
        <v>188</v>
      </c>
      <c r="B1414" t="s">
        <v>2002</v>
      </c>
      <c r="C1414" t="s">
        <v>5719</v>
      </c>
      <c r="D1414" t="s">
        <v>6062</v>
      </c>
      <c r="E1414" t="s">
        <v>4427</v>
      </c>
      <c r="G1414" s="1">
        <v>0</v>
      </c>
      <c r="H1414" s="1">
        <v>2681820</v>
      </c>
      <c r="I1414" s="1">
        <f t="shared" si="22"/>
        <v>1382967892</v>
      </c>
      <c r="J1414" t="s">
        <v>2992</v>
      </c>
    </row>
    <row r="1415" spans="1:10" x14ac:dyDescent="0.25">
      <c r="A1415" t="s">
        <v>188</v>
      </c>
      <c r="B1415" t="s">
        <v>2002</v>
      </c>
      <c r="C1415" t="s">
        <v>5719</v>
      </c>
      <c r="D1415" t="s">
        <v>6192</v>
      </c>
      <c r="E1415" t="s">
        <v>4651</v>
      </c>
      <c r="G1415" s="1">
        <v>0</v>
      </c>
      <c r="H1415" s="1">
        <v>26818200</v>
      </c>
      <c r="I1415" s="1">
        <f t="shared" si="22"/>
        <v>1409786092</v>
      </c>
      <c r="J1415" t="s">
        <v>2992</v>
      </c>
    </row>
    <row r="1416" spans="1:10" x14ac:dyDescent="0.25">
      <c r="A1416" t="s">
        <v>188</v>
      </c>
      <c r="B1416" t="s">
        <v>2002</v>
      </c>
      <c r="C1416" t="s">
        <v>5720</v>
      </c>
      <c r="D1416" t="s">
        <v>6062</v>
      </c>
      <c r="E1416" t="s">
        <v>4427</v>
      </c>
      <c r="G1416" s="1">
        <v>0</v>
      </c>
      <c r="H1416" s="1">
        <v>2681820</v>
      </c>
      <c r="I1416" s="1">
        <f t="shared" si="22"/>
        <v>1412467912</v>
      </c>
      <c r="J1416" t="s">
        <v>2992</v>
      </c>
    </row>
    <row r="1417" spans="1:10" x14ac:dyDescent="0.25">
      <c r="A1417" t="s">
        <v>188</v>
      </c>
      <c r="B1417" t="s">
        <v>2002</v>
      </c>
      <c r="C1417" t="s">
        <v>5720</v>
      </c>
      <c r="D1417" t="s">
        <v>6192</v>
      </c>
      <c r="E1417" t="s">
        <v>4651</v>
      </c>
      <c r="G1417" s="1">
        <v>0</v>
      </c>
      <c r="H1417" s="1">
        <v>26818200</v>
      </c>
      <c r="I1417" s="1">
        <f t="shared" si="22"/>
        <v>1439286112</v>
      </c>
      <c r="J1417" t="s">
        <v>2992</v>
      </c>
    </row>
    <row r="1418" spans="1:10" x14ac:dyDescent="0.25">
      <c r="A1418" t="s">
        <v>188</v>
      </c>
      <c r="B1418" t="s">
        <v>2002</v>
      </c>
      <c r="C1418" t="s">
        <v>5721</v>
      </c>
      <c r="D1418" t="s">
        <v>6062</v>
      </c>
      <c r="E1418" t="s">
        <v>4427</v>
      </c>
      <c r="G1418" s="1">
        <v>0</v>
      </c>
      <c r="H1418" s="1">
        <v>1909091</v>
      </c>
      <c r="I1418" s="1">
        <f t="shared" si="22"/>
        <v>1441195203</v>
      </c>
      <c r="J1418" t="s">
        <v>2992</v>
      </c>
    </row>
    <row r="1419" spans="1:10" x14ac:dyDescent="0.25">
      <c r="A1419" t="s">
        <v>188</v>
      </c>
      <c r="B1419" t="s">
        <v>2002</v>
      </c>
      <c r="C1419" t="s">
        <v>5721</v>
      </c>
      <c r="D1419" t="s">
        <v>6192</v>
      </c>
      <c r="E1419" t="s">
        <v>4651</v>
      </c>
      <c r="G1419" s="1">
        <v>0</v>
      </c>
      <c r="H1419" s="1">
        <v>19090911</v>
      </c>
      <c r="I1419" s="1">
        <f t="shared" si="22"/>
        <v>1460286114</v>
      </c>
      <c r="J1419" t="s">
        <v>2992</v>
      </c>
    </row>
    <row r="1420" spans="1:10" x14ac:dyDescent="0.25">
      <c r="A1420" t="s">
        <v>188</v>
      </c>
      <c r="B1420" t="s">
        <v>2002</v>
      </c>
      <c r="C1420" t="s">
        <v>5722</v>
      </c>
      <c r="D1420" t="s">
        <v>6062</v>
      </c>
      <c r="E1420" t="s">
        <v>4427</v>
      </c>
      <c r="G1420" s="1">
        <v>0</v>
      </c>
      <c r="H1420" s="1">
        <v>818182</v>
      </c>
      <c r="I1420" s="1">
        <f t="shared" si="22"/>
        <v>1461104296</v>
      </c>
      <c r="J1420" t="s">
        <v>2992</v>
      </c>
    </row>
    <row r="1421" spans="1:10" x14ac:dyDescent="0.25">
      <c r="A1421" t="s">
        <v>188</v>
      </c>
      <c r="B1421" t="s">
        <v>2002</v>
      </c>
      <c r="C1421" t="s">
        <v>5722</v>
      </c>
      <c r="D1421" t="s">
        <v>6192</v>
      </c>
      <c r="E1421" t="s">
        <v>4651</v>
      </c>
      <c r="G1421" s="1">
        <v>0</v>
      </c>
      <c r="H1421" s="1">
        <v>8181819</v>
      </c>
      <c r="I1421" s="1">
        <f t="shared" si="22"/>
        <v>1469286115</v>
      </c>
      <c r="J1421" t="s">
        <v>2992</v>
      </c>
    </row>
    <row r="1422" spans="1:10" x14ac:dyDescent="0.25">
      <c r="A1422" t="s">
        <v>188</v>
      </c>
      <c r="B1422" t="s">
        <v>2002</v>
      </c>
      <c r="C1422" t="s">
        <v>5723</v>
      </c>
      <c r="D1422" t="s">
        <v>6183</v>
      </c>
      <c r="E1422" t="s">
        <v>4651</v>
      </c>
      <c r="G1422" s="1">
        <v>0</v>
      </c>
      <c r="H1422" s="1">
        <v>60000</v>
      </c>
      <c r="I1422" s="1">
        <f t="shared" si="22"/>
        <v>1469346115</v>
      </c>
      <c r="J1422" t="s">
        <v>6074</v>
      </c>
    </row>
    <row r="1423" spans="1:10" x14ac:dyDescent="0.25">
      <c r="A1423" t="s">
        <v>188</v>
      </c>
      <c r="B1423" t="s">
        <v>2002</v>
      </c>
      <c r="C1423" t="s">
        <v>5723</v>
      </c>
      <c r="D1423" t="s">
        <v>6062</v>
      </c>
      <c r="E1423" t="s">
        <v>4427</v>
      </c>
      <c r="G1423" s="1">
        <v>0</v>
      </c>
      <c r="H1423" s="1">
        <v>6000</v>
      </c>
      <c r="I1423" s="1">
        <f t="shared" si="22"/>
        <v>1469352115</v>
      </c>
      <c r="J1423" t="s">
        <v>6074</v>
      </c>
    </row>
    <row r="1424" spans="1:10" x14ac:dyDescent="0.25">
      <c r="A1424" t="s">
        <v>188</v>
      </c>
      <c r="B1424" t="s">
        <v>2002</v>
      </c>
      <c r="C1424" t="s">
        <v>2515</v>
      </c>
      <c r="D1424" t="s">
        <v>6062</v>
      </c>
      <c r="E1424" t="s">
        <v>4427</v>
      </c>
      <c r="G1424" s="1">
        <v>0</v>
      </c>
      <c r="H1424" s="1">
        <v>2300</v>
      </c>
      <c r="I1424" s="1">
        <f t="shared" si="22"/>
        <v>1469354415</v>
      </c>
      <c r="J1424" t="s">
        <v>2991</v>
      </c>
    </row>
    <row r="1425" spans="1:10" x14ac:dyDescent="0.25">
      <c r="A1425" t="s">
        <v>188</v>
      </c>
      <c r="B1425" t="s">
        <v>2002</v>
      </c>
      <c r="C1425" t="s">
        <v>2516</v>
      </c>
      <c r="D1425" t="s">
        <v>6062</v>
      </c>
      <c r="E1425" t="s">
        <v>4427</v>
      </c>
      <c r="G1425" s="1">
        <v>0</v>
      </c>
      <c r="H1425" s="1">
        <v>2300</v>
      </c>
      <c r="I1425" s="1">
        <f t="shared" si="22"/>
        <v>1469356715</v>
      </c>
      <c r="J1425" t="s">
        <v>2991</v>
      </c>
    </row>
    <row r="1426" spans="1:10" x14ac:dyDescent="0.25">
      <c r="A1426" t="s">
        <v>188</v>
      </c>
      <c r="B1426" t="s">
        <v>2002</v>
      </c>
      <c r="C1426" t="s">
        <v>5724</v>
      </c>
      <c r="D1426" t="s">
        <v>6062</v>
      </c>
      <c r="E1426" t="s">
        <v>4427</v>
      </c>
      <c r="G1426" s="1">
        <v>0</v>
      </c>
      <c r="H1426" s="1">
        <v>175909</v>
      </c>
      <c r="I1426" s="1">
        <f t="shared" si="22"/>
        <v>1469532624</v>
      </c>
      <c r="J1426" t="s">
        <v>6133</v>
      </c>
    </row>
    <row r="1427" spans="1:10" x14ac:dyDescent="0.25">
      <c r="A1427" t="s">
        <v>188</v>
      </c>
      <c r="B1427" t="s">
        <v>2002</v>
      </c>
      <c r="C1427" t="s">
        <v>5724</v>
      </c>
      <c r="D1427" t="s">
        <v>6251</v>
      </c>
      <c r="E1427" t="s">
        <v>4651</v>
      </c>
      <c r="G1427" s="1">
        <v>0</v>
      </c>
      <c r="H1427" s="1">
        <v>1759091</v>
      </c>
      <c r="I1427" s="1">
        <f t="shared" si="22"/>
        <v>1471291715</v>
      </c>
      <c r="J1427" t="s">
        <v>6133</v>
      </c>
    </row>
    <row r="1428" spans="1:10" x14ac:dyDescent="0.25">
      <c r="A1428" t="s">
        <v>188</v>
      </c>
      <c r="B1428" t="s">
        <v>2002</v>
      </c>
      <c r="C1428" t="s">
        <v>5725</v>
      </c>
      <c r="D1428" t="s">
        <v>6062</v>
      </c>
      <c r="E1428" t="s">
        <v>4427</v>
      </c>
      <c r="G1428" s="1">
        <v>0</v>
      </c>
      <c r="H1428" s="1">
        <v>1415454</v>
      </c>
      <c r="I1428" s="1">
        <f t="shared" si="22"/>
        <v>1472707169</v>
      </c>
      <c r="J1428" t="s">
        <v>2996</v>
      </c>
    </row>
    <row r="1429" spans="1:10" x14ac:dyDescent="0.25">
      <c r="A1429" t="s">
        <v>188</v>
      </c>
      <c r="B1429" t="s">
        <v>2002</v>
      </c>
      <c r="C1429" t="s">
        <v>5725</v>
      </c>
      <c r="D1429" t="s">
        <v>6194</v>
      </c>
      <c r="E1429" t="s">
        <v>4651</v>
      </c>
      <c r="G1429" s="1">
        <v>0</v>
      </c>
      <c r="H1429" s="1">
        <v>14154546</v>
      </c>
      <c r="I1429" s="1">
        <f t="shared" si="22"/>
        <v>1486861715</v>
      </c>
      <c r="J1429" t="s">
        <v>2996</v>
      </c>
    </row>
    <row r="1430" spans="1:10" x14ac:dyDescent="0.25">
      <c r="A1430" t="s">
        <v>188</v>
      </c>
      <c r="B1430" t="s">
        <v>2002</v>
      </c>
      <c r="C1430" t="s">
        <v>3969</v>
      </c>
      <c r="D1430" t="s">
        <v>6182</v>
      </c>
      <c r="E1430" t="s">
        <v>4651</v>
      </c>
      <c r="G1430" s="1">
        <v>0</v>
      </c>
      <c r="H1430" s="1">
        <v>28909091</v>
      </c>
      <c r="I1430" s="1">
        <f t="shared" si="22"/>
        <v>1515770806</v>
      </c>
      <c r="J1430" t="s">
        <v>1546</v>
      </c>
    </row>
    <row r="1431" spans="1:10" x14ac:dyDescent="0.25">
      <c r="A1431" t="s">
        <v>188</v>
      </c>
      <c r="B1431" t="s">
        <v>2002</v>
      </c>
      <c r="C1431" t="s">
        <v>3969</v>
      </c>
      <c r="D1431" t="s">
        <v>6062</v>
      </c>
      <c r="E1431" t="s">
        <v>4427</v>
      </c>
      <c r="G1431" s="1">
        <v>0</v>
      </c>
      <c r="H1431" s="1">
        <v>2890909</v>
      </c>
      <c r="I1431" s="1">
        <f t="shared" si="22"/>
        <v>1518661715</v>
      </c>
      <c r="J1431" t="s">
        <v>1546</v>
      </c>
    </row>
    <row r="1432" spans="1:10" x14ac:dyDescent="0.25">
      <c r="A1432" t="s">
        <v>188</v>
      </c>
      <c r="B1432" t="s">
        <v>188</v>
      </c>
      <c r="C1432" t="s">
        <v>2053</v>
      </c>
      <c r="D1432" t="s">
        <v>2768</v>
      </c>
      <c r="E1432" t="s">
        <v>1194</v>
      </c>
      <c r="G1432" s="1">
        <v>137470000</v>
      </c>
      <c r="H1432" s="1">
        <v>0</v>
      </c>
      <c r="I1432" s="1">
        <f t="shared" si="22"/>
        <v>1381191715</v>
      </c>
      <c r="J1432" t="s">
        <v>2992</v>
      </c>
    </row>
    <row r="1433" spans="1:10" x14ac:dyDescent="0.25">
      <c r="A1433" t="s">
        <v>188</v>
      </c>
      <c r="B1433" t="s">
        <v>188</v>
      </c>
      <c r="C1433" t="s">
        <v>2053</v>
      </c>
      <c r="D1433" t="s">
        <v>2906</v>
      </c>
      <c r="E1433" t="s">
        <v>1194</v>
      </c>
      <c r="G1433" s="1">
        <v>100000000</v>
      </c>
      <c r="H1433" s="1">
        <v>0</v>
      </c>
      <c r="I1433" s="1">
        <f t="shared" si="22"/>
        <v>1281191715</v>
      </c>
      <c r="J1433" t="s">
        <v>2998</v>
      </c>
    </row>
    <row r="1434" spans="1:10" x14ac:dyDescent="0.25">
      <c r="A1434" t="s">
        <v>3023</v>
      </c>
      <c r="B1434" t="s">
        <v>3119</v>
      </c>
      <c r="C1434" t="s">
        <v>5726</v>
      </c>
      <c r="D1434" t="s">
        <v>6270</v>
      </c>
      <c r="E1434" t="s">
        <v>3758</v>
      </c>
      <c r="G1434" s="1">
        <v>0</v>
      </c>
      <c r="H1434" s="1">
        <v>213636</v>
      </c>
      <c r="I1434" s="1">
        <f t="shared" si="22"/>
        <v>1281405351</v>
      </c>
      <c r="J1434" t="s">
        <v>6075</v>
      </c>
    </row>
    <row r="1435" spans="1:10" x14ac:dyDescent="0.25">
      <c r="A1435" t="s">
        <v>3023</v>
      </c>
      <c r="B1435" t="s">
        <v>3119</v>
      </c>
      <c r="C1435" t="s">
        <v>5726</v>
      </c>
      <c r="D1435" t="s">
        <v>6062</v>
      </c>
      <c r="E1435" t="s">
        <v>4427</v>
      </c>
      <c r="G1435" s="1">
        <v>0</v>
      </c>
      <c r="H1435" s="1">
        <v>21364</v>
      </c>
      <c r="I1435" s="1">
        <f t="shared" si="22"/>
        <v>1281426715</v>
      </c>
      <c r="J1435" t="s">
        <v>6075</v>
      </c>
    </row>
    <row r="1436" spans="1:10" x14ac:dyDescent="0.25">
      <c r="A1436" t="s">
        <v>3023</v>
      </c>
      <c r="B1436" t="s">
        <v>3119</v>
      </c>
      <c r="C1436" t="s">
        <v>5727</v>
      </c>
      <c r="D1436" t="s">
        <v>6062</v>
      </c>
      <c r="E1436" t="s">
        <v>4427</v>
      </c>
      <c r="G1436" s="1">
        <v>0</v>
      </c>
      <c r="H1436" s="1">
        <v>2360</v>
      </c>
      <c r="I1436" s="1">
        <f t="shared" si="22"/>
        <v>1281429075</v>
      </c>
      <c r="J1436" t="s">
        <v>6075</v>
      </c>
    </row>
    <row r="1437" spans="1:10" x14ac:dyDescent="0.25">
      <c r="A1437" t="s">
        <v>3023</v>
      </c>
      <c r="B1437" t="s">
        <v>3119</v>
      </c>
      <c r="C1437" t="s">
        <v>5727</v>
      </c>
      <c r="D1437" t="s">
        <v>6270</v>
      </c>
      <c r="E1437" t="s">
        <v>3758</v>
      </c>
      <c r="G1437" s="1">
        <v>0</v>
      </c>
      <c r="H1437" s="1">
        <v>23600</v>
      </c>
      <c r="I1437" s="1">
        <f t="shared" si="22"/>
        <v>1281452675</v>
      </c>
      <c r="J1437" t="s">
        <v>6075</v>
      </c>
    </row>
    <row r="1438" spans="1:10" x14ac:dyDescent="0.25">
      <c r="A1438" t="s">
        <v>3023</v>
      </c>
      <c r="B1438" t="s">
        <v>3119</v>
      </c>
      <c r="C1438" t="s">
        <v>5728</v>
      </c>
      <c r="D1438" t="s">
        <v>6062</v>
      </c>
      <c r="E1438" t="s">
        <v>4427</v>
      </c>
      <c r="G1438" s="1">
        <v>0</v>
      </c>
      <c r="H1438" s="1">
        <v>2455</v>
      </c>
      <c r="I1438" s="1">
        <f t="shared" si="22"/>
        <v>1281455130</v>
      </c>
      <c r="J1438" t="s">
        <v>6075</v>
      </c>
    </row>
    <row r="1439" spans="1:10" x14ac:dyDescent="0.25">
      <c r="A1439" t="s">
        <v>3023</v>
      </c>
      <c r="B1439" t="s">
        <v>3119</v>
      </c>
      <c r="C1439" t="s">
        <v>5728</v>
      </c>
      <c r="D1439" t="s">
        <v>6270</v>
      </c>
      <c r="E1439" t="s">
        <v>3758</v>
      </c>
      <c r="G1439" s="1">
        <v>0</v>
      </c>
      <c r="H1439" s="1">
        <v>24545</v>
      </c>
      <c r="I1439" s="1">
        <f t="shared" si="22"/>
        <v>1281479675</v>
      </c>
      <c r="J1439" t="s">
        <v>6075</v>
      </c>
    </row>
    <row r="1440" spans="1:10" x14ac:dyDescent="0.25">
      <c r="A1440" t="s">
        <v>3023</v>
      </c>
      <c r="B1440" t="s">
        <v>3119</v>
      </c>
      <c r="C1440" t="s">
        <v>5729</v>
      </c>
      <c r="D1440" t="s">
        <v>6062</v>
      </c>
      <c r="E1440" t="s">
        <v>4427</v>
      </c>
      <c r="G1440" s="1">
        <v>0</v>
      </c>
      <c r="H1440" s="1">
        <v>2000</v>
      </c>
      <c r="I1440" s="1">
        <f t="shared" si="22"/>
        <v>1281481675</v>
      </c>
      <c r="J1440" t="s">
        <v>6075</v>
      </c>
    </row>
    <row r="1441" spans="1:10" x14ac:dyDescent="0.25">
      <c r="A1441" t="s">
        <v>3023</v>
      </c>
      <c r="B1441" t="s">
        <v>3119</v>
      </c>
      <c r="C1441" t="s">
        <v>5729</v>
      </c>
      <c r="D1441" t="s">
        <v>6270</v>
      </c>
      <c r="E1441" t="s">
        <v>3758</v>
      </c>
      <c r="G1441" s="1">
        <v>0</v>
      </c>
      <c r="H1441" s="1">
        <v>20000</v>
      </c>
      <c r="I1441" s="1">
        <f t="shared" si="22"/>
        <v>1281501675</v>
      </c>
      <c r="J1441" t="s">
        <v>6075</v>
      </c>
    </row>
    <row r="1442" spans="1:10" x14ac:dyDescent="0.25">
      <c r="A1442" t="s">
        <v>3023</v>
      </c>
      <c r="B1442" t="s">
        <v>3119</v>
      </c>
      <c r="C1442" t="s">
        <v>5730</v>
      </c>
      <c r="D1442" t="s">
        <v>6062</v>
      </c>
      <c r="E1442" t="s">
        <v>4427</v>
      </c>
      <c r="G1442" s="1">
        <v>0</v>
      </c>
      <c r="H1442" s="1">
        <v>27400</v>
      </c>
      <c r="I1442" s="1">
        <f t="shared" si="22"/>
        <v>1281529075</v>
      </c>
      <c r="J1442" t="s">
        <v>6075</v>
      </c>
    </row>
    <row r="1443" spans="1:10" x14ac:dyDescent="0.25">
      <c r="A1443" t="s">
        <v>3023</v>
      </c>
      <c r="B1443" t="s">
        <v>3119</v>
      </c>
      <c r="C1443" t="s">
        <v>5730</v>
      </c>
      <c r="D1443" t="s">
        <v>6270</v>
      </c>
      <c r="E1443" t="s">
        <v>3758</v>
      </c>
      <c r="G1443" s="1">
        <v>0</v>
      </c>
      <c r="H1443" s="1">
        <v>274000</v>
      </c>
      <c r="I1443" s="1">
        <f t="shared" si="22"/>
        <v>1281803075</v>
      </c>
      <c r="J1443" t="s">
        <v>6075</v>
      </c>
    </row>
    <row r="1444" spans="1:10" x14ac:dyDescent="0.25">
      <c r="A1444" t="s">
        <v>3023</v>
      </c>
      <c r="B1444" t="s">
        <v>3119</v>
      </c>
      <c r="C1444" t="s">
        <v>5731</v>
      </c>
      <c r="D1444" t="s">
        <v>6270</v>
      </c>
      <c r="E1444" t="s">
        <v>3758</v>
      </c>
      <c r="G1444" s="1">
        <v>0</v>
      </c>
      <c r="H1444" s="1">
        <v>249636</v>
      </c>
      <c r="I1444" s="1">
        <f t="shared" si="22"/>
        <v>1282052711</v>
      </c>
      <c r="J1444" t="s">
        <v>6075</v>
      </c>
    </row>
    <row r="1445" spans="1:10" x14ac:dyDescent="0.25">
      <c r="A1445" t="s">
        <v>3023</v>
      </c>
      <c r="B1445" t="s">
        <v>3119</v>
      </c>
      <c r="C1445" t="s">
        <v>5731</v>
      </c>
      <c r="D1445" t="s">
        <v>6062</v>
      </c>
      <c r="E1445" t="s">
        <v>4427</v>
      </c>
      <c r="G1445" s="1">
        <v>0</v>
      </c>
      <c r="H1445" s="1">
        <v>24964</v>
      </c>
      <c r="I1445" s="1">
        <f t="shared" si="22"/>
        <v>1282077675</v>
      </c>
      <c r="J1445" t="s">
        <v>6075</v>
      </c>
    </row>
    <row r="1446" spans="1:10" x14ac:dyDescent="0.25">
      <c r="A1446" t="s">
        <v>3023</v>
      </c>
      <c r="B1446" t="s">
        <v>3119</v>
      </c>
      <c r="C1446" t="s">
        <v>5732</v>
      </c>
      <c r="D1446" t="s">
        <v>6062</v>
      </c>
      <c r="E1446" t="s">
        <v>4427</v>
      </c>
      <c r="G1446" s="1">
        <v>0</v>
      </c>
      <c r="H1446" s="1">
        <v>49699</v>
      </c>
      <c r="I1446" s="1">
        <f t="shared" si="22"/>
        <v>1282127374</v>
      </c>
      <c r="J1446" t="s">
        <v>6075</v>
      </c>
    </row>
    <row r="1447" spans="1:10" x14ac:dyDescent="0.25">
      <c r="A1447" t="s">
        <v>3023</v>
      </c>
      <c r="B1447" t="s">
        <v>3119</v>
      </c>
      <c r="C1447" t="s">
        <v>5732</v>
      </c>
      <c r="D1447" t="s">
        <v>6270</v>
      </c>
      <c r="E1447" t="s">
        <v>3758</v>
      </c>
      <c r="G1447" s="1">
        <v>0</v>
      </c>
      <c r="H1447" s="1">
        <v>496989</v>
      </c>
      <c r="I1447" s="1">
        <f t="shared" si="22"/>
        <v>1282624363</v>
      </c>
      <c r="J1447" t="s">
        <v>6075</v>
      </c>
    </row>
    <row r="1448" spans="1:10" x14ac:dyDescent="0.25">
      <c r="A1448" t="s">
        <v>3023</v>
      </c>
      <c r="B1448" t="s">
        <v>3119</v>
      </c>
      <c r="C1448" t="s">
        <v>5733</v>
      </c>
      <c r="D1448" t="s">
        <v>6270</v>
      </c>
      <c r="E1448" t="s">
        <v>3758</v>
      </c>
      <c r="G1448" s="1">
        <v>0</v>
      </c>
      <c r="H1448" s="1">
        <v>246021</v>
      </c>
      <c r="I1448" s="1">
        <f t="shared" si="22"/>
        <v>1282870384</v>
      </c>
      <c r="J1448" t="s">
        <v>6075</v>
      </c>
    </row>
    <row r="1449" spans="1:10" x14ac:dyDescent="0.25">
      <c r="A1449" t="s">
        <v>3023</v>
      </c>
      <c r="B1449" t="s">
        <v>3119</v>
      </c>
      <c r="C1449" t="s">
        <v>5733</v>
      </c>
      <c r="D1449" t="s">
        <v>6062</v>
      </c>
      <c r="E1449" t="s">
        <v>4427</v>
      </c>
      <c r="G1449" s="1">
        <v>0</v>
      </c>
      <c r="H1449" s="1">
        <v>24602</v>
      </c>
      <c r="I1449" s="1">
        <f t="shared" si="22"/>
        <v>1282894986</v>
      </c>
      <c r="J1449" t="s">
        <v>6075</v>
      </c>
    </row>
    <row r="1450" spans="1:10" x14ac:dyDescent="0.25">
      <c r="A1450" t="s">
        <v>3023</v>
      </c>
      <c r="B1450" t="s">
        <v>3119</v>
      </c>
      <c r="C1450" t="s">
        <v>5734</v>
      </c>
      <c r="D1450" t="s">
        <v>6270</v>
      </c>
      <c r="E1450" t="s">
        <v>3758</v>
      </c>
      <c r="G1450" s="1">
        <v>0</v>
      </c>
      <c r="H1450" s="1">
        <v>408634</v>
      </c>
      <c r="I1450" s="1">
        <f t="shared" si="22"/>
        <v>1283303620</v>
      </c>
      <c r="J1450" t="s">
        <v>6075</v>
      </c>
    </row>
    <row r="1451" spans="1:10" x14ac:dyDescent="0.25">
      <c r="A1451" t="s">
        <v>3023</v>
      </c>
      <c r="B1451" t="s">
        <v>3119</v>
      </c>
      <c r="C1451" t="s">
        <v>5734</v>
      </c>
      <c r="D1451" t="s">
        <v>6062</v>
      </c>
      <c r="E1451" t="s">
        <v>4427</v>
      </c>
      <c r="G1451" s="1">
        <v>0</v>
      </c>
      <c r="H1451" s="1">
        <v>40863</v>
      </c>
      <c r="I1451" s="1">
        <f t="shared" si="22"/>
        <v>1283344483</v>
      </c>
      <c r="J1451" t="s">
        <v>6075</v>
      </c>
    </row>
    <row r="1452" spans="1:10" x14ac:dyDescent="0.25">
      <c r="A1452" t="s">
        <v>5337</v>
      </c>
      <c r="B1452" t="s">
        <v>5344</v>
      </c>
      <c r="C1452" t="s">
        <v>5735</v>
      </c>
      <c r="D1452" t="s">
        <v>6062</v>
      </c>
      <c r="E1452" t="s">
        <v>4427</v>
      </c>
      <c r="G1452" s="1">
        <v>0</v>
      </c>
      <c r="H1452" s="1">
        <v>35000</v>
      </c>
      <c r="I1452" s="1">
        <f t="shared" si="22"/>
        <v>1283379483</v>
      </c>
      <c r="J1452" t="s">
        <v>6077</v>
      </c>
    </row>
    <row r="1453" spans="1:10" x14ac:dyDescent="0.25">
      <c r="A1453" t="s">
        <v>5337</v>
      </c>
      <c r="B1453" t="s">
        <v>5344</v>
      </c>
      <c r="C1453" t="s">
        <v>5735</v>
      </c>
      <c r="D1453" t="s">
        <v>6271</v>
      </c>
      <c r="E1453" t="s">
        <v>3758</v>
      </c>
      <c r="G1453" s="1">
        <v>0</v>
      </c>
      <c r="H1453" s="1">
        <v>350000</v>
      </c>
      <c r="I1453" s="1">
        <f t="shared" si="22"/>
        <v>1283729483</v>
      </c>
      <c r="J1453" t="s">
        <v>6077</v>
      </c>
    </row>
    <row r="1454" spans="1:10" x14ac:dyDescent="0.25">
      <c r="A1454" t="s">
        <v>189</v>
      </c>
      <c r="B1454" t="s">
        <v>3120</v>
      </c>
      <c r="C1454" t="s">
        <v>5736</v>
      </c>
      <c r="D1454" t="s">
        <v>6252</v>
      </c>
      <c r="E1454" t="s">
        <v>4651</v>
      </c>
      <c r="G1454" s="1">
        <v>0</v>
      </c>
      <c r="H1454" s="1">
        <v>3769091</v>
      </c>
      <c r="I1454" s="1">
        <f t="shared" si="22"/>
        <v>1287498574</v>
      </c>
      <c r="J1454" t="s">
        <v>1750</v>
      </c>
    </row>
    <row r="1455" spans="1:10" x14ac:dyDescent="0.25">
      <c r="A1455" t="s">
        <v>189</v>
      </c>
      <c r="B1455" t="s">
        <v>3120</v>
      </c>
      <c r="C1455" t="s">
        <v>5736</v>
      </c>
      <c r="D1455" t="s">
        <v>6062</v>
      </c>
      <c r="E1455" t="s">
        <v>4427</v>
      </c>
      <c r="G1455" s="1">
        <v>0</v>
      </c>
      <c r="H1455" s="1">
        <v>376909</v>
      </c>
      <c r="I1455" s="1">
        <f t="shared" si="22"/>
        <v>1287875483</v>
      </c>
      <c r="J1455" t="s">
        <v>1750</v>
      </c>
    </row>
    <row r="1456" spans="1:10" x14ac:dyDescent="0.25">
      <c r="A1456" t="s">
        <v>190</v>
      </c>
      <c r="B1456" t="s">
        <v>2003</v>
      </c>
      <c r="C1456" t="s">
        <v>2518</v>
      </c>
      <c r="D1456" t="s">
        <v>6062</v>
      </c>
      <c r="E1456" t="s">
        <v>4427</v>
      </c>
      <c r="G1456" s="1">
        <v>0</v>
      </c>
      <c r="H1456" s="1">
        <v>6900</v>
      </c>
      <c r="I1456" s="1">
        <f t="shared" si="22"/>
        <v>1287882383</v>
      </c>
      <c r="J1456" t="s">
        <v>2991</v>
      </c>
    </row>
    <row r="1457" spans="1:10" x14ac:dyDescent="0.25">
      <c r="A1457" t="s">
        <v>190</v>
      </c>
      <c r="B1457" t="s">
        <v>2003</v>
      </c>
      <c r="C1457" t="s">
        <v>3972</v>
      </c>
      <c r="D1457" t="s">
        <v>6182</v>
      </c>
      <c r="E1457" t="s">
        <v>4651</v>
      </c>
      <c r="G1457" s="1">
        <v>0</v>
      </c>
      <c r="H1457" s="1">
        <v>14873636</v>
      </c>
      <c r="I1457" s="1">
        <f t="shared" si="22"/>
        <v>1302756019</v>
      </c>
      <c r="J1457" t="s">
        <v>1546</v>
      </c>
    </row>
    <row r="1458" spans="1:10" x14ac:dyDescent="0.25">
      <c r="A1458" t="s">
        <v>190</v>
      </c>
      <c r="B1458" t="s">
        <v>2003</v>
      </c>
      <c r="C1458" t="s">
        <v>3972</v>
      </c>
      <c r="D1458" t="s">
        <v>6062</v>
      </c>
      <c r="E1458" t="s">
        <v>4427</v>
      </c>
      <c r="G1458" s="1">
        <v>0</v>
      </c>
      <c r="H1458" s="1">
        <v>1487364</v>
      </c>
      <c r="I1458" s="1">
        <f t="shared" si="22"/>
        <v>1304243383</v>
      </c>
      <c r="J1458" t="s">
        <v>1546</v>
      </c>
    </row>
    <row r="1459" spans="1:10" x14ac:dyDescent="0.25">
      <c r="A1459" t="s">
        <v>191</v>
      </c>
      <c r="B1459" t="s">
        <v>3121</v>
      </c>
      <c r="C1459" t="s">
        <v>5737</v>
      </c>
      <c r="D1459" t="s">
        <v>6192</v>
      </c>
      <c r="E1459" t="s">
        <v>4651</v>
      </c>
      <c r="G1459" s="1">
        <v>0</v>
      </c>
      <c r="H1459" s="1">
        <v>24436275</v>
      </c>
      <c r="I1459" s="1">
        <f t="shared" si="22"/>
        <v>1328679658</v>
      </c>
      <c r="J1459" t="s">
        <v>2992</v>
      </c>
    </row>
    <row r="1460" spans="1:10" x14ac:dyDescent="0.25">
      <c r="A1460" t="s">
        <v>191</v>
      </c>
      <c r="B1460" t="s">
        <v>3121</v>
      </c>
      <c r="C1460" t="s">
        <v>5737</v>
      </c>
      <c r="D1460" t="s">
        <v>6062</v>
      </c>
      <c r="E1460" t="s">
        <v>4427</v>
      </c>
      <c r="G1460" s="1">
        <v>0</v>
      </c>
      <c r="H1460" s="1">
        <v>2443628</v>
      </c>
      <c r="I1460" s="1">
        <f t="shared" si="22"/>
        <v>1331123286</v>
      </c>
      <c r="J1460" t="s">
        <v>2992</v>
      </c>
    </row>
    <row r="1461" spans="1:10" x14ac:dyDescent="0.25">
      <c r="A1461" t="s">
        <v>191</v>
      </c>
      <c r="B1461" t="s">
        <v>3121</v>
      </c>
      <c r="C1461" t="s">
        <v>5738</v>
      </c>
      <c r="D1461" t="s">
        <v>6192</v>
      </c>
      <c r="E1461" t="s">
        <v>4651</v>
      </c>
      <c r="G1461" s="1">
        <v>0</v>
      </c>
      <c r="H1461" s="1">
        <v>977270</v>
      </c>
      <c r="I1461" s="1">
        <f t="shared" si="22"/>
        <v>1332100556</v>
      </c>
      <c r="J1461" t="s">
        <v>2992</v>
      </c>
    </row>
    <row r="1462" spans="1:10" x14ac:dyDescent="0.25">
      <c r="A1462" t="s">
        <v>191</v>
      </c>
      <c r="B1462" t="s">
        <v>3121</v>
      </c>
      <c r="C1462" t="s">
        <v>5738</v>
      </c>
      <c r="D1462" t="s">
        <v>6062</v>
      </c>
      <c r="E1462" t="s">
        <v>4427</v>
      </c>
      <c r="G1462" s="1">
        <v>0</v>
      </c>
      <c r="H1462" s="1">
        <v>97727</v>
      </c>
      <c r="I1462" s="1">
        <f t="shared" si="22"/>
        <v>1332198283</v>
      </c>
      <c r="J1462" t="s">
        <v>2992</v>
      </c>
    </row>
    <row r="1463" spans="1:10" x14ac:dyDescent="0.25">
      <c r="A1463" t="s">
        <v>191</v>
      </c>
      <c r="B1463" t="s">
        <v>3121</v>
      </c>
      <c r="C1463" t="s">
        <v>5739</v>
      </c>
      <c r="D1463" t="s">
        <v>6062</v>
      </c>
      <c r="E1463" t="s">
        <v>4427</v>
      </c>
      <c r="G1463" s="1">
        <v>0</v>
      </c>
      <c r="H1463" s="1">
        <v>23454</v>
      </c>
      <c r="I1463" s="1">
        <f t="shared" si="22"/>
        <v>1332221737</v>
      </c>
      <c r="J1463" t="s">
        <v>6066</v>
      </c>
    </row>
    <row r="1464" spans="1:10" x14ac:dyDescent="0.25">
      <c r="A1464" t="s">
        <v>191</v>
      </c>
      <c r="B1464" t="s">
        <v>3121</v>
      </c>
      <c r="C1464" t="s">
        <v>5739</v>
      </c>
      <c r="D1464" t="s">
        <v>6268</v>
      </c>
      <c r="E1464" t="s">
        <v>3758</v>
      </c>
      <c r="G1464" s="1">
        <v>0</v>
      </c>
      <c r="H1464" s="1">
        <v>234545</v>
      </c>
      <c r="I1464" s="1">
        <f t="shared" si="22"/>
        <v>1332456282</v>
      </c>
      <c r="J1464" t="s">
        <v>6066</v>
      </c>
    </row>
    <row r="1465" spans="1:10" x14ac:dyDescent="0.25">
      <c r="A1465" t="s">
        <v>191</v>
      </c>
      <c r="B1465" t="s">
        <v>3121</v>
      </c>
      <c r="C1465" t="s">
        <v>3980</v>
      </c>
      <c r="D1465" t="s">
        <v>6062</v>
      </c>
      <c r="E1465" t="s">
        <v>4427</v>
      </c>
      <c r="G1465" s="1">
        <v>0</v>
      </c>
      <c r="H1465" s="1">
        <v>2974727</v>
      </c>
      <c r="I1465" s="1">
        <f t="shared" si="22"/>
        <v>1335431009</v>
      </c>
      <c r="J1465" t="s">
        <v>1546</v>
      </c>
    </row>
    <row r="1466" spans="1:10" x14ac:dyDescent="0.25">
      <c r="A1466" t="s">
        <v>191</v>
      </c>
      <c r="B1466" t="s">
        <v>3121</v>
      </c>
      <c r="C1466" t="s">
        <v>3980</v>
      </c>
      <c r="D1466" t="s">
        <v>6182</v>
      </c>
      <c r="E1466" t="s">
        <v>4651</v>
      </c>
      <c r="G1466" s="1">
        <v>0</v>
      </c>
      <c r="H1466" s="1">
        <v>29747273</v>
      </c>
      <c r="I1466" s="1">
        <f t="shared" si="22"/>
        <v>1365178282</v>
      </c>
      <c r="J1466" t="s">
        <v>1546</v>
      </c>
    </row>
    <row r="1467" spans="1:10" x14ac:dyDescent="0.25">
      <c r="A1467" t="s">
        <v>191</v>
      </c>
      <c r="B1467" t="s">
        <v>191</v>
      </c>
      <c r="C1467" t="s">
        <v>2053</v>
      </c>
      <c r="D1467" t="s">
        <v>2900</v>
      </c>
      <c r="E1467" t="s">
        <v>1194</v>
      </c>
      <c r="G1467" s="1">
        <v>100000000</v>
      </c>
      <c r="H1467" s="1">
        <v>0</v>
      </c>
      <c r="I1467" s="1">
        <f t="shared" si="22"/>
        <v>1265178282</v>
      </c>
      <c r="J1467" t="s">
        <v>2997</v>
      </c>
    </row>
    <row r="1468" spans="1:10" x14ac:dyDescent="0.25">
      <c r="A1468" t="s">
        <v>192</v>
      </c>
      <c r="B1468" t="s">
        <v>2004</v>
      </c>
      <c r="C1468" t="s">
        <v>4324</v>
      </c>
      <c r="D1468" t="s">
        <v>6062</v>
      </c>
      <c r="E1468" t="s">
        <v>4427</v>
      </c>
      <c r="G1468" s="1">
        <v>0</v>
      </c>
      <c r="H1468" s="1">
        <v>636364</v>
      </c>
      <c r="I1468" s="1">
        <f t="shared" si="22"/>
        <v>1265814646</v>
      </c>
      <c r="J1468" t="s">
        <v>3006</v>
      </c>
    </row>
    <row r="1469" spans="1:10" x14ac:dyDescent="0.25">
      <c r="A1469" t="s">
        <v>192</v>
      </c>
      <c r="B1469" t="s">
        <v>2004</v>
      </c>
      <c r="C1469" t="s">
        <v>4324</v>
      </c>
      <c r="D1469" t="s">
        <v>6200</v>
      </c>
      <c r="E1469" t="s">
        <v>4651</v>
      </c>
      <c r="G1469" s="1">
        <v>0</v>
      </c>
      <c r="H1469" s="1">
        <v>6363636</v>
      </c>
      <c r="I1469" s="1">
        <f t="shared" si="22"/>
        <v>1272178282</v>
      </c>
      <c r="J1469" t="s">
        <v>3006</v>
      </c>
    </row>
    <row r="1470" spans="1:10" x14ac:dyDescent="0.25">
      <c r="A1470" t="s">
        <v>192</v>
      </c>
      <c r="B1470" t="s">
        <v>2004</v>
      </c>
      <c r="C1470" t="s">
        <v>4365</v>
      </c>
      <c r="D1470" t="s">
        <v>6178</v>
      </c>
      <c r="E1470" t="s">
        <v>4651</v>
      </c>
      <c r="G1470" s="1">
        <v>0</v>
      </c>
      <c r="H1470" s="1">
        <v>9272727</v>
      </c>
      <c r="I1470" s="1">
        <f t="shared" si="22"/>
        <v>1281451009</v>
      </c>
      <c r="J1470" t="s">
        <v>3003</v>
      </c>
    </row>
    <row r="1471" spans="1:10" x14ac:dyDescent="0.25">
      <c r="A1471" t="s">
        <v>192</v>
      </c>
      <c r="B1471" t="s">
        <v>2004</v>
      </c>
      <c r="C1471" t="s">
        <v>4365</v>
      </c>
      <c r="D1471" t="s">
        <v>6062</v>
      </c>
      <c r="E1471" t="s">
        <v>4427</v>
      </c>
      <c r="G1471" s="1">
        <v>0</v>
      </c>
      <c r="H1471" s="1">
        <v>927273</v>
      </c>
      <c r="I1471" s="1">
        <f t="shared" si="22"/>
        <v>1282378282</v>
      </c>
      <c r="J1471" t="s">
        <v>3003</v>
      </c>
    </row>
    <row r="1472" spans="1:10" x14ac:dyDescent="0.25">
      <c r="A1472" t="s">
        <v>192</v>
      </c>
      <c r="B1472" t="s">
        <v>2004</v>
      </c>
      <c r="C1472" t="s">
        <v>5740</v>
      </c>
      <c r="D1472" t="s">
        <v>6062</v>
      </c>
      <c r="E1472" t="s">
        <v>4427</v>
      </c>
      <c r="G1472" s="1">
        <v>0</v>
      </c>
      <c r="H1472" s="1">
        <v>150000</v>
      </c>
      <c r="I1472" s="1">
        <f t="shared" si="22"/>
        <v>1282528282</v>
      </c>
      <c r="J1472" t="s">
        <v>6080</v>
      </c>
    </row>
    <row r="1473" spans="1:10" x14ac:dyDescent="0.25">
      <c r="A1473" t="s">
        <v>192</v>
      </c>
      <c r="B1473" t="s">
        <v>2004</v>
      </c>
      <c r="C1473" t="s">
        <v>5740</v>
      </c>
      <c r="D1473" t="s">
        <v>6187</v>
      </c>
      <c r="E1473" t="s">
        <v>4651</v>
      </c>
      <c r="G1473" s="1">
        <v>0</v>
      </c>
      <c r="H1473" s="1">
        <v>1500000</v>
      </c>
      <c r="I1473" s="1">
        <f t="shared" si="22"/>
        <v>1284028282</v>
      </c>
      <c r="J1473" t="s">
        <v>6080</v>
      </c>
    </row>
    <row r="1474" spans="1:10" x14ac:dyDescent="0.25">
      <c r="A1474" t="s">
        <v>192</v>
      </c>
      <c r="B1474" t="s">
        <v>2004</v>
      </c>
      <c r="C1474" t="s">
        <v>3404</v>
      </c>
      <c r="D1474" t="s">
        <v>6191</v>
      </c>
      <c r="E1474" t="s">
        <v>4651</v>
      </c>
      <c r="G1474" s="1">
        <v>0</v>
      </c>
      <c r="H1474" s="1">
        <v>636364</v>
      </c>
      <c r="I1474" s="1">
        <f t="shared" si="22"/>
        <v>1284664646</v>
      </c>
      <c r="J1474" t="s">
        <v>6084</v>
      </c>
    </row>
    <row r="1475" spans="1:10" x14ac:dyDescent="0.25">
      <c r="A1475" t="s">
        <v>192</v>
      </c>
      <c r="B1475" t="s">
        <v>2004</v>
      </c>
      <c r="C1475" t="s">
        <v>3404</v>
      </c>
      <c r="D1475" t="s">
        <v>6062</v>
      </c>
      <c r="E1475" t="s">
        <v>4427</v>
      </c>
      <c r="G1475" s="1">
        <v>0</v>
      </c>
      <c r="H1475" s="1">
        <v>63636</v>
      </c>
      <c r="I1475" s="1">
        <f t="shared" si="22"/>
        <v>1284728282</v>
      </c>
      <c r="J1475" t="s">
        <v>6084</v>
      </c>
    </row>
    <row r="1476" spans="1:10" x14ac:dyDescent="0.25">
      <c r="A1476" t="s">
        <v>192</v>
      </c>
      <c r="B1476" t="s">
        <v>2004</v>
      </c>
      <c r="C1476" t="s">
        <v>2521</v>
      </c>
      <c r="D1476" t="s">
        <v>6062</v>
      </c>
      <c r="E1476" t="s">
        <v>4427</v>
      </c>
      <c r="G1476" s="1">
        <v>0</v>
      </c>
      <c r="H1476" s="1">
        <v>2300</v>
      </c>
      <c r="I1476" s="1">
        <f t="shared" ref="I1476:I1539" si="23">I1475+H1476-G1476</f>
        <v>1284730582</v>
      </c>
      <c r="J1476" t="s">
        <v>2991</v>
      </c>
    </row>
    <row r="1477" spans="1:10" x14ac:dyDescent="0.25">
      <c r="A1477" t="s">
        <v>192</v>
      </c>
      <c r="B1477" t="s">
        <v>2004</v>
      </c>
      <c r="C1477" t="s">
        <v>2522</v>
      </c>
      <c r="D1477" t="s">
        <v>6062</v>
      </c>
      <c r="E1477" t="s">
        <v>4427</v>
      </c>
      <c r="G1477" s="1">
        <v>0</v>
      </c>
      <c r="H1477" s="1">
        <v>2300</v>
      </c>
      <c r="I1477" s="1">
        <f t="shared" si="23"/>
        <v>1284732882</v>
      </c>
      <c r="J1477" t="s">
        <v>2991</v>
      </c>
    </row>
    <row r="1478" spans="1:10" x14ac:dyDescent="0.25">
      <c r="A1478" t="s">
        <v>192</v>
      </c>
      <c r="B1478" t="s">
        <v>2004</v>
      </c>
      <c r="C1478" t="s">
        <v>2523</v>
      </c>
      <c r="D1478" t="s">
        <v>6062</v>
      </c>
      <c r="E1478" t="s">
        <v>4427</v>
      </c>
      <c r="G1478" s="1">
        <v>0</v>
      </c>
      <c r="H1478" s="1">
        <v>2300</v>
      </c>
      <c r="I1478" s="1">
        <f t="shared" si="23"/>
        <v>1284735182</v>
      </c>
      <c r="J1478" t="s">
        <v>2991</v>
      </c>
    </row>
    <row r="1479" spans="1:10" x14ac:dyDescent="0.25">
      <c r="A1479" t="s">
        <v>192</v>
      </c>
      <c r="B1479" t="s">
        <v>2004</v>
      </c>
      <c r="C1479" t="s">
        <v>3982</v>
      </c>
      <c r="D1479" t="s">
        <v>6062</v>
      </c>
      <c r="E1479" t="s">
        <v>4427</v>
      </c>
      <c r="G1479" s="1">
        <v>0</v>
      </c>
      <c r="H1479" s="1">
        <v>2890909</v>
      </c>
      <c r="I1479" s="1">
        <f t="shared" si="23"/>
        <v>1287626091</v>
      </c>
      <c r="J1479" t="s">
        <v>1546</v>
      </c>
    </row>
    <row r="1480" spans="1:10" x14ac:dyDescent="0.25">
      <c r="A1480" t="s">
        <v>192</v>
      </c>
      <c r="B1480" t="s">
        <v>2004</v>
      </c>
      <c r="C1480" t="s">
        <v>3982</v>
      </c>
      <c r="D1480" t="s">
        <v>6182</v>
      </c>
      <c r="E1480" t="s">
        <v>4651</v>
      </c>
      <c r="G1480" s="1">
        <v>0</v>
      </c>
      <c r="H1480" s="1">
        <v>28909091</v>
      </c>
      <c r="I1480" s="1">
        <f t="shared" si="23"/>
        <v>1316535182</v>
      </c>
      <c r="J1480" t="s">
        <v>1546</v>
      </c>
    </row>
    <row r="1481" spans="1:10" x14ac:dyDescent="0.25">
      <c r="A1481" t="s">
        <v>193</v>
      </c>
      <c r="B1481" t="s">
        <v>2005</v>
      </c>
      <c r="C1481" t="s">
        <v>2049</v>
      </c>
      <c r="D1481" t="s">
        <v>6165</v>
      </c>
      <c r="E1481" t="s">
        <v>4651</v>
      </c>
      <c r="G1481" s="1">
        <v>0</v>
      </c>
      <c r="H1481" s="1">
        <v>1018182</v>
      </c>
      <c r="I1481" s="1">
        <f t="shared" si="23"/>
        <v>1317553364</v>
      </c>
      <c r="J1481" t="s">
        <v>1680</v>
      </c>
    </row>
    <row r="1482" spans="1:10" x14ac:dyDescent="0.25">
      <c r="A1482" t="s">
        <v>193</v>
      </c>
      <c r="B1482" t="s">
        <v>2005</v>
      </c>
      <c r="C1482" t="s">
        <v>2049</v>
      </c>
      <c r="D1482" t="s">
        <v>6062</v>
      </c>
      <c r="E1482" t="s">
        <v>4427</v>
      </c>
      <c r="G1482" s="1">
        <v>0</v>
      </c>
      <c r="H1482" s="1">
        <v>101818</v>
      </c>
      <c r="I1482" s="1">
        <f t="shared" si="23"/>
        <v>1317655182</v>
      </c>
      <c r="J1482" t="s">
        <v>1680</v>
      </c>
    </row>
    <row r="1483" spans="1:10" x14ac:dyDescent="0.25">
      <c r="A1483" t="s">
        <v>193</v>
      </c>
      <c r="B1483" t="s">
        <v>2005</v>
      </c>
      <c r="C1483" t="s">
        <v>2524</v>
      </c>
      <c r="D1483" t="s">
        <v>6062</v>
      </c>
      <c r="E1483" t="s">
        <v>4427</v>
      </c>
      <c r="G1483" s="1">
        <v>0</v>
      </c>
      <c r="H1483" s="1">
        <v>6900</v>
      </c>
      <c r="I1483" s="1">
        <f t="shared" si="23"/>
        <v>1317662082</v>
      </c>
      <c r="J1483" t="s">
        <v>2991</v>
      </c>
    </row>
    <row r="1484" spans="1:10" x14ac:dyDescent="0.25">
      <c r="A1484" t="s">
        <v>193</v>
      </c>
      <c r="B1484" t="s">
        <v>2005</v>
      </c>
      <c r="C1484" t="s">
        <v>5741</v>
      </c>
      <c r="D1484" t="s">
        <v>6062</v>
      </c>
      <c r="E1484" t="s">
        <v>4427</v>
      </c>
      <c r="G1484" s="1">
        <v>0</v>
      </c>
      <c r="H1484" s="1">
        <v>750000</v>
      </c>
      <c r="I1484" s="1">
        <f t="shared" si="23"/>
        <v>1318412082</v>
      </c>
      <c r="J1484" t="s">
        <v>2996</v>
      </c>
    </row>
    <row r="1485" spans="1:10" x14ac:dyDescent="0.25">
      <c r="A1485" t="s">
        <v>193</v>
      </c>
      <c r="B1485" t="s">
        <v>2005</v>
      </c>
      <c r="C1485" t="s">
        <v>5741</v>
      </c>
      <c r="D1485" t="s">
        <v>6194</v>
      </c>
      <c r="E1485" t="s">
        <v>4651</v>
      </c>
      <c r="G1485" s="1">
        <v>0</v>
      </c>
      <c r="H1485" s="1">
        <v>7500000</v>
      </c>
      <c r="I1485" s="1">
        <f t="shared" si="23"/>
        <v>1325912082</v>
      </c>
      <c r="J1485" t="s">
        <v>2996</v>
      </c>
    </row>
    <row r="1486" spans="1:10" x14ac:dyDescent="0.25">
      <c r="A1486" t="s">
        <v>193</v>
      </c>
      <c r="B1486" t="s">
        <v>2005</v>
      </c>
      <c r="C1486" t="s">
        <v>5742</v>
      </c>
      <c r="D1486" t="s">
        <v>6062</v>
      </c>
      <c r="E1486" t="s">
        <v>4427</v>
      </c>
      <c r="G1486" s="1">
        <v>0</v>
      </c>
      <c r="H1486" s="1">
        <v>640909</v>
      </c>
      <c r="I1486" s="1">
        <f t="shared" si="23"/>
        <v>1326552991</v>
      </c>
      <c r="J1486" t="s">
        <v>6096</v>
      </c>
    </row>
    <row r="1487" spans="1:10" x14ac:dyDescent="0.25">
      <c r="A1487" t="s">
        <v>193</v>
      </c>
      <c r="B1487" t="s">
        <v>2005</v>
      </c>
      <c r="C1487" t="s">
        <v>5742</v>
      </c>
      <c r="D1487" t="s">
        <v>6211</v>
      </c>
      <c r="E1487" t="s">
        <v>4651</v>
      </c>
      <c r="G1487" s="1">
        <v>0</v>
      </c>
      <c r="H1487" s="1">
        <v>6409091</v>
      </c>
      <c r="I1487" s="1">
        <f t="shared" si="23"/>
        <v>1332962082</v>
      </c>
      <c r="J1487" t="s">
        <v>6096</v>
      </c>
    </row>
    <row r="1488" spans="1:10" x14ac:dyDescent="0.25">
      <c r="A1488" t="s">
        <v>194</v>
      </c>
      <c r="B1488" t="s">
        <v>2006</v>
      </c>
      <c r="C1488" t="s">
        <v>4333</v>
      </c>
      <c r="D1488" t="s">
        <v>6062</v>
      </c>
      <c r="E1488" t="s">
        <v>4427</v>
      </c>
      <c r="G1488" s="1">
        <v>0</v>
      </c>
      <c r="H1488" s="1">
        <v>1363636</v>
      </c>
      <c r="I1488" s="1">
        <f t="shared" si="23"/>
        <v>1334325718</v>
      </c>
      <c r="J1488" t="s">
        <v>3006</v>
      </c>
    </row>
    <row r="1489" spans="1:10" x14ac:dyDescent="0.25">
      <c r="A1489" t="s">
        <v>194</v>
      </c>
      <c r="B1489" t="s">
        <v>2006</v>
      </c>
      <c r="C1489" t="s">
        <v>4333</v>
      </c>
      <c r="D1489" t="s">
        <v>6200</v>
      </c>
      <c r="E1489" t="s">
        <v>4651</v>
      </c>
      <c r="G1489" s="1">
        <v>0</v>
      </c>
      <c r="H1489" s="1">
        <v>13636364</v>
      </c>
      <c r="I1489" s="1">
        <f t="shared" si="23"/>
        <v>1347962082</v>
      </c>
      <c r="J1489" t="s">
        <v>3006</v>
      </c>
    </row>
    <row r="1490" spans="1:10" x14ac:dyDescent="0.25">
      <c r="A1490" t="s">
        <v>194</v>
      </c>
      <c r="B1490" t="s">
        <v>2006</v>
      </c>
      <c r="C1490" t="s">
        <v>5743</v>
      </c>
      <c r="D1490" t="s">
        <v>6062</v>
      </c>
      <c r="E1490" t="s">
        <v>4427</v>
      </c>
      <c r="G1490" s="1">
        <v>0</v>
      </c>
      <c r="H1490" s="1">
        <v>2045454</v>
      </c>
      <c r="I1490" s="1">
        <f t="shared" si="23"/>
        <v>1350007536</v>
      </c>
      <c r="J1490" t="s">
        <v>3001</v>
      </c>
    </row>
    <row r="1491" spans="1:10" x14ac:dyDescent="0.25">
      <c r="A1491" t="s">
        <v>194</v>
      </c>
      <c r="B1491" t="s">
        <v>2006</v>
      </c>
      <c r="C1491" t="s">
        <v>5743</v>
      </c>
      <c r="D1491" t="s">
        <v>6198</v>
      </c>
      <c r="E1491" t="s">
        <v>4651</v>
      </c>
      <c r="G1491" s="1">
        <v>0</v>
      </c>
      <c r="H1491" s="1">
        <v>20454540</v>
      </c>
      <c r="I1491" s="1">
        <f t="shared" si="23"/>
        <v>1370462076</v>
      </c>
      <c r="J1491" t="s">
        <v>3001</v>
      </c>
    </row>
    <row r="1492" spans="1:10" x14ac:dyDescent="0.25">
      <c r="A1492" t="s">
        <v>194</v>
      </c>
      <c r="B1492" t="s">
        <v>2006</v>
      </c>
      <c r="C1492" t="s">
        <v>2525</v>
      </c>
      <c r="D1492" t="s">
        <v>6062</v>
      </c>
      <c r="E1492" t="s">
        <v>4427</v>
      </c>
      <c r="G1492" s="1">
        <v>0</v>
      </c>
      <c r="H1492" s="1">
        <v>5455</v>
      </c>
      <c r="I1492" s="1">
        <f t="shared" si="23"/>
        <v>1370467531</v>
      </c>
      <c r="J1492" t="s">
        <v>2994</v>
      </c>
    </row>
    <row r="1493" spans="1:10" x14ac:dyDescent="0.25">
      <c r="A1493" t="s">
        <v>195</v>
      </c>
      <c r="B1493" t="s">
        <v>2007</v>
      </c>
      <c r="C1493" t="s">
        <v>5744</v>
      </c>
      <c r="D1493" t="s">
        <v>6209</v>
      </c>
      <c r="E1493" t="s">
        <v>4651</v>
      </c>
      <c r="G1493" s="1">
        <v>0</v>
      </c>
      <c r="H1493" s="1">
        <v>1872728</v>
      </c>
      <c r="I1493" s="1">
        <f t="shared" si="23"/>
        <v>1372340259</v>
      </c>
      <c r="J1493" t="s">
        <v>6094</v>
      </c>
    </row>
    <row r="1494" spans="1:10" x14ac:dyDescent="0.25">
      <c r="A1494" t="s">
        <v>195</v>
      </c>
      <c r="B1494" t="s">
        <v>2007</v>
      </c>
      <c r="C1494" t="s">
        <v>5744</v>
      </c>
      <c r="D1494" t="s">
        <v>6062</v>
      </c>
      <c r="E1494" t="s">
        <v>4427</v>
      </c>
      <c r="G1494" s="1">
        <v>0</v>
      </c>
      <c r="H1494" s="1">
        <v>187272</v>
      </c>
      <c r="I1494" s="1">
        <f t="shared" si="23"/>
        <v>1372527531</v>
      </c>
      <c r="J1494" t="s">
        <v>6094</v>
      </c>
    </row>
    <row r="1495" spans="1:10" x14ac:dyDescent="0.25">
      <c r="A1495" t="s">
        <v>195</v>
      </c>
      <c r="B1495" t="s">
        <v>2007</v>
      </c>
      <c r="C1495" t="s">
        <v>2528</v>
      </c>
      <c r="D1495" t="s">
        <v>6062</v>
      </c>
      <c r="E1495" t="s">
        <v>4427</v>
      </c>
      <c r="G1495" s="1">
        <v>0</v>
      </c>
      <c r="H1495" s="1">
        <v>1900</v>
      </c>
      <c r="I1495" s="1">
        <f t="shared" si="23"/>
        <v>1372529431</v>
      </c>
      <c r="J1495" t="s">
        <v>2991</v>
      </c>
    </row>
    <row r="1496" spans="1:10" x14ac:dyDescent="0.25">
      <c r="A1496" t="s">
        <v>195</v>
      </c>
      <c r="B1496" t="s">
        <v>2007</v>
      </c>
      <c r="C1496" t="s">
        <v>2529</v>
      </c>
      <c r="D1496" t="s">
        <v>6062</v>
      </c>
      <c r="E1496" t="s">
        <v>4427</v>
      </c>
      <c r="G1496" s="1">
        <v>0</v>
      </c>
      <c r="H1496" s="1">
        <v>1900</v>
      </c>
      <c r="I1496" s="1">
        <f t="shared" si="23"/>
        <v>1372531331</v>
      </c>
      <c r="J1496" t="s">
        <v>2991</v>
      </c>
    </row>
    <row r="1497" spans="1:10" x14ac:dyDescent="0.25">
      <c r="A1497" t="s">
        <v>195</v>
      </c>
      <c r="B1497" t="s">
        <v>2007</v>
      </c>
      <c r="C1497" t="s">
        <v>5745</v>
      </c>
      <c r="D1497" t="s">
        <v>6062</v>
      </c>
      <c r="E1497" t="s">
        <v>4427</v>
      </c>
      <c r="G1497" s="1">
        <v>0</v>
      </c>
      <c r="H1497" s="1">
        <v>3293182</v>
      </c>
      <c r="I1497" s="1">
        <f t="shared" si="23"/>
        <v>1375824513</v>
      </c>
      <c r="J1497" t="s">
        <v>6123</v>
      </c>
    </row>
    <row r="1498" spans="1:10" x14ac:dyDescent="0.25">
      <c r="A1498" t="s">
        <v>195</v>
      </c>
      <c r="B1498" t="s">
        <v>2007</v>
      </c>
      <c r="C1498" t="s">
        <v>5745</v>
      </c>
      <c r="D1498" t="s">
        <v>6240</v>
      </c>
      <c r="E1498" t="s">
        <v>4651</v>
      </c>
      <c r="G1498" s="1">
        <v>0</v>
      </c>
      <c r="H1498" s="1">
        <v>32931818</v>
      </c>
      <c r="I1498" s="1">
        <f t="shared" si="23"/>
        <v>1408756331</v>
      </c>
      <c r="J1498" t="s">
        <v>6123</v>
      </c>
    </row>
    <row r="1499" spans="1:10" x14ac:dyDescent="0.25">
      <c r="A1499" t="s">
        <v>195</v>
      </c>
      <c r="B1499" t="s">
        <v>2007</v>
      </c>
      <c r="C1499" t="s">
        <v>3991</v>
      </c>
      <c r="D1499" t="s">
        <v>6062</v>
      </c>
      <c r="E1499" t="s">
        <v>4427</v>
      </c>
      <c r="G1499" s="1">
        <v>0</v>
      </c>
      <c r="H1499" s="1">
        <v>2974727</v>
      </c>
      <c r="I1499" s="1">
        <f t="shared" si="23"/>
        <v>1411731058</v>
      </c>
      <c r="J1499" t="s">
        <v>1546</v>
      </c>
    </row>
    <row r="1500" spans="1:10" x14ac:dyDescent="0.25">
      <c r="A1500" t="s">
        <v>195</v>
      </c>
      <c r="B1500" t="s">
        <v>2007</v>
      </c>
      <c r="C1500" t="s">
        <v>3991</v>
      </c>
      <c r="D1500" t="s">
        <v>6182</v>
      </c>
      <c r="E1500" t="s">
        <v>4651</v>
      </c>
      <c r="G1500" s="1">
        <v>0</v>
      </c>
      <c r="H1500" s="1">
        <v>29747273</v>
      </c>
      <c r="I1500" s="1">
        <f t="shared" si="23"/>
        <v>1441478331</v>
      </c>
      <c r="J1500" t="s">
        <v>1546</v>
      </c>
    </row>
    <row r="1501" spans="1:10" x14ac:dyDescent="0.25">
      <c r="A1501" t="s">
        <v>196</v>
      </c>
      <c r="B1501" t="s">
        <v>3123</v>
      </c>
      <c r="C1501" t="s">
        <v>4389</v>
      </c>
      <c r="D1501" t="s">
        <v>6178</v>
      </c>
      <c r="E1501" t="s">
        <v>4651</v>
      </c>
      <c r="G1501" s="1">
        <v>0</v>
      </c>
      <c r="H1501" s="1">
        <v>4636364</v>
      </c>
      <c r="I1501" s="1">
        <f t="shared" si="23"/>
        <v>1446114695</v>
      </c>
      <c r="J1501" t="s">
        <v>3003</v>
      </c>
    </row>
    <row r="1502" spans="1:10" x14ac:dyDescent="0.25">
      <c r="A1502" t="s">
        <v>196</v>
      </c>
      <c r="B1502" t="s">
        <v>3123</v>
      </c>
      <c r="C1502" t="s">
        <v>4389</v>
      </c>
      <c r="D1502" t="s">
        <v>6062</v>
      </c>
      <c r="E1502" t="s">
        <v>4427</v>
      </c>
      <c r="G1502" s="1">
        <v>0</v>
      </c>
      <c r="H1502" s="1">
        <v>463636</v>
      </c>
      <c r="I1502" s="1">
        <f t="shared" si="23"/>
        <v>1446578331</v>
      </c>
      <c r="J1502" t="s">
        <v>3003</v>
      </c>
    </row>
    <row r="1503" spans="1:10" x14ac:dyDescent="0.25">
      <c r="A1503" t="s">
        <v>196</v>
      </c>
      <c r="B1503" t="s">
        <v>3123</v>
      </c>
      <c r="C1503" t="s">
        <v>5746</v>
      </c>
      <c r="D1503" t="s">
        <v>6062</v>
      </c>
      <c r="E1503" t="s">
        <v>4427</v>
      </c>
      <c r="G1503" s="1">
        <v>0</v>
      </c>
      <c r="H1503" s="1">
        <v>55556</v>
      </c>
      <c r="I1503" s="1">
        <f t="shared" si="23"/>
        <v>1446633887</v>
      </c>
      <c r="J1503" t="s">
        <v>6094</v>
      </c>
    </row>
    <row r="1504" spans="1:10" x14ac:dyDescent="0.25">
      <c r="A1504" t="s">
        <v>196</v>
      </c>
      <c r="B1504" t="s">
        <v>3123</v>
      </c>
      <c r="C1504" t="s">
        <v>5746</v>
      </c>
      <c r="D1504" t="s">
        <v>6209</v>
      </c>
      <c r="E1504" t="s">
        <v>4651</v>
      </c>
      <c r="G1504" s="1">
        <v>0</v>
      </c>
      <c r="H1504" s="1">
        <v>694444</v>
      </c>
      <c r="I1504" s="1">
        <f t="shared" si="23"/>
        <v>1447328331</v>
      </c>
      <c r="J1504" t="s">
        <v>6094</v>
      </c>
    </row>
    <row r="1505" spans="1:10" x14ac:dyDescent="0.25">
      <c r="A1505" t="s">
        <v>196</v>
      </c>
      <c r="B1505" t="s">
        <v>3123</v>
      </c>
      <c r="C1505" t="s">
        <v>5747</v>
      </c>
      <c r="D1505" t="s">
        <v>6062</v>
      </c>
      <c r="E1505" t="s">
        <v>4427</v>
      </c>
      <c r="G1505" s="1">
        <v>0</v>
      </c>
      <c r="H1505" s="1">
        <v>126364</v>
      </c>
      <c r="I1505" s="1">
        <f t="shared" si="23"/>
        <v>1447454695</v>
      </c>
      <c r="J1505" t="s">
        <v>2996</v>
      </c>
    </row>
    <row r="1506" spans="1:10" x14ac:dyDescent="0.25">
      <c r="A1506" t="s">
        <v>196</v>
      </c>
      <c r="B1506" t="s">
        <v>3123</v>
      </c>
      <c r="C1506" t="s">
        <v>5747</v>
      </c>
      <c r="D1506" t="s">
        <v>6194</v>
      </c>
      <c r="E1506" t="s">
        <v>4651</v>
      </c>
      <c r="G1506" s="1">
        <v>0</v>
      </c>
      <c r="H1506" s="1">
        <v>1263636</v>
      </c>
      <c r="I1506" s="1">
        <f t="shared" si="23"/>
        <v>1448718331</v>
      </c>
      <c r="J1506" t="s">
        <v>2996</v>
      </c>
    </row>
    <row r="1507" spans="1:10" x14ac:dyDescent="0.25">
      <c r="A1507" t="s">
        <v>196</v>
      </c>
      <c r="B1507" t="s">
        <v>3123</v>
      </c>
      <c r="C1507" t="s">
        <v>3985</v>
      </c>
      <c r="D1507" t="s">
        <v>6170</v>
      </c>
      <c r="E1507" t="s">
        <v>4651</v>
      </c>
      <c r="G1507" s="1">
        <v>0</v>
      </c>
      <c r="H1507" s="1">
        <v>2315741</v>
      </c>
      <c r="I1507" s="1">
        <f t="shared" si="23"/>
        <v>1451034072</v>
      </c>
      <c r="J1507" t="s">
        <v>6065</v>
      </c>
    </row>
    <row r="1508" spans="1:10" x14ac:dyDescent="0.25">
      <c r="A1508" t="s">
        <v>196</v>
      </c>
      <c r="B1508" t="s">
        <v>3123</v>
      </c>
      <c r="C1508" t="s">
        <v>3985</v>
      </c>
      <c r="D1508" t="s">
        <v>6062</v>
      </c>
      <c r="E1508" t="s">
        <v>4427</v>
      </c>
      <c r="G1508" s="1">
        <v>0</v>
      </c>
      <c r="H1508" s="1">
        <v>185259</v>
      </c>
      <c r="I1508" s="1">
        <f t="shared" si="23"/>
        <v>1451219331</v>
      </c>
      <c r="J1508" t="s">
        <v>6065</v>
      </c>
    </row>
    <row r="1509" spans="1:10" x14ac:dyDescent="0.25">
      <c r="A1509" t="s">
        <v>197</v>
      </c>
      <c r="B1509" t="s">
        <v>3124</v>
      </c>
      <c r="C1509" t="s">
        <v>3396</v>
      </c>
      <c r="D1509" t="s">
        <v>6165</v>
      </c>
      <c r="E1509" t="s">
        <v>4651</v>
      </c>
      <c r="G1509" s="1">
        <v>0</v>
      </c>
      <c r="H1509" s="1">
        <v>2489999</v>
      </c>
      <c r="I1509" s="1">
        <f t="shared" si="23"/>
        <v>1453709330</v>
      </c>
      <c r="J1509" t="s">
        <v>1680</v>
      </c>
    </row>
    <row r="1510" spans="1:10" x14ac:dyDescent="0.25">
      <c r="A1510" t="s">
        <v>197</v>
      </c>
      <c r="B1510" t="s">
        <v>3124</v>
      </c>
      <c r="C1510" t="s">
        <v>3396</v>
      </c>
      <c r="D1510" t="s">
        <v>6062</v>
      </c>
      <c r="E1510" t="s">
        <v>4427</v>
      </c>
      <c r="G1510" s="1">
        <v>0</v>
      </c>
      <c r="H1510" s="1">
        <v>249000</v>
      </c>
      <c r="I1510" s="1">
        <f t="shared" si="23"/>
        <v>1453958330</v>
      </c>
      <c r="J1510" t="s">
        <v>1680</v>
      </c>
    </row>
    <row r="1511" spans="1:10" x14ac:dyDescent="0.25">
      <c r="A1511" t="s">
        <v>197</v>
      </c>
      <c r="B1511" t="s">
        <v>3124</v>
      </c>
      <c r="C1511" t="s">
        <v>5748</v>
      </c>
      <c r="D1511" t="s">
        <v>6062</v>
      </c>
      <c r="E1511" t="s">
        <v>4427</v>
      </c>
      <c r="G1511" s="1">
        <v>0</v>
      </c>
      <c r="H1511" s="1">
        <v>11054091</v>
      </c>
      <c r="I1511" s="1">
        <f t="shared" si="23"/>
        <v>1465012421</v>
      </c>
      <c r="J1511" t="s">
        <v>2992</v>
      </c>
    </row>
    <row r="1512" spans="1:10" x14ac:dyDescent="0.25">
      <c r="A1512" t="s">
        <v>197</v>
      </c>
      <c r="B1512" t="s">
        <v>3124</v>
      </c>
      <c r="C1512" t="s">
        <v>5748</v>
      </c>
      <c r="D1512" t="s">
        <v>6192</v>
      </c>
      <c r="E1512" t="s">
        <v>4651</v>
      </c>
      <c r="G1512" s="1">
        <v>0</v>
      </c>
      <c r="H1512" s="1">
        <v>110540908</v>
      </c>
      <c r="I1512" s="1">
        <f t="shared" si="23"/>
        <v>1575553329</v>
      </c>
      <c r="J1512" t="s">
        <v>2992</v>
      </c>
    </row>
    <row r="1513" spans="1:10" x14ac:dyDescent="0.25">
      <c r="A1513" t="s">
        <v>197</v>
      </c>
      <c r="B1513" t="s">
        <v>3124</v>
      </c>
      <c r="C1513" t="s">
        <v>5749</v>
      </c>
      <c r="D1513" t="s">
        <v>6194</v>
      </c>
      <c r="E1513" t="s">
        <v>4651</v>
      </c>
      <c r="G1513" s="1">
        <v>0</v>
      </c>
      <c r="H1513" s="1">
        <v>17681819</v>
      </c>
      <c r="I1513" s="1">
        <f t="shared" si="23"/>
        <v>1593235148</v>
      </c>
      <c r="J1513" t="s">
        <v>2996</v>
      </c>
    </row>
    <row r="1514" spans="1:10" x14ac:dyDescent="0.25">
      <c r="A1514" t="s">
        <v>197</v>
      </c>
      <c r="B1514" t="s">
        <v>3124</v>
      </c>
      <c r="C1514" t="s">
        <v>5749</v>
      </c>
      <c r="D1514" t="s">
        <v>6062</v>
      </c>
      <c r="E1514" t="s">
        <v>4427</v>
      </c>
      <c r="G1514" s="1">
        <v>0</v>
      </c>
      <c r="H1514" s="1">
        <v>1768181</v>
      </c>
      <c r="I1514" s="1">
        <f t="shared" si="23"/>
        <v>1595003329</v>
      </c>
      <c r="J1514" t="s">
        <v>2996</v>
      </c>
    </row>
    <row r="1515" spans="1:10" x14ac:dyDescent="0.25">
      <c r="A1515" t="s">
        <v>198</v>
      </c>
      <c r="B1515" t="s">
        <v>3125</v>
      </c>
      <c r="C1515" t="s">
        <v>5377</v>
      </c>
      <c r="D1515" t="s">
        <v>6062</v>
      </c>
      <c r="E1515" t="s">
        <v>4427</v>
      </c>
      <c r="G1515" s="1">
        <v>0</v>
      </c>
      <c r="H1515" s="1">
        <v>256000</v>
      </c>
      <c r="I1515" s="1">
        <f t="shared" si="23"/>
        <v>1595259329</v>
      </c>
      <c r="J1515" t="s">
        <v>6109</v>
      </c>
    </row>
    <row r="1516" spans="1:10" x14ac:dyDescent="0.25">
      <c r="A1516" t="s">
        <v>198</v>
      </c>
      <c r="B1516" t="s">
        <v>3125</v>
      </c>
      <c r="C1516" t="s">
        <v>5377</v>
      </c>
      <c r="D1516" t="s">
        <v>6225</v>
      </c>
      <c r="E1516" t="s">
        <v>4651</v>
      </c>
      <c r="G1516" s="1">
        <v>0</v>
      </c>
      <c r="H1516" s="1">
        <v>3200000</v>
      </c>
      <c r="I1516" s="1">
        <f t="shared" si="23"/>
        <v>1598459329</v>
      </c>
      <c r="J1516" t="s">
        <v>6109</v>
      </c>
    </row>
    <row r="1517" spans="1:10" x14ac:dyDescent="0.25">
      <c r="A1517" t="s">
        <v>198</v>
      </c>
      <c r="B1517" t="s">
        <v>3125</v>
      </c>
      <c r="C1517" t="s">
        <v>3411</v>
      </c>
      <c r="D1517" t="s">
        <v>6062</v>
      </c>
      <c r="E1517" t="s">
        <v>4427</v>
      </c>
      <c r="G1517" s="1">
        <v>0</v>
      </c>
      <c r="H1517" s="1">
        <v>1809091</v>
      </c>
      <c r="I1517" s="1">
        <f t="shared" si="23"/>
        <v>1600268420</v>
      </c>
      <c r="J1517" t="s">
        <v>6118</v>
      </c>
    </row>
    <row r="1518" spans="1:10" x14ac:dyDescent="0.25">
      <c r="A1518" t="s">
        <v>198</v>
      </c>
      <c r="B1518" t="s">
        <v>3125</v>
      </c>
      <c r="C1518" t="s">
        <v>3411</v>
      </c>
      <c r="D1518" t="s">
        <v>6235</v>
      </c>
      <c r="E1518" t="s">
        <v>4651</v>
      </c>
      <c r="G1518" s="1">
        <v>0</v>
      </c>
      <c r="H1518" s="1">
        <v>18090909</v>
      </c>
      <c r="I1518" s="1">
        <f t="shared" si="23"/>
        <v>1618359329</v>
      </c>
      <c r="J1518" t="s">
        <v>6118</v>
      </c>
    </row>
    <row r="1519" spans="1:10" x14ac:dyDescent="0.25">
      <c r="A1519" t="s">
        <v>198</v>
      </c>
      <c r="B1519" t="s">
        <v>3125</v>
      </c>
      <c r="C1519" t="s">
        <v>5750</v>
      </c>
      <c r="D1519" t="s">
        <v>6062</v>
      </c>
      <c r="E1519" t="s">
        <v>4427</v>
      </c>
      <c r="G1519" s="1">
        <v>0</v>
      </c>
      <c r="H1519" s="1">
        <v>531818</v>
      </c>
      <c r="I1519" s="1">
        <f t="shared" si="23"/>
        <v>1618891147</v>
      </c>
      <c r="J1519" t="s">
        <v>3002</v>
      </c>
    </row>
    <row r="1520" spans="1:10" x14ac:dyDescent="0.25">
      <c r="A1520" t="s">
        <v>198</v>
      </c>
      <c r="B1520" t="s">
        <v>3125</v>
      </c>
      <c r="C1520" t="s">
        <v>5750</v>
      </c>
      <c r="D1520" t="s">
        <v>6172</v>
      </c>
      <c r="E1520" t="s">
        <v>4651</v>
      </c>
      <c r="G1520" s="1">
        <v>0</v>
      </c>
      <c r="H1520" s="1">
        <v>5318182</v>
      </c>
      <c r="I1520" s="1">
        <f t="shared" si="23"/>
        <v>1624209329</v>
      </c>
      <c r="J1520" t="s">
        <v>3002</v>
      </c>
    </row>
    <row r="1521" spans="1:10" x14ac:dyDescent="0.25">
      <c r="A1521" t="s">
        <v>198</v>
      </c>
      <c r="B1521" t="s">
        <v>3125</v>
      </c>
      <c r="C1521" t="s">
        <v>3988</v>
      </c>
      <c r="D1521" t="s">
        <v>6062</v>
      </c>
      <c r="E1521" t="s">
        <v>4427</v>
      </c>
      <c r="G1521" s="1">
        <v>0</v>
      </c>
      <c r="H1521" s="1">
        <v>1350000</v>
      </c>
      <c r="I1521" s="1">
        <f t="shared" si="23"/>
        <v>1625559329</v>
      </c>
      <c r="J1521" t="s">
        <v>3005</v>
      </c>
    </row>
    <row r="1522" spans="1:10" x14ac:dyDescent="0.25">
      <c r="A1522" t="s">
        <v>198</v>
      </c>
      <c r="B1522" t="s">
        <v>3125</v>
      </c>
      <c r="C1522" t="s">
        <v>3988</v>
      </c>
      <c r="D1522" t="s">
        <v>6233</v>
      </c>
      <c r="E1522" t="s">
        <v>4651</v>
      </c>
      <c r="G1522" s="1">
        <v>0</v>
      </c>
      <c r="H1522" s="1">
        <v>13500000</v>
      </c>
      <c r="I1522" s="1">
        <f t="shared" si="23"/>
        <v>1639059329</v>
      </c>
      <c r="J1522" t="s">
        <v>3005</v>
      </c>
    </row>
    <row r="1523" spans="1:10" x14ac:dyDescent="0.25">
      <c r="A1523" t="s">
        <v>198</v>
      </c>
      <c r="B1523" t="s">
        <v>198</v>
      </c>
      <c r="C1523" t="s">
        <v>2053</v>
      </c>
      <c r="D1523" t="s">
        <v>2907</v>
      </c>
      <c r="E1523" t="s">
        <v>1194</v>
      </c>
      <c r="G1523" s="1">
        <v>200000000</v>
      </c>
      <c r="H1523" s="1">
        <v>0</v>
      </c>
      <c r="I1523" s="1">
        <f t="shared" si="23"/>
        <v>1439059329</v>
      </c>
      <c r="J1523" t="s">
        <v>2999</v>
      </c>
    </row>
    <row r="1524" spans="1:10" x14ac:dyDescent="0.25">
      <c r="A1524" t="s">
        <v>199</v>
      </c>
      <c r="B1524" t="s">
        <v>3126</v>
      </c>
      <c r="C1524" t="s">
        <v>5751</v>
      </c>
      <c r="D1524" t="s">
        <v>6062</v>
      </c>
      <c r="E1524" t="s">
        <v>4427</v>
      </c>
      <c r="G1524" s="1">
        <v>0</v>
      </c>
      <c r="H1524" s="1">
        <v>1309091</v>
      </c>
      <c r="I1524" s="1">
        <f t="shared" si="23"/>
        <v>1440368420</v>
      </c>
      <c r="J1524" t="s">
        <v>3004</v>
      </c>
    </row>
    <row r="1525" spans="1:10" x14ac:dyDescent="0.25">
      <c r="A1525" t="s">
        <v>199</v>
      </c>
      <c r="B1525" t="s">
        <v>3126</v>
      </c>
      <c r="C1525" t="s">
        <v>5751</v>
      </c>
      <c r="D1525" t="s">
        <v>6213</v>
      </c>
      <c r="E1525" t="s">
        <v>4651</v>
      </c>
      <c r="G1525" s="1">
        <v>0</v>
      </c>
      <c r="H1525" s="1">
        <v>13090910</v>
      </c>
      <c r="I1525" s="1">
        <f t="shared" si="23"/>
        <v>1453459330</v>
      </c>
      <c r="J1525" t="s">
        <v>3004</v>
      </c>
    </row>
    <row r="1526" spans="1:10" x14ac:dyDescent="0.25">
      <c r="A1526" t="s">
        <v>199</v>
      </c>
      <c r="B1526" t="s">
        <v>3126</v>
      </c>
      <c r="C1526" t="s">
        <v>6155</v>
      </c>
      <c r="D1526" t="s">
        <v>6206</v>
      </c>
      <c r="E1526" t="s">
        <v>4651</v>
      </c>
      <c r="G1526" s="1">
        <v>0</v>
      </c>
      <c r="H1526" s="1">
        <v>185000</v>
      </c>
      <c r="I1526" s="1">
        <f t="shared" si="23"/>
        <v>1453644330</v>
      </c>
      <c r="J1526" t="s">
        <v>6265</v>
      </c>
    </row>
    <row r="1527" spans="1:10" x14ac:dyDescent="0.25">
      <c r="A1527" t="s">
        <v>200</v>
      </c>
      <c r="B1527" t="s">
        <v>3127</v>
      </c>
      <c r="C1527" t="s">
        <v>5752</v>
      </c>
      <c r="D1527" t="s">
        <v>6062</v>
      </c>
      <c r="E1527" t="s">
        <v>4427</v>
      </c>
      <c r="G1527" s="1">
        <v>0</v>
      </c>
      <c r="H1527" s="1">
        <v>45455</v>
      </c>
      <c r="I1527" s="1">
        <f t="shared" si="23"/>
        <v>1453689785</v>
      </c>
      <c r="J1527" t="s">
        <v>6070</v>
      </c>
    </row>
    <row r="1528" spans="1:10" x14ac:dyDescent="0.25">
      <c r="A1528" t="s">
        <v>200</v>
      </c>
      <c r="B1528" t="s">
        <v>3127</v>
      </c>
      <c r="C1528" t="s">
        <v>5752</v>
      </c>
      <c r="D1528" t="s">
        <v>6269</v>
      </c>
      <c r="E1528" t="s">
        <v>3758</v>
      </c>
      <c r="G1528" s="1">
        <v>0</v>
      </c>
      <c r="H1528" s="1">
        <v>454545</v>
      </c>
      <c r="I1528" s="1">
        <f t="shared" si="23"/>
        <v>1454144330</v>
      </c>
      <c r="J1528" t="s">
        <v>6070</v>
      </c>
    </row>
    <row r="1529" spans="1:10" x14ac:dyDescent="0.25">
      <c r="A1529" t="s">
        <v>202</v>
      </c>
      <c r="B1529" t="s">
        <v>2008</v>
      </c>
      <c r="C1529" t="s">
        <v>3426</v>
      </c>
      <c r="D1529" t="s">
        <v>6191</v>
      </c>
      <c r="E1529" t="s">
        <v>4651</v>
      </c>
      <c r="G1529" s="1">
        <v>0</v>
      </c>
      <c r="H1529" s="1">
        <v>668182</v>
      </c>
      <c r="I1529" s="1">
        <f t="shared" si="23"/>
        <v>1454812512</v>
      </c>
      <c r="J1529" t="s">
        <v>6084</v>
      </c>
    </row>
    <row r="1530" spans="1:10" x14ac:dyDescent="0.25">
      <c r="A1530" t="s">
        <v>202</v>
      </c>
      <c r="B1530" t="s">
        <v>2008</v>
      </c>
      <c r="C1530" t="s">
        <v>3426</v>
      </c>
      <c r="D1530" t="s">
        <v>6062</v>
      </c>
      <c r="E1530" t="s">
        <v>4427</v>
      </c>
      <c r="G1530" s="1">
        <v>0</v>
      </c>
      <c r="H1530" s="1">
        <v>66818</v>
      </c>
      <c r="I1530" s="1">
        <f t="shared" si="23"/>
        <v>1454879330</v>
      </c>
      <c r="J1530" t="s">
        <v>6084</v>
      </c>
    </row>
    <row r="1531" spans="1:10" x14ac:dyDescent="0.25">
      <c r="A1531" t="s">
        <v>202</v>
      </c>
      <c r="B1531" t="s">
        <v>2008</v>
      </c>
      <c r="C1531" t="s">
        <v>5753</v>
      </c>
      <c r="D1531" t="s">
        <v>6197</v>
      </c>
      <c r="E1531" t="s">
        <v>4651</v>
      </c>
      <c r="G1531" s="1">
        <v>0</v>
      </c>
      <c r="H1531" s="1">
        <v>11618122</v>
      </c>
      <c r="I1531" s="1">
        <f t="shared" si="23"/>
        <v>1466497452</v>
      </c>
      <c r="J1531" t="s">
        <v>2999</v>
      </c>
    </row>
    <row r="1532" spans="1:10" x14ac:dyDescent="0.25">
      <c r="A1532" t="s">
        <v>202</v>
      </c>
      <c r="B1532" t="s">
        <v>2008</v>
      </c>
      <c r="C1532" t="s">
        <v>5753</v>
      </c>
      <c r="D1532" t="s">
        <v>6062</v>
      </c>
      <c r="E1532" t="s">
        <v>4427</v>
      </c>
      <c r="G1532" s="1">
        <v>0</v>
      </c>
      <c r="H1532" s="1">
        <v>1161812</v>
      </c>
      <c r="I1532" s="1">
        <f t="shared" si="23"/>
        <v>1467659264</v>
      </c>
      <c r="J1532" t="s">
        <v>2999</v>
      </c>
    </row>
    <row r="1533" spans="1:10" x14ac:dyDescent="0.25">
      <c r="A1533" t="s">
        <v>202</v>
      </c>
      <c r="B1533" t="s">
        <v>2008</v>
      </c>
      <c r="C1533" t="s">
        <v>2530</v>
      </c>
      <c r="D1533" t="s">
        <v>6062</v>
      </c>
      <c r="E1533" t="s">
        <v>4427</v>
      </c>
      <c r="G1533" s="1">
        <v>0</v>
      </c>
      <c r="H1533" s="1">
        <v>4000</v>
      </c>
      <c r="I1533" s="1">
        <f t="shared" si="23"/>
        <v>1467663264</v>
      </c>
      <c r="J1533" t="s">
        <v>2991</v>
      </c>
    </row>
    <row r="1534" spans="1:10" x14ac:dyDescent="0.25">
      <c r="A1534" t="s">
        <v>202</v>
      </c>
      <c r="B1534" t="s">
        <v>2008</v>
      </c>
      <c r="C1534" t="s">
        <v>2531</v>
      </c>
      <c r="D1534" t="s">
        <v>6062</v>
      </c>
      <c r="E1534" t="s">
        <v>4427</v>
      </c>
      <c r="G1534" s="1">
        <v>0</v>
      </c>
      <c r="H1534" s="1">
        <v>2300</v>
      </c>
      <c r="I1534" s="1">
        <f t="shared" si="23"/>
        <v>1467665564</v>
      </c>
      <c r="J1534" t="s">
        <v>2991</v>
      </c>
    </row>
    <row r="1535" spans="1:10" x14ac:dyDescent="0.25">
      <c r="A1535" t="s">
        <v>202</v>
      </c>
      <c r="B1535" t="s">
        <v>2008</v>
      </c>
      <c r="C1535" t="s">
        <v>2532</v>
      </c>
      <c r="D1535" t="s">
        <v>6062</v>
      </c>
      <c r="E1535" t="s">
        <v>4427</v>
      </c>
      <c r="G1535" s="1">
        <v>0</v>
      </c>
      <c r="H1535" s="1">
        <v>4000</v>
      </c>
      <c r="I1535" s="1">
        <f t="shared" si="23"/>
        <v>1467669564</v>
      </c>
      <c r="J1535" t="s">
        <v>2991</v>
      </c>
    </row>
    <row r="1536" spans="1:10" x14ac:dyDescent="0.25">
      <c r="A1536" t="s">
        <v>203</v>
      </c>
      <c r="B1536" t="s">
        <v>2009</v>
      </c>
      <c r="C1536" t="s">
        <v>4573</v>
      </c>
      <c r="D1536" t="s">
        <v>6062</v>
      </c>
      <c r="E1536" t="s">
        <v>4427</v>
      </c>
      <c r="G1536" s="1">
        <v>0</v>
      </c>
      <c r="H1536" s="1">
        <v>9727273</v>
      </c>
      <c r="I1536" s="1">
        <f t="shared" si="23"/>
        <v>1477396837</v>
      </c>
      <c r="J1536" t="s">
        <v>1579</v>
      </c>
    </row>
    <row r="1537" spans="1:10" x14ac:dyDescent="0.25">
      <c r="A1537" t="s">
        <v>203</v>
      </c>
      <c r="B1537" t="s">
        <v>2009</v>
      </c>
      <c r="C1537" t="s">
        <v>4573</v>
      </c>
      <c r="D1537" t="s">
        <v>6253</v>
      </c>
      <c r="E1537" t="s">
        <v>4651</v>
      </c>
      <c r="G1537" s="1">
        <v>0</v>
      </c>
      <c r="H1537" s="1">
        <v>97272727</v>
      </c>
      <c r="I1537" s="1">
        <f t="shared" si="23"/>
        <v>1574669564</v>
      </c>
      <c r="J1537" t="s">
        <v>1579</v>
      </c>
    </row>
    <row r="1538" spans="1:10" x14ac:dyDescent="0.25">
      <c r="A1538" t="s">
        <v>203</v>
      </c>
      <c r="B1538" t="s">
        <v>2009</v>
      </c>
      <c r="C1538" t="s">
        <v>3302</v>
      </c>
      <c r="D1538" t="s">
        <v>6184</v>
      </c>
      <c r="E1538" t="s">
        <v>4651</v>
      </c>
      <c r="G1538" s="1">
        <v>0</v>
      </c>
      <c r="H1538" s="1">
        <v>4320000</v>
      </c>
      <c r="I1538" s="1">
        <f t="shared" si="23"/>
        <v>1578989564</v>
      </c>
      <c r="J1538" t="s">
        <v>6076</v>
      </c>
    </row>
    <row r="1539" spans="1:10" x14ac:dyDescent="0.25">
      <c r="A1539" t="s">
        <v>203</v>
      </c>
      <c r="B1539" t="s">
        <v>2009</v>
      </c>
      <c r="C1539" t="s">
        <v>3302</v>
      </c>
      <c r="D1539" t="s">
        <v>6062</v>
      </c>
      <c r="E1539" t="s">
        <v>4427</v>
      </c>
      <c r="G1539" s="1">
        <v>0</v>
      </c>
      <c r="H1539" s="1">
        <v>432000</v>
      </c>
      <c r="I1539" s="1">
        <f t="shared" si="23"/>
        <v>1579421564</v>
      </c>
      <c r="J1539" t="s">
        <v>6076</v>
      </c>
    </row>
    <row r="1540" spans="1:10" x14ac:dyDescent="0.25">
      <c r="A1540" t="s">
        <v>203</v>
      </c>
      <c r="B1540" t="s">
        <v>2009</v>
      </c>
      <c r="C1540" t="s">
        <v>5754</v>
      </c>
      <c r="D1540" t="s">
        <v>6062</v>
      </c>
      <c r="E1540" t="s">
        <v>4427</v>
      </c>
      <c r="G1540" s="1">
        <v>0</v>
      </c>
      <c r="H1540" s="1">
        <v>269091</v>
      </c>
      <c r="I1540" s="1">
        <f t="shared" ref="I1540:I1603" si="24">I1539+H1540-G1540</f>
        <v>1579690655</v>
      </c>
      <c r="J1540" t="s">
        <v>6094</v>
      </c>
    </row>
    <row r="1541" spans="1:10" x14ac:dyDescent="0.25">
      <c r="A1541" t="s">
        <v>203</v>
      </c>
      <c r="B1541" t="s">
        <v>2009</v>
      </c>
      <c r="C1541" t="s">
        <v>5754</v>
      </c>
      <c r="D1541" t="s">
        <v>6209</v>
      </c>
      <c r="E1541" t="s">
        <v>4651</v>
      </c>
      <c r="G1541" s="1">
        <v>0</v>
      </c>
      <c r="H1541" s="1">
        <v>2690909</v>
      </c>
      <c r="I1541" s="1">
        <f t="shared" si="24"/>
        <v>1582381564</v>
      </c>
      <c r="J1541" t="s">
        <v>6094</v>
      </c>
    </row>
    <row r="1542" spans="1:10" x14ac:dyDescent="0.25">
      <c r="A1542" t="s">
        <v>203</v>
      </c>
      <c r="B1542" t="s">
        <v>2009</v>
      </c>
      <c r="C1542" t="s">
        <v>5755</v>
      </c>
      <c r="D1542" t="s">
        <v>6246</v>
      </c>
      <c r="E1542" t="s">
        <v>4651</v>
      </c>
      <c r="G1542" s="1">
        <v>0</v>
      </c>
      <c r="H1542" s="1">
        <v>8231818</v>
      </c>
      <c r="I1542" s="1">
        <f t="shared" si="24"/>
        <v>1590613382</v>
      </c>
      <c r="J1542" t="s">
        <v>6128</v>
      </c>
    </row>
    <row r="1543" spans="1:10" x14ac:dyDescent="0.25">
      <c r="A1543" t="s">
        <v>203</v>
      </c>
      <c r="B1543" t="s">
        <v>2009</v>
      </c>
      <c r="C1543" t="s">
        <v>5755</v>
      </c>
      <c r="D1543" t="s">
        <v>6062</v>
      </c>
      <c r="E1543" t="s">
        <v>4427</v>
      </c>
      <c r="G1543" s="1">
        <v>0</v>
      </c>
      <c r="H1543" s="1">
        <v>823182</v>
      </c>
      <c r="I1543" s="1">
        <f t="shared" si="24"/>
        <v>1591436564</v>
      </c>
      <c r="J1543" t="s">
        <v>6128</v>
      </c>
    </row>
    <row r="1544" spans="1:10" x14ac:dyDescent="0.25">
      <c r="A1544" t="s">
        <v>203</v>
      </c>
      <c r="B1544" t="s">
        <v>2009</v>
      </c>
      <c r="C1544" t="s">
        <v>2537</v>
      </c>
      <c r="D1544" t="s">
        <v>6062</v>
      </c>
      <c r="E1544" t="s">
        <v>4427</v>
      </c>
      <c r="G1544" s="1">
        <v>0</v>
      </c>
      <c r="H1544" s="1">
        <v>2000</v>
      </c>
      <c r="I1544" s="1">
        <f t="shared" si="24"/>
        <v>1591438564</v>
      </c>
      <c r="J1544" t="s">
        <v>2991</v>
      </c>
    </row>
    <row r="1545" spans="1:10" x14ac:dyDescent="0.25">
      <c r="A1545" t="s">
        <v>203</v>
      </c>
      <c r="B1545" t="s">
        <v>2009</v>
      </c>
      <c r="C1545" t="s">
        <v>2538</v>
      </c>
      <c r="D1545" t="s">
        <v>6062</v>
      </c>
      <c r="E1545" t="s">
        <v>4427</v>
      </c>
      <c r="G1545" s="1">
        <v>0</v>
      </c>
      <c r="H1545" s="1">
        <v>2300</v>
      </c>
      <c r="I1545" s="1">
        <f t="shared" si="24"/>
        <v>1591440864</v>
      </c>
      <c r="J1545" t="s">
        <v>2991</v>
      </c>
    </row>
    <row r="1546" spans="1:10" x14ac:dyDescent="0.25">
      <c r="A1546" t="s">
        <v>203</v>
      </c>
      <c r="B1546" t="s">
        <v>2009</v>
      </c>
      <c r="C1546" t="s">
        <v>2539</v>
      </c>
      <c r="D1546" t="s">
        <v>6062</v>
      </c>
      <c r="E1546" t="s">
        <v>4427</v>
      </c>
      <c r="G1546" s="1">
        <v>0</v>
      </c>
      <c r="H1546" s="1">
        <v>1500</v>
      </c>
      <c r="I1546" s="1">
        <f t="shared" si="24"/>
        <v>1591442364</v>
      </c>
      <c r="J1546" t="s">
        <v>2991</v>
      </c>
    </row>
    <row r="1547" spans="1:10" x14ac:dyDescent="0.25">
      <c r="A1547" t="s">
        <v>203</v>
      </c>
      <c r="B1547" t="s">
        <v>2009</v>
      </c>
      <c r="C1547" t="s">
        <v>2540</v>
      </c>
      <c r="D1547" t="s">
        <v>6062</v>
      </c>
      <c r="E1547" t="s">
        <v>4427</v>
      </c>
      <c r="G1547" s="1">
        <v>0</v>
      </c>
      <c r="H1547" s="1">
        <v>2300</v>
      </c>
      <c r="I1547" s="1">
        <f t="shared" si="24"/>
        <v>1591444664</v>
      </c>
      <c r="J1547" t="s">
        <v>2991</v>
      </c>
    </row>
    <row r="1548" spans="1:10" x14ac:dyDescent="0.25">
      <c r="A1548" t="s">
        <v>203</v>
      </c>
      <c r="B1548" t="s">
        <v>2009</v>
      </c>
      <c r="C1548" t="s">
        <v>5756</v>
      </c>
      <c r="D1548" t="s">
        <v>6240</v>
      </c>
      <c r="E1548" t="s">
        <v>4651</v>
      </c>
      <c r="G1548" s="1">
        <v>0</v>
      </c>
      <c r="H1548" s="1">
        <v>7690909</v>
      </c>
      <c r="I1548" s="1">
        <f t="shared" si="24"/>
        <v>1599135573</v>
      </c>
      <c r="J1548" t="s">
        <v>6123</v>
      </c>
    </row>
    <row r="1549" spans="1:10" x14ac:dyDescent="0.25">
      <c r="A1549" t="s">
        <v>203</v>
      </c>
      <c r="B1549" t="s">
        <v>2009</v>
      </c>
      <c r="C1549" t="s">
        <v>5756</v>
      </c>
      <c r="D1549" t="s">
        <v>6062</v>
      </c>
      <c r="E1549" t="s">
        <v>4427</v>
      </c>
      <c r="G1549" s="1">
        <v>0</v>
      </c>
      <c r="H1549" s="1">
        <v>769091</v>
      </c>
      <c r="I1549" s="1">
        <f t="shared" si="24"/>
        <v>1599904664</v>
      </c>
      <c r="J1549" t="s">
        <v>6123</v>
      </c>
    </row>
    <row r="1550" spans="1:10" x14ac:dyDescent="0.25">
      <c r="A1550" t="s">
        <v>204</v>
      </c>
      <c r="B1550" t="s">
        <v>3129</v>
      </c>
      <c r="C1550" t="s">
        <v>5757</v>
      </c>
      <c r="D1550" t="s">
        <v>6238</v>
      </c>
      <c r="E1550" t="s">
        <v>4651</v>
      </c>
      <c r="G1550" s="1">
        <v>0</v>
      </c>
      <c r="H1550" s="1">
        <v>12000000</v>
      </c>
      <c r="I1550" s="1">
        <f t="shared" si="24"/>
        <v>1611904664</v>
      </c>
      <c r="J1550" t="s">
        <v>6121</v>
      </c>
    </row>
    <row r="1551" spans="1:10" x14ac:dyDescent="0.25">
      <c r="A1551" t="s">
        <v>204</v>
      </c>
      <c r="B1551" t="s">
        <v>3129</v>
      </c>
      <c r="C1551" t="s">
        <v>5757</v>
      </c>
      <c r="D1551" t="s">
        <v>6062</v>
      </c>
      <c r="E1551" t="s">
        <v>4427</v>
      </c>
      <c r="G1551" s="1">
        <v>0</v>
      </c>
      <c r="H1551" s="1">
        <v>1200000</v>
      </c>
      <c r="I1551" s="1">
        <f t="shared" si="24"/>
        <v>1613104664</v>
      </c>
      <c r="J1551" t="s">
        <v>6121</v>
      </c>
    </row>
    <row r="1552" spans="1:10" x14ac:dyDescent="0.25">
      <c r="A1552" t="s">
        <v>204</v>
      </c>
      <c r="B1552" t="s">
        <v>3129</v>
      </c>
      <c r="C1552" t="s">
        <v>3173</v>
      </c>
      <c r="D1552" t="s">
        <v>6244</v>
      </c>
      <c r="E1552" t="s">
        <v>4651</v>
      </c>
      <c r="G1552" s="1">
        <v>0</v>
      </c>
      <c r="H1552" s="1">
        <v>2600000</v>
      </c>
      <c r="I1552" s="1">
        <f t="shared" si="24"/>
        <v>1615704664</v>
      </c>
      <c r="J1552" t="s">
        <v>6267</v>
      </c>
    </row>
    <row r="1553" spans="1:10" x14ac:dyDescent="0.25">
      <c r="A1553" t="s">
        <v>204</v>
      </c>
      <c r="B1553" t="s">
        <v>3129</v>
      </c>
      <c r="C1553" t="s">
        <v>5758</v>
      </c>
      <c r="D1553" t="s">
        <v>6249</v>
      </c>
      <c r="E1553" t="s">
        <v>4651</v>
      </c>
      <c r="G1553" s="1">
        <v>0</v>
      </c>
      <c r="H1553" s="1">
        <v>6263636</v>
      </c>
      <c r="I1553" s="1">
        <f t="shared" si="24"/>
        <v>1621968300</v>
      </c>
      <c r="J1553" t="s">
        <v>6131</v>
      </c>
    </row>
    <row r="1554" spans="1:10" x14ac:dyDescent="0.25">
      <c r="A1554" t="s">
        <v>204</v>
      </c>
      <c r="B1554" t="s">
        <v>3129</v>
      </c>
      <c r="C1554" t="s">
        <v>5758</v>
      </c>
      <c r="D1554" t="s">
        <v>6062</v>
      </c>
      <c r="E1554" t="s">
        <v>4427</v>
      </c>
      <c r="G1554" s="1">
        <v>0</v>
      </c>
      <c r="H1554" s="1">
        <v>626364</v>
      </c>
      <c r="I1554" s="1">
        <f t="shared" si="24"/>
        <v>1622594664</v>
      </c>
      <c r="J1554" t="s">
        <v>6131</v>
      </c>
    </row>
    <row r="1555" spans="1:10" x14ac:dyDescent="0.25">
      <c r="A1555" t="s">
        <v>205</v>
      </c>
      <c r="B1555" t="s">
        <v>2010</v>
      </c>
      <c r="C1555" t="s">
        <v>5759</v>
      </c>
      <c r="D1555" t="s">
        <v>6171</v>
      </c>
      <c r="E1555" t="s">
        <v>4651</v>
      </c>
      <c r="G1555" s="1">
        <v>0</v>
      </c>
      <c r="H1555" s="1">
        <v>4918182</v>
      </c>
      <c r="I1555" s="1">
        <f t="shared" si="24"/>
        <v>1627512846</v>
      </c>
      <c r="J1555" t="s">
        <v>2995</v>
      </c>
    </row>
    <row r="1556" spans="1:10" x14ac:dyDescent="0.25">
      <c r="A1556" t="s">
        <v>205</v>
      </c>
      <c r="B1556" t="s">
        <v>2010</v>
      </c>
      <c r="C1556" t="s">
        <v>5759</v>
      </c>
      <c r="D1556" t="s">
        <v>6062</v>
      </c>
      <c r="E1556" t="s">
        <v>4427</v>
      </c>
      <c r="G1556" s="1">
        <v>0</v>
      </c>
      <c r="H1556" s="1">
        <v>491818</v>
      </c>
      <c r="I1556" s="1">
        <f t="shared" si="24"/>
        <v>1628004664</v>
      </c>
      <c r="J1556" t="s">
        <v>2995</v>
      </c>
    </row>
    <row r="1557" spans="1:10" x14ac:dyDescent="0.25">
      <c r="A1557" t="s">
        <v>205</v>
      </c>
      <c r="B1557" t="s">
        <v>2010</v>
      </c>
      <c r="C1557" t="s">
        <v>5760</v>
      </c>
      <c r="D1557" t="s">
        <v>6062</v>
      </c>
      <c r="E1557" t="s">
        <v>4427</v>
      </c>
      <c r="G1557" s="1">
        <v>0</v>
      </c>
      <c r="H1557" s="1">
        <v>1079092</v>
      </c>
      <c r="I1557" s="1">
        <f t="shared" si="24"/>
        <v>1629083756</v>
      </c>
      <c r="J1557" t="s">
        <v>2995</v>
      </c>
    </row>
    <row r="1558" spans="1:10" x14ac:dyDescent="0.25">
      <c r="A1558" t="s">
        <v>205</v>
      </c>
      <c r="B1558" t="s">
        <v>2010</v>
      </c>
      <c r="C1558" t="s">
        <v>5760</v>
      </c>
      <c r="D1558" t="s">
        <v>6171</v>
      </c>
      <c r="E1558" t="s">
        <v>4651</v>
      </c>
      <c r="G1558" s="1">
        <v>0</v>
      </c>
      <c r="H1558" s="1">
        <v>10790911</v>
      </c>
      <c r="I1558" s="1">
        <f t="shared" si="24"/>
        <v>1639874667</v>
      </c>
      <c r="J1558" t="s">
        <v>2995</v>
      </c>
    </row>
    <row r="1559" spans="1:10" x14ac:dyDescent="0.25">
      <c r="A1559" t="s">
        <v>205</v>
      </c>
      <c r="B1559" t="s">
        <v>2010</v>
      </c>
      <c r="C1559" t="s">
        <v>5761</v>
      </c>
      <c r="D1559" t="s">
        <v>6062</v>
      </c>
      <c r="E1559" t="s">
        <v>4427</v>
      </c>
      <c r="G1559" s="1">
        <v>0</v>
      </c>
      <c r="H1559" s="1">
        <v>100741</v>
      </c>
      <c r="I1559" s="1">
        <f t="shared" si="24"/>
        <v>1639975408</v>
      </c>
      <c r="J1559" t="s">
        <v>6094</v>
      </c>
    </row>
    <row r="1560" spans="1:10" x14ac:dyDescent="0.25">
      <c r="A1560" t="s">
        <v>205</v>
      </c>
      <c r="B1560" t="s">
        <v>2010</v>
      </c>
      <c r="C1560" t="s">
        <v>5761</v>
      </c>
      <c r="D1560" t="s">
        <v>6209</v>
      </c>
      <c r="E1560" t="s">
        <v>4651</v>
      </c>
      <c r="G1560" s="1">
        <v>0</v>
      </c>
      <c r="H1560" s="1">
        <v>1259259</v>
      </c>
      <c r="I1560" s="1">
        <f t="shared" si="24"/>
        <v>1641234667</v>
      </c>
      <c r="J1560" t="s">
        <v>6094</v>
      </c>
    </row>
    <row r="1561" spans="1:10" x14ac:dyDescent="0.25">
      <c r="A1561" t="s">
        <v>205</v>
      </c>
      <c r="B1561" t="s">
        <v>2010</v>
      </c>
      <c r="C1561" t="s">
        <v>5762</v>
      </c>
      <c r="D1561" t="s">
        <v>6062</v>
      </c>
      <c r="E1561" t="s">
        <v>4427</v>
      </c>
      <c r="G1561" s="1">
        <v>0</v>
      </c>
      <c r="H1561" s="1">
        <v>325000</v>
      </c>
      <c r="I1561" s="1">
        <f t="shared" si="24"/>
        <v>1641559667</v>
      </c>
      <c r="J1561" t="s">
        <v>6094</v>
      </c>
    </row>
    <row r="1562" spans="1:10" x14ac:dyDescent="0.25">
      <c r="A1562" t="s">
        <v>205</v>
      </c>
      <c r="B1562" t="s">
        <v>2010</v>
      </c>
      <c r="C1562" t="s">
        <v>5762</v>
      </c>
      <c r="D1562" t="s">
        <v>6209</v>
      </c>
      <c r="E1562" t="s">
        <v>4651</v>
      </c>
      <c r="G1562" s="1">
        <v>0</v>
      </c>
      <c r="H1562" s="1">
        <v>3250000</v>
      </c>
      <c r="I1562" s="1">
        <f t="shared" si="24"/>
        <v>1644809667</v>
      </c>
      <c r="J1562" t="s">
        <v>6094</v>
      </c>
    </row>
    <row r="1563" spans="1:10" x14ac:dyDescent="0.25">
      <c r="A1563" t="s">
        <v>205</v>
      </c>
      <c r="B1563" t="s">
        <v>2010</v>
      </c>
      <c r="C1563" t="s">
        <v>2542</v>
      </c>
      <c r="D1563" t="s">
        <v>6062</v>
      </c>
      <c r="E1563" t="s">
        <v>4427</v>
      </c>
      <c r="G1563" s="1">
        <v>0</v>
      </c>
      <c r="H1563" s="1">
        <v>2300</v>
      </c>
      <c r="I1563" s="1">
        <f t="shared" si="24"/>
        <v>1644811967</v>
      </c>
      <c r="J1563" t="s">
        <v>2991</v>
      </c>
    </row>
    <row r="1564" spans="1:10" x14ac:dyDescent="0.25">
      <c r="A1564" t="s">
        <v>205</v>
      </c>
      <c r="B1564" t="s">
        <v>2010</v>
      </c>
      <c r="C1564" t="s">
        <v>2543</v>
      </c>
      <c r="D1564" t="s">
        <v>6062</v>
      </c>
      <c r="E1564" t="s">
        <v>4427</v>
      </c>
      <c r="G1564" s="1">
        <v>0</v>
      </c>
      <c r="H1564" s="1">
        <v>2300</v>
      </c>
      <c r="I1564" s="1">
        <f t="shared" si="24"/>
        <v>1644814267</v>
      </c>
      <c r="J1564" t="s">
        <v>2991</v>
      </c>
    </row>
    <row r="1565" spans="1:10" x14ac:dyDescent="0.25">
      <c r="A1565" t="s">
        <v>205</v>
      </c>
      <c r="B1565" t="s">
        <v>2010</v>
      </c>
      <c r="C1565" t="s">
        <v>2544</v>
      </c>
      <c r="D1565" t="s">
        <v>6062</v>
      </c>
      <c r="E1565" t="s">
        <v>4427</v>
      </c>
      <c r="G1565" s="1">
        <v>0</v>
      </c>
      <c r="H1565" s="1">
        <v>2300</v>
      </c>
      <c r="I1565" s="1">
        <f t="shared" si="24"/>
        <v>1644816567</v>
      </c>
      <c r="J1565" t="s">
        <v>2991</v>
      </c>
    </row>
    <row r="1566" spans="1:10" x14ac:dyDescent="0.25">
      <c r="A1566" t="s">
        <v>206</v>
      </c>
      <c r="B1566" t="s">
        <v>3130</v>
      </c>
      <c r="C1566" t="s">
        <v>5763</v>
      </c>
      <c r="D1566" t="s">
        <v>6062</v>
      </c>
      <c r="E1566" t="s">
        <v>4427</v>
      </c>
      <c r="G1566" s="1">
        <v>0</v>
      </c>
      <c r="H1566" s="1">
        <v>909091</v>
      </c>
      <c r="I1566" s="1">
        <f t="shared" si="24"/>
        <v>1645725658</v>
      </c>
      <c r="J1566" t="s">
        <v>6078</v>
      </c>
    </row>
    <row r="1567" spans="1:10" x14ac:dyDescent="0.25">
      <c r="A1567" t="s">
        <v>206</v>
      </c>
      <c r="B1567" t="s">
        <v>3130</v>
      </c>
      <c r="C1567" t="s">
        <v>5763</v>
      </c>
      <c r="D1567" t="s">
        <v>6185</v>
      </c>
      <c r="E1567" t="s">
        <v>4651</v>
      </c>
      <c r="G1567" s="1">
        <v>0</v>
      </c>
      <c r="H1567" s="1">
        <v>9090909</v>
      </c>
      <c r="I1567" s="1">
        <f t="shared" si="24"/>
        <v>1654816567</v>
      </c>
      <c r="J1567" t="s">
        <v>6078</v>
      </c>
    </row>
    <row r="1568" spans="1:10" x14ac:dyDescent="0.25">
      <c r="A1568" t="s">
        <v>206</v>
      </c>
      <c r="B1568" t="s">
        <v>3130</v>
      </c>
      <c r="C1568" t="s">
        <v>5764</v>
      </c>
      <c r="D1568" t="s">
        <v>6192</v>
      </c>
      <c r="E1568" t="s">
        <v>4651</v>
      </c>
      <c r="G1568" s="1">
        <v>0</v>
      </c>
      <c r="H1568" s="1">
        <v>30227270</v>
      </c>
      <c r="I1568" s="1">
        <f t="shared" si="24"/>
        <v>1685043837</v>
      </c>
      <c r="J1568" t="s">
        <v>2992</v>
      </c>
    </row>
    <row r="1569" spans="1:10" x14ac:dyDescent="0.25">
      <c r="A1569" t="s">
        <v>206</v>
      </c>
      <c r="B1569" t="s">
        <v>3130</v>
      </c>
      <c r="C1569" t="s">
        <v>5764</v>
      </c>
      <c r="D1569" t="s">
        <v>6062</v>
      </c>
      <c r="E1569" t="s">
        <v>4427</v>
      </c>
      <c r="G1569" s="1">
        <v>0</v>
      </c>
      <c r="H1569" s="1">
        <v>3022727</v>
      </c>
      <c r="I1569" s="1">
        <f t="shared" si="24"/>
        <v>1688066564</v>
      </c>
      <c r="J1569" t="s">
        <v>2992</v>
      </c>
    </row>
    <row r="1570" spans="1:10" x14ac:dyDescent="0.25">
      <c r="A1570" t="s">
        <v>206</v>
      </c>
      <c r="B1570" t="s">
        <v>3130</v>
      </c>
      <c r="C1570" t="s">
        <v>5765</v>
      </c>
      <c r="D1570" t="s">
        <v>6192</v>
      </c>
      <c r="E1570" t="s">
        <v>4651</v>
      </c>
      <c r="G1570" s="1">
        <v>0</v>
      </c>
      <c r="H1570" s="1">
        <v>30227270</v>
      </c>
      <c r="I1570" s="1">
        <f t="shared" si="24"/>
        <v>1718293834</v>
      </c>
      <c r="J1570" t="s">
        <v>2992</v>
      </c>
    </row>
    <row r="1571" spans="1:10" x14ac:dyDescent="0.25">
      <c r="A1571" t="s">
        <v>206</v>
      </c>
      <c r="B1571" t="s">
        <v>3130</v>
      </c>
      <c r="C1571" t="s">
        <v>5765</v>
      </c>
      <c r="D1571" t="s">
        <v>6062</v>
      </c>
      <c r="E1571" t="s">
        <v>4427</v>
      </c>
      <c r="G1571" s="1">
        <v>0</v>
      </c>
      <c r="H1571" s="1">
        <v>3022727</v>
      </c>
      <c r="I1571" s="1">
        <f t="shared" si="24"/>
        <v>1721316561</v>
      </c>
      <c r="J1571" t="s">
        <v>2992</v>
      </c>
    </row>
    <row r="1572" spans="1:10" x14ac:dyDescent="0.25">
      <c r="A1572" t="s">
        <v>206</v>
      </c>
      <c r="B1572" t="s">
        <v>3130</v>
      </c>
      <c r="C1572" t="s">
        <v>4030</v>
      </c>
      <c r="D1572" t="s">
        <v>6182</v>
      </c>
      <c r="E1572" t="s">
        <v>4651</v>
      </c>
      <c r="G1572" s="1">
        <v>0</v>
      </c>
      <c r="H1572" s="1">
        <v>62418182</v>
      </c>
      <c r="I1572" s="1">
        <f t="shared" si="24"/>
        <v>1783734743</v>
      </c>
      <c r="J1572" t="s">
        <v>1546</v>
      </c>
    </row>
    <row r="1573" spans="1:10" x14ac:dyDescent="0.25">
      <c r="A1573" t="s">
        <v>206</v>
      </c>
      <c r="B1573" t="s">
        <v>3130</v>
      </c>
      <c r="C1573" t="s">
        <v>4030</v>
      </c>
      <c r="D1573" t="s">
        <v>6062</v>
      </c>
      <c r="E1573" t="s">
        <v>4427</v>
      </c>
      <c r="G1573" s="1">
        <v>0</v>
      </c>
      <c r="H1573" s="1">
        <v>6241818</v>
      </c>
      <c r="I1573" s="1">
        <f t="shared" si="24"/>
        <v>1789976561</v>
      </c>
      <c r="J1573" t="s">
        <v>1546</v>
      </c>
    </row>
    <row r="1574" spans="1:10" x14ac:dyDescent="0.25">
      <c r="A1574" t="s">
        <v>207</v>
      </c>
      <c r="B1574" t="s">
        <v>3131</v>
      </c>
      <c r="C1574" t="s">
        <v>5766</v>
      </c>
      <c r="D1574" t="s">
        <v>6194</v>
      </c>
      <c r="E1574" t="s">
        <v>4651</v>
      </c>
      <c r="G1574" s="1">
        <v>0</v>
      </c>
      <c r="H1574" s="1">
        <v>11200000</v>
      </c>
      <c r="I1574" s="1">
        <f t="shared" si="24"/>
        <v>1801176561</v>
      </c>
      <c r="J1574" t="s">
        <v>2996</v>
      </c>
    </row>
    <row r="1575" spans="1:10" x14ac:dyDescent="0.25">
      <c r="A1575" t="s">
        <v>207</v>
      </c>
      <c r="B1575" t="s">
        <v>3131</v>
      </c>
      <c r="C1575" t="s">
        <v>5766</v>
      </c>
      <c r="D1575" t="s">
        <v>6062</v>
      </c>
      <c r="E1575" t="s">
        <v>4427</v>
      </c>
      <c r="G1575" s="1">
        <v>0</v>
      </c>
      <c r="H1575" s="1">
        <v>1120000</v>
      </c>
      <c r="I1575" s="1">
        <f t="shared" si="24"/>
        <v>1802296561</v>
      </c>
      <c r="J1575" t="s">
        <v>2996</v>
      </c>
    </row>
    <row r="1576" spans="1:10" x14ac:dyDescent="0.25">
      <c r="A1576" t="s">
        <v>208</v>
      </c>
      <c r="B1576" t="s">
        <v>2011</v>
      </c>
      <c r="C1576" t="s">
        <v>2545</v>
      </c>
      <c r="D1576" t="s">
        <v>6062</v>
      </c>
      <c r="E1576" t="s">
        <v>4427</v>
      </c>
      <c r="G1576" s="1">
        <v>0</v>
      </c>
      <c r="H1576" s="1">
        <v>1900</v>
      </c>
      <c r="I1576" s="1">
        <f t="shared" si="24"/>
        <v>1802298461</v>
      </c>
      <c r="J1576" t="s">
        <v>2991</v>
      </c>
    </row>
    <row r="1577" spans="1:10" x14ac:dyDescent="0.25">
      <c r="A1577" t="s">
        <v>208</v>
      </c>
      <c r="B1577" t="s">
        <v>2011</v>
      </c>
      <c r="C1577" t="s">
        <v>5767</v>
      </c>
      <c r="D1577" t="s">
        <v>6192</v>
      </c>
      <c r="E1577" t="s">
        <v>4651</v>
      </c>
      <c r="G1577" s="1">
        <v>0</v>
      </c>
      <c r="H1577" s="1">
        <v>106232715</v>
      </c>
      <c r="I1577" s="1">
        <f t="shared" si="24"/>
        <v>1908531176</v>
      </c>
      <c r="J1577" t="s">
        <v>2992</v>
      </c>
    </row>
    <row r="1578" spans="1:10" x14ac:dyDescent="0.25">
      <c r="A1578" t="s">
        <v>208</v>
      </c>
      <c r="B1578" t="s">
        <v>2011</v>
      </c>
      <c r="C1578" t="s">
        <v>5767</v>
      </c>
      <c r="D1578" t="s">
        <v>6062</v>
      </c>
      <c r="E1578" t="s">
        <v>4427</v>
      </c>
      <c r="G1578" s="1">
        <v>0</v>
      </c>
      <c r="H1578" s="1">
        <v>10623272</v>
      </c>
      <c r="I1578" s="1">
        <f t="shared" si="24"/>
        <v>1919154448</v>
      </c>
      <c r="J1578" t="s">
        <v>2992</v>
      </c>
    </row>
    <row r="1579" spans="1:10" x14ac:dyDescent="0.25">
      <c r="A1579" t="s">
        <v>208</v>
      </c>
      <c r="B1579" t="s">
        <v>2011</v>
      </c>
      <c r="C1579" t="s">
        <v>5768</v>
      </c>
      <c r="D1579" t="s">
        <v>6192</v>
      </c>
      <c r="E1579" t="s">
        <v>4651</v>
      </c>
      <c r="G1579" s="1">
        <v>0</v>
      </c>
      <c r="H1579" s="1">
        <v>56489454</v>
      </c>
      <c r="I1579" s="1">
        <f t="shared" si="24"/>
        <v>1975643902</v>
      </c>
      <c r="J1579" t="s">
        <v>2992</v>
      </c>
    </row>
    <row r="1580" spans="1:10" x14ac:dyDescent="0.25">
      <c r="A1580" t="s">
        <v>208</v>
      </c>
      <c r="B1580" t="s">
        <v>2011</v>
      </c>
      <c r="C1580" t="s">
        <v>5768</v>
      </c>
      <c r="D1580" t="s">
        <v>6062</v>
      </c>
      <c r="E1580" t="s">
        <v>4427</v>
      </c>
      <c r="G1580" s="1">
        <v>0</v>
      </c>
      <c r="H1580" s="1">
        <v>5648945</v>
      </c>
      <c r="I1580" s="1">
        <f t="shared" si="24"/>
        <v>1981292847</v>
      </c>
      <c r="J1580" t="s">
        <v>2992</v>
      </c>
    </row>
    <row r="1581" spans="1:10" x14ac:dyDescent="0.25">
      <c r="A1581" t="s">
        <v>208</v>
      </c>
      <c r="B1581" t="s">
        <v>2011</v>
      </c>
      <c r="C1581" t="s">
        <v>2546</v>
      </c>
      <c r="D1581" t="s">
        <v>6062</v>
      </c>
      <c r="E1581" t="s">
        <v>4427</v>
      </c>
      <c r="G1581" s="1">
        <v>0</v>
      </c>
      <c r="H1581" s="1">
        <v>6000</v>
      </c>
      <c r="I1581" s="1">
        <f t="shared" si="24"/>
        <v>1981298847</v>
      </c>
      <c r="J1581" t="s">
        <v>2991</v>
      </c>
    </row>
    <row r="1582" spans="1:10" x14ac:dyDescent="0.25">
      <c r="A1582" t="s">
        <v>208</v>
      </c>
      <c r="B1582" t="s">
        <v>2011</v>
      </c>
      <c r="C1582" t="s">
        <v>2547</v>
      </c>
      <c r="D1582" t="s">
        <v>6062</v>
      </c>
      <c r="E1582" t="s">
        <v>4427</v>
      </c>
      <c r="G1582" s="1">
        <v>0</v>
      </c>
      <c r="H1582" s="1">
        <v>2300</v>
      </c>
      <c r="I1582" s="1">
        <f t="shared" si="24"/>
        <v>1981301147</v>
      </c>
      <c r="J1582" t="s">
        <v>2991</v>
      </c>
    </row>
    <row r="1583" spans="1:10" x14ac:dyDescent="0.25">
      <c r="A1583" t="s">
        <v>208</v>
      </c>
      <c r="B1583" t="s">
        <v>2011</v>
      </c>
      <c r="C1583" t="s">
        <v>2648</v>
      </c>
      <c r="D1583" t="s">
        <v>6062</v>
      </c>
      <c r="E1583" t="s">
        <v>4427</v>
      </c>
      <c r="G1583" s="1">
        <v>0</v>
      </c>
      <c r="H1583" s="1">
        <v>627273</v>
      </c>
      <c r="I1583" s="1">
        <f t="shared" si="24"/>
        <v>1981928420</v>
      </c>
      <c r="J1583" t="s">
        <v>6089</v>
      </c>
    </row>
    <row r="1584" spans="1:10" x14ac:dyDescent="0.25">
      <c r="A1584" t="s">
        <v>208</v>
      </c>
      <c r="B1584" t="s">
        <v>2011</v>
      </c>
      <c r="C1584" t="s">
        <v>2648</v>
      </c>
      <c r="D1584" t="s">
        <v>6202</v>
      </c>
      <c r="E1584" t="s">
        <v>4651</v>
      </c>
      <c r="G1584" s="1">
        <v>0</v>
      </c>
      <c r="H1584" s="1">
        <v>6272727</v>
      </c>
      <c r="I1584" s="1">
        <f t="shared" si="24"/>
        <v>1988201147</v>
      </c>
      <c r="J1584" t="s">
        <v>6089</v>
      </c>
    </row>
    <row r="1585" spans="1:10" x14ac:dyDescent="0.25">
      <c r="A1585" t="s">
        <v>209</v>
      </c>
      <c r="B1585" t="s">
        <v>3133</v>
      </c>
      <c r="C1585" t="s">
        <v>5769</v>
      </c>
      <c r="D1585" t="s">
        <v>6062</v>
      </c>
      <c r="E1585" t="s">
        <v>4427</v>
      </c>
      <c r="G1585" s="1">
        <v>0</v>
      </c>
      <c r="H1585" s="1">
        <v>1818182</v>
      </c>
      <c r="I1585" s="1">
        <f t="shared" si="24"/>
        <v>1990019329</v>
      </c>
      <c r="J1585" t="s">
        <v>1678</v>
      </c>
    </row>
    <row r="1586" spans="1:10" x14ac:dyDescent="0.25">
      <c r="A1586" t="s">
        <v>209</v>
      </c>
      <c r="B1586" t="s">
        <v>3133</v>
      </c>
      <c r="C1586" t="s">
        <v>5769</v>
      </c>
      <c r="D1586" t="s">
        <v>6196</v>
      </c>
      <c r="E1586" t="s">
        <v>4651</v>
      </c>
      <c r="G1586" s="1">
        <v>0</v>
      </c>
      <c r="H1586" s="1">
        <v>18181818</v>
      </c>
      <c r="I1586" s="1">
        <f t="shared" si="24"/>
        <v>2008201147</v>
      </c>
      <c r="J1586" t="s">
        <v>1678</v>
      </c>
    </row>
    <row r="1587" spans="1:10" x14ac:dyDescent="0.25">
      <c r="A1587" t="s">
        <v>209</v>
      </c>
      <c r="B1587" t="s">
        <v>3133</v>
      </c>
      <c r="C1587" t="s">
        <v>5770</v>
      </c>
      <c r="D1587" t="s">
        <v>6196</v>
      </c>
      <c r="E1587" t="s">
        <v>4651</v>
      </c>
      <c r="G1587" s="1">
        <v>0</v>
      </c>
      <c r="H1587" s="1">
        <v>30272728</v>
      </c>
      <c r="I1587" s="1">
        <f t="shared" si="24"/>
        <v>2038473875</v>
      </c>
      <c r="J1587" t="s">
        <v>1678</v>
      </c>
    </row>
    <row r="1588" spans="1:10" x14ac:dyDescent="0.25">
      <c r="A1588" t="s">
        <v>209</v>
      </c>
      <c r="B1588" t="s">
        <v>3133</v>
      </c>
      <c r="C1588" t="s">
        <v>5770</v>
      </c>
      <c r="D1588" t="s">
        <v>6062</v>
      </c>
      <c r="E1588" t="s">
        <v>4427</v>
      </c>
      <c r="G1588" s="1">
        <v>0</v>
      </c>
      <c r="H1588" s="1">
        <v>3027272</v>
      </c>
      <c r="I1588" s="1">
        <f t="shared" si="24"/>
        <v>2041501147</v>
      </c>
      <c r="J1588" t="s">
        <v>1678</v>
      </c>
    </row>
    <row r="1589" spans="1:10" x14ac:dyDescent="0.25">
      <c r="A1589" t="s">
        <v>209</v>
      </c>
      <c r="B1589" t="s">
        <v>3133</v>
      </c>
      <c r="C1589" t="s">
        <v>4504</v>
      </c>
      <c r="D1589" t="s">
        <v>6062</v>
      </c>
      <c r="E1589" t="s">
        <v>4427</v>
      </c>
      <c r="G1589" s="1">
        <v>0</v>
      </c>
      <c r="H1589" s="1">
        <v>468182</v>
      </c>
      <c r="I1589" s="1">
        <f t="shared" si="24"/>
        <v>2041969329</v>
      </c>
      <c r="J1589" t="s">
        <v>3003</v>
      </c>
    </row>
    <row r="1590" spans="1:10" x14ac:dyDescent="0.25">
      <c r="A1590" t="s">
        <v>209</v>
      </c>
      <c r="B1590" t="s">
        <v>3133</v>
      </c>
      <c r="C1590" t="s">
        <v>4504</v>
      </c>
      <c r="D1590" t="s">
        <v>6178</v>
      </c>
      <c r="E1590" t="s">
        <v>4651</v>
      </c>
      <c r="G1590" s="1">
        <v>0</v>
      </c>
      <c r="H1590" s="1">
        <v>4681818</v>
      </c>
      <c r="I1590" s="1">
        <f t="shared" si="24"/>
        <v>2046651147</v>
      </c>
      <c r="J1590" t="s">
        <v>3003</v>
      </c>
    </row>
    <row r="1591" spans="1:10" x14ac:dyDescent="0.25">
      <c r="A1591" t="s">
        <v>209</v>
      </c>
      <c r="B1591" t="s">
        <v>3133</v>
      </c>
      <c r="C1591" t="s">
        <v>3408</v>
      </c>
      <c r="D1591" t="s">
        <v>6165</v>
      </c>
      <c r="E1591" t="s">
        <v>4651</v>
      </c>
      <c r="G1591" s="1">
        <v>0</v>
      </c>
      <c r="H1591" s="1">
        <v>6106364</v>
      </c>
      <c r="I1591" s="1">
        <f t="shared" si="24"/>
        <v>2052757511</v>
      </c>
      <c r="J1591" t="s">
        <v>1680</v>
      </c>
    </row>
    <row r="1592" spans="1:10" x14ac:dyDescent="0.25">
      <c r="A1592" t="s">
        <v>209</v>
      </c>
      <c r="B1592" t="s">
        <v>3133</v>
      </c>
      <c r="C1592" t="s">
        <v>3408</v>
      </c>
      <c r="D1592" t="s">
        <v>6062</v>
      </c>
      <c r="E1592" t="s">
        <v>4427</v>
      </c>
      <c r="G1592" s="1">
        <v>0</v>
      </c>
      <c r="H1592" s="1">
        <v>610636</v>
      </c>
      <c r="I1592" s="1">
        <f t="shared" si="24"/>
        <v>2053368147</v>
      </c>
      <c r="J1592" t="s">
        <v>1680</v>
      </c>
    </row>
    <row r="1593" spans="1:10" x14ac:dyDescent="0.25">
      <c r="A1593" t="s">
        <v>209</v>
      </c>
      <c r="B1593" t="s">
        <v>3133</v>
      </c>
      <c r="C1593" t="s">
        <v>5771</v>
      </c>
      <c r="D1593" t="s">
        <v>6192</v>
      </c>
      <c r="E1593" t="s">
        <v>4651</v>
      </c>
      <c r="G1593" s="1">
        <v>0</v>
      </c>
      <c r="H1593" s="1">
        <v>131409060</v>
      </c>
      <c r="I1593" s="1">
        <f t="shared" si="24"/>
        <v>2184777207</v>
      </c>
      <c r="J1593" t="s">
        <v>2992</v>
      </c>
    </row>
    <row r="1594" spans="1:10" x14ac:dyDescent="0.25">
      <c r="A1594" t="s">
        <v>209</v>
      </c>
      <c r="B1594" t="s">
        <v>3133</v>
      </c>
      <c r="C1594" t="s">
        <v>5771</v>
      </c>
      <c r="D1594" t="s">
        <v>6062</v>
      </c>
      <c r="E1594" t="s">
        <v>4427</v>
      </c>
      <c r="G1594" s="1">
        <v>0</v>
      </c>
      <c r="H1594" s="1">
        <v>13140906</v>
      </c>
      <c r="I1594" s="1">
        <f t="shared" si="24"/>
        <v>2197918113</v>
      </c>
      <c r="J1594" t="s">
        <v>2992</v>
      </c>
    </row>
    <row r="1595" spans="1:10" x14ac:dyDescent="0.25">
      <c r="A1595" t="s">
        <v>210</v>
      </c>
      <c r="B1595" t="s">
        <v>2012</v>
      </c>
      <c r="C1595" t="s">
        <v>5772</v>
      </c>
      <c r="D1595" t="s">
        <v>6062</v>
      </c>
      <c r="E1595" t="s">
        <v>4427</v>
      </c>
      <c r="G1595" s="1">
        <v>0</v>
      </c>
      <c r="H1595" s="1">
        <v>685455</v>
      </c>
      <c r="I1595" s="1">
        <f t="shared" si="24"/>
        <v>2198603568</v>
      </c>
      <c r="J1595" t="s">
        <v>1678</v>
      </c>
    </row>
    <row r="1596" spans="1:10" x14ac:dyDescent="0.25">
      <c r="A1596" t="s">
        <v>210</v>
      </c>
      <c r="B1596" t="s">
        <v>2012</v>
      </c>
      <c r="C1596" t="s">
        <v>5772</v>
      </c>
      <c r="D1596" t="s">
        <v>6196</v>
      </c>
      <c r="E1596" t="s">
        <v>4651</v>
      </c>
      <c r="G1596" s="1">
        <v>0</v>
      </c>
      <c r="H1596" s="1">
        <v>6854545</v>
      </c>
      <c r="I1596" s="1">
        <f t="shared" si="24"/>
        <v>2205458113</v>
      </c>
      <c r="J1596" t="s">
        <v>1678</v>
      </c>
    </row>
    <row r="1597" spans="1:10" x14ac:dyDescent="0.25">
      <c r="A1597" t="s">
        <v>210</v>
      </c>
      <c r="B1597" t="s">
        <v>2012</v>
      </c>
      <c r="C1597" t="s">
        <v>2548</v>
      </c>
      <c r="D1597" t="s">
        <v>6062</v>
      </c>
      <c r="E1597" t="s">
        <v>4427</v>
      </c>
      <c r="G1597" s="1">
        <v>0</v>
      </c>
      <c r="H1597" s="1">
        <v>12500</v>
      </c>
      <c r="I1597" s="1">
        <f t="shared" si="24"/>
        <v>2205470613</v>
      </c>
      <c r="J1597" t="s">
        <v>2991</v>
      </c>
    </row>
    <row r="1598" spans="1:10" x14ac:dyDescent="0.25">
      <c r="A1598" t="s">
        <v>210</v>
      </c>
      <c r="B1598" t="s">
        <v>2012</v>
      </c>
      <c r="C1598" t="s">
        <v>5773</v>
      </c>
      <c r="D1598" t="s">
        <v>6192</v>
      </c>
      <c r="E1598" t="s">
        <v>4651</v>
      </c>
      <c r="G1598" s="1">
        <v>0</v>
      </c>
      <c r="H1598" s="1">
        <v>10818182</v>
      </c>
      <c r="I1598" s="1">
        <f t="shared" si="24"/>
        <v>2216288795</v>
      </c>
      <c r="J1598" t="s">
        <v>2992</v>
      </c>
    </row>
    <row r="1599" spans="1:10" x14ac:dyDescent="0.25">
      <c r="A1599" t="s">
        <v>210</v>
      </c>
      <c r="B1599" t="s">
        <v>2012</v>
      </c>
      <c r="C1599" t="s">
        <v>5773</v>
      </c>
      <c r="D1599" t="s">
        <v>6062</v>
      </c>
      <c r="E1599" t="s">
        <v>4427</v>
      </c>
      <c r="G1599" s="1">
        <v>0</v>
      </c>
      <c r="H1599" s="1">
        <v>1081818</v>
      </c>
      <c r="I1599" s="1">
        <f t="shared" si="24"/>
        <v>2217370613</v>
      </c>
      <c r="J1599" t="s">
        <v>2992</v>
      </c>
    </row>
    <row r="1600" spans="1:10" x14ac:dyDescent="0.25">
      <c r="A1600" t="s">
        <v>210</v>
      </c>
      <c r="B1600" t="s">
        <v>2012</v>
      </c>
      <c r="C1600" t="s">
        <v>5774</v>
      </c>
      <c r="D1600" t="s">
        <v>6062</v>
      </c>
      <c r="E1600" t="s">
        <v>4427</v>
      </c>
      <c r="G1600" s="1">
        <v>0</v>
      </c>
      <c r="H1600" s="1">
        <v>6459089</v>
      </c>
      <c r="I1600" s="1">
        <f t="shared" si="24"/>
        <v>2223829702</v>
      </c>
      <c r="J1600" t="s">
        <v>2992</v>
      </c>
    </row>
    <row r="1601" spans="1:10" x14ac:dyDescent="0.25">
      <c r="A1601" t="s">
        <v>210</v>
      </c>
      <c r="B1601" t="s">
        <v>2012</v>
      </c>
      <c r="C1601" t="s">
        <v>5774</v>
      </c>
      <c r="D1601" t="s">
        <v>6192</v>
      </c>
      <c r="E1601" t="s">
        <v>4651</v>
      </c>
      <c r="G1601" s="1">
        <v>0</v>
      </c>
      <c r="H1601" s="1">
        <v>64590888</v>
      </c>
      <c r="I1601" s="1">
        <f t="shared" si="24"/>
        <v>2288420590</v>
      </c>
      <c r="J1601" t="s">
        <v>2992</v>
      </c>
    </row>
    <row r="1602" spans="1:10" x14ac:dyDescent="0.25">
      <c r="A1602" t="s">
        <v>210</v>
      </c>
      <c r="B1602" t="s">
        <v>2012</v>
      </c>
      <c r="C1602" t="s">
        <v>2549</v>
      </c>
      <c r="D1602" t="s">
        <v>6062</v>
      </c>
      <c r="E1602" t="s">
        <v>4427</v>
      </c>
      <c r="G1602" s="1">
        <v>0</v>
      </c>
      <c r="H1602" s="1">
        <v>4000</v>
      </c>
      <c r="I1602" s="1">
        <f t="shared" si="24"/>
        <v>2288424590</v>
      </c>
      <c r="J1602" t="s">
        <v>2991</v>
      </c>
    </row>
    <row r="1603" spans="1:10" x14ac:dyDescent="0.25">
      <c r="A1603" t="s">
        <v>211</v>
      </c>
      <c r="B1603" t="s">
        <v>3134</v>
      </c>
      <c r="C1603" t="s">
        <v>5775</v>
      </c>
      <c r="D1603" t="s">
        <v>6062</v>
      </c>
      <c r="E1603" t="s">
        <v>4427</v>
      </c>
      <c r="G1603" s="1">
        <v>0</v>
      </c>
      <c r="H1603" s="1">
        <v>1093000</v>
      </c>
      <c r="I1603" s="1">
        <f t="shared" si="24"/>
        <v>2289517590</v>
      </c>
      <c r="J1603" t="s">
        <v>6067</v>
      </c>
    </row>
    <row r="1604" spans="1:10" x14ac:dyDescent="0.25">
      <c r="A1604" t="s">
        <v>211</v>
      </c>
      <c r="B1604" t="s">
        <v>3134</v>
      </c>
      <c r="C1604" t="s">
        <v>5775</v>
      </c>
      <c r="D1604" t="s">
        <v>6173</v>
      </c>
      <c r="E1604" t="s">
        <v>4651</v>
      </c>
      <c r="G1604" s="1">
        <v>0</v>
      </c>
      <c r="H1604" s="1">
        <v>10930000</v>
      </c>
      <c r="I1604" s="1">
        <f t="shared" ref="I1604:I1667" si="25">I1603+H1604-G1604</f>
        <v>2300447590</v>
      </c>
      <c r="J1604" t="s">
        <v>6067</v>
      </c>
    </row>
    <row r="1605" spans="1:10" x14ac:dyDescent="0.25">
      <c r="A1605" t="s">
        <v>211</v>
      </c>
      <c r="B1605" t="s">
        <v>3134</v>
      </c>
      <c r="C1605" t="s">
        <v>5776</v>
      </c>
      <c r="D1605" t="s">
        <v>6219</v>
      </c>
      <c r="E1605" t="s">
        <v>4651</v>
      </c>
      <c r="G1605" s="1">
        <v>0</v>
      </c>
      <c r="H1605" s="1">
        <v>7624544</v>
      </c>
      <c r="I1605" s="1">
        <f t="shared" si="25"/>
        <v>2308072134</v>
      </c>
      <c r="J1605" t="s">
        <v>6103</v>
      </c>
    </row>
    <row r="1606" spans="1:10" x14ac:dyDescent="0.25">
      <c r="A1606" t="s">
        <v>211</v>
      </c>
      <c r="B1606" t="s">
        <v>3134</v>
      </c>
      <c r="C1606" t="s">
        <v>5776</v>
      </c>
      <c r="D1606" t="s">
        <v>6062</v>
      </c>
      <c r="E1606" t="s">
        <v>4427</v>
      </c>
      <c r="G1606" s="1">
        <v>0</v>
      </c>
      <c r="H1606" s="1">
        <v>762454</v>
      </c>
      <c r="I1606" s="1">
        <f t="shared" si="25"/>
        <v>2308834588</v>
      </c>
      <c r="J1606" t="s">
        <v>6103</v>
      </c>
    </row>
    <row r="1607" spans="1:10" x14ac:dyDescent="0.25">
      <c r="A1607" t="s">
        <v>211</v>
      </c>
      <c r="B1607" t="s">
        <v>3134</v>
      </c>
      <c r="C1607" t="s">
        <v>5777</v>
      </c>
      <c r="D1607" t="s">
        <v>6172</v>
      </c>
      <c r="E1607" t="s">
        <v>4651</v>
      </c>
      <c r="G1607" s="1">
        <v>0</v>
      </c>
      <c r="H1607" s="1">
        <v>13727273</v>
      </c>
      <c r="I1607" s="1">
        <f t="shared" si="25"/>
        <v>2322561861</v>
      </c>
      <c r="J1607" t="s">
        <v>3002</v>
      </c>
    </row>
    <row r="1608" spans="1:10" x14ac:dyDescent="0.25">
      <c r="A1608" t="s">
        <v>211</v>
      </c>
      <c r="B1608" t="s">
        <v>3134</v>
      </c>
      <c r="C1608" t="s">
        <v>5777</v>
      </c>
      <c r="D1608" t="s">
        <v>6062</v>
      </c>
      <c r="E1608" t="s">
        <v>4427</v>
      </c>
      <c r="G1608" s="1">
        <v>0</v>
      </c>
      <c r="H1608" s="1">
        <v>1372727</v>
      </c>
      <c r="I1608" s="1">
        <f t="shared" si="25"/>
        <v>2323934588</v>
      </c>
      <c r="J1608" t="s">
        <v>3002</v>
      </c>
    </row>
    <row r="1609" spans="1:10" x14ac:dyDescent="0.25">
      <c r="A1609" t="s">
        <v>211</v>
      </c>
      <c r="B1609" t="s">
        <v>3134</v>
      </c>
      <c r="C1609" t="s">
        <v>4055</v>
      </c>
      <c r="D1609" t="s">
        <v>6182</v>
      </c>
      <c r="E1609" t="s">
        <v>4651</v>
      </c>
      <c r="G1609" s="1">
        <v>0</v>
      </c>
      <c r="H1609" s="1">
        <v>122717272</v>
      </c>
      <c r="I1609" s="1">
        <f t="shared" si="25"/>
        <v>2446651860</v>
      </c>
      <c r="J1609" t="s">
        <v>1546</v>
      </c>
    </row>
    <row r="1610" spans="1:10" x14ac:dyDescent="0.25">
      <c r="A1610" t="s">
        <v>211</v>
      </c>
      <c r="B1610" t="s">
        <v>3134</v>
      </c>
      <c r="C1610" t="s">
        <v>4055</v>
      </c>
      <c r="D1610" t="s">
        <v>6062</v>
      </c>
      <c r="E1610" t="s">
        <v>4427</v>
      </c>
      <c r="G1610" s="1">
        <v>0</v>
      </c>
      <c r="H1610" s="1">
        <v>12271728</v>
      </c>
      <c r="I1610" s="1">
        <f t="shared" si="25"/>
        <v>2458923588</v>
      </c>
      <c r="J1610" t="s">
        <v>1546</v>
      </c>
    </row>
    <row r="1611" spans="1:10" x14ac:dyDescent="0.25">
      <c r="A1611" t="s">
        <v>1872</v>
      </c>
      <c r="B1611" t="s">
        <v>2013</v>
      </c>
      <c r="C1611" t="s">
        <v>5778</v>
      </c>
      <c r="D1611" t="s">
        <v>6062</v>
      </c>
      <c r="E1611" t="s">
        <v>4427</v>
      </c>
      <c r="G1611" s="1">
        <v>0</v>
      </c>
      <c r="H1611" s="1">
        <v>654545</v>
      </c>
      <c r="I1611" s="1">
        <f t="shared" si="25"/>
        <v>2459578133</v>
      </c>
      <c r="J1611" t="s">
        <v>2995</v>
      </c>
    </row>
    <row r="1612" spans="1:10" x14ac:dyDescent="0.25">
      <c r="A1612" t="s">
        <v>1872</v>
      </c>
      <c r="B1612" t="s">
        <v>2013</v>
      </c>
      <c r="C1612" t="s">
        <v>5778</v>
      </c>
      <c r="D1612" t="s">
        <v>6171</v>
      </c>
      <c r="E1612" t="s">
        <v>4651</v>
      </c>
      <c r="G1612" s="1">
        <v>0</v>
      </c>
      <c r="H1612" s="1">
        <v>6545454</v>
      </c>
      <c r="I1612" s="1">
        <f t="shared" si="25"/>
        <v>2466123587</v>
      </c>
      <c r="J1612" t="s">
        <v>2995</v>
      </c>
    </row>
    <row r="1613" spans="1:10" x14ac:dyDescent="0.25">
      <c r="A1613" t="s">
        <v>1872</v>
      </c>
      <c r="B1613" t="s">
        <v>2013</v>
      </c>
      <c r="C1613" t="s">
        <v>5779</v>
      </c>
      <c r="D1613" t="s">
        <v>6062</v>
      </c>
      <c r="E1613" t="s">
        <v>4427</v>
      </c>
      <c r="G1613" s="1">
        <v>0</v>
      </c>
      <c r="H1613" s="1">
        <v>1267910</v>
      </c>
      <c r="I1613" s="1">
        <f t="shared" si="25"/>
        <v>2467391497</v>
      </c>
      <c r="J1613" t="s">
        <v>2995</v>
      </c>
    </row>
    <row r="1614" spans="1:10" x14ac:dyDescent="0.25">
      <c r="A1614" t="s">
        <v>1872</v>
      </c>
      <c r="B1614" t="s">
        <v>2013</v>
      </c>
      <c r="C1614" t="s">
        <v>5779</v>
      </c>
      <c r="D1614" t="s">
        <v>6171</v>
      </c>
      <c r="E1614" t="s">
        <v>4651</v>
      </c>
      <c r="G1614" s="1">
        <v>0</v>
      </c>
      <c r="H1614" s="1">
        <v>12679091</v>
      </c>
      <c r="I1614" s="1">
        <f t="shared" si="25"/>
        <v>2480070588</v>
      </c>
      <c r="J1614" t="s">
        <v>2995</v>
      </c>
    </row>
    <row r="1615" spans="1:10" x14ac:dyDescent="0.25">
      <c r="A1615" t="s">
        <v>1872</v>
      </c>
      <c r="B1615" t="s">
        <v>2013</v>
      </c>
      <c r="C1615" t="s">
        <v>5780</v>
      </c>
      <c r="D1615" t="s">
        <v>6062</v>
      </c>
      <c r="E1615" t="s">
        <v>4427</v>
      </c>
      <c r="G1615" s="1">
        <v>0</v>
      </c>
      <c r="H1615" s="1">
        <v>7380000</v>
      </c>
      <c r="I1615" s="1">
        <f t="shared" si="25"/>
        <v>2487450588</v>
      </c>
      <c r="J1615" t="s">
        <v>2997</v>
      </c>
    </row>
    <row r="1616" spans="1:10" x14ac:dyDescent="0.25">
      <c r="A1616" t="s">
        <v>1872</v>
      </c>
      <c r="B1616" t="s">
        <v>2013</v>
      </c>
      <c r="C1616" t="s">
        <v>5780</v>
      </c>
      <c r="D1616" t="s">
        <v>6254</v>
      </c>
      <c r="E1616" t="s">
        <v>4651</v>
      </c>
      <c r="G1616" s="1">
        <v>0</v>
      </c>
      <c r="H1616" s="1">
        <v>73800000</v>
      </c>
      <c r="I1616" s="1">
        <f t="shared" si="25"/>
        <v>2561250588</v>
      </c>
      <c r="J1616" t="s">
        <v>2997</v>
      </c>
    </row>
    <row r="1617" spans="1:10" x14ac:dyDescent="0.25">
      <c r="A1617" t="s">
        <v>1872</v>
      </c>
      <c r="B1617" t="s">
        <v>2013</v>
      </c>
      <c r="C1617" t="s">
        <v>5781</v>
      </c>
      <c r="D1617" t="s">
        <v>6062</v>
      </c>
      <c r="E1617" t="s">
        <v>4427</v>
      </c>
      <c r="G1617" s="1">
        <v>0</v>
      </c>
      <c r="H1617" s="1">
        <v>1550000</v>
      </c>
      <c r="I1617" s="1">
        <f t="shared" si="25"/>
        <v>2562800588</v>
      </c>
      <c r="J1617" t="s">
        <v>6121</v>
      </c>
    </row>
    <row r="1618" spans="1:10" x14ac:dyDescent="0.25">
      <c r="A1618" t="s">
        <v>1872</v>
      </c>
      <c r="B1618" t="s">
        <v>2013</v>
      </c>
      <c r="C1618" t="s">
        <v>5781</v>
      </c>
      <c r="D1618" t="s">
        <v>6238</v>
      </c>
      <c r="E1618" t="s">
        <v>4651</v>
      </c>
      <c r="G1618" s="1">
        <v>0</v>
      </c>
      <c r="H1618" s="1">
        <v>15500000</v>
      </c>
      <c r="I1618" s="1">
        <f t="shared" si="25"/>
        <v>2578300588</v>
      </c>
      <c r="J1618" t="s">
        <v>6121</v>
      </c>
    </row>
    <row r="1619" spans="1:10" x14ac:dyDescent="0.25">
      <c r="A1619" t="s">
        <v>1872</v>
      </c>
      <c r="B1619" t="s">
        <v>2013</v>
      </c>
      <c r="C1619" t="s">
        <v>2550</v>
      </c>
      <c r="D1619" t="s">
        <v>6062</v>
      </c>
      <c r="E1619" t="s">
        <v>4427</v>
      </c>
      <c r="G1619" s="1">
        <v>0</v>
      </c>
      <c r="H1619" s="1">
        <v>4000</v>
      </c>
      <c r="I1619" s="1">
        <f t="shared" si="25"/>
        <v>2578304588</v>
      </c>
      <c r="J1619" t="s">
        <v>2991</v>
      </c>
    </row>
    <row r="1620" spans="1:10" x14ac:dyDescent="0.25">
      <c r="A1620" t="s">
        <v>212</v>
      </c>
      <c r="B1620" t="s">
        <v>2014</v>
      </c>
      <c r="C1620" t="s">
        <v>5782</v>
      </c>
      <c r="D1620" t="s">
        <v>6205</v>
      </c>
      <c r="E1620" t="s">
        <v>4651</v>
      </c>
      <c r="G1620" s="1">
        <v>0</v>
      </c>
      <c r="H1620" s="1">
        <v>15127273</v>
      </c>
      <c r="I1620" s="1">
        <f t="shared" si="25"/>
        <v>2593431861</v>
      </c>
      <c r="J1620" t="s">
        <v>3000</v>
      </c>
    </row>
    <row r="1621" spans="1:10" x14ac:dyDescent="0.25">
      <c r="A1621" t="s">
        <v>212</v>
      </c>
      <c r="B1621" t="s">
        <v>2014</v>
      </c>
      <c r="C1621" t="s">
        <v>5782</v>
      </c>
      <c r="D1621" t="s">
        <v>6062</v>
      </c>
      <c r="E1621" t="s">
        <v>4427</v>
      </c>
      <c r="G1621" s="1">
        <v>0</v>
      </c>
      <c r="H1621" s="1">
        <v>1512727</v>
      </c>
      <c r="I1621" s="1">
        <f t="shared" si="25"/>
        <v>2594944588</v>
      </c>
      <c r="J1621" t="s">
        <v>3000</v>
      </c>
    </row>
    <row r="1622" spans="1:10" x14ac:dyDescent="0.25">
      <c r="A1622" t="s">
        <v>212</v>
      </c>
      <c r="B1622" t="s">
        <v>2014</v>
      </c>
      <c r="C1622" t="s">
        <v>5783</v>
      </c>
      <c r="D1622" t="s">
        <v>6180</v>
      </c>
      <c r="E1622" t="s">
        <v>4651</v>
      </c>
      <c r="G1622" s="1">
        <v>0</v>
      </c>
      <c r="H1622" s="1">
        <v>160000</v>
      </c>
      <c r="I1622" s="1">
        <f t="shared" si="25"/>
        <v>2595104588</v>
      </c>
      <c r="J1622" t="s">
        <v>6072</v>
      </c>
    </row>
    <row r="1623" spans="1:10" x14ac:dyDescent="0.25">
      <c r="A1623" t="s">
        <v>212</v>
      </c>
      <c r="B1623" t="s">
        <v>2014</v>
      </c>
      <c r="C1623" t="s">
        <v>5783</v>
      </c>
      <c r="D1623" t="s">
        <v>6062</v>
      </c>
      <c r="E1623" t="s">
        <v>4427</v>
      </c>
      <c r="G1623" s="1">
        <v>0</v>
      </c>
      <c r="H1623" s="1">
        <v>16000</v>
      </c>
      <c r="I1623" s="1">
        <f t="shared" si="25"/>
        <v>2595120588</v>
      </c>
      <c r="J1623" t="s">
        <v>6072</v>
      </c>
    </row>
    <row r="1624" spans="1:10" x14ac:dyDescent="0.25">
      <c r="A1624" t="s">
        <v>212</v>
      </c>
      <c r="B1624" t="s">
        <v>2014</v>
      </c>
      <c r="C1624" t="s">
        <v>5784</v>
      </c>
      <c r="D1624" t="s">
        <v>6181</v>
      </c>
      <c r="E1624" t="s">
        <v>4651</v>
      </c>
      <c r="G1624" s="1">
        <v>0</v>
      </c>
      <c r="H1624" s="1">
        <v>189736</v>
      </c>
      <c r="I1624" s="1">
        <f t="shared" si="25"/>
        <v>2595310324</v>
      </c>
      <c r="J1624" t="s">
        <v>6073</v>
      </c>
    </row>
    <row r="1625" spans="1:10" x14ac:dyDescent="0.25">
      <c r="A1625" t="s">
        <v>212</v>
      </c>
      <c r="B1625" t="s">
        <v>2014</v>
      </c>
      <c r="C1625" t="s">
        <v>5784</v>
      </c>
      <c r="D1625" t="s">
        <v>6062</v>
      </c>
      <c r="E1625" t="s">
        <v>4427</v>
      </c>
      <c r="G1625" s="1">
        <v>0</v>
      </c>
      <c r="H1625" s="1">
        <v>18974</v>
      </c>
      <c r="I1625" s="1">
        <f t="shared" si="25"/>
        <v>2595329298</v>
      </c>
      <c r="J1625" t="s">
        <v>6073</v>
      </c>
    </row>
    <row r="1626" spans="1:10" x14ac:dyDescent="0.25">
      <c r="A1626" t="s">
        <v>212</v>
      </c>
      <c r="B1626" t="s">
        <v>2014</v>
      </c>
      <c r="C1626" t="s">
        <v>5785</v>
      </c>
      <c r="D1626" t="s">
        <v>6272</v>
      </c>
      <c r="E1626" t="s">
        <v>3758</v>
      </c>
      <c r="G1626" s="1">
        <v>0</v>
      </c>
      <c r="H1626" s="1">
        <v>153618</v>
      </c>
      <c r="I1626" s="1">
        <f t="shared" si="25"/>
        <v>2595482916</v>
      </c>
      <c r="J1626" t="s">
        <v>6092</v>
      </c>
    </row>
    <row r="1627" spans="1:10" x14ac:dyDescent="0.25">
      <c r="A1627" t="s">
        <v>212</v>
      </c>
      <c r="B1627" t="s">
        <v>2014</v>
      </c>
      <c r="C1627" t="s">
        <v>5785</v>
      </c>
      <c r="D1627" t="s">
        <v>6062</v>
      </c>
      <c r="E1627" t="s">
        <v>4427</v>
      </c>
      <c r="G1627" s="1">
        <v>0</v>
      </c>
      <c r="H1627" s="1">
        <v>15362</v>
      </c>
      <c r="I1627" s="1">
        <f t="shared" si="25"/>
        <v>2595498278</v>
      </c>
      <c r="J1627" t="s">
        <v>6092</v>
      </c>
    </row>
    <row r="1628" spans="1:10" x14ac:dyDescent="0.25">
      <c r="A1628" t="s">
        <v>212</v>
      </c>
      <c r="B1628" t="s">
        <v>2014</v>
      </c>
      <c r="C1628" t="s">
        <v>5786</v>
      </c>
      <c r="D1628" t="s">
        <v>6192</v>
      </c>
      <c r="E1628" t="s">
        <v>4651</v>
      </c>
      <c r="G1628" s="1">
        <v>0</v>
      </c>
      <c r="H1628" s="1">
        <v>84354544</v>
      </c>
      <c r="I1628" s="1">
        <f t="shared" si="25"/>
        <v>2679852822</v>
      </c>
      <c r="J1628" t="s">
        <v>2992</v>
      </c>
    </row>
    <row r="1629" spans="1:10" x14ac:dyDescent="0.25">
      <c r="A1629" t="s">
        <v>212</v>
      </c>
      <c r="B1629" t="s">
        <v>2014</v>
      </c>
      <c r="C1629" t="s">
        <v>5786</v>
      </c>
      <c r="D1629" t="s">
        <v>6062</v>
      </c>
      <c r="E1629" t="s">
        <v>4427</v>
      </c>
      <c r="G1629" s="1">
        <v>0</v>
      </c>
      <c r="H1629" s="1">
        <v>8435454</v>
      </c>
      <c r="I1629" s="1">
        <f t="shared" si="25"/>
        <v>2688288276</v>
      </c>
      <c r="J1629" t="s">
        <v>2992</v>
      </c>
    </row>
    <row r="1630" spans="1:10" x14ac:dyDescent="0.25">
      <c r="A1630" t="s">
        <v>212</v>
      </c>
      <c r="B1630" t="s">
        <v>212</v>
      </c>
      <c r="C1630" t="s">
        <v>2053</v>
      </c>
      <c r="D1630" t="s">
        <v>2911</v>
      </c>
      <c r="E1630" t="s">
        <v>1194</v>
      </c>
      <c r="G1630" s="1">
        <v>137470000</v>
      </c>
      <c r="H1630" s="1">
        <v>0</v>
      </c>
      <c r="I1630" s="1">
        <f t="shared" si="25"/>
        <v>2550818276</v>
      </c>
      <c r="J1630" t="s">
        <v>3000</v>
      </c>
    </row>
    <row r="1631" spans="1:10" x14ac:dyDescent="0.25">
      <c r="A1631" t="s">
        <v>213</v>
      </c>
      <c r="B1631" t="s">
        <v>3135</v>
      </c>
      <c r="C1631" t="s">
        <v>5787</v>
      </c>
      <c r="D1631" t="s">
        <v>6270</v>
      </c>
      <c r="E1631" t="s">
        <v>3758</v>
      </c>
      <c r="G1631" s="1">
        <v>0</v>
      </c>
      <c r="H1631" s="1">
        <v>213636</v>
      </c>
      <c r="I1631" s="1">
        <f t="shared" si="25"/>
        <v>2551031912</v>
      </c>
      <c r="J1631" t="s">
        <v>6075</v>
      </c>
    </row>
    <row r="1632" spans="1:10" x14ac:dyDescent="0.25">
      <c r="A1632" t="s">
        <v>213</v>
      </c>
      <c r="B1632" t="s">
        <v>3135</v>
      </c>
      <c r="C1632" t="s">
        <v>5787</v>
      </c>
      <c r="D1632" t="s">
        <v>6062</v>
      </c>
      <c r="E1632" t="s">
        <v>4427</v>
      </c>
      <c r="G1632" s="1">
        <v>0</v>
      </c>
      <c r="H1632" s="1">
        <v>21364</v>
      </c>
      <c r="I1632" s="1">
        <f t="shared" si="25"/>
        <v>2551053276</v>
      </c>
      <c r="J1632" t="s">
        <v>6075</v>
      </c>
    </row>
    <row r="1633" spans="1:10" x14ac:dyDescent="0.25">
      <c r="A1633" t="s">
        <v>213</v>
      </c>
      <c r="B1633" t="s">
        <v>3135</v>
      </c>
      <c r="C1633" t="s">
        <v>5788</v>
      </c>
      <c r="D1633" t="s">
        <v>6270</v>
      </c>
      <c r="E1633" t="s">
        <v>3758</v>
      </c>
      <c r="G1633" s="1">
        <v>0</v>
      </c>
      <c r="H1633" s="1">
        <v>22800</v>
      </c>
      <c r="I1633" s="1">
        <f t="shared" si="25"/>
        <v>2551076076</v>
      </c>
      <c r="J1633" t="s">
        <v>6075</v>
      </c>
    </row>
    <row r="1634" spans="1:10" x14ac:dyDescent="0.25">
      <c r="A1634" t="s">
        <v>213</v>
      </c>
      <c r="B1634" t="s">
        <v>3135</v>
      </c>
      <c r="C1634" t="s">
        <v>5788</v>
      </c>
      <c r="D1634" t="s">
        <v>6062</v>
      </c>
      <c r="E1634" t="s">
        <v>4427</v>
      </c>
      <c r="G1634" s="1">
        <v>0</v>
      </c>
      <c r="H1634" s="1">
        <v>2280</v>
      </c>
      <c r="I1634" s="1">
        <f t="shared" si="25"/>
        <v>2551078356</v>
      </c>
      <c r="J1634" t="s">
        <v>6075</v>
      </c>
    </row>
    <row r="1635" spans="1:10" x14ac:dyDescent="0.25">
      <c r="A1635" t="s">
        <v>213</v>
      </c>
      <c r="B1635" t="s">
        <v>3135</v>
      </c>
      <c r="C1635" t="s">
        <v>5789</v>
      </c>
      <c r="D1635" t="s">
        <v>6270</v>
      </c>
      <c r="E1635" t="s">
        <v>3758</v>
      </c>
      <c r="G1635" s="1">
        <v>0</v>
      </c>
      <c r="H1635" s="1">
        <v>24545</v>
      </c>
      <c r="I1635" s="1">
        <f t="shared" si="25"/>
        <v>2551102901</v>
      </c>
      <c r="J1635" t="s">
        <v>6075</v>
      </c>
    </row>
    <row r="1636" spans="1:10" x14ac:dyDescent="0.25">
      <c r="A1636" t="s">
        <v>213</v>
      </c>
      <c r="B1636" t="s">
        <v>3135</v>
      </c>
      <c r="C1636" t="s">
        <v>5789</v>
      </c>
      <c r="D1636" t="s">
        <v>6062</v>
      </c>
      <c r="E1636" t="s">
        <v>4427</v>
      </c>
      <c r="G1636" s="1">
        <v>0</v>
      </c>
      <c r="H1636" s="1">
        <v>2455</v>
      </c>
      <c r="I1636" s="1">
        <f t="shared" si="25"/>
        <v>2551105356</v>
      </c>
      <c r="J1636" t="s">
        <v>6075</v>
      </c>
    </row>
    <row r="1637" spans="1:10" x14ac:dyDescent="0.25">
      <c r="A1637" t="s">
        <v>213</v>
      </c>
      <c r="B1637" t="s">
        <v>3135</v>
      </c>
      <c r="C1637" t="s">
        <v>5790</v>
      </c>
      <c r="D1637" t="s">
        <v>6062</v>
      </c>
      <c r="E1637" t="s">
        <v>4427</v>
      </c>
      <c r="G1637" s="1">
        <v>0</v>
      </c>
      <c r="H1637" s="1">
        <v>2000</v>
      </c>
      <c r="I1637" s="1">
        <f t="shared" si="25"/>
        <v>2551107356</v>
      </c>
      <c r="J1637" t="s">
        <v>6075</v>
      </c>
    </row>
    <row r="1638" spans="1:10" x14ac:dyDescent="0.25">
      <c r="A1638" t="s">
        <v>213</v>
      </c>
      <c r="B1638" t="s">
        <v>3135</v>
      </c>
      <c r="C1638" t="s">
        <v>5790</v>
      </c>
      <c r="D1638" t="s">
        <v>6270</v>
      </c>
      <c r="E1638" t="s">
        <v>3758</v>
      </c>
      <c r="G1638" s="1">
        <v>0</v>
      </c>
      <c r="H1638" s="1">
        <v>20000</v>
      </c>
      <c r="I1638" s="1">
        <f t="shared" si="25"/>
        <v>2551127356</v>
      </c>
      <c r="J1638" t="s">
        <v>6075</v>
      </c>
    </row>
    <row r="1639" spans="1:10" x14ac:dyDescent="0.25">
      <c r="A1639" t="s">
        <v>213</v>
      </c>
      <c r="B1639" t="s">
        <v>3135</v>
      </c>
      <c r="C1639" t="s">
        <v>5791</v>
      </c>
      <c r="D1639" t="s">
        <v>6270</v>
      </c>
      <c r="E1639" t="s">
        <v>3758</v>
      </c>
      <c r="G1639" s="1">
        <v>0</v>
      </c>
      <c r="H1639" s="1">
        <v>274000</v>
      </c>
      <c r="I1639" s="1">
        <f t="shared" si="25"/>
        <v>2551401356</v>
      </c>
      <c r="J1639" t="s">
        <v>6075</v>
      </c>
    </row>
    <row r="1640" spans="1:10" x14ac:dyDescent="0.25">
      <c r="A1640" t="s">
        <v>213</v>
      </c>
      <c r="B1640" t="s">
        <v>3135</v>
      </c>
      <c r="C1640" t="s">
        <v>5791</v>
      </c>
      <c r="D1640" t="s">
        <v>6062</v>
      </c>
      <c r="E1640" t="s">
        <v>4427</v>
      </c>
      <c r="G1640" s="1">
        <v>0</v>
      </c>
      <c r="H1640" s="1">
        <v>27400</v>
      </c>
      <c r="I1640" s="1">
        <f t="shared" si="25"/>
        <v>2551428756</v>
      </c>
      <c r="J1640" t="s">
        <v>6075</v>
      </c>
    </row>
    <row r="1641" spans="1:10" x14ac:dyDescent="0.25">
      <c r="A1641" t="s">
        <v>213</v>
      </c>
      <c r="B1641" t="s">
        <v>3135</v>
      </c>
      <c r="C1641" t="s">
        <v>5792</v>
      </c>
      <c r="D1641" t="s">
        <v>6270</v>
      </c>
      <c r="E1641" t="s">
        <v>3758</v>
      </c>
      <c r="G1641" s="1">
        <v>0</v>
      </c>
      <c r="H1641" s="1">
        <v>249636</v>
      </c>
      <c r="I1641" s="1">
        <f t="shared" si="25"/>
        <v>2551678392</v>
      </c>
      <c r="J1641" t="s">
        <v>6075</v>
      </c>
    </row>
    <row r="1642" spans="1:10" x14ac:dyDescent="0.25">
      <c r="A1642" t="s">
        <v>213</v>
      </c>
      <c r="B1642" t="s">
        <v>3135</v>
      </c>
      <c r="C1642" t="s">
        <v>5792</v>
      </c>
      <c r="D1642" t="s">
        <v>6062</v>
      </c>
      <c r="E1642" t="s">
        <v>4427</v>
      </c>
      <c r="G1642" s="1">
        <v>0</v>
      </c>
      <c r="H1642" s="1">
        <v>24964</v>
      </c>
      <c r="I1642" s="1">
        <f t="shared" si="25"/>
        <v>2551703356</v>
      </c>
      <c r="J1642" t="s">
        <v>6075</v>
      </c>
    </row>
    <row r="1643" spans="1:10" x14ac:dyDescent="0.25">
      <c r="A1643" t="s">
        <v>213</v>
      </c>
      <c r="B1643" t="s">
        <v>3135</v>
      </c>
      <c r="C1643" t="s">
        <v>5793</v>
      </c>
      <c r="D1643" t="s">
        <v>6062</v>
      </c>
      <c r="E1643" t="s">
        <v>4427</v>
      </c>
      <c r="G1643" s="1">
        <v>0</v>
      </c>
      <c r="H1643" s="1">
        <v>50749</v>
      </c>
      <c r="I1643" s="1">
        <f t="shared" si="25"/>
        <v>2551754105</v>
      </c>
      <c r="J1643" t="s">
        <v>6075</v>
      </c>
    </row>
    <row r="1644" spans="1:10" x14ac:dyDescent="0.25">
      <c r="A1644" t="s">
        <v>213</v>
      </c>
      <c r="B1644" t="s">
        <v>3135</v>
      </c>
      <c r="C1644" t="s">
        <v>5793</v>
      </c>
      <c r="D1644" t="s">
        <v>6270</v>
      </c>
      <c r="E1644" t="s">
        <v>3758</v>
      </c>
      <c r="G1644" s="1">
        <v>0</v>
      </c>
      <c r="H1644" s="1">
        <v>507485</v>
      </c>
      <c r="I1644" s="1">
        <f t="shared" si="25"/>
        <v>2552261590</v>
      </c>
      <c r="J1644" t="s">
        <v>6075</v>
      </c>
    </row>
    <row r="1645" spans="1:10" x14ac:dyDescent="0.25">
      <c r="A1645" t="s">
        <v>213</v>
      </c>
      <c r="B1645" t="s">
        <v>3135</v>
      </c>
      <c r="C1645" t="s">
        <v>5794</v>
      </c>
      <c r="D1645" t="s">
        <v>6062</v>
      </c>
      <c r="E1645" t="s">
        <v>4427</v>
      </c>
      <c r="G1645" s="1">
        <v>0</v>
      </c>
      <c r="H1645" s="1">
        <v>21924</v>
      </c>
      <c r="I1645" s="1">
        <f t="shared" si="25"/>
        <v>2552283514</v>
      </c>
      <c r="J1645" t="s">
        <v>6075</v>
      </c>
    </row>
    <row r="1646" spans="1:10" x14ac:dyDescent="0.25">
      <c r="A1646" t="s">
        <v>213</v>
      </c>
      <c r="B1646" t="s">
        <v>3135</v>
      </c>
      <c r="C1646" t="s">
        <v>5794</v>
      </c>
      <c r="D1646" t="s">
        <v>6270</v>
      </c>
      <c r="E1646" t="s">
        <v>3758</v>
      </c>
      <c r="G1646" s="1">
        <v>0</v>
      </c>
      <c r="H1646" s="1">
        <v>219242</v>
      </c>
      <c r="I1646" s="1">
        <f t="shared" si="25"/>
        <v>2552502756</v>
      </c>
      <c r="J1646" t="s">
        <v>6075</v>
      </c>
    </row>
    <row r="1647" spans="1:10" x14ac:dyDescent="0.25">
      <c r="A1647" t="s">
        <v>213</v>
      </c>
      <c r="B1647" t="s">
        <v>3135</v>
      </c>
      <c r="C1647" t="s">
        <v>5795</v>
      </c>
      <c r="D1647" t="s">
        <v>6062</v>
      </c>
      <c r="E1647" t="s">
        <v>4427</v>
      </c>
      <c r="G1647" s="1">
        <v>0</v>
      </c>
      <c r="H1647" s="1">
        <v>45191</v>
      </c>
      <c r="I1647" s="1">
        <f t="shared" si="25"/>
        <v>2552547947</v>
      </c>
      <c r="J1647" t="s">
        <v>6075</v>
      </c>
    </row>
    <row r="1648" spans="1:10" x14ac:dyDescent="0.25">
      <c r="A1648" t="s">
        <v>213</v>
      </c>
      <c r="B1648" t="s">
        <v>3135</v>
      </c>
      <c r="C1648" t="s">
        <v>5795</v>
      </c>
      <c r="D1648" t="s">
        <v>6270</v>
      </c>
      <c r="E1648" t="s">
        <v>3758</v>
      </c>
      <c r="G1648" s="1">
        <v>0</v>
      </c>
      <c r="H1648" s="1">
        <v>451905</v>
      </c>
      <c r="I1648" s="1">
        <f t="shared" si="25"/>
        <v>2552999852</v>
      </c>
      <c r="J1648" t="s">
        <v>6075</v>
      </c>
    </row>
    <row r="1649" spans="1:10" x14ac:dyDescent="0.25">
      <c r="A1649" t="s">
        <v>214</v>
      </c>
      <c r="B1649" t="s">
        <v>2015</v>
      </c>
      <c r="C1649" t="s">
        <v>5796</v>
      </c>
      <c r="D1649" t="s">
        <v>6196</v>
      </c>
      <c r="E1649" t="s">
        <v>4651</v>
      </c>
      <c r="G1649" s="1">
        <v>0</v>
      </c>
      <c r="H1649" s="1">
        <v>20454545</v>
      </c>
      <c r="I1649" s="1">
        <f t="shared" si="25"/>
        <v>2573454397</v>
      </c>
      <c r="J1649" t="s">
        <v>1678</v>
      </c>
    </row>
    <row r="1650" spans="1:10" x14ac:dyDescent="0.25">
      <c r="A1650" t="s">
        <v>214</v>
      </c>
      <c r="B1650" t="s">
        <v>2015</v>
      </c>
      <c r="C1650" t="s">
        <v>5796</v>
      </c>
      <c r="D1650" t="s">
        <v>6062</v>
      </c>
      <c r="E1650" t="s">
        <v>4427</v>
      </c>
      <c r="G1650" s="1">
        <v>0</v>
      </c>
      <c r="H1650" s="1">
        <v>2045455</v>
      </c>
      <c r="I1650" s="1">
        <f t="shared" si="25"/>
        <v>2575499852</v>
      </c>
      <c r="J1650" t="s">
        <v>1678</v>
      </c>
    </row>
    <row r="1651" spans="1:10" x14ac:dyDescent="0.25">
      <c r="A1651" t="s">
        <v>214</v>
      </c>
      <c r="B1651" t="s">
        <v>2015</v>
      </c>
      <c r="C1651" t="s">
        <v>3638</v>
      </c>
      <c r="D1651" t="s">
        <v>6062</v>
      </c>
      <c r="E1651" t="s">
        <v>4427</v>
      </c>
      <c r="G1651" s="1">
        <v>0</v>
      </c>
      <c r="H1651" s="1">
        <v>444909</v>
      </c>
      <c r="I1651" s="1">
        <f t="shared" si="25"/>
        <v>2575944761</v>
      </c>
      <c r="J1651" t="s">
        <v>6129</v>
      </c>
    </row>
    <row r="1652" spans="1:10" x14ac:dyDescent="0.25">
      <c r="A1652" t="s">
        <v>214</v>
      </c>
      <c r="B1652" t="s">
        <v>2015</v>
      </c>
      <c r="C1652" t="s">
        <v>3638</v>
      </c>
      <c r="D1652" t="s">
        <v>6247</v>
      </c>
      <c r="E1652" t="s">
        <v>4651</v>
      </c>
      <c r="G1652" s="1">
        <v>0</v>
      </c>
      <c r="H1652" s="1">
        <v>4449091</v>
      </c>
      <c r="I1652" s="1">
        <f t="shared" si="25"/>
        <v>2580393852</v>
      </c>
      <c r="J1652" t="s">
        <v>6129</v>
      </c>
    </row>
    <row r="1653" spans="1:10" x14ac:dyDescent="0.25">
      <c r="A1653" t="s">
        <v>214</v>
      </c>
      <c r="B1653" t="s">
        <v>2015</v>
      </c>
      <c r="C1653" t="s">
        <v>5797</v>
      </c>
      <c r="D1653" t="s">
        <v>6062</v>
      </c>
      <c r="E1653" t="s">
        <v>4427</v>
      </c>
      <c r="G1653" s="1">
        <v>0</v>
      </c>
      <c r="H1653" s="1">
        <v>35000</v>
      </c>
      <c r="I1653" s="1">
        <f t="shared" si="25"/>
        <v>2580428852</v>
      </c>
      <c r="J1653" t="s">
        <v>6077</v>
      </c>
    </row>
    <row r="1654" spans="1:10" x14ac:dyDescent="0.25">
      <c r="A1654" t="s">
        <v>214</v>
      </c>
      <c r="B1654" t="s">
        <v>2015</v>
      </c>
      <c r="C1654" t="s">
        <v>5797</v>
      </c>
      <c r="D1654" t="s">
        <v>6271</v>
      </c>
      <c r="E1654" t="s">
        <v>3758</v>
      </c>
      <c r="G1654" s="1">
        <v>0</v>
      </c>
      <c r="H1654" s="1">
        <v>350000</v>
      </c>
      <c r="I1654" s="1">
        <f t="shared" si="25"/>
        <v>2580778852</v>
      </c>
      <c r="J1654" t="s">
        <v>6077</v>
      </c>
    </row>
    <row r="1655" spans="1:10" x14ac:dyDescent="0.25">
      <c r="A1655" t="s">
        <v>215</v>
      </c>
      <c r="B1655" t="s">
        <v>3136</v>
      </c>
      <c r="C1655" t="s">
        <v>4105</v>
      </c>
      <c r="D1655" t="s">
        <v>6233</v>
      </c>
      <c r="E1655" t="s">
        <v>4651</v>
      </c>
      <c r="G1655" s="1">
        <v>0</v>
      </c>
      <c r="H1655" s="1">
        <v>13500000</v>
      </c>
      <c r="I1655" s="1">
        <f t="shared" si="25"/>
        <v>2594278852</v>
      </c>
      <c r="J1655" t="s">
        <v>3005</v>
      </c>
    </row>
    <row r="1656" spans="1:10" x14ac:dyDescent="0.25">
      <c r="A1656" t="s">
        <v>215</v>
      </c>
      <c r="B1656" t="s">
        <v>3136</v>
      </c>
      <c r="C1656" t="s">
        <v>4105</v>
      </c>
      <c r="D1656" t="s">
        <v>6062</v>
      </c>
      <c r="E1656" t="s">
        <v>4427</v>
      </c>
      <c r="G1656" s="1">
        <v>0</v>
      </c>
      <c r="H1656" s="1">
        <v>1350000</v>
      </c>
      <c r="I1656" s="1">
        <f t="shared" si="25"/>
        <v>2595628852</v>
      </c>
      <c r="J1656" t="s">
        <v>3005</v>
      </c>
    </row>
    <row r="1657" spans="1:10" x14ac:dyDescent="0.25">
      <c r="A1657" t="s">
        <v>215</v>
      </c>
      <c r="B1657" t="s">
        <v>3136</v>
      </c>
      <c r="C1657" t="s">
        <v>5798</v>
      </c>
      <c r="D1657" t="s">
        <v>6062</v>
      </c>
      <c r="E1657" t="s">
        <v>4427</v>
      </c>
      <c r="G1657" s="1">
        <v>0</v>
      </c>
      <c r="H1657" s="1">
        <v>821182</v>
      </c>
      <c r="I1657" s="1">
        <f t="shared" si="25"/>
        <v>2596450034</v>
      </c>
      <c r="J1657" t="s">
        <v>2999</v>
      </c>
    </row>
    <row r="1658" spans="1:10" x14ac:dyDescent="0.25">
      <c r="A1658" t="s">
        <v>215</v>
      </c>
      <c r="B1658" t="s">
        <v>3136</v>
      </c>
      <c r="C1658" t="s">
        <v>5798</v>
      </c>
      <c r="D1658" t="s">
        <v>6197</v>
      </c>
      <c r="E1658" t="s">
        <v>4651</v>
      </c>
      <c r="G1658" s="1">
        <v>0</v>
      </c>
      <c r="H1658" s="1">
        <v>8211819</v>
      </c>
      <c r="I1658" s="1">
        <f t="shared" si="25"/>
        <v>2604661853</v>
      </c>
      <c r="J1658" t="s">
        <v>2999</v>
      </c>
    </row>
    <row r="1659" spans="1:10" x14ac:dyDescent="0.25">
      <c r="A1659" t="s">
        <v>215</v>
      </c>
      <c r="B1659" t="s">
        <v>215</v>
      </c>
      <c r="C1659" t="s">
        <v>2053</v>
      </c>
      <c r="D1659" t="s">
        <v>2919</v>
      </c>
      <c r="E1659" t="s">
        <v>1194</v>
      </c>
      <c r="G1659" s="1">
        <v>199470000</v>
      </c>
      <c r="H1659" s="1">
        <v>0</v>
      </c>
      <c r="I1659" s="1">
        <f t="shared" si="25"/>
        <v>2405191853</v>
      </c>
      <c r="J1659" t="s">
        <v>3002</v>
      </c>
    </row>
    <row r="1660" spans="1:10" x14ac:dyDescent="0.25">
      <c r="A1660" t="s">
        <v>1873</v>
      </c>
      <c r="B1660" t="s">
        <v>3137</v>
      </c>
      <c r="C1660" t="s">
        <v>5799</v>
      </c>
      <c r="D1660" t="s">
        <v>6062</v>
      </c>
      <c r="E1660" t="s">
        <v>4427</v>
      </c>
      <c r="G1660" s="1">
        <v>0</v>
      </c>
      <c r="H1660" s="1">
        <v>1409091</v>
      </c>
      <c r="I1660" s="1">
        <f t="shared" si="25"/>
        <v>2406600944</v>
      </c>
      <c r="J1660" t="s">
        <v>2998</v>
      </c>
    </row>
    <row r="1661" spans="1:10" x14ac:dyDescent="0.25">
      <c r="A1661" t="s">
        <v>1873</v>
      </c>
      <c r="B1661" t="s">
        <v>3137</v>
      </c>
      <c r="C1661" t="s">
        <v>5799</v>
      </c>
      <c r="D1661" t="s">
        <v>6208</v>
      </c>
      <c r="E1661" t="s">
        <v>4651</v>
      </c>
      <c r="G1661" s="1">
        <v>0</v>
      </c>
      <c r="H1661" s="1">
        <v>14090909</v>
      </c>
      <c r="I1661" s="1">
        <f t="shared" si="25"/>
        <v>2420691853</v>
      </c>
      <c r="J1661" t="s">
        <v>2998</v>
      </c>
    </row>
    <row r="1662" spans="1:10" x14ac:dyDescent="0.25">
      <c r="A1662" t="s">
        <v>1874</v>
      </c>
      <c r="B1662" t="s">
        <v>2016</v>
      </c>
      <c r="C1662" t="s">
        <v>5800</v>
      </c>
      <c r="D1662" t="s">
        <v>6220</v>
      </c>
      <c r="E1662" t="s">
        <v>4651</v>
      </c>
      <c r="G1662" s="1">
        <v>0</v>
      </c>
      <c r="H1662" s="1">
        <v>263636</v>
      </c>
      <c r="I1662" s="1">
        <f t="shared" si="25"/>
        <v>2420955489</v>
      </c>
      <c r="J1662" t="s">
        <v>6104</v>
      </c>
    </row>
    <row r="1663" spans="1:10" x14ac:dyDescent="0.25">
      <c r="A1663" t="s">
        <v>1874</v>
      </c>
      <c r="B1663" t="s">
        <v>2016</v>
      </c>
      <c r="C1663" t="s">
        <v>5800</v>
      </c>
      <c r="D1663" t="s">
        <v>6062</v>
      </c>
      <c r="E1663" t="s">
        <v>4427</v>
      </c>
      <c r="G1663" s="1">
        <v>0</v>
      </c>
      <c r="H1663" s="1">
        <v>21091</v>
      </c>
      <c r="I1663" s="1">
        <f t="shared" si="25"/>
        <v>2420976580</v>
      </c>
      <c r="J1663" t="s">
        <v>6104</v>
      </c>
    </row>
    <row r="1664" spans="1:10" x14ac:dyDescent="0.25">
      <c r="A1664" t="s">
        <v>1874</v>
      </c>
      <c r="B1664" t="s">
        <v>2016</v>
      </c>
      <c r="C1664" t="s">
        <v>5801</v>
      </c>
      <c r="D1664" t="s">
        <v>6198</v>
      </c>
      <c r="E1664" t="s">
        <v>4651</v>
      </c>
      <c r="G1664" s="1">
        <v>0</v>
      </c>
      <c r="H1664" s="1">
        <v>36409083</v>
      </c>
      <c r="I1664" s="1">
        <f t="shared" si="25"/>
        <v>2457385663</v>
      </c>
      <c r="J1664" t="s">
        <v>3001</v>
      </c>
    </row>
    <row r="1665" spans="1:10" x14ac:dyDescent="0.25">
      <c r="A1665" t="s">
        <v>1874</v>
      </c>
      <c r="B1665" t="s">
        <v>2016</v>
      </c>
      <c r="C1665" t="s">
        <v>5801</v>
      </c>
      <c r="D1665" t="s">
        <v>6062</v>
      </c>
      <c r="E1665" t="s">
        <v>4427</v>
      </c>
      <c r="G1665" s="1">
        <v>0</v>
      </c>
      <c r="H1665" s="1">
        <v>3640908</v>
      </c>
      <c r="I1665" s="1">
        <f t="shared" si="25"/>
        <v>2461026571</v>
      </c>
      <c r="J1665" t="s">
        <v>3001</v>
      </c>
    </row>
    <row r="1666" spans="1:10" x14ac:dyDescent="0.25">
      <c r="A1666" t="s">
        <v>1874</v>
      </c>
      <c r="B1666" t="s">
        <v>2016</v>
      </c>
      <c r="C1666" t="s">
        <v>5802</v>
      </c>
      <c r="D1666" t="s">
        <v>6268</v>
      </c>
      <c r="E1666" t="s">
        <v>3758</v>
      </c>
      <c r="G1666" s="1">
        <v>0</v>
      </c>
      <c r="H1666" s="1">
        <v>243635</v>
      </c>
      <c r="I1666" s="1">
        <f t="shared" si="25"/>
        <v>2461270206</v>
      </c>
      <c r="J1666" t="s">
        <v>6066</v>
      </c>
    </row>
    <row r="1667" spans="1:10" x14ac:dyDescent="0.25">
      <c r="A1667" t="s">
        <v>1874</v>
      </c>
      <c r="B1667" t="s">
        <v>2016</v>
      </c>
      <c r="C1667" t="s">
        <v>5802</v>
      </c>
      <c r="D1667" t="s">
        <v>6062</v>
      </c>
      <c r="E1667" t="s">
        <v>4427</v>
      </c>
      <c r="G1667" s="1">
        <v>0</v>
      </c>
      <c r="H1667" s="1">
        <v>24364</v>
      </c>
      <c r="I1667" s="1">
        <f t="shared" si="25"/>
        <v>2461294570</v>
      </c>
      <c r="J1667" t="s">
        <v>6066</v>
      </c>
    </row>
    <row r="1668" spans="1:10" x14ac:dyDescent="0.25">
      <c r="A1668" t="s">
        <v>1874</v>
      </c>
      <c r="B1668" t="s">
        <v>2016</v>
      </c>
      <c r="C1668" t="s">
        <v>2580</v>
      </c>
      <c r="D1668" t="s">
        <v>6062</v>
      </c>
      <c r="E1668" t="s">
        <v>4427</v>
      </c>
      <c r="G1668" s="1">
        <v>0</v>
      </c>
      <c r="H1668" s="1">
        <v>2300</v>
      </c>
      <c r="I1668" s="1">
        <f t="shared" ref="I1668:I1731" si="26">I1667+H1668-G1668</f>
        <v>2461296870</v>
      </c>
      <c r="J1668" t="s">
        <v>2991</v>
      </c>
    </row>
    <row r="1669" spans="1:10" x14ac:dyDescent="0.25">
      <c r="A1669" t="s">
        <v>1874</v>
      </c>
      <c r="B1669" t="s">
        <v>2016</v>
      </c>
      <c r="C1669" t="s">
        <v>2581</v>
      </c>
      <c r="D1669" t="s">
        <v>6062</v>
      </c>
      <c r="E1669" t="s">
        <v>4427</v>
      </c>
      <c r="G1669" s="1">
        <v>0</v>
      </c>
      <c r="H1669" s="1">
        <v>2300</v>
      </c>
      <c r="I1669" s="1">
        <f t="shared" si="26"/>
        <v>2461299170</v>
      </c>
      <c r="J1669" t="s">
        <v>2991</v>
      </c>
    </row>
    <row r="1670" spans="1:10" x14ac:dyDescent="0.25">
      <c r="A1670" t="s">
        <v>1874</v>
      </c>
      <c r="B1670" t="s">
        <v>2016</v>
      </c>
      <c r="C1670" t="s">
        <v>2582</v>
      </c>
      <c r="D1670" t="s">
        <v>6062</v>
      </c>
      <c r="E1670" t="s">
        <v>4427</v>
      </c>
      <c r="G1670" s="1">
        <v>0</v>
      </c>
      <c r="H1670" s="1">
        <v>2300</v>
      </c>
      <c r="I1670" s="1">
        <f t="shared" si="26"/>
        <v>2461301470</v>
      </c>
      <c r="J1670" t="s">
        <v>2991</v>
      </c>
    </row>
    <row r="1671" spans="1:10" x14ac:dyDescent="0.25">
      <c r="A1671" t="s">
        <v>1874</v>
      </c>
      <c r="B1671" t="s">
        <v>2016</v>
      </c>
      <c r="C1671" t="s">
        <v>2583</v>
      </c>
      <c r="D1671" t="s">
        <v>6062</v>
      </c>
      <c r="E1671" t="s">
        <v>4427</v>
      </c>
      <c r="G1671" s="1">
        <v>0</v>
      </c>
      <c r="H1671" s="1">
        <v>6000</v>
      </c>
      <c r="I1671" s="1">
        <f t="shared" si="26"/>
        <v>2461307470</v>
      </c>
      <c r="J1671" t="s">
        <v>2991</v>
      </c>
    </row>
    <row r="1672" spans="1:10" x14ac:dyDescent="0.25">
      <c r="A1672" t="s">
        <v>1874</v>
      </c>
      <c r="B1672" t="s">
        <v>2016</v>
      </c>
      <c r="C1672" t="s">
        <v>5803</v>
      </c>
      <c r="D1672" t="s">
        <v>6062</v>
      </c>
      <c r="E1672" t="s">
        <v>4427</v>
      </c>
      <c r="G1672" s="1">
        <v>0</v>
      </c>
      <c r="H1672" s="1">
        <v>1409091</v>
      </c>
      <c r="I1672" s="1">
        <f t="shared" si="26"/>
        <v>2462716561</v>
      </c>
      <c r="J1672" t="s">
        <v>2993</v>
      </c>
    </row>
    <row r="1673" spans="1:10" x14ac:dyDescent="0.25">
      <c r="A1673" t="s">
        <v>1874</v>
      </c>
      <c r="B1673" t="s">
        <v>2016</v>
      </c>
      <c r="C1673" t="s">
        <v>5803</v>
      </c>
      <c r="D1673" t="s">
        <v>6167</v>
      </c>
      <c r="E1673" t="s">
        <v>4651</v>
      </c>
      <c r="G1673" s="1">
        <v>0</v>
      </c>
      <c r="H1673" s="1">
        <v>14090909</v>
      </c>
      <c r="I1673" s="1">
        <f t="shared" si="26"/>
        <v>2476807470</v>
      </c>
      <c r="J1673" t="s">
        <v>2993</v>
      </c>
    </row>
    <row r="1674" spans="1:10" x14ac:dyDescent="0.25">
      <c r="A1674" t="s">
        <v>1874</v>
      </c>
      <c r="B1674" t="s">
        <v>2016</v>
      </c>
      <c r="C1674" t="s">
        <v>5804</v>
      </c>
      <c r="D1674" t="s">
        <v>6211</v>
      </c>
      <c r="E1674" t="s">
        <v>4651</v>
      </c>
      <c r="G1674" s="1">
        <v>0</v>
      </c>
      <c r="H1674" s="1">
        <v>4636364</v>
      </c>
      <c r="I1674" s="1">
        <f t="shared" si="26"/>
        <v>2481443834</v>
      </c>
      <c r="J1674" t="s">
        <v>6096</v>
      </c>
    </row>
    <row r="1675" spans="1:10" x14ac:dyDescent="0.25">
      <c r="A1675" t="s">
        <v>1874</v>
      </c>
      <c r="B1675" t="s">
        <v>2016</v>
      </c>
      <c r="C1675" t="s">
        <v>5804</v>
      </c>
      <c r="D1675" t="s">
        <v>6062</v>
      </c>
      <c r="E1675" t="s">
        <v>4427</v>
      </c>
      <c r="G1675" s="1">
        <v>0</v>
      </c>
      <c r="H1675" s="1">
        <v>463636</v>
      </c>
      <c r="I1675" s="1">
        <f t="shared" si="26"/>
        <v>2481907470</v>
      </c>
      <c r="J1675" t="s">
        <v>6096</v>
      </c>
    </row>
    <row r="1676" spans="1:10" x14ac:dyDescent="0.25">
      <c r="A1676" t="s">
        <v>216</v>
      </c>
      <c r="B1676" t="s">
        <v>2017</v>
      </c>
      <c r="C1676" t="s">
        <v>5805</v>
      </c>
      <c r="D1676" t="s">
        <v>6062</v>
      </c>
      <c r="E1676" t="s">
        <v>4427</v>
      </c>
      <c r="G1676" s="1">
        <v>0</v>
      </c>
      <c r="H1676" s="1">
        <v>20000</v>
      </c>
      <c r="I1676" s="1">
        <f t="shared" si="26"/>
        <v>2481927470</v>
      </c>
      <c r="J1676" t="s">
        <v>2997</v>
      </c>
    </row>
    <row r="1677" spans="1:10" x14ac:dyDescent="0.25">
      <c r="A1677" t="s">
        <v>216</v>
      </c>
      <c r="B1677" t="s">
        <v>2017</v>
      </c>
      <c r="C1677" t="s">
        <v>5805</v>
      </c>
      <c r="D1677" t="s">
        <v>6254</v>
      </c>
      <c r="E1677" t="s">
        <v>4651</v>
      </c>
      <c r="G1677" s="1">
        <v>0</v>
      </c>
      <c r="H1677" s="1">
        <v>250000</v>
      </c>
      <c r="I1677" s="1">
        <f t="shared" si="26"/>
        <v>2482177470</v>
      </c>
      <c r="J1677" t="s">
        <v>2997</v>
      </c>
    </row>
    <row r="1678" spans="1:10" x14ac:dyDescent="0.25">
      <c r="A1678" t="s">
        <v>216</v>
      </c>
      <c r="B1678" t="s">
        <v>2017</v>
      </c>
      <c r="C1678" t="s">
        <v>5806</v>
      </c>
      <c r="D1678" t="s">
        <v>6254</v>
      </c>
      <c r="E1678" t="s">
        <v>4651</v>
      </c>
      <c r="G1678" s="1">
        <v>0</v>
      </c>
      <c r="H1678" s="1">
        <v>260000</v>
      </c>
      <c r="I1678" s="1">
        <f t="shared" si="26"/>
        <v>2482437470</v>
      </c>
      <c r="J1678" t="s">
        <v>2997</v>
      </c>
    </row>
    <row r="1679" spans="1:10" x14ac:dyDescent="0.25">
      <c r="A1679" t="s">
        <v>216</v>
      </c>
      <c r="B1679" t="s">
        <v>2017</v>
      </c>
      <c r="C1679" t="s">
        <v>5806</v>
      </c>
      <c r="D1679" t="s">
        <v>6062</v>
      </c>
      <c r="E1679" t="s">
        <v>4427</v>
      </c>
      <c r="G1679" s="1">
        <v>0</v>
      </c>
      <c r="H1679" s="1">
        <v>26000</v>
      </c>
      <c r="I1679" s="1">
        <f t="shared" si="26"/>
        <v>2482463470</v>
      </c>
      <c r="J1679" t="s">
        <v>2997</v>
      </c>
    </row>
    <row r="1680" spans="1:10" x14ac:dyDescent="0.25">
      <c r="A1680" t="s">
        <v>216</v>
      </c>
      <c r="B1680" t="s">
        <v>2017</v>
      </c>
      <c r="C1680" t="s">
        <v>5807</v>
      </c>
      <c r="D1680" t="s">
        <v>6062</v>
      </c>
      <c r="E1680" t="s">
        <v>4427</v>
      </c>
      <c r="G1680" s="1">
        <v>0</v>
      </c>
      <c r="H1680" s="1">
        <v>1781818</v>
      </c>
      <c r="I1680" s="1">
        <f t="shared" si="26"/>
        <v>2484245288</v>
      </c>
      <c r="J1680" t="s">
        <v>6114</v>
      </c>
    </row>
    <row r="1681" spans="1:10" x14ac:dyDescent="0.25">
      <c r="A1681" t="s">
        <v>216</v>
      </c>
      <c r="B1681" t="s">
        <v>2017</v>
      </c>
      <c r="C1681" t="s">
        <v>5807</v>
      </c>
      <c r="D1681" t="s">
        <v>6230</v>
      </c>
      <c r="E1681" t="s">
        <v>4651</v>
      </c>
      <c r="G1681" s="1">
        <v>0</v>
      </c>
      <c r="H1681" s="1">
        <v>17818182</v>
      </c>
      <c r="I1681" s="1">
        <f t="shared" si="26"/>
        <v>2502063470</v>
      </c>
      <c r="J1681" t="s">
        <v>6114</v>
      </c>
    </row>
    <row r="1682" spans="1:10" x14ac:dyDescent="0.25">
      <c r="A1682" t="s">
        <v>216</v>
      </c>
      <c r="B1682" t="s">
        <v>2017</v>
      </c>
      <c r="C1682" t="s">
        <v>2584</v>
      </c>
      <c r="D1682" t="s">
        <v>6062</v>
      </c>
      <c r="E1682" t="s">
        <v>4427</v>
      </c>
      <c r="G1682" s="1">
        <v>0</v>
      </c>
      <c r="H1682" s="1">
        <v>1500</v>
      </c>
      <c r="I1682" s="1">
        <f t="shared" si="26"/>
        <v>2502064970</v>
      </c>
      <c r="J1682" t="s">
        <v>2991</v>
      </c>
    </row>
    <row r="1683" spans="1:10" x14ac:dyDescent="0.25">
      <c r="A1683" t="s">
        <v>217</v>
      </c>
      <c r="B1683" t="s">
        <v>2018</v>
      </c>
      <c r="C1683" t="s">
        <v>4242</v>
      </c>
      <c r="D1683" t="s">
        <v>6062</v>
      </c>
      <c r="E1683" t="s">
        <v>4427</v>
      </c>
      <c r="G1683" s="1">
        <v>0</v>
      </c>
      <c r="H1683" s="1">
        <v>1327273</v>
      </c>
      <c r="I1683" s="1">
        <f t="shared" si="26"/>
        <v>2503392243</v>
      </c>
      <c r="J1683" t="s">
        <v>6107</v>
      </c>
    </row>
    <row r="1684" spans="1:10" x14ac:dyDescent="0.25">
      <c r="A1684" t="s">
        <v>217</v>
      </c>
      <c r="B1684" t="s">
        <v>2018</v>
      </c>
      <c r="C1684" t="s">
        <v>4242</v>
      </c>
      <c r="D1684" t="s">
        <v>6223</v>
      </c>
      <c r="E1684" t="s">
        <v>4651</v>
      </c>
      <c r="G1684" s="1">
        <v>0</v>
      </c>
      <c r="H1684" s="1">
        <v>13272726</v>
      </c>
      <c r="I1684" s="1">
        <f t="shared" si="26"/>
        <v>2516664969</v>
      </c>
      <c r="J1684" t="s">
        <v>6107</v>
      </c>
    </row>
    <row r="1685" spans="1:10" x14ac:dyDescent="0.25">
      <c r="A1685" t="s">
        <v>217</v>
      </c>
      <c r="B1685" t="s">
        <v>2018</v>
      </c>
      <c r="C1685" t="s">
        <v>3419</v>
      </c>
      <c r="D1685" t="s">
        <v>6165</v>
      </c>
      <c r="E1685" t="s">
        <v>4651</v>
      </c>
      <c r="G1685" s="1">
        <v>0</v>
      </c>
      <c r="H1685" s="1">
        <v>3796296</v>
      </c>
      <c r="I1685" s="1">
        <f t="shared" si="26"/>
        <v>2520461265</v>
      </c>
      <c r="J1685" t="s">
        <v>1680</v>
      </c>
    </row>
    <row r="1686" spans="1:10" x14ac:dyDescent="0.25">
      <c r="A1686" t="s">
        <v>217</v>
      </c>
      <c r="B1686" t="s">
        <v>2018</v>
      </c>
      <c r="C1686" t="s">
        <v>3419</v>
      </c>
      <c r="D1686" t="s">
        <v>6062</v>
      </c>
      <c r="E1686" t="s">
        <v>4427</v>
      </c>
      <c r="G1686" s="1">
        <v>0</v>
      </c>
      <c r="H1686" s="1">
        <v>303704</v>
      </c>
      <c r="I1686" s="1">
        <f t="shared" si="26"/>
        <v>2520764969</v>
      </c>
      <c r="J1686" t="s">
        <v>1680</v>
      </c>
    </row>
    <row r="1687" spans="1:10" x14ac:dyDescent="0.25">
      <c r="A1687" t="s">
        <v>217</v>
      </c>
      <c r="B1687" t="s">
        <v>2018</v>
      </c>
      <c r="C1687" t="s">
        <v>5808</v>
      </c>
      <c r="D1687" t="s">
        <v>6062</v>
      </c>
      <c r="E1687" t="s">
        <v>4427</v>
      </c>
      <c r="G1687" s="1">
        <v>0</v>
      </c>
      <c r="H1687" s="1">
        <v>425818</v>
      </c>
      <c r="I1687" s="1">
        <f t="shared" si="26"/>
        <v>2521190787</v>
      </c>
      <c r="J1687" t="s">
        <v>2999</v>
      </c>
    </row>
    <row r="1688" spans="1:10" x14ac:dyDescent="0.25">
      <c r="A1688" t="s">
        <v>217</v>
      </c>
      <c r="B1688" t="s">
        <v>2018</v>
      </c>
      <c r="C1688" t="s">
        <v>5808</v>
      </c>
      <c r="D1688" t="s">
        <v>6197</v>
      </c>
      <c r="E1688" t="s">
        <v>4651</v>
      </c>
      <c r="G1688" s="1">
        <v>0</v>
      </c>
      <c r="H1688" s="1">
        <v>4258182</v>
      </c>
      <c r="I1688" s="1">
        <f t="shared" si="26"/>
        <v>2525448969</v>
      </c>
      <c r="J1688" t="s">
        <v>2999</v>
      </c>
    </row>
    <row r="1689" spans="1:10" x14ac:dyDescent="0.25">
      <c r="A1689" t="s">
        <v>217</v>
      </c>
      <c r="B1689" t="s">
        <v>2018</v>
      </c>
      <c r="C1689" t="s">
        <v>2585</v>
      </c>
      <c r="D1689" t="s">
        <v>6062</v>
      </c>
      <c r="E1689" t="s">
        <v>4427</v>
      </c>
      <c r="G1689" s="1">
        <v>0</v>
      </c>
      <c r="H1689" s="1">
        <v>5455</v>
      </c>
      <c r="I1689" s="1">
        <f t="shared" si="26"/>
        <v>2525454424</v>
      </c>
      <c r="J1689" t="s">
        <v>2994</v>
      </c>
    </row>
    <row r="1690" spans="1:10" x14ac:dyDescent="0.25">
      <c r="A1690" t="s">
        <v>219</v>
      </c>
      <c r="B1690" t="s">
        <v>3139</v>
      </c>
      <c r="C1690" t="s">
        <v>4482</v>
      </c>
      <c r="D1690" t="s">
        <v>6200</v>
      </c>
      <c r="E1690" t="s">
        <v>4651</v>
      </c>
      <c r="G1690" s="1">
        <v>0</v>
      </c>
      <c r="H1690" s="1">
        <v>33091000</v>
      </c>
      <c r="I1690" s="1">
        <f t="shared" si="26"/>
        <v>2558545424</v>
      </c>
      <c r="J1690" t="s">
        <v>3006</v>
      </c>
    </row>
    <row r="1691" spans="1:10" x14ac:dyDescent="0.25">
      <c r="A1691" t="s">
        <v>219</v>
      </c>
      <c r="B1691" t="s">
        <v>3139</v>
      </c>
      <c r="C1691" t="s">
        <v>4482</v>
      </c>
      <c r="D1691" t="s">
        <v>6062</v>
      </c>
      <c r="E1691" t="s">
        <v>4427</v>
      </c>
      <c r="G1691" s="1">
        <v>0</v>
      </c>
      <c r="H1691" s="1">
        <v>3309100</v>
      </c>
      <c r="I1691" s="1">
        <f t="shared" si="26"/>
        <v>2561854524</v>
      </c>
      <c r="J1691" t="s">
        <v>3006</v>
      </c>
    </row>
    <row r="1692" spans="1:10" x14ac:dyDescent="0.25">
      <c r="A1692" t="s">
        <v>219</v>
      </c>
      <c r="B1692" t="s">
        <v>3139</v>
      </c>
      <c r="C1692" t="s">
        <v>5809</v>
      </c>
      <c r="D1692" t="s">
        <v>6205</v>
      </c>
      <c r="E1692" t="s">
        <v>4651</v>
      </c>
      <c r="G1692" s="1">
        <v>0</v>
      </c>
      <c r="H1692" s="1">
        <v>1909091</v>
      </c>
      <c r="I1692" s="1">
        <f t="shared" si="26"/>
        <v>2563763615</v>
      </c>
      <c r="J1692" t="s">
        <v>3000</v>
      </c>
    </row>
    <row r="1693" spans="1:10" x14ac:dyDescent="0.25">
      <c r="A1693" t="s">
        <v>219</v>
      </c>
      <c r="B1693" t="s">
        <v>3139</v>
      </c>
      <c r="C1693" t="s">
        <v>5809</v>
      </c>
      <c r="D1693" t="s">
        <v>6062</v>
      </c>
      <c r="E1693" t="s">
        <v>4427</v>
      </c>
      <c r="G1693" s="1">
        <v>0</v>
      </c>
      <c r="H1693" s="1">
        <v>190909</v>
      </c>
      <c r="I1693" s="1">
        <f t="shared" si="26"/>
        <v>2563954524</v>
      </c>
      <c r="J1693" t="s">
        <v>3000</v>
      </c>
    </row>
    <row r="1694" spans="1:10" x14ac:dyDescent="0.25">
      <c r="A1694" t="s">
        <v>219</v>
      </c>
      <c r="B1694" t="s">
        <v>3139</v>
      </c>
      <c r="C1694" t="s">
        <v>5810</v>
      </c>
      <c r="D1694" t="s">
        <v>6209</v>
      </c>
      <c r="E1694" t="s">
        <v>4651</v>
      </c>
      <c r="G1694" s="1">
        <v>0</v>
      </c>
      <c r="H1694" s="1">
        <v>3345455</v>
      </c>
      <c r="I1694" s="1">
        <f t="shared" si="26"/>
        <v>2567299979</v>
      </c>
      <c r="J1694" t="s">
        <v>6094</v>
      </c>
    </row>
    <row r="1695" spans="1:10" x14ac:dyDescent="0.25">
      <c r="A1695" t="s">
        <v>219</v>
      </c>
      <c r="B1695" t="s">
        <v>3139</v>
      </c>
      <c r="C1695" t="s">
        <v>5810</v>
      </c>
      <c r="D1695" t="s">
        <v>6062</v>
      </c>
      <c r="E1695" t="s">
        <v>4427</v>
      </c>
      <c r="G1695" s="1">
        <v>0</v>
      </c>
      <c r="H1695" s="1">
        <v>334545</v>
      </c>
      <c r="I1695" s="1">
        <f t="shared" si="26"/>
        <v>2567634524</v>
      </c>
      <c r="J1695" t="s">
        <v>6094</v>
      </c>
    </row>
    <row r="1696" spans="1:10" x14ac:dyDescent="0.25">
      <c r="A1696" t="s">
        <v>219</v>
      </c>
      <c r="B1696" t="s">
        <v>3139</v>
      </c>
      <c r="C1696" t="s">
        <v>5811</v>
      </c>
      <c r="D1696" t="s">
        <v>6208</v>
      </c>
      <c r="E1696" t="s">
        <v>4651</v>
      </c>
      <c r="G1696" s="1">
        <v>0</v>
      </c>
      <c r="H1696" s="1">
        <v>8878181</v>
      </c>
      <c r="I1696" s="1">
        <f t="shared" si="26"/>
        <v>2576512705</v>
      </c>
      <c r="J1696" t="s">
        <v>2998</v>
      </c>
    </row>
    <row r="1697" spans="1:10" x14ac:dyDescent="0.25">
      <c r="A1697" t="s">
        <v>219</v>
      </c>
      <c r="B1697" t="s">
        <v>3139</v>
      </c>
      <c r="C1697" t="s">
        <v>5811</v>
      </c>
      <c r="D1697" t="s">
        <v>6062</v>
      </c>
      <c r="E1697" t="s">
        <v>4427</v>
      </c>
      <c r="G1697" s="1">
        <v>0</v>
      </c>
      <c r="H1697" s="1">
        <v>887819</v>
      </c>
      <c r="I1697" s="1">
        <f t="shared" si="26"/>
        <v>2577400524</v>
      </c>
      <c r="J1697" t="s">
        <v>2998</v>
      </c>
    </row>
    <row r="1698" spans="1:10" x14ac:dyDescent="0.25">
      <c r="A1698" t="s">
        <v>220</v>
      </c>
      <c r="B1698" t="s">
        <v>220</v>
      </c>
      <c r="C1698" t="s">
        <v>4593</v>
      </c>
      <c r="D1698" t="s">
        <v>6178</v>
      </c>
      <c r="E1698" t="s">
        <v>4651</v>
      </c>
      <c r="G1698" s="1">
        <v>0</v>
      </c>
      <c r="H1698" s="1">
        <v>9272727</v>
      </c>
      <c r="I1698" s="1">
        <f t="shared" si="26"/>
        <v>2586673251</v>
      </c>
      <c r="J1698" t="s">
        <v>3003</v>
      </c>
    </row>
    <row r="1699" spans="1:10" x14ac:dyDescent="0.25">
      <c r="A1699" t="s">
        <v>220</v>
      </c>
      <c r="B1699" t="s">
        <v>220</v>
      </c>
      <c r="C1699" t="s">
        <v>4593</v>
      </c>
      <c r="D1699" t="s">
        <v>6062</v>
      </c>
      <c r="E1699" t="s">
        <v>4427</v>
      </c>
      <c r="G1699" s="1">
        <v>0</v>
      </c>
      <c r="H1699" s="1">
        <v>927273</v>
      </c>
      <c r="I1699" s="1">
        <f t="shared" si="26"/>
        <v>2587600524</v>
      </c>
      <c r="J1699" t="s">
        <v>3003</v>
      </c>
    </row>
    <row r="1700" spans="1:10" x14ac:dyDescent="0.25">
      <c r="A1700" t="s">
        <v>220</v>
      </c>
      <c r="B1700" t="s">
        <v>220</v>
      </c>
      <c r="C1700" t="s">
        <v>5812</v>
      </c>
      <c r="D1700" t="s">
        <v>6192</v>
      </c>
      <c r="E1700" t="s">
        <v>4651</v>
      </c>
      <c r="G1700" s="1">
        <v>0</v>
      </c>
      <c r="H1700" s="1">
        <v>32727300</v>
      </c>
      <c r="I1700" s="1">
        <f t="shared" si="26"/>
        <v>2620327824</v>
      </c>
      <c r="J1700" t="s">
        <v>2992</v>
      </c>
    </row>
    <row r="1701" spans="1:10" x14ac:dyDescent="0.25">
      <c r="A1701" t="s">
        <v>220</v>
      </c>
      <c r="B1701" t="s">
        <v>220</v>
      </c>
      <c r="C1701" t="s">
        <v>5812</v>
      </c>
      <c r="D1701" t="s">
        <v>6062</v>
      </c>
      <c r="E1701" t="s">
        <v>4427</v>
      </c>
      <c r="G1701" s="1">
        <v>0</v>
      </c>
      <c r="H1701" s="1">
        <v>3272730</v>
      </c>
      <c r="I1701" s="1">
        <f t="shared" si="26"/>
        <v>2623600554</v>
      </c>
      <c r="J1701" t="s">
        <v>2992</v>
      </c>
    </row>
    <row r="1702" spans="1:10" x14ac:dyDescent="0.25">
      <c r="A1702" t="s">
        <v>220</v>
      </c>
      <c r="B1702" t="s">
        <v>220</v>
      </c>
      <c r="C1702" t="s">
        <v>5813</v>
      </c>
      <c r="D1702" t="s">
        <v>6062</v>
      </c>
      <c r="E1702" t="s">
        <v>4427</v>
      </c>
      <c r="G1702" s="1">
        <v>0</v>
      </c>
      <c r="H1702" s="1">
        <v>605455</v>
      </c>
      <c r="I1702" s="1">
        <f t="shared" si="26"/>
        <v>2624206009</v>
      </c>
      <c r="J1702" t="s">
        <v>3002</v>
      </c>
    </row>
    <row r="1703" spans="1:10" x14ac:dyDescent="0.25">
      <c r="A1703" t="s">
        <v>220</v>
      </c>
      <c r="B1703" t="s">
        <v>220</v>
      </c>
      <c r="C1703" t="s">
        <v>5813</v>
      </c>
      <c r="D1703" t="s">
        <v>6172</v>
      </c>
      <c r="E1703" t="s">
        <v>4651</v>
      </c>
      <c r="G1703" s="1">
        <v>0</v>
      </c>
      <c r="H1703" s="1">
        <v>6054545</v>
      </c>
      <c r="I1703" s="1">
        <f t="shared" si="26"/>
        <v>2630260554</v>
      </c>
      <c r="J1703" t="s">
        <v>3002</v>
      </c>
    </row>
    <row r="1704" spans="1:10" x14ac:dyDescent="0.25">
      <c r="A1704" t="s">
        <v>220</v>
      </c>
      <c r="B1704" t="s">
        <v>220</v>
      </c>
      <c r="C1704" t="s">
        <v>5814</v>
      </c>
      <c r="D1704" t="s">
        <v>6172</v>
      </c>
      <c r="E1704" t="s">
        <v>4651</v>
      </c>
      <c r="G1704" s="1">
        <v>0</v>
      </c>
      <c r="H1704" s="1">
        <v>2454545</v>
      </c>
      <c r="I1704" s="1">
        <f t="shared" si="26"/>
        <v>2632715099</v>
      </c>
      <c r="J1704" t="s">
        <v>3002</v>
      </c>
    </row>
    <row r="1705" spans="1:10" x14ac:dyDescent="0.25">
      <c r="A1705" t="s">
        <v>220</v>
      </c>
      <c r="B1705" t="s">
        <v>220</v>
      </c>
      <c r="C1705" t="s">
        <v>5814</v>
      </c>
      <c r="D1705" t="s">
        <v>6062</v>
      </c>
      <c r="E1705" t="s">
        <v>4427</v>
      </c>
      <c r="G1705" s="1">
        <v>0</v>
      </c>
      <c r="H1705" s="1">
        <v>245455</v>
      </c>
      <c r="I1705" s="1">
        <f t="shared" si="26"/>
        <v>2632960554</v>
      </c>
      <c r="J1705" t="s">
        <v>3002</v>
      </c>
    </row>
    <row r="1706" spans="1:10" x14ac:dyDescent="0.25">
      <c r="A1706" t="s">
        <v>1875</v>
      </c>
      <c r="B1706" t="s">
        <v>1875</v>
      </c>
      <c r="C1706" t="s">
        <v>4256</v>
      </c>
      <c r="D1706" t="s">
        <v>6223</v>
      </c>
      <c r="E1706" t="s">
        <v>4651</v>
      </c>
      <c r="G1706" s="1">
        <v>0</v>
      </c>
      <c r="H1706" s="1">
        <v>5210000</v>
      </c>
      <c r="I1706" s="1">
        <f t="shared" si="26"/>
        <v>2638170554</v>
      </c>
      <c r="J1706" t="s">
        <v>6107</v>
      </c>
    </row>
    <row r="1707" spans="1:10" x14ac:dyDescent="0.25">
      <c r="A1707" t="s">
        <v>1875</v>
      </c>
      <c r="B1707" t="s">
        <v>1875</v>
      </c>
      <c r="C1707" t="s">
        <v>4256</v>
      </c>
      <c r="D1707" t="s">
        <v>6062</v>
      </c>
      <c r="E1707" t="s">
        <v>4427</v>
      </c>
      <c r="G1707" s="1">
        <v>0</v>
      </c>
      <c r="H1707" s="1">
        <v>521000</v>
      </c>
      <c r="I1707" s="1">
        <f t="shared" si="26"/>
        <v>2638691554</v>
      </c>
      <c r="J1707" t="s">
        <v>6107</v>
      </c>
    </row>
    <row r="1708" spans="1:10" x14ac:dyDescent="0.25">
      <c r="A1708" t="s">
        <v>1875</v>
      </c>
      <c r="B1708" t="s">
        <v>1875</v>
      </c>
      <c r="C1708" t="s">
        <v>3459</v>
      </c>
      <c r="D1708" t="s">
        <v>6255</v>
      </c>
      <c r="E1708" t="s">
        <v>4651</v>
      </c>
      <c r="G1708" s="1">
        <v>0</v>
      </c>
      <c r="H1708" s="1">
        <v>12136364</v>
      </c>
      <c r="I1708" s="1">
        <f t="shared" si="26"/>
        <v>2650827918</v>
      </c>
      <c r="J1708" t="s">
        <v>6134</v>
      </c>
    </row>
    <row r="1709" spans="1:10" x14ac:dyDescent="0.25">
      <c r="A1709" t="s">
        <v>1875</v>
      </c>
      <c r="B1709" t="s">
        <v>1875</v>
      </c>
      <c r="C1709" t="s">
        <v>3459</v>
      </c>
      <c r="D1709" t="s">
        <v>6062</v>
      </c>
      <c r="E1709" t="s">
        <v>4427</v>
      </c>
      <c r="G1709" s="1">
        <v>0</v>
      </c>
      <c r="H1709" s="1">
        <v>1213636</v>
      </c>
      <c r="I1709" s="1">
        <f t="shared" si="26"/>
        <v>2652041554</v>
      </c>
      <c r="J1709" t="s">
        <v>6134</v>
      </c>
    </row>
    <row r="1710" spans="1:10" x14ac:dyDescent="0.25">
      <c r="A1710" t="s">
        <v>1875</v>
      </c>
      <c r="B1710" t="s">
        <v>1875</v>
      </c>
      <c r="C1710" t="s">
        <v>5815</v>
      </c>
      <c r="D1710" t="s">
        <v>6208</v>
      </c>
      <c r="E1710" t="s">
        <v>4651</v>
      </c>
      <c r="G1710" s="1">
        <v>0</v>
      </c>
      <c r="H1710" s="1">
        <v>2227273</v>
      </c>
      <c r="I1710" s="1">
        <f t="shared" si="26"/>
        <v>2654268827</v>
      </c>
      <c r="J1710" t="s">
        <v>2998</v>
      </c>
    </row>
    <row r="1711" spans="1:10" x14ac:dyDescent="0.25">
      <c r="A1711" t="s">
        <v>1875</v>
      </c>
      <c r="B1711" t="s">
        <v>1875</v>
      </c>
      <c r="C1711" t="s">
        <v>5815</v>
      </c>
      <c r="D1711" t="s">
        <v>6062</v>
      </c>
      <c r="E1711" t="s">
        <v>4427</v>
      </c>
      <c r="G1711" s="1">
        <v>0</v>
      </c>
      <c r="H1711" s="1">
        <v>222727</v>
      </c>
      <c r="I1711" s="1">
        <f t="shared" si="26"/>
        <v>2654491554</v>
      </c>
      <c r="J1711" t="s">
        <v>2998</v>
      </c>
    </row>
    <row r="1712" spans="1:10" x14ac:dyDescent="0.25">
      <c r="A1712" t="s">
        <v>1875</v>
      </c>
      <c r="B1712" t="s">
        <v>1875</v>
      </c>
      <c r="C1712" t="s">
        <v>5816</v>
      </c>
      <c r="D1712" t="s">
        <v>6062</v>
      </c>
      <c r="E1712" t="s">
        <v>4427</v>
      </c>
      <c r="G1712" s="1">
        <v>0</v>
      </c>
      <c r="H1712" s="1">
        <v>823181</v>
      </c>
      <c r="I1712" s="1">
        <f t="shared" si="26"/>
        <v>2655314735</v>
      </c>
      <c r="J1712" t="s">
        <v>6128</v>
      </c>
    </row>
    <row r="1713" spans="1:10" x14ac:dyDescent="0.25">
      <c r="A1713" t="s">
        <v>1875</v>
      </c>
      <c r="B1713" t="s">
        <v>1875</v>
      </c>
      <c r="C1713" t="s">
        <v>5816</v>
      </c>
      <c r="D1713" t="s">
        <v>6246</v>
      </c>
      <c r="E1713" t="s">
        <v>4651</v>
      </c>
      <c r="G1713" s="1">
        <v>0</v>
      </c>
      <c r="H1713" s="1">
        <v>8231819</v>
      </c>
      <c r="I1713" s="1">
        <f t="shared" si="26"/>
        <v>2663546554</v>
      </c>
      <c r="J1713" t="s">
        <v>6128</v>
      </c>
    </row>
    <row r="1714" spans="1:10" x14ac:dyDescent="0.25">
      <c r="A1714" t="s">
        <v>1875</v>
      </c>
      <c r="B1714" t="s">
        <v>1875</v>
      </c>
      <c r="C1714" t="s">
        <v>5817</v>
      </c>
      <c r="D1714" t="s">
        <v>6062</v>
      </c>
      <c r="E1714" t="s">
        <v>4427</v>
      </c>
      <c r="G1714" s="1">
        <v>0</v>
      </c>
      <c r="H1714" s="1">
        <v>488808</v>
      </c>
      <c r="I1714" s="1">
        <f t="shared" si="26"/>
        <v>2664035362</v>
      </c>
      <c r="J1714" t="s">
        <v>2993</v>
      </c>
    </row>
    <row r="1715" spans="1:10" x14ac:dyDescent="0.25">
      <c r="A1715" t="s">
        <v>1875</v>
      </c>
      <c r="B1715" t="s">
        <v>1875</v>
      </c>
      <c r="C1715" t="s">
        <v>5817</v>
      </c>
      <c r="D1715" t="s">
        <v>6167</v>
      </c>
      <c r="E1715" t="s">
        <v>4651</v>
      </c>
      <c r="G1715" s="1">
        <v>0</v>
      </c>
      <c r="H1715" s="1">
        <v>4888078</v>
      </c>
      <c r="I1715" s="1">
        <f t="shared" si="26"/>
        <v>2668923440</v>
      </c>
      <c r="J1715" t="s">
        <v>2993</v>
      </c>
    </row>
    <row r="1716" spans="1:10" x14ac:dyDescent="0.25">
      <c r="A1716" t="s">
        <v>1875</v>
      </c>
      <c r="B1716" t="s">
        <v>1875</v>
      </c>
      <c r="C1716" t="s">
        <v>5818</v>
      </c>
      <c r="D1716" t="s">
        <v>6167</v>
      </c>
      <c r="E1716" t="s">
        <v>4651</v>
      </c>
      <c r="G1716" s="1">
        <v>0</v>
      </c>
      <c r="H1716" s="1">
        <v>6838475</v>
      </c>
      <c r="I1716" s="1">
        <f t="shared" si="26"/>
        <v>2675761915</v>
      </c>
      <c r="J1716" t="s">
        <v>2993</v>
      </c>
    </row>
    <row r="1717" spans="1:10" x14ac:dyDescent="0.25">
      <c r="A1717" t="s">
        <v>1875</v>
      </c>
      <c r="B1717" t="s">
        <v>1875</v>
      </c>
      <c r="C1717" t="s">
        <v>5818</v>
      </c>
      <c r="D1717" t="s">
        <v>6062</v>
      </c>
      <c r="E1717" t="s">
        <v>4427</v>
      </c>
      <c r="G1717" s="1">
        <v>0</v>
      </c>
      <c r="H1717" s="1">
        <v>683847</v>
      </c>
      <c r="I1717" s="1">
        <f t="shared" si="26"/>
        <v>2676445762</v>
      </c>
      <c r="J1717" t="s">
        <v>2993</v>
      </c>
    </row>
    <row r="1718" spans="1:10" x14ac:dyDescent="0.25">
      <c r="A1718" t="s">
        <v>1875</v>
      </c>
      <c r="B1718" t="s">
        <v>1875</v>
      </c>
      <c r="C1718" t="s">
        <v>5819</v>
      </c>
      <c r="D1718" t="s">
        <v>6062</v>
      </c>
      <c r="E1718" t="s">
        <v>4427</v>
      </c>
      <c r="G1718" s="1">
        <v>0</v>
      </c>
      <c r="H1718" s="1">
        <v>1600000</v>
      </c>
      <c r="I1718" s="1">
        <f t="shared" si="26"/>
        <v>2678045762</v>
      </c>
      <c r="J1718" t="s">
        <v>6131</v>
      </c>
    </row>
    <row r="1719" spans="1:10" x14ac:dyDescent="0.25">
      <c r="A1719" t="s">
        <v>1875</v>
      </c>
      <c r="B1719" t="s">
        <v>1875</v>
      </c>
      <c r="C1719" t="s">
        <v>5819</v>
      </c>
      <c r="D1719" t="s">
        <v>6249</v>
      </c>
      <c r="E1719" t="s">
        <v>4651</v>
      </c>
      <c r="G1719" s="1">
        <v>0</v>
      </c>
      <c r="H1719" s="1">
        <v>16000000</v>
      </c>
      <c r="I1719" s="1">
        <f t="shared" si="26"/>
        <v>2694045762</v>
      </c>
      <c r="J1719" t="s">
        <v>6131</v>
      </c>
    </row>
    <row r="1720" spans="1:10" x14ac:dyDescent="0.25">
      <c r="A1720" t="s">
        <v>1875</v>
      </c>
      <c r="B1720" t="s">
        <v>1875</v>
      </c>
      <c r="C1720" t="s">
        <v>2053</v>
      </c>
      <c r="D1720" t="s">
        <v>2952</v>
      </c>
      <c r="E1720" t="s">
        <v>1194</v>
      </c>
      <c r="G1720" s="1">
        <v>100000000</v>
      </c>
      <c r="H1720" s="1">
        <v>0</v>
      </c>
      <c r="I1720" s="1">
        <f t="shared" si="26"/>
        <v>2594045762</v>
      </c>
      <c r="J1720" t="s">
        <v>3003</v>
      </c>
    </row>
    <row r="1721" spans="1:10" x14ac:dyDescent="0.25">
      <c r="A1721" t="s">
        <v>221</v>
      </c>
      <c r="B1721" t="s">
        <v>221</v>
      </c>
      <c r="C1721" t="s">
        <v>5820</v>
      </c>
      <c r="D1721" t="s">
        <v>6062</v>
      </c>
      <c r="E1721" t="s">
        <v>4427</v>
      </c>
      <c r="G1721" s="1">
        <v>0</v>
      </c>
      <c r="H1721" s="1">
        <v>177273</v>
      </c>
      <c r="I1721" s="1">
        <f t="shared" si="26"/>
        <v>2594223035</v>
      </c>
      <c r="J1721" t="s">
        <v>6135</v>
      </c>
    </row>
    <row r="1722" spans="1:10" x14ac:dyDescent="0.25">
      <c r="A1722" t="s">
        <v>221</v>
      </c>
      <c r="B1722" t="s">
        <v>221</v>
      </c>
      <c r="C1722" t="s">
        <v>5820</v>
      </c>
      <c r="D1722" t="s">
        <v>6256</v>
      </c>
      <c r="E1722" t="s">
        <v>4651</v>
      </c>
      <c r="G1722" s="1">
        <v>0</v>
      </c>
      <c r="H1722" s="1">
        <v>1772727</v>
      </c>
      <c r="I1722" s="1">
        <f t="shared" si="26"/>
        <v>2595995762</v>
      </c>
      <c r="J1722" t="s">
        <v>6135</v>
      </c>
    </row>
    <row r="1723" spans="1:10" x14ac:dyDescent="0.25">
      <c r="A1723" t="s">
        <v>221</v>
      </c>
      <c r="B1723" t="s">
        <v>221</v>
      </c>
      <c r="C1723" t="s">
        <v>3427</v>
      </c>
      <c r="D1723" t="s">
        <v>6165</v>
      </c>
      <c r="E1723" t="s">
        <v>4651</v>
      </c>
      <c r="G1723" s="1">
        <v>0</v>
      </c>
      <c r="H1723" s="1">
        <v>2884545</v>
      </c>
      <c r="I1723" s="1">
        <f t="shared" si="26"/>
        <v>2598880307</v>
      </c>
      <c r="J1723" t="s">
        <v>1680</v>
      </c>
    </row>
    <row r="1724" spans="1:10" x14ac:dyDescent="0.25">
      <c r="A1724" t="s">
        <v>221</v>
      </c>
      <c r="B1724" t="s">
        <v>221</v>
      </c>
      <c r="C1724" t="s">
        <v>3427</v>
      </c>
      <c r="D1724" t="s">
        <v>6062</v>
      </c>
      <c r="E1724" t="s">
        <v>4427</v>
      </c>
      <c r="G1724" s="1">
        <v>0</v>
      </c>
      <c r="H1724" s="1">
        <v>288455</v>
      </c>
      <c r="I1724" s="1">
        <f t="shared" si="26"/>
        <v>2599168762</v>
      </c>
      <c r="J1724" t="s">
        <v>1680</v>
      </c>
    </row>
    <row r="1725" spans="1:10" x14ac:dyDescent="0.25">
      <c r="A1725" t="s">
        <v>221</v>
      </c>
      <c r="B1725" t="s">
        <v>221</v>
      </c>
      <c r="C1725" t="s">
        <v>3930</v>
      </c>
      <c r="D1725" t="s">
        <v>6062</v>
      </c>
      <c r="E1725" t="s">
        <v>4427</v>
      </c>
      <c r="G1725" s="1">
        <v>0</v>
      </c>
      <c r="H1725" s="1">
        <v>1036145</v>
      </c>
      <c r="I1725" s="1">
        <f t="shared" si="26"/>
        <v>2600204907</v>
      </c>
      <c r="J1725" t="s">
        <v>6090</v>
      </c>
    </row>
    <row r="1726" spans="1:10" x14ac:dyDescent="0.25">
      <c r="A1726" t="s">
        <v>221</v>
      </c>
      <c r="B1726" t="s">
        <v>221</v>
      </c>
      <c r="C1726" t="s">
        <v>3930</v>
      </c>
      <c r="D1726" t="s">
        <v>6203</v>
      </c>
      <c r="E1726" t="s">
        <v>4651</v>
      </c>
      <c r="G1726" s="1">
        <v>0</v>
      </c>
      <c r="H1726" s="1">
        <v>10878855</v>
      </c>
      <c r="I1726" s="1">
        <f t="shared" si="26"/>
        <v>2611083762</v>
      </c>
      <c r="J1726" t="s">
        <v>6090</v>
      </c>
    </row>
    <row r="1727" spans="1:10" x14ac:dyDescent="0.25">
      <c r="A1727" t="s">
        <v>222</v>
      </c>
      <c r="B1727" t="s">
        <v>222</v>
      </c>
      <c r="C1727" t="s">
        <v>2590</v>
      </c>
      <c r="D1727" t="s">
        <v>6062</v>
      </c>
      <c r="E1727" t="s">
        <v>4427</v>
      </c>
      <c r="G1727" s="1">
        <v>0</v>
      </c>
      <c r="H1727" s="1">
        <v>1900</v>
      </c>
      <c r="I1727" s="1">
        <f t="shared" si="26"/>
        <v>2611085662</v>
      </c>
      <c r="J1727" t="s">
        <v>2991</v>
      </c>
    </row>
    <row r="1728" spans="1:10" x14ac:dyDescent="0.25">
      <c r="A1728" t="s">
        <v>222</v>
      </c>
      <c r="B1728" t="s">
        <v>222</v>
      </c>
      <c r="C1728" t="s">
        <v>5821</v>
      </c>
      <c r="D1728" t="s">
        <v>6062</v>
      </c>
      <c r="E1728" t="s">
        <v>4427</v>
      </c>
      <c r="G1728" s="1">
        <v>0</v>
      </c>
      <c r="H1728" s="1">
        <v>296364</v>
      </c>
      <c r="I1728" s="1">
        <f t="shared" si="26"/>
        <v>2611382026</v>
      </c>
      <c r="J1728" t="s">
        <v>2995</v>
      </c>
    </row>
    <row r="1729" spans="1:10" x14ac:dyDescent="0.25">
      <c r="A1729" t="s">
        <v>222</v>
      </c>
      <c r="B1729" t="s">
        <v>222</v>
      </c>
      <c r="C1729" t="s">
        <v>5821</v>
      </c>
      <c r="D1729" t="s">
        <v>6171</v>
      </c>
      <c r="E1729" t="s">
        <v>4651</v>
      </c>
      <c r="G1729" s="1">
        <v>0</v>
      </c>
      <c r="H1729" s="1">
        <v>2963636</v>
      </c>
      <c r="I1729" s="1">
        <f t="shared" si="26"/>
        <v>2614345662</v>
      </c>
      <c r="J1729" t="s">
        <v>2995</v>
      </c>
    </row>
    <row r="1730" spans="1:10" x14ac:dyDescent="0.25">
      <c r="A1730" t="s">
        <v>222</v>
      </c>
      <c r="B1730" t="s">
        <v>222</v>
      </c>
      <c r="C1730" t="s">
        <v>5822</v>
      </c>
      <c r="D1730" t="s">
        <v>6172</v>
      </c>
      <c r="E1730" t="s">
        <v>4651</v>
      </c>
      <c r="G1730" s="1">
        <v>0</v>
      </c>
      <c r="H1730" s="1">
        <v>6781818</v>
      </c>
      <c r="I1730" s="1">
        <f t="shared" si="26"/>
        <v>2621127480</v>
      </c>
      <c r="J1730" t="s">
        <v>3002</v>
      </c>
    </row>
    <row r="1731" spans="1:10" x14ac:dyDescent="0.25">
      <c r="A1731" t="s">
        <v>222</v>
      </c>
      <c r="B1731" t="s">
        <v>222</v>
      </c>
      <c r="C1731" t="s">
        <v>5822</v>
      </c>
      <c r="D1731" t="s">
        <v>6062</v>
      </c>
      <c r="E1731" t="s">
        <v>4427</v>
      </c>
      <c r="G1731" s="1">
        <v>0</v>
      </c>
      <c r="H1731" s="1">
        <v>678182</v>
      </c>
      <c r="I1731" s="1">
        <f t="shared" si="26"/>
        <v>2621805662</v>
      </c>
      <c r="J1731" t="s">
        <v>3002</v>
      </c>
    </row>
    <row r="1732" spans="1:10" x14ac:dyDescent="0.25">
      <c r="A1732" t="s">
        <v>224</v>
      </c>
      <c r="B1732" t="s">
        <v>224</v>
      </c>
      <c r="C1732" t="s">
        <v>2593</v>
      </c>
      <c r="D1732" t="s">
        <v>6062</v>
      </c>
      <c r="E1732" t="s">
        <v>4427</v>
      </c>
      <c r="G1732" s="1">
        <v>0</v>
      </c>
      <c r="H1732" s="1">
        <v>9200</v>
      </c>
      <c r="I1732" s="1">
        <f t="shared" ref="I1732:I1795" si="27">I1731+H1732-G1732</f>
        <v>2621814862</v>
      </c>
      <c r="J1732" t="s">
        <v>2991</v>
      </c>
    </row>
    <row r="1733" spans="1:10" x14ac:dyDescent="0.25">
      <c r="A1733" t="s">
        <v>224</v>
      </c>
      <c r="B1733" t="s">
        <v>224</v>
      </c>
      <c r="C1733" t="s">
        <v>5823</v>
      </c>
      <c r="D1733" t="s">
        <v>6251</v>
      </c>
      <c r="E1733" t="s">
        <v>4651</v>
      </c>
      <c r="G1733" s="1">
        <v>0</v>
      </c>
      <c r="H1733" s="1">
        <v>4272727</v>
      </c>
      <c r="I1733" s="1">
        <f t="shared" si="27"/>
        <v>2626087589</v>
      </c>
      <c r="J1733" t="s">
        <v>6133</v>
      </c>
    </row>
    <row r="1734" spans="1:10" x14ac:dyDescent="0.25">
      <c r="A1734" t="s">
        <v>224</v>
      </c>
      <c r="B1734" t="s">
        <v>224</v>
      </c>
      <c r="C1734" t="s">
        <v>5823</v>
      </c>
      <c r="D1734" t="s">
        <v>6062</v>
      </c>
      <c r="E1734" t="s">
        <v>4427</v>
      </c>
      <c r="G1734" s="1">
        <v>0</v>
      </c>
      <c r="H1734" s="1">
        <v>427273</v>
      </c>
      <c r="I1734" s="1">
        <f t="shared" si="27"/>
        <v>2626514862</v>
      </c>
      <c r="J1734" t="s">
        <v>6133</v>
      </c>
    </row>
    <row r="1735" spans="1:10" x14ac:dyDescent="0.25">
      <c r="A1735" t="s">
        <v>225</v>
      </c>
      <c r="B1735" t="s">
        <v>225</v>
      </c>
      <c r="C1735" t="s">
        <v>5824</v>
      </c>
      <c r="D1735" t="s">
        <v>6167</v>
      </c>
      <c r="E1735" t="s">
        <v>4651</v>
      </c>
      <c r="G1735" s="1">
        <v>0</v>
      </c>
      <c r="H1735" s="1">
        <v>6318182</v>
      </c>
      <c r="I1735" s="1">
        <f t="shared" si="27"/>
        <v>2632833044</v>
      </c>
      <c r="J1735" t="s">
        <v>2993</v>
      </c>
    </row>
    <row r="1736" spans="1:10" x14ac:dyDescent="0.25">
      <c r="A1736" t="s">
        <v>225</v>
      </c>
      <c r="B1736" t="s">
        <v>225</v>
      </c>
      <c r="C1736" t="s">
        <v>5824</v>
      </c>
      <c r="D1736" t="s">
        <v>6062</v>
      </c>
      <c r="E1736" t="s">
        <v>4427</v>
      </c>
      <c r="G1736" s="1">
        <v>0</v>
      </c>
      <c r="H1736" s="1">
        <v>631818</v>
      </c>
      <c r="I1736" s="1">
        <f t="shared" si="27"/>
        <v>2633464862</v>
      </c>
      <c r="J1736" t="s">
        <v>2993</v>
      </c>
    </row>
    <row r="1737" spans="1:10" x14ac:dyDescent="0.25">
      <c r="A1737" t="s">
        <v>225</v>
      </c>
      <c r="B1737" t="s">
        <v>225</v>
      </c>
      <c r="C1737" t="s">
        <v>5825</v>
      </c>
      <c r="D1737" t="s">
        <v>6194</v>
      </c>
      <c r="E1737" t="s">
        <v>4651</v>
      </c>
      <c r="G1737" s="1">
        <v>0</v>
      </c>
      <c r="H1737" s="1">
        <v>13890910</v>
      </c>
      <c r="I1737" s="1">
        <f t="shared" si="27"/>
        <v>2647355772</v>
      </c>
      <c r="J1737" t="s">
        <v>2996</v>
      </c>
    </row>
    <row r="1738" spans="1:10" x14ac:dyDescent="0.25">
      <c r="A1738" t="s">
        <v>225</v>
      </c>
      <c r="B1738" t="s">
        <v>225</v>
      </c>
      <c r="C1738" t="s">
        <v>5825</v>
      </c>
      <c r="D1738" t="s">
        <v>6062</v>
      </c>
      <c r="E1738" t="s">
        <v>4427</v>
      </c>
      <c r="G1738" s="1">
        <v>0</v>
      </c>
      <c r="H1738" s="1">
        <v>1389090</v>
      </c>
      <c r="I1738" s="1">
        <f t="shared" si="27"/>
        <v>2648744862</v>
      </c>
      <c r="J1738" t="s">
        <v>2996</v>
      </c>
    </row>
    <row r="1739" spans="1:10" x14ac:dyDescent="0.25">
      <c r="A1739" t="s">
        <v>225</v>
      </c>
      <c r="B1739" t="s">
        <v>225</v>
      </c>
      <c r="C1739" t="s">
        <v>2053</v>
      </c>
      <c r="D1739" t="s">
        <v>2906</v>
      </c>
      <c r="E1739" t="s">
        <v>1194</v>
      </c>
      <c r="G1739" s="1">
        <v>131610000</v>
      </c>
      <c r="H1739" s="1">
        <v>0</v>
      </c>
      <c r="I1739" s="1">
        <f t="shared" si="27"/>
        <v>2517134862</v>
      </c>
      <c r="J1739" t="s">
        <v>2998</v>
      </c>
    </row>
    <row r="1740" spans="1:10" x14ac:dyDescent="0.25">
      <c r="A1740" t="s">
        <v>226</v>
      </c>
      <c r="B1740" t="s">
        <v>226</v>
      </c>
      <c r="C1740" t="s">
        <v>3429</v>
      </c>
      <c r="D1740" t="s">
        <v>6165</v>
      </c>
      <c r="E1740" t="s">
        <v>4651</v>
      </c>
      <c r="G1740" s="1">
        <v>0</v>
      </c>
      <c r="H1740" s="1">
        <v>5559092</v>
      </c>
      <c r="I1740" s="1">
        <f t="shared" si="27"/>
        <v>2522693954</v>
      </c>
      <c r="J1740" t="s">
        <v>1680</v>
      </c>
    </row>
    <row r="1741" spans="1:10" x14ac:dyDescent="0.25">
      <c r="A1741" t="s">
        <v>226</v>
      </c>
      <c r="B1741" t="s">
        <v>226</v>
      </c>
      <c r="C1741" t="s">
        <v>3429</v>
      </c>
      <c r="D1741" t="s">
        <v>6062</v>
      </c>
      <c r="E1741" t="s">
        <v>4427</v>
      </c>
      <c r="G1741" s="1">
        <v>0</v>
      </c>
      <c r="H1741" s="1">
        <v>555909</v>
      </c>
      <c r="I1741" s="1">
        <f t="shared" si="27"/>
        <v>2523249863</v>
      </c>
      <c r="J1741" t="s">
        <v>1680</v>
      </c>
    </row>
    <row r="1742" spans="1:10" x14ac:dyDescent="0.25">
      <c r="A1742" t="s">
        <v>227</v>
      </c>
      <c r="B1742" t="s">
        <v>227</v>
      </c>
      <c r="C1742" t="s">
        <v>5826</v>
      </c>
      <c r="D1742" t="s">
        <v>6062</v>
      </c>
      <c r="E1742" t="s">
        <v>4427</v>
      </c>
      <c r="G1742" s="1">
        <v>0</v>
      </c>
      <c r="H1742" s="1">
        <v>627273</v>
      </c>
      <c r="I1742" s="1">
        <f t="shared" si="27"/>
        <v>2523877136</v>
      </c>
      <c r="J1742" t="s">
        <v>1678</v>
      </c>
    </row>
    <row r="1743" spans="1:10" x14ac:dyDescent="0.25">
      <c r="A1743" t="s">
        <v>227</v>
      </c>
      <c r="B1743" t="s">
        <v>227</v>
      </c>
      <c r="C1743" t="s">
        <v>5826</v>
      </c>
      <c r="D1743" t="s">
        <v>6196</v>
      </c>
      <c r="E1743" t="s">
        <v>4651</v>
      </c>
      <c r="G1743" s="1">
        <v>0</v>
      </c>
      <c r="H1743" s="1">
        <v>6272727</v>
      </c>
      <c r="I1743" s="1">
        <f t="shared" si="27"/>
        <v>2530149863</v>
      </c>
      <c r="J1743" t="s">
        <v>1678</v>
      </c>
    </row>
    <row r="1744" spans="1:10" x14ac:dyDescent="0.25">
      <c r="A1744" t="s">
        <v>227</v>
      </c>
      <c r="B1744" t="s">
        <v>227</v>
      </c>
      <c r="C1744" t="s">
        <v>5827</v>
      </c>
      <c r="D1744" t="s">
        <v>6188</v>
      </c>
      <c r="E1744" t="s">
        <v>4651</v>
      </c>
      <c r="G1744" s="1">
        <v>0</v>
      </c>
      <c r="H1744" s="1">
        <v>3572727</v>
      </c>
      <c r="I1744" s="1">
        <f t="shared" si="27"/>
        <v>2533722590</v>
      </c>
      <c r="J1744" t="s">
        <v>6081</v>
      </c>
    </row>
    <row r="1745" spans="1:10" x14ac:dyDescent="0.25">
      <c r="A1745" t="s">
        <v>227</v>
      </c>
      <c r="B1745" t="s">
        <v>227</v>
      </c>
      <c r="C1745" t="s">
        <v>5827</v>
      </c>
      <c r="D1745" t="s">
        <v>6062</v>
      </c>
      <c r="E1745" t="s">
        <v>4427</v>
      </c>
      <c r="G1745" s="1">
        <v>0</v>
      </c>
      <c r="H1745" s="1">
        <v>357273</v>
      </c>
      <c r="I1745" s="1">
        <f t="shared" si="27"/>
        <v>2534079863</v>
      </c>
      <c r="J1745" t="s">
        <v>6081</v>
      </c>
    </row>
    <row r="1746" spans="1:10" x14ac:dyDescent="0.25">
      <c r="A1746" t="s">
        <v>227</v>
      </c>
      <c r="B1746" t="s">
        <v>227</v>
      </c>
      <c r="C1746" t="s">
        <v>5828</v>
      </c>
      <c r="D1746" t="s">
        <v>6205</v>
      </c>
      <c r="E1746" t="s">
        <v>4651</v>
      </c>
      <c r="G1746" s="1">
        <v>0</v>
      </c>
      <c r="H1746" s="1">
        <v>8954545</v>
      </c>
      <c r="I1746" s="1">
        <f t="shared" si="27"/>
        <v>2543034408</v>
      </c>
      <c r="J1746" t="s">
        <v>3000</v>
      </c>
    </row>
    <row r="1747" spans="1:10" x14ac:dyDescent="0.25">
      <c r="A1747" t="s">
        <v>227</v>
      </c>
      <c r="B1747" t="s">
        <v>227</v>
      </c>
      <c r="C1747" t="s">
        <v>5828</v>
      </c>
      <c r="D1747" t="s">
        <v>6062</v>
      </c>
      <c r="E1747" t="s">
        <v>4427</v>
      </c>
      <c r="G1747" s="1">
        <v>0</v>
      </c>
      <c r="H1747" s="1">
        <v>895455</v>
      </c>
      <c r="I1747" s="1">
        <f t="shared" si="27"/>
        <v>2543929863</v>
      </c>
      <c r="J1747" t="s">
        <v>3000</v>
      </c>
    </row>
    <row r="1748" spans="1:10" x14ac:dyDescent="0.25">
      <c r="A1748" t="s">
        <v>227</v>
      </c>
      <c r="B1748" t="s">
        <v>227</v>
      </c>
      <c r="C1748" t="s">
        <v>3433</v>
      </c>
      <c r="D1748" t="s">
        <v>6062</v>
      </c>
      <c r="E1748" t="s">
        <v>4427</v>
      </c>
      <c r="G1748" s="1">
        <v>0</v>
      </c>
      <c r="H1748" s="1">
        <v>199909</v>
      </c>
      <c r="I1748" s="1">
        <f t="shared" si="27"/>
        <v>2544129772</v>
      </c>
      <c r="J1748" t="s">
        <v>1680</v>
      </c>
    </row>
    <row r="1749" spans="1:10" x14ac:dyDescent="0.25">
      <c r="A1749" t="s">
        <v>227</v>
      </c>
      <c r="B1749" t="s">
        <v>227</v>
      </c>
      <c r="C1749" t="s">
        <v>3433</v>
      </c>
      <c r="D1749" t="s">
        <v>6165</v>
      </c>
      <c r="E1749" t="s">
        <v>4651</v>
      </c>
      <c r="G1749" s="1">
        <v>0</v>
      </c>
      <c r="H1749" s="1">
        <v>1999091</v>
      </c>
      <c r="I1749" s="1">
        <f t="shared" si="27"/>
        <v>2546128863</v>
      </c>
      <c r="J1749" t="s">
        <v>1680</v>
      </c>
    </row>
    <row r="1750" spans="1:10" x14ac:dyDescent="0.25">
      <c r="A1750" t="s">
        <v>227</v>
      </c>
      <c r="B1750" t="s">
        <v>227</v>
      </c>
      <c r="C1750" t="s">
        <v>5829</v>
      </c>
      <c r="D1750" t="s">
        <v>6208</v>
      </c>
      <c r="E1750" t="s">
        <v>4651</v>
      </c>
      <c r="G1750" s="1">
        <v>0</v>
      </c>
      <c r="H1750" s="1">
        <v>2318182</v>
      </c>
      <c r="I1750" s="1">
        <f t="shared" si="27"/>
        <v>2548447045</v>
      </c>
      <c r="J1750" t="s">
        <v>2998</v>
      </c>
    </row>
    <row r="1751" spans="1:10" x14ac:dyDescent="0.25">
      <c r="A1751" t="s">
        <v>227</v>
      </c>
      <c r="B1751" t="s">
        <v>227</v>
      </c>
      <c r="C1751" t="s">
        <v>5829</v>
      </c>
      <c r="D1751" t="s">
        <v>6062</v>
      </c>
      <c r="E1751" t="s">
        <v>4427</v>
      </c>
      <c r="G1751" s="1">
        <v>0</v>
      </c>
      <c r="H1751" s="1">
        <v>231818</v>
      </c>
      <c r="I1751" s="1">
        <f t="shared" si="27"/>
        <v>2548678863</v>
      </c>
      <c r="J1751" t="s">
        <v>2998</v>
      </c>
    </row>
    <row r="1752" spans="1:10" x14ac:dyDescent="0.25">
      <c r="A1752" t="s">
        <v>227</v>
      </c>
      <c r="B1752" t="s">
        <v>227</v>
      </c>
      <c r="C1752" t="s">
        <v>5830</v>
      </c>
      <c r="D1752" t="s">
        <v>6167</v>
      </c>
      <c r="E1752" t="s">
        <v>4651</v>
      </c>
      <c r="G1752" s="1">
        <v>0</v>
      </c>
      <c r="H1752" s="1">
        <v>13727273</v>
      </c>
      <c r="I1752" s="1">
        <f t="shared" si="27"/>
        <v>2562406136</v>
      </c>
      <c r="J1752" t="s">
        <v>2993</v>
      </c>
    </row>
    <row r="1753" spans="1:10" x14ac:dyDescent="0.25">
      <c r="A1753" t="s">
        <v>227</v>
      </c>
      <c r="B1753" t="s">
        <v>227</v>
      </c>
      <c r="C1753" t="s">
        <v>5830</v>
      </c>
      <c r="D1753" t="s">
        <v>6062</v>
      </c>
      <c r="E1753" t="s">
        <v>4427</v>
      </c>
      <c r="G1753" s="1">
        <v>0</v>
      </c>
      <c r="H1753" s="1">
        <v>1372727</v>
      </c>
      <c r="I1753" s="1">
        <f t="shared" si="27"/>
        <v>2563778863</v>
      </c>
      <c r="J1753" t="s">
        <v>2993</v>
      </c>
    </row>
    <row r="1754" spans="1:10" x14ac:dyDescent="0.25">
      <c r="A1754" t="s">
        <v>228</v>
      </c>
      <c r="B1754" t="s">
        <v>228</v>
      </c>
      <c r="C1754" t="s">
        <v>4137</v>
      </c>
      <c r="D1754" t="s">
        <v>6182</v>
      </c>
      <c r="E1754" t="s">
        <v>4651</v>
      </c>
      <c r="G1754" s="1">
        <v>0</v>
      </c>
      <c r="H1754" s="1">
        <v>8650000</v>
      </c>
      <c r="I1754" s="1">
        <f t="shared" si="27"/>
        <v>2572428863</v>
      </c>
      <c r="J1754" t="s">
        <v>1546</v>
      </c>
    </row>
    <row r="1755" spans="1:10" x14ac:dyDescent="0.25">
      <c r="A1755" t="s">
        <v>228</v>
      </c>
      <c r="B1755" t="s">
        <v>228</v>
      </c>
      <c r="C1755" t="s">
        <v>4137</v>
      </c>
      <c r="D1755" t="s">
        <v>6062</v>
      </c>
      <c r="E1755" t="s">
        <v>4427</v>
      </c>
      <c r="G1755" s="1">
        <v>0</v>
      </c>
      <c r="H1755" s="1">
        <v>865000</v>
      </c>
      <c r="I1755" s="1">
        <f t="shared" si="27"/>
        <v>2573293863</v>
      </c>
      <c r="J1755" t="s">
        <v>1546</v>
      </c>
    </row>
    <row r="1756" spans="1:10" x14ac:dyDescent="0.25">
      <c r="A1756" t="s">
        <v>228</v>
      </c>
      <c r="B1756" t="s">
        <v>228</v>
      </c>
      <c r="C1756" t="s">
        <v>4138</v>
      </c>
      <c r="D1756" t="s">
        <v>6062</v>
      </c>
      <c r="E1756" t="s">
        <v>4427</v>
      </c>
      <c r="G1756" s="1">
        <v>0</v>
      </c>
      <c r="H1756" s="1">
        <v>865000</v>
      </c>
      <c r="I1756" s="1">
        <f t="shared" si="27"/>
        <v>2574158863</v>
      </c>
      <c r="J1756" t="s">
        <v>1546</v>
      </c>
    </row>
    <row r="1757" spans="1:10" x14ac:dyDescent="0.25">
      <c r="A1757" t="s">
        <v>228</v>
      </c>
      <c r="B1757" t="s">
        <v>228</v>
      </c>
      <c r="C1757" t="s">
        <v>4138</v>
      </c>
      <c r="D1757" t="s">
        <v>6182</v>
      </c>
      <c r="E1757" t="s">
        <v>4651</v>
      </c>
      <c r="G1757" s="1">
        <v>0</v>
      </c>
      <c r="H1757" s="1">
        <v>8650000</v>
      </c>
      <c r="I1757" s="1">
        <f t="shared" si="27"/>
        <v>2582808863</v>
      </c>
      <c r="J1757" t="s">
        <v>1546</v>
      </c>
    </row>
    <row r="1758" spans="1:10" x14ac:dyDescent="0.25">
      <c r="A1758" t="s">
        <v>228</v>
      </c>
      <c r="B1758" t="s">
        <v>228</v>
      </c>
      <c r="C1758" t="s">
        <v>5831</v>
      </c>
      <c r="D1758" t="s">
        <v>6062</v>
      </c>
      <c r="E1758" t="s">
        <v>4427</v>
      </c>
      <c r="G1758" s="1">
        <v>0</v>
      </c>
      <c r="H1758" s="1">
        <v>490909</v>
      </c>
      <c r="I1758" s="1">
        <f t="shared" si="27"/>
        <v>2583299772</v>
      </c>
      <c r="J1758" t="s">
        <v>1678</v>
      </c>
    </row>
    <row r="1759" spans="1:10" x14ac:dyDescent="0.25">
      <c r="A1759" t="s">
        <v>228</v>
      </c>
      <c r="B1759" t="s">
        <v>228</v>
      </c>
      <c r="C1759" t="s">
        <v>5831</v>
      </c>
      <c r="D1759" t="s">
        <v>6196</v>
      </c>
      <c r="E1759" t="s">
        <v>4651</v>
      </c>
      <c r="G1759" s="1">
        <v>0</v>
      </c>
      <c r="H1759" s="1">
        <v>4909091</v>
      </c>
      <c r="I1759" s="1">
        <f t="shared" si="27"/>
        <v>2588208863</v>
      </c>
      <c r="J1759" t="s">
        <v>1678</v>
      </c>
    </row>
    <row r="1760" spans="1:10" x14ac:dyDescent="0.25">
      <c r="A1760" t="s">
        <v>228</v>
      </c>
      <c r="B1760" t="s">
        <v>228</v>
      </c>
      <c r="C1760" t="s">
        <v>5832</v>
      </c>
      <c r="D1760" t="s">
        <v>6171</v>
      </c>
      <c r="E1760" t="s">
        <v>4651</v>
      </c>
      <c r="G1760" s="1">
        <v>0</v>
      </c>
      <c r="H1760" s="1">
        <v>4309092</v>
      </c>
      <c r="I1760" s="1">
        <f t="shared" si="27"/>
        <v>2592517955</v>
      </c>
      <c r="J1760" t="s">
        <v>2995</v>
      </c>
    </row>
    <row r="1761" spans="1:10" x14ac:dyDescent="0.25">
      <c r="A1761" t="s">
        <v>228</v>
      </c>
      <c r="B1761" t="s">
        <v>228</v>
      </c>
      <c r="C1761" t="s">
        <v>5832</v>
      </c>
      <c r="D1761" t="s">
        <v>6062</v>
      </c>
      <c r="E1761" t="s">
        <v>4427</v>
      </c>
      <c r="G1761" s="1">
        <v>0</v>
      </c>
      <c r="H1761" s="1">
        <v>430909</v>
      </c>
      <c r="I1761" s="1">
        <f t="shared" si="27"/>
        <v>2592948864</v>
      </c>
      <c r="J1761" t="s">
        <v>2995</v>
      </c>
    </row>
    <row r="1762" spans="1:10" x14ac:dyDescent="0.25">
      <c r="A1762" t="s">
        <v>228</v>
      </c>
      <c r="B1762" t="s">
        <v>228</v>
      </c>
      <c r="C1762" t="s">
        <v>5833</v>
      </c>
      <c r="D1762" t="s">
        <v>6205</v>
      </c>
      <c r="E1762" t="s">
        <v>4651</v>
      </c>
      <c r="G1762" s="1">
        <v>0</v>
      </c>
      <c r="H1762" s="1">
        <v>13857273</v>
      </c>
      <c r="I1762" s="1">
        <f t="shared" si="27"/>
        <v>2606806137</v>
      </c>
      <c r="J1762" t="s">
        <v>3000</v>
      </c>
    </row>
    <row r="1763" spans="1:10" x14ac:dyDescent="0.25">
      <c r="A1763" t="s">
        <v>228</v>
      </c>
      <c r="B1763" t="s">
        <v>228</v>
      </c>
      <c r="C1763" t="s">
        <v>5833</v>
      </c>
      <c r="D1763" t="s">
        <v>6062</v>
      </c>
      <c r="E1763" t="s">
        <v>4427</v>
      </c>
      <c r="G1763" s="1">
        <v>0</v>
      </c>
      <c r="H1763" s="1">
        <v>1385727</v>
      </c>
      <c r="I1763" s="1">
        <f t="shared" si="27"/>
        <v>2608191864</v>
      </c>
      <c r="J1763" t="s">
        <v>3000</v>
      </c>
    </row>
    <row r="1764" spans="1:10" x14ac:dyDescent="0.25">
      <c r="A1764" t="s">
        <v>228</v>
      </c>
      <c r="B1764" t="s">
        <v>228</v>
      </c>
      <c r="C1764" t="s">
        <v>5834</v>
      </c>
      <c r="D1764" t="s">
        <v>6226</v>
      </c>
      <c r="E1764" t="s">
        <v>4651</v>
      </c>
      <c r="G1764" s="1">
        <v>0</v>
      </c>
      <c r="H1764" s="1">
        <v>16179090</v>
      </c>
      <c r="I1764" s="1">
        <f t="shared" si="27"/>
        <v>2624370954</v>
      </c>
      <c r="J1764" t="s">
        <v>6110</v>
      </c>
    </row>
    <row r="1765" spans="1:10" x14ac:dyDescent="0.25">
      <c r="A1765" t="s">
        <v>228</v>
      </c>
      <c r="B1765" t="s">
        <v>228</v>
      </c>
      <c r="C1765" t="s">
        <v>5834</v>
      </c>
      <c r="D1765" t="s">
        <v>6062</v>
      </c>
      <c r="E1765" t="s">
        <v>4427</v>
      </c>
      <c r="G1765" s="1">
        <v>0</v>
      </c>
      <c r="H1765" s="1">
        <v>1617909</v>
      </c>
      <c r="I1765" s="1">
        <f t="shared" si="27"/>
        <v>2625988863</v>
      </c>
      <c r="J1765" t="s">
        <v>6110</v>
      </c>
    </row>
    <row r="1766" spans="1:10" x14ac:dyDescent="0.25">
      <c r="A1766" t="s">
        <v>228</v>
      </c>
      <c r="B1766" t="s">
        <v>228</v>
      </c>
      <c r="C1766" t="s">
        <v>5835</v>
      </c>
      <c r="D1766" t="s">
        <v>6062</v>
      </c>
      <c r="E1766" t="s">
        <v>4427</v>
      </c>
      <c r="G1766" s="1">
        <v>0</v>
      </c>
      <c r="H1766" s="1">
        <v>537273</v>
      </c>
      <c r="I1766" s="1">
        <f t="shared" si="27"/>
        <v>2626526136</v>
      </c>
      <c r="J1766" t="s">
        <v>6087</v>
      </c>
    </row>
    <row r="1767" spans="1:10" x14ac:dyDescent="0.25">
      <c r="A1767" t="s">
        <v>228</v>
      </c>
      <c r="B1767" t="s">
        <v>228</v>
      </c>
      <c r="C1767" t="s">
        <v>5835</v>
      </c>
      <c r="D1767" t="s">
        <v>6199</v>
      </c>
      <c r="E1767" t="s">
        <v>4651</v>
      </c>
      <c r="G1767" s="1">
        <v>0</v>
      </c>
      <c r="H1767" s="1">
        <v>5372727</v>
      </c>
      <c r="I1767" s="1">
        <f t="shared" si="27"/>
        <v>2631898863</v>
      </c>
      <c r="J1767" t="s">
        <v>6087</v>
      </c>
    </row>
    <row r="1768" spans="1:10" x14ac:dyDescent="0.25">
      <c r="A1768" t="s">
        <v>228</v>
      </c>
      <c r="B1768" t="s">
        <v>228</v>
      </c>
      <c r="C1768" t="s">
        <v>2596</v>
      </c>
      <c r="D1768" t="s">
        <v>6062</v>
      </c>
      <c r="E1768" t="s">
        <v>4427</v>
      </c>
      <c r="G1768" s="1">
        <v>0</v>
      </c>
      <c r="H1768" s="1">
        <v>2300</v>
      </c>
      <c r="I1768" s="1">
        <f t="shared" si="27"/>
        <v>2631901163</v>
      </c>
      <c r="J1768" t="s">
        <v>2991</v>
      </c>
    </row>
    <row r="1769" spans="1:10" x14ac:dyDescent="0.25">
      <c r="A1769" t="s">
        <v>228</v>
      </c>
      <c r="B1769" t="s">
        <v>228</v>
      </c>
      <c r="C1769" t="s">
        <v>2597</v>
      </c>
      <c r="D1769" t="s">
        <v>6062</v>
      </c>
      <c r="E1769" t="s">
        <v>4427</v>
      </c>
      <c r="G1769" s="1">
        <v>0</v>
      </c>
      <c r="H1769" s="1">
        <v>2300</v>
      </c>
      <c r="I1769" s="1">
        <f t="shared" si="27"/>
        <v>2631903463</v>
      </c>
      <c r="J1769" t="s">
        <v>2991</v>
      </c>
    </row>
    <row r="1770" spans="1:10" x14ac:dyDescent="0.25">
      <c r="A1770" t="s">
        <v>228</v>
      </c>
      <c r="B1770" t="s">
        <v>228</v>
      </c>
      <c r="C1770" t="s">
        <v>2598</v>
      </c>
      <c r="D1770" t="s">
        <v>6062</v>
      </c>
      <c r="E1770" t="s">
        <v>4427</v>
      </c>
      <c r="G1770" s="1">
        <v>0</v>
      </c>
      <c r="H1770" s="1">
        <v>2300</v>
      </c>
      <c r="I1770" s="1">
        <f t="shared" si="27"/>
        <v>2631905763</v>
      </c>
      <c r="J1770" t="s">
        <v>2991</v>
      </c>
    </row>
    <row r="1771" spans="1:10" x14ac:dyDescent="0.25">
      <c r="A1771" t="s">
        <v>228</v>
      </c>
      <c r="B1771" t="s">
        <v>228</v>
      </c>
      <c r="C1771" t="s">
        <v>5836</v>
      </c>
      <c r="D1771" t="s">
        <v>6062</v>
      </c>
      <c r="E1771" t="s">
        <v>4427</v>
      </c>
      <c r="G1771" s="1">
        <v>0</v>
      </c>
      <c r="H1771" s="1">
        <v>583636</v>
      </c>
      <c r="I1771" s="1">
        <f t="shared" si="27"/>
        <v>2632489399</v>
      </c>
      <c r="J1771" t="s">
        <v>6108</v>
      </c>
    </row>
    <row r="1772" spans="1:10" x14ac:dyDescent="0.25">
      <c r="A1772" t="s">
        <v>228</v>
      </c>
      <c r="B1772" t="s">
        <v>228</v>
      </c>
      <c r="C1772" t="s">
        <v>5836</v>
      </c>
      <c r="D1772" t="s">
        <v>6224</v>
      </c>
      <c r="E1772" t="s">
        <v>4651</v>
      </c>
      <c r="G1772" s="1">
        <v>0</v>
      </c>
      <c r="H1772" s="1">
        <v>5836362</v>
      </c>
      <c r="I1772" s="1">
        <f t="shared" si="27"/>
        <v>2638325761</v>
      </c>
      <c r="J1772" t="s">
        <v>6108</v>
      </c>
    </row>
    <row r="1773" spans="1:10" x14ac:dyDescent="0.25">
      <c r="A1773" t="s">
        <v>229</v>
      </c>
      <c r="B1773" t="s">
        <v>229</v>
      </c>
      <c r="C1773" t="s">
        <v>5837</v>
      </c>
      <c r="D1773" t="s">
        <v>6062</v>
      </c>
      <c r="E1773" t="s">
        <v>4427</v>
      </c>
      <c r="G1773" s="1">
        <v>0</v>
      </c>
      <c r="H1773" s="1">
        <v>190000</v>
      </c>
      <c r="I1773" s="1">
        <f t="shared" si="27"/>
        <v>2638515761</v>
      </c>
      <c r="J1773" t="s">
        <v>6110</v>
      </c>
    </row>
    <row r="1774" spans="1:10" x14ac:dyDescent="0.25">
      <c r="A1774" t="s">
        <v>229</v>
      </c>
      <c r="B1774" t="s">
        <v>229</v>
      </c>
      <c r="C1774" t="s">
        <v>5837</v>
      </c>
      <c r="D1774" t="s">
        <v>6226</v>
      </c>
      <c r="E1774" t="s">
        <v>4651</v>
      </c>
      <c r="G1774" s="1">
        <v>0</v>
      </c>
      <c r="H1774" s="1">
        <v>1900000</v>
      </c>
      <c r="I1774" s="1">
        <f t="shared" si="27"/>
        <v>2640415761</v>
      </c>
      <c r="J1774" t="s">
        <v>6110</v>
      </c>
    </row>
    <row r="1775" spans="1:10" x14ac:dyDescent="0.25">
      <c r="A1775" t="s">
        <v>231</v>
      </c>
      <c r="B1775" t="s">
        <v>231</v>
      </c>
      <c r="C1775" t="s">
        <v>5838</v>
      </c>
      <c r="D1775" t="s">
        <v>6254</v>
      </c>
      <c r="E1775" t="s">
        <v>4651</v>
      </c>
      <c r="G1775" s="1">
        <v>0</v>
      </c>
      <c r="H1775" s="1">
        <v>73800000</v>
      </c>
      <c r="I1775" s="1">
        <f t="shared" si="27"/>
        <v>2714215761</v>
      </c>
      <c r="J1775" t="s">
        <v>2997</v>
      </c>
    </row>
    <row r="1776" spans="1:10" x14ac:dyDescent="0.25">
      <c r="A1776" t="s">
        <v>231</v>
      </c>
      <c r="B1776" t="s">
        <v>231</v>
      </c>
      <c r="C1776" t="s">
        <v>5838</v>
      </c>
      <c r="D1776" t="s">
        <v>6062</v>
      </c>
      <c r="E1776" t="s">
        <v>4427</v>
      </c>
      <c r="G1776" s="1">
        <v>0</v>
      </c>
      <c r="H1776" s="1">
        <v>7380000</v>
      </c>
      <c r="I1776" s="1">
        <f t="shared" si="27"/>
        <v>2721595761</v>
      </c>
      <c r="J1776" t="s">
        <v>2997</v>
      </c>
    </row>
    <row r="1777" spans="1:10" x14ac:dyDescent="0.25">
      <c r="A1777" t="s">
        <v>231</v>
      </c>
      <c r="B1777" t="s">
        <v>231</v>
      </c>
      <c r="C1777" t="s">
        <v>5839</v>
      </c>
      <c r="D1777" t="s">
        <v>6062</v>
      </c>
      <c r="E1777" t="s">
        <v>4427</v>
      </c>
      <c r="G1777" s="1">
        <v>0</v>
      </c>
      <c r="H1777" s="1">
        <v>50454</v>
      </c>
      <c r="I1777" s="1">
        <f t="shared" si="27"/>
        <v>2721646215</v>
      </c>
      <c r="J1777" t="s">
        <v>6080</v>
      </c>
    </row>
    <row r="1778" spans="1:10" x14ac:dyDescent="0.25">
      <c r="A1778" t="s">
        <v>231</v>
      </c>
      <c r="B1778" t="s">
        <v>231</v>
      </c>
      <c r="C1778" t="s">
        <v>5839</v>
      </c>
      <c r="D1778" t="s">
        <v>6187</v>
      </c>
      <c r="E1778" t="s">
        <v>4651</v>
      </c>
      <c r="G1778" s="1">
        <v>0</v>
      </c>
      <c r="H1778" s="1">
        <v>504546</v>
      </c>
      <c r="I1778" s="1">
        <f t="shared" si="27"/>
        <v>2722150761</v>
      </c>
      <c r="J1778" t="s">
        <v>6080</v>
      </c>
    </row>
    <row r="1779" spans="1:10" x14ac:dyDescent="0.25">
      <c r="A1779" t="s">
        <v>231</v>
      </c>
      <c r="B1779" t="s">
        <v>231</v>
      </c>
      <c r="C1779" t="s">
        <v>2599</v>
      </c>
      <c r="D1779" t="s">
        <v>6062</v>
      </c>
      <c r="E1779" t="s">
        <v>4427</v>
      </c>
      <c r="G1779" s="1">
        <v>0</v>
      </c>
      <c r="H1779" s="1">
        <v>4000</v>
      </c>
      <c r="I1779" s="1">
        <f t="shared" si="27"/>
        <v>2722154761</v>
      </c>
      <c r="J1779" t="s">
        <v>2991</v>
      </c>
    </row>
    <row r="1780" spans="1:10" x14ac:dyDescent="0.25">
      <c r="A1780" t="s">
        <v>231</v>
      </c>
      <c r="B1780" t="s">
        <v>231</v>
      </c>
      <c r="C1780" t="s">
        <v>5840</v>
      </c>
      <c r="D1780" t="s">
        <v>6224</v>
      </c>
      <c r="E1780" t="s">
        <v>4651</v>
      </c>
      <c r="G1780" s="1">
        <v>0</v>
      </c>
      <c r="H1780" s="1">
        <v>4418184</v>
      </c>
      <c r="I1780" s="1">
        <f t="shared" si="27"/>
        <v>2726572945</v>
      </c>
      <c r="J1780" t="s">
        <v>6108</v>
      </c>
    </row>
    <row r="1781" spans="1:10" x14ac:dyDescent="0.25">
      <c r="A1781" t="s">
        <v>231</v>
      </c>
      <c r="B1781" t="s">
        <v>231</v>
      </c>
      <c r="C1781" t="s">
        <v>5840</v>
      </c>
      <c r="D1781" t="s">
        <v>6062</v>
      </c>
      <c r="E1781" t="s">
        <v>4427</v>
      </c>
      <c r="G1781" s="1">
        <v>0</v>
      </c>
      <c r="H1781" s="1">
        <v>441818</v>
      </c>
      <c r="I1781" s="1">
        <f t="shared" si="27"/>
        <v>2727014763</v>
      </c>
      <c r="J1781" t="s">
        <v>6108</v>
      </c>
    </row>
    <row r="1782" spans="1:10" x14ac:dyDescent="0.25">
      <c r="A1782" t="s">
        <v>232</v>
      </c>
      <c r="B1782" t="s">
        <v>232</v>
      </c>
      <c r="C1782" t="s">
        <v>4155</v>
      </c>
      <c r="D1782" t="s">
        <v>6062</v>
      </c>
      <c r="E1782" t="s">
        <v>4427</v>
      </c>
      <c r="G1782" s="1">
        <v>0</v>
      </c>
      <c r="H1782" s="1">
        <v>5395909</v>
      </c>
      <c r="I1782" s="1">
        <f t="shared" si="27"/>
        <v>2732410672</v>
      </c>
      <c r="J1782" t="s">
        <v>1546</v>
      </c>
    </row>
    <row r="1783" spans="1:10" x14ac:dyDescent="0.25">
      <c r="A1783" t="s">
        <v>232</v>
      </c>
      <c r="B1783" t="s">
        <v>232</v>
      </c>
      <c r="C1783" t="s">
        <v>4155</v>
      </c>
      <c r="D1783" t="s">
        <v>6182</v>
      </c>
      <c r="E1783" t="s">
        <v>4651</v>
      </c>
      <c r="G1783" s="1">
        <v>0</v>
      </c>
      <c r="H1783" s="1">
        <v>53959091</v>
      </c>
      <c r="I1783" s="1">
        <f t="shared" si="27"/>
        <v>2786369763</v>
      </c>
      <c r="J1783" t="s">
        <v>1546</v>
      </c>
    </row>
    <row r="1784" spans="1:10" x14ac:dyDescent="0.25">
      <c r="A1784" t="s">
        <v>232</v>
      </c>
      <c r="B1784" t="s">
        <v>232</v>
      </c>
      <c r="C1784" t="s">
        <v>3326</v>
      </c>
      <c r="D1784" t="s">
        <v>6062</v>
      </c>
      <c r="E1784" t="s">
        <v>4427</v>
      </c>
      <c r="G1784" s="1">
        <v>0</v>
      </c>
      <c r="H1784" s="1">
        <v>344073</v>
      </c>
      <c r="I1784" s="1">
        <f t="shared" si="27"/>
        <v>2786713836</v>
      </c>
      <c r="J1784" t="s">
        <v>6076</v>
      </c>
    </row>
    <row r="1785" spans="1:10" x14ac:dyDescent="0.25">
      <c r="A1785" t="s">
        <v>232</v>
      </c>
      <c r="B1785" t="s">
        <v>232</v>
      </c>
      <c r="C1785" t="s">
        <v>3326</v>
      </c>
      <c r="D1785" t="s">
        <v>6184</v>
      </c>
      <c r="E1785" t="s">
        <v>4651</v>
      </c>
      <c r="G1785" s="1">
        <v>0</v>
      </c>
      <c r="H1785" s="1">
        <v>3440727</v>
      </c>
      <c r="I1785" s="1">
        <f t="shared" si="27"/>
        <v>2790154563</v>
      </c>
      <c r="J1785" t="s">
        <v>6076</v>
      </c>
    </row>
    <row r="1786" spans="1:10" x14ac:dyDescent="0.25">
      <c r="A1786" t="s">
        <v>232</v>
      </c>
      <c r="B1786" t="s">
        <v>232</v>
      </c>
      <c r="C1786" t="s">
        <v>5841</v>
      </c>
      <c r="D1786" t="s">
        <v>6175</v>
      </c>
      <c r="E1786" t="s">
        <v>4651</v>
      </c>
      <c r="G1786" s="1">
        <v>0</v>
      </c>
      <c r="H1786" s="1">
        <v>15354546</v>
      </c>
      <c r="I1786" s="1">
        <f t="shared" si="27"/>
        <v>2805509109</v>
      </c>
      <c r="J1786" t="s">
        <v>6099</v>
      </c>
    </row>
    <row r="1787" spans="1:10" x14ac:dyDescent="0.25">
      <c r="A1787" t="s">
        <v>232</v>
      </c>
      <c r="B1787" t="s">
        <v>232</v>
      </c>
      <c r="C1787" t="s">
        <v>5841</v>
      </c>
      <c r="D1787" t="s">
        <v>6062</v>
      </c>
      <c r="E1787" t="s">
        <v>4427</v>
      </c>
      <c r="G1787" s="1">
        <v>0</v>
      </c>
      <c r="H1787" s="1">
        <v>1535454</v>
      </c>
      <c r="I1787" s="1">
        <f t="shared" si="27"/>
        <v>2807044563</v>
      </c>
      <c r="J1787" t="s">
        <v>6099</v>
      </c>
    </row>
    <row r="1788" spans="1:10" x14ac:dyDescent="0.25">
      <c r="A1788" t="s">
        <v>232</v>
      </c>
      <c r="B1788" t="s">
        <v>232</v>
      </c>
      <c r="C1788" t="s">
        <v>5842</v>
      </c>
      <c r="D1788" t="s">
        <v>6062</v>
      </c>
      <c r="E1788" t="s">
        <v>4427</v>
      </c>
      <c r="G1788" s="1">
        <v>0</v>
      </c>
      <c r="H1788" s="1">
        <v>45455</v>
      </c>
      <c r="I1788" s="1">
        <f t="shared" si="27"/>
        <v>2807090018</v>
      </c>
      <c r="J1788" t="s">
        <v>6070</v>
      </c>
    </row>
    <row r="1789" spans="1:10" x14ac:dyDescent="0.25">
      <c r="A1789" t="s">
        <v>232</v>
      </c>
      <c r="B1789" t="s">
        <v>232</v>
      </c>
      <c r="C1789" t="s">
        <v>5842</v>
      </c>
      <c r="D1789" t="s">
        <v>6269</v>
      </c>
      <c r="E1789" t="s">
        <v>3758</v>
      </c>
      <c r="G1789" s="1">
        <v>0</v>
      </c>
      <c r="H1789" s="1">
        <v>454545</v>
      </c>
      <c r="I1789" s="1">
        <f t="shared" si="27"/>
        <v>2807544563</v>
      </c>
      <c r="J1789" t="s">
        <v>6070</v>
      </c>
    </row>
    <row r="1790" spans="1:10" x14ac:dyDescent="0.25">
      <c r="A1790" t="s">
        <v>232</v>
      </c>
      <c r="B1790" t="s">
        <v>232</v>
      </c>
      <c r="C1790" t="s">
        <v>5843</v>
      </c>
      <c r="D1790" t="s">
        <v>6245</v>
      </c>
      <c r="E1790" t="s">
        <v>4651</v>
      </c>
      <c r="G1790" s="1">
        <v>0</v>
      </c>
      <c r="H1790" s="1">
        <v>53150000</v>
      </c>
      <c r="I1790" s="1">
        <f t="shared" si="27"/>
        <v>2860694563</v>
      </c>
      <c r="J1790" t="s">
        <v>6126</v>
      </c>
    </row>
    <row r="1791" spans="1:10" x14ac:dyDescent="0.25">
      <c r="A1791" t="s">
        <v>232</v>
      </c>
      <c r="B1791" t="s">
        <v>232</v>
      </c>
      <c r="C1791" t="s">
        <v>5843</v>
      </c>
      <c r="D1791" t="s">
        <v>6062</v>
      </c>
      <c r="E1791" t="s">
        <v>4427</v>
      </c>
      <c r="G1791" s="1">
        <v>0</v>
      </c>
      <c r="H1791" s="1">
        <v>5315000</v>
      </c>
      <c r="I1791" s="1">
        <f t="shared" si="27"/>
        <v>2866009563</v>
      </c>
      <c r="J1791" t="s">
        <v>6126</v>
      </c>
    </row>
    <row r="1792" spans="1:10" x14ac:dyDescent="0.25">
      <c r="A1792" t="s">
        <v>232</v>
      </c>
      <c r="B1792" t="s">
        <v>232</v>
      </c>
      <c r="C1792" t="s">
        <v>5844</v>
      </c>
      <c r="D1792" t="s">
        <v>6208</v>
      </c>
      <c r="E1792" t="s">
        <v>4651</v>
      </c>
      <c r="G1792" s="1">
        <v>0</v>
      </c>
      <c r="H1792" s="1">
        <v>31481818</v>
      </c>
      <c r="I1792" s="1">
        <f t="shared" si="27"/>
        <v>2897491381</v>
      </c>
      <c r="J1792" t="s">
        <v>2998</v>
      </c>
    </row>
    <row r="1793" spans="1:10" x14ac:dyDescent="0.25">
      <c r="A1793" t="s">
        <v>232</v>
      </c>
      <c r="B1793" t="s">
        <v>232</v>
      </c>
      <c r="C1793" t="s">
        <v>5844</v>
      </c>
      <c r="D1793" t="s">
        <v>6062</v>
      </c>
      <c r="E1793" t="s">
        <v>4427</v>
      </c>
      <c r="G1793" s="1">
        <v>0</v>
      </c>
      <c r="H1793" s="1">
        <v>3148182</v>
      </c>
      <c r="I1793" s="1">
        <f t="shared" si="27"/>
        <v>2900639563</v>
      </c>
      <c r="J1793" t="s">
        <v>2998</v>
      </c>
    </row>
    <row r="1794" spans="1:10" x14ac:dyDescent="0.25">
      <c r="A1794" t="s">
        <v>232</v>
      </c>
      <c r="B1794" t="s">
        <v>232</v>
      </c>
      <c r="C1794" t="s">
        <v>5845</v>
      </c>
      <c r="D1794" t="s">
        <v>6062</v>
      </c>
      <c r="E1794" t="s">
        <v>4427</v>
      </c>
      <c r="G1794" s="1">
        <v>0</v>
      </c>
      <c r="H1794" s="1">
        <v>134545</v>
      </c>
      <c r="I1794" s="1">
        <f t="shared" si="27"/>
        <v>2900774108</v>
      </c>
      <c r="J1794" t="s">
        <v>2996</v>
      </c>
    </row>
    <row r="1795" spans="1:10" x14ac:dyDescent="0.25">
      <c r="A1795" t="s">
        <v>232</v>
      </c>
      <c r="B1795" t="s">
        <v>232</v>
      </c>
      <c r="C1795" t="s">
        <v>5845</v>
      </c>
      <c r="D1795" t="s">
        <v>6194</v>
      </c>
      <c r="E1795" t="s">
        <v>4651</v>
      </c>
      <c r="G1795" s="1">
        <v>0</v>
      </c>
      <c r="H1795" s="1">
        <v>1345455</v>
      </c>
      <c r="I1795" s="1">
        <f t="shared" si="27"/>
        <v>2902119563</v>
      </c>
      <c r="J1795" t="s">
        <v>2996</v>
      </c>
    </row>
    <row r="1796" spans="1:10" x14ac:dyDescent="0.25">
      <c r="A1796" t="s">
        <v>233</v>
      </c>
      <c r="B1796" t="s">
        <v>233</v>
      </c>
      <c r="C1796" t="s">
        <v>4217</v>
      </c>
      <c r="D1796" t="s">
        <v>6233</v>
      </c>
      <c r="E1796" t="s">
        <v>4651</v>
      </c>
      <c r="G1796" s="1">
        <v>0</v>
      </c>
      <c r="H1796" s="1">
        <v>8300000</v>
      </c>
      <c r="I1796" s="1">
        <f t="shared" ref="I1796:I1859" si="28">I1795+H1796-G1796</f>
        <v>2910419563</v>
      </c>
      <c r="J1796" t="s">
        <v>3005</v>
      </c>
    </row>
    <row r="1797" spans="1:10" x14ac:dyDescent="0.25">
      <c r="A1797" t="s">
        <v>233</v>
      </c>
      <c r="B1797" t="s">
        <v>233</v>
      </c>
      <c r="C1797" t="s">
        <v>4217</v>
      </c>
      <c r="D1797" t="s">
        <v>6062</v>
      </c>
      <c r="E1797" t="s">
        <v>4427</v>
      </c>
      <c r="G1797" s="1">
        <v>0</v>
      </c>
      <c r="H1797" s="1">
        <v>830000</v>
      </c>
      <c r="I1797" s="1">
        <f t="shared" si="28"/>
        <v>2911249563</v>
      </c>
      <c r="J1797" t="s">
        <v>3005</v>
      </c>
    </row>
    <row r="1798" spans="1:10" x14ac:dyDescent="0.25">
      <c r="A1798" t="s">
        <v>233</v>
      </c>
      <c r="B1798" t="s">
        <v>233</v>
      </c>
      <c r="C1798" t="s">
        <v>4674</v>
      </c>
      <c r="D1798" t="s">
        <v>6178</v>
      </c>
      <c r="E1798" t="s">
        <v>4651</v>
      </c>
      <c r="G1798" s="1">
        <v>0</v>
      </c>
      <c r="H1798" s="1">
        <v>9272727</v>
      </c>
      <c r="I1798" s="1">
        <f t="shared" si="28"/>
        <v>2920522290</v>
      </c>
      <c r="J1798" t="s">
        <v>3003</v>
      </c>
    </row>
    <row r="1799" spans="1:10" x14ac:dyDescent="0.25">
      <c r="A1799" t="s">
        <v>233</v>
      </c>
      <c r="B1799" t="s">
        <v>233</v>
      </c>
      <c r="C1799" t="s">
        <v>4674</v>
      </c>
      <c r="D1799" t="s">
        <v>6062</v>
      </c>
      <c r="E1799" t="s">
        <v>4427</v>
      </c>
      <c r="G1799" s="1">
        <v>0</v>
      </c>
      <c r="H1799" s="1">
        <v>927273</v>
      </c>
      <c r="I1799" s="1">
        <f t="shared" si="28"/>
        <v>2921449563</v>
      </c>
      <c r="J1799" t="s">
        <v>3003</v>
      </c>
    </row>
    <row r="1800" spans="1:10" x14ac:dyDescent="0.25">
      <c r="A1800" t="s">
        <v>233</v>
      </c>
      <c r="B1800" t="s">
        <v>233</v>
      </c>
      <c r="C1800" t="s">
        <v>6156</v>
      </c>
      <c r="D1800" t="s">
        <v>6205</v>
      </c>
      <c r="E1800" t="s">
        <v>4651</v>
      </c>
      <c r="G1800" s="1">
        <v>0</v>
      </c>
      <c r="H1800" s="1">
        <v>0</v>
      </c>
      <c r="I1800" s="1">
        <f t="shared" si="28"/>
        <v>2921449563</v>
      </c>
      <c r="J1800" t="s">
        <v>3000</v>
      </c>
    </row>
    <row r="1801" spans="1:10" x14ac:dyDescent="0.25">
      <c r="A1801" t="s">
        <v>233</v>
      </c>
      <c r="B1801" t="s">
        <v>233</v>
      </c>
      <c r="C1801" t="s">
        <v>5846</v>
      </c>
      <c r="D1801" t="s">
        <v>6062</v>
      </c>
      <c r="E1801" t="s">
        <v>4427</v>
      </c>
      <c r="G1801" s="1">
        <v>0</v>
      </c>
      <c r="H1801" s="1">
        <v>735455</v>
      </c>
      <c r="I1801" s="1">
        <f t="shared" si="28"/>
        <v>2922185018</v>
      </c>
      <c r="J1801" t="s">
        <v>6094</v>
      </c>
    </row>
    <row r="1802" spans="1:10" x14ac:dyDescent="0.25">
      <c r="A1802" t="s">
        <v>233</v>
      </c>
      <c r="B1802" t="s">
        <v>233</v>
      </c>
      <c r="C1802" t="s">
        <v>5846</v>
      </c>
      <c r="D1802" t="s">
        <v>6209</v>
      </c>
      <c r="E1802" t="s">
        <v>4651</v>
      </c>
      <c r="G1802" s="1">
        <v>0</v>
      </c>
      <c r="H1802" s="1">
        <v>7354545</v>
      </c>
      <c r="I1802" s="1">
        <f t="shared" si="28"/>
        <v>2929539563</v>
      </c>
      <c r="J1802" t="s">
        <v>6094</v>
      </c>
    </row>
    <row r="1803" spans="1:10" x14ac:dyDescent="0.25">
      <c r="A1803" t="s">
        <v>234</v>
      </c>
      <c r="B1803" t="s">
        <v>234</v>
      </c>
      <c r="C1803" t="s">
        <v>6157</v>
      </c>
      <c r="D1803" t="s">
        <v>6206</v>
      </c>
      <c r="E1803" t="s">
        <v>4651</v>
      </c>
      <c r="G1803" s="1">
        <v>0</v>
      </c>
      <c r="H1803" s="1">
        <v>370000</v>
      </c>
      <c r="I1803" s="1">
        <f t="shared" si="28"/>
        <v>2929909563</v>
      </c>
      <c r="J1803" t="s">
        <v>6265</v>
      </c>
    </row>
    <row r="1804" spans="1:10" x14ac:dyDescent="0.25">
      <c r="A1804" t="s">
        <v>234</v>
      </c>
      <c r="B1804" t="s">
        <v>234</v>
      </c>
      <c r="C1804" t="s">
        <v>5847</v>
      </c>
      <c r="D1804" t="s">
        <v>6062</v>
      </c>
      <c r="E1804" t="s">
        <v>4427</v>
      </c>
      <c r="G1804" s="1">
        <v>0</v>
      </c>
      <c r="H1804" s="1">
        <v>276000</v>
      </c>
      <c r="I1804" s="1">
        <f t="shared" si="28"/>
        <v>2930185563</v>
      </c>
      <c r="J1804" t="s">
        <v>6109</v>
      </c>
    </row>
    <row r="1805" spans="1:10" x14ac:dyDescent="0.25">
      <c r="A1805" t="s">
        <v>234</v>
      </c>
      <c r="B1805" t="s">
        <v>234</v>
      </c>
      <c r="C1805" t="s">
        <v>5847</v>
      </c>
      <c r="D1805" t="s">
        <v>6225</v>
      </c>
      <c r="E1805" t="s">
        <v>4651</v>
      </c>
      <c r="G1805" s="1">
        <v>0</v>
      </c>
      <c r="H1805" s="1">
        <v>3450000</v>
      </c>
      <c r="I1805" s="1">
        <f t="shared" si="28"/>
        <v>2933635563</v>
      </c>
      <c r="J1805" t="s">
        <v>6109</v>
      </c>
    </row>
    <row r="1806" spans="1:10" x14ac:dyDescent="0.25">
      <c r="A1806" t="s">
        <v>234</v>
      </c>
      <c r="B1806" t="s">
        <v>234</v>
      </c>
      <c r="C1806" t="s">
        <v>2601</v>
      </c>
      <c r="D1806" t="s">
        <v>6062</v>
      </c>
      <c r="E1806" t="s">
        <v>4427</v>
      </c>
      <c r="G1806" s="1">
        <v>0</v>
      </c>
      <c r="H1806" s="1">
        <v>2300</v>
      </c>
      <c r="I1806" s="1">
        <f t="shared" si="28"/>
        <v>2933637863</v>
      </c>
      <c r="J1806" t="s">
        <v>2991</v>
      </c>
    </row>
    <row r="1807" spans="1:10" x14ac:dyDescent="0.25">
      <c r="A1807" t="s">
        <v>234</v>
      </c>
      <c r="B1807" t="s">
        <v>234</v>
      </c>
      <c r="C1807" t="s">
        <v>2602</v>
      </c>
      <c r="D1807" t="s">
        <v>6062</v>
      </c>
      <c r="E1807" t="s">
        <v>4427</v>
      </c>
      <c r="G1807" s="1">
        <v>0</v>
      </c>
      <c r="H1807" s="1">
        <v>2300</v>
      </c>
      <c r="I1807" s="1">
        <f t="shared" si="28"/>
        <v>2933640163</v>
      </c>
      <c r="J1807" t="s">
        <v>2991</v>
      </c>
    </row>
    <row r="1808" spans="1:10" x14ac:dyDescent="0.25">
      <c r="A1808" t="s">
        <v>234</v>
      </c>
      <c r="B1808" t="s">
        <v>234</v>
      </c>
      <c r="C1808" t="s">
        <v>5848</v>
      </c>
      <c r="D1808" t="s">
        <v>6194</v>
      </c>
      <c r="E1808" t="s">
        <v>4651</v>
      </c>
      <c r="G1808" s="1">
        <v>0</v>
      </c>
      <c r="H1808" s="1">
        <v>19000000</v>
      </c>
      <c r="I1808" s="1">
        <f t="shared" si="28"/>
        <v>2952640163</v>
      </c>
      <c r="J1808" t="s">
        <v>2996</v>
      </c>
    </row>
    <row r="1809" spans="1:10" x14ac:dyDescent="0.25">
      <c r="A1809" t="s">
        <v>234</v>
      </c>
      <c r="B1809" t="s">
        <v>234</v>
      </c>
      <c r="C1809" t="s">
        <v>5848</v>
      </c>
      <c r="D1809" t="s">
        <v>6062</v>
      </c>
      <c r="E1809" t="s">
        <v>4427</v>
      </c>
      <c r="G1809" s="1">
        <v>0</v>
      </c>
      <c r="H1809" s="1">
        <v>1900000</v>
      </c>
      <c r="I1809" s="1">
        <f t="shared" si="28"/>
        <v>2954540163</v>
      </c>
      <c r="J1809" t="s">
        <v>2996</v>
      </c>
    </row>
    <row r="1810" spans="1:10" x14ac:dyDescent="0.25">
      <c r="A1810" t="s">
        <v>235</v>
      </c>
      <c r="B1810" t="s">
        <v>235</v>
      </c>
      <c r="C1810" t="s">
        <v>2603</v>
      </c>
      <c r="D1810" t="s">
        <v>6062</v>
      </c>
      <c r="E1810" t="s">
        <v>4427</v>
      </c>
      <c r="G1810" s="1">
        <v>0</v>
      </c>
      <c r="H1810" s="1">
        <v>12500</v>
      </c>
      <c r="I1810" s="1">
        <f t="shared" si="28"/>
        <v>2954552663</v>
      </c>
      <c r="J1810" t="s">
        <v>2991</v>
      </c>
    </row>
    <row r="1811" spans="1:10" x14ac:dyDescent="0.25">
      <c r="A1811" t="s">
        <v>235</v>
      </c>
      <c r="B1811" t="s">
        <v>235</v>
      </c>
      <c r="C1811" t="s">
        <v>5849</v>
      </c>
      <c r="D1811" t="s">
        <v>6062</v>
      </c>
      <c r="E1811" t="s">
        <v>4427</v>
      </c>
      <c r="G1811" s="1">
        <v>0</v>
      </c>
      <c r="H1811" s="1">
        <v>1072727</v>
      </c>
      <c r="I1811" s="1">
        <f t="shared" si="28"/>
        <v>2955625390</v>
      </c>
      <c r="J1811" t="s">
        <v>6078</v>
      </c>
    </row>
    <row r="1812" spans="1:10" x14ac:dyDescent="0.25">
      <c r="A1812" t="s">
        <v>235</v>
      </c>
      <c r="B1812" t="s">
        <v>235</v>
      </c>
      <c r="C1812" t="s">
        <v>5849</v>
      </c>
      <c r="D1812" t="s">
        <v>6185</v>
      </c>
      <c r="E1812" t="s">
        <v>4651</v>
      </c>
      <c r="G1812" s="1">
        <v>0</v>
      </c>
      <c r="H1812" s="1">
        <v>10727273</v>
      </c>
      <c r="I1812" s="1">
        <f t="shared" si="28"/>
        <v>2966352663</v>
      </c>
      <c r="J1812" t="s">
        <v>6078</v>
      </c>
    </row>
    <row r="1813" spans="1:10" x14ac:dyDescent="0.25">
      <c r="A1813" t="s">
        <v>235</v>
      </c>
      <c r="B1813" t="s">
        <v>235</v>
      </c>
      <c r="C1813" t="s">
        <v>5850</v>
      </c>
      <c r="D1813" t="s">
        <v>6185</v>
      </c>
      <c r="E1813" t="s">
        <v>4651</v>
      </c>
      <c r="G1813" s="1">
        <v>0</v>
      </c>
      <c r="H1813" s="1">
        <v>1909091</v>
      </c>
      <c r="I1813" s="1">
        <f t="shared" si="28"/>
        <v>2968261754</v>
      </c>
      <c r="J1813" t="s">
        <v>6078</v>
      </c>
    </row>
    <row r="1814" spans="1:10" x14ac:dyDescent="0.25">
      <c r="A1814" t="s">
        <v>235</v>
      </c>
      <c r="B1814" t="s">
        <v>235</v>
      </c>
      <c r="C1814" t="s">
        <v>5850</v>
      </c>
      <c r="D1814" t="s">
        <v>6062</v>
      </c>
      <c r="E1814" t="s">
        <v>4427</v>
      </c>
      <c r="G1814" s="1">
        <v>0</v>
      </c>
      <c r="H1814" s="1">
        <v>190909</v>
      </c>
      <c r="I1814" s="1">
        <f t="shared" si="28"/>
        <v>2968452663</v>
      </c>
      <c r="J1814" t="s">
        <v>6078</v>
      </c>
    </row>
    <row r="1815" spans="1:10" x14ac:dyDescent="0.25">
      <c r="A1815" t="s">
        <v>236</v>
      </c>
      <c r="B1815" t="s">
        <v>236</v>
      </c>
      <c r="C1815" t="s">
        <v>3441</v>
      </c>
      <c r="D1815" t="s">
        <v>6165</v>
      </c>
      <c r="E1815" t="s">
        <v>4651</v>
      </c>
      <c r="G1815" s="1">
        <v>0</v>
      </c>
      <c r="H1815" s="1">
        <v>3327273</v>
      </c>
      <c r="I1815" s="1">
        <f t="shared" si="28"/>
        <v>2971779936</v>
      </c>
      <c r="J1815" t="s">
        <v>1680</v>
      </c>
    </row>
    <row r="1816" spans="1:10" x14ac:dyDescent="0.25">
      <c r="A1816" t="s">
        <v>236</v>
      </c>
      <c r="B1816" t="s">
        <v>236</v>
      </c>
      <c r="C1816" t="s">
        <v>3441</v>
      </c>
      <c r="D1816" t="s">
        <v>6062</v>
      </c>
      <c r="E1816" t="s">
        <v>4427</v>
      </c>
      <c r="G1816" s="1">
        <v>0</v>
      </c>
      <c r="H1816" s="1">
        <v>332727</v>
      </c>
      <c r="I1816" s="1">
        <f t="shared" si="28"/>
        <v>2972112663</v>
      </c>
      <c r="J1816" t="s">
        <v>1680</v>
      </c>
    </row>
    <row r="1817" spans="1:10" x14ac:dyDescent="0.25">
      <c r="A1817" t="s">
        <v>238</v>
      </c>
      <c r="B1817" t="s">
        <v>238</v>
      </c>
      <c r="C1817" t="s">
        <v>5851</v>
      </c>
      <c r="D1817" t="s">
        <v>6194</v>
      </c>
      <c r="E1817" t="s">
        <v>4651</v>
      </c>
      <c r="G1817" s="1">
        <v>0</v>
      </c>
      <c r="H1817" s="1">
        <v>15381818</v>
      </c>
      <c r="I1817" s="1">
        <f t="shared" si="28"/>
        <v>2987494481</v>
      </c>
      <c r="J1817" t="s">
        <v>2996</v>
      </c>
    </row>
    <row r="1818" spans="1:10" x14ac:dyDescent="0.25">
      <c r="A1818" t="s">
        <v>238</v>
      </c>
      <c r="B1818" t="s">
        <v>238</v>
      </c>
      <c r="C1818" t="s">
        <v>5851</v>
      </c>
      <c r="D1818" t="s">
        <v>6062</v>
      </c>
      <c r="E1818" t="s">
        <v>4427</v>
      </c>
      <c r="G1818" s="1">
        <v>0</v>
      </c>
      <c r="H1818" s="1">
        <v>1538182</v>
      </c>
      <c r="I1818" s="1">
        <f t="shared" si="28"/>
        <v>2989032663</v>
      </c>
      <c r="J1818" t="s">
        <v>2996</v>
      </c>
    </row>
    <row r="1819" spans="1:10" x14ac:dyDescent="0.25">
      <c r="A1819" t="s">
        <v>238</v>
      </c>
      <c r="B1819" t="s">
        <v>238</v>
      </c>
      <c r="C1819" t="s">
        <v>5852</v>
      </c>
      <c r="D1819" t="s">
        <v>6062</v>
      </c>
      <c r="E1819" t="s">
        <v>4427</v>
      </c>
      <c r="G1819" s="1">
        <v>0</v>
      </c>
      <c r="H1819" s="1">
        <v>318182</v>
      </c>
      <c r="I1819" s="1">
        <f t="shared" si="28"/>
        <v>2989350845</v>
      </c>
      <c r="J1819" t="s">
        <v>6096</v>
      </c>
    </row>
    <row r="1820" spans="1:10" x14ac:dyDescent="0.25">
      <c r="A1820" t="s">
        <v>238</v>
      </c>
      <c r="B1820" t="s">
        <v>238</v>
      </c>
      <c r="C1820" t="s">
        <v>5852</v>
      </c>
      <c r="D1820" t="s">
        <v>6211</v>
      </c>
      <c r="E1820" t="s">
        <v>4651</v>
      </c>
      <c r="G1820" s="1">
        <v>0</v>
      </c>
      <c r="H1820" s="1">
        <v>3181818</v>
      </c>
      <c r="I1820" s="1">
        <f t="shared" si="28"/>
        <v>2992532663</v>
      </c>
      <c r="J1820" t="s">
        <v>6096</v>
      </c>
    </row>
    <row r="1821" spans="1:10" x14ac:dyDescent="0.25">
      <c r="A1821" t="s">
        <v>238</v>
      </c>
      <c r="B1821" t="s">
        <v>238</v>
      </c>
      <c r="C1821" t="s">
        <v>2606</v>
      </c>
      <c r="D1821" t="s">
        <v>6062</v>
      </c>
      <c r="E1821" t="s">
        <v>4427</v>
      </c>
      <c r="G1821" s="1">
        <v>0</v>
      </c>
      <c r="H1821" s="1">
        <v>2300</v>
      </c>
      <c r="I1821" s="1">
        <f t="shared" si="28"/>
        <v>2992534963</v>
      </c>
      <c r="J1821" t="s">
        <v>2991</v>
      </c>
    </row>
    <row r="1822" spans="1:10" x14ac:dyDescent="0.25">
      <c r="A1822" t="s">
        <v>238</v>
      </c>
      <c r="B1822" t="s">
        <v>238</v>
      </c>
      <c r="C1822" t="s">
        <v>2607</v>
      </c>
      <c r="D1822" t="s">
        <v>6062</v>
      </c>
      <c r="E1822" t="s">
        <v>4427</v>
      </c>
      <c r="G1822" s="1">
        <v>0</v>
      </c>
      <c r="H1822" s="1">
        <v>2300</v>
      </c>
      <c r="I1822" s="1">
        <f t="shared" si="28"/>
        <v>2992537263</v>
      </c>
      <c r="J1822" t="s">
        <v>2991</v>
      </c>
    </row>
    <row r="1823" spans="1:10" x14ac:dyDescent="0.25">
      <c r="A1823" t="s">
        <v>238</v>
      </c>
      <c r="B1823" t="s">
        <v>238</v>
      </c>
      <c r="C1823" t="s">
        <v>2608</v>
      </c>
      <c r="D1823" t="s">
        <v>6062</v>
      </c>
      <c r="E1823" t="s">
        <v>4427</v>
      </c>
      <c r="G1823" s="1">
        <v>0</v>
      </c>
      <c r="H1823" s="1">
        <v>2300</v>
      </c>
      <c r="I1823" s="1">
        <f t="shared" si="28"/>
        <v>2992539563</v>
      </c>
      <c r="J1823" t="s">
        <v>2991</v>
      </c>
    </row>
    <row r="1824" spans="1:10" x14ac:dyDescent="0.25">
      <c r="A1824" t="s">
        <v>239</v>
      </c>
      <c r="B1824" t="s">
        <v>239</v>
      </c>
      <c r="C1824" t="s">
        <v>5853</v>
      </c>
      <c r="D1824" t="s">
        <v>6062</v>
      </c>
      <c r="E1824" t="s">
        <v>4427</v>
      </c>
      <c r="G1824" s="1">
        <v>0</v>
      </c>
      <c r="H1824" s="1">
        <v>1500000</v>
      </c>
      <c r="I1824" s="1">
        <f t="shared" si="28"/>
        <v>2994039563</v>
      </c>
      <c r="J1824" t="s">
        <v>1678</v>
      </c>
    </row>
    <row r="1825" spans="1:10" x14ac:dyDescent="0.25">
      <c r="A1825" t="s">
        <v>239</v>
      </c>
      <c r="B1825" t="s">
        <v>239</v>
      </c>
      <c r="C1825" t="s">
        <v>5853</v>
      </c>
      <c r="D1825" t="s">
        <v>6196</v>
      </c>
      <c r="E1825" t="s">
        <v>4651</v>
      </c>
      <c r="G1825" s="1">
        <v>0</v>
      </c>
      <c r="H1825" s="1">
        <v>15000000</v>
      </c>
      <c r="I1825" s="1">
        <f t="shared" si="28"/>
        <v>3009039563</v>
      </c>
      <c r="J1825" t="s">
        <v>1678</v>
      </c>
    </row>
    <row r="1826" spans="1:10" x14ac:dyDescent="0.25">
      <c r="A1826" t="s">
        <v>239</v>
      </c>
      <c r="B1826" t="s">
        <v>239</v>
      </c>
      <c r="C1826" t="s">
        <v>4256</v>
      </c>
      <c r="D1826" t="s">
        <v>6233</v>
      </c>
      <c r="E1826" t="s">
        <v>4651</v>
      </c>
      <c r="G1826" s="1">
        <v>0</v>
      </c>
      <c r="H1826" s="1">
        <v>7500000</v>
      </c>
      <c r="I1826" s="1">
        <f t="shared" si="28"/>
        <v>3016539563</v>
      </c>
      <c r="J1826" t="s">
        <v>3005</v>
      </c>
    </row>
    <row r="1827" spans="1:10" x14ac:dyDescent="0.25">
      <c r="A1827" t="s">
        <v>239</v>
      </c>
      <c r="B1827" t="s">
        <v>239</v>
      </c>
      <c r="C1827" t="s">
        <v>4256</v>
      </c>
      <c r="D1827" t="s">
        <v>6062</v>
      </c>
      <c r="E1827" t="s">
        <v>4427</v>
      </c>
      <c r="G1827" s="1">
        <v>0</v>
      </c>
      <c r="H1827" s="1">
        <v>750000</v>
      </c>
      <c r="I1827" s="1">
        <f t="shared" si="28"/>
        <v>3017289563</v>
      </c>
      <c r="J1827" t="s">
        <v>3005</v>
      </c>
    </row>
    <row r="1828" spans="1:10" x14ac:dyDescent="0.25">
      <c r="A1828" t="s">
        <v>239</v>
      </c>
      <c r="B1828" t="s">
        <v>239</v>
      </c>
      <c r="C1828" t="s">
        <v>5854</v>
      </c>
      <c r="D1828" t="s">
        <v>6257</v>
      </c>
      <c r="E1828" t="s">
        <v>4651</v>
      </c>
      <c r="G1828" s="1">
        <v>0</v>
      </c>
      <c r="H1828" s="1">
        <v>14230909</v>
      </c>
      <c r="I1828" s="1">
        <f t="shared" si="28"/>
        <v>3031520472</v>
      </c>
      <c r="J1828" t="s">
        <v>6136</v>
      </c>
    </row>
    <row r="1829" spans="1:10" x14ac:dyDescent="0.25">
      <c r="A1829" t="s">
        <v>239</v>
      </c>
      <c r="B1829" t="s">
        <v>239</v>
      </c>
      <c r="C1829" t="s">
        <v>5854</v>
      </c>
      <c r="D1829" t="s">
        <v>6062</v>
      </c>
      <c r="E1829" t="s">
        <v>4427</v>
      </c>
      <c r="G1829" s="1">
        <v>0</v>
      </c>
      <c r="H1829" s="1">
        <v>1423091</v>
      </c>
      <c r="I1829" s="1">
        <f t="shared" si="28"/>
        <v>3032943563</v>
      </c>
      <c r="J1829" t="s">
        <v>6136</v>
      </c>
    </row>
    <row r="1830" spans="1:10" x14ac:dyDescent="0.25">
      <c r="A1830" t="s">
        <v>239</v>
      </c>
      <c r="B1830" t="s">
        <v>239</v>
      </c>
      <c r="C1830" t="s">
        <v>5855</v>
      </c>
      <c r="D1830" t="s">
        <v>6171</v>
      </c>
      <c r="E1830" t="s">
        <v>4651</v>
      </c>
      <c r="G1830" s="1">
        <v>0</v>
      </c>
      <c r="H1830" s="1">
        <v>6463636</v>
      </c>
      <c r="I1830" s="1">
        <f t="shared" si="28"/>
        <v>3039407199</v>
      </c>
      <c r="J1830" t="s">
        <v>2995</v>
      </c>
    </row>
    <row r="1831" spans="1:10" x14ac:dyDescent="0.25">
      <c r="A1831" t="s">
        <v>239</v>
      </c>
      <c r="B1831" t="s">
        <v>239</v>
      </c>
      <c r="C1831" t="s">
        <v>5855</v>
      </c>
      <c r="D1831" t="s">
        <v>6062</v>
      </c>
      <c r="E1831" t="s">
        <v>4427</v>
      </c>
      <c r="G1831" s="1">
        <v>0</v>
      </c>
      <c r="H1831" s="1">
        <v>646364</v>
      </c>
      <c r="I1831" s="1">
        <f t="shared" si="28"/>
        <v>3040053563</v>
      </c>
      <c r="J1831" t="s">
        <v>2995</v>
      </c>
    </row>
    <row r="1832" spans="1:10" x14ac:dyDescent="0.25">
      <c r="A1832" t="s">
        <v>239</v>
      </c>
      <c r="B1832" t="s">
        <v>239</v>
      </c>
      <c r="C1832" t="s">
        <v>5856</v>
      </c>
      <c r="D1832" t="s">
        <v>6180</v>
      </c>
      <c r="E1832" t="s">
        <v>4651</v>
      </c>
      <c r="G1832" s="1">
        <v>0</v>
      </c>
      <c r="H1832" s="1">
        <v>8000</v>
      </c>
      <c r="I1832" s="1">
        <f t="shared" si="28"/>
        <v>3040061563</v>
      </c>
      <c r="J1832" t="s">
        <v>6072</v>
      </c>
    </row>
    <row r="1833" spans="1:10" x14ac:dyDescent="0.25">
      <c r="A1833" t="s">
        <v>239</v>
      </c>
      <c r="B1833" t="s">
        <v>239</v>
      </c>
      <c r="C1833" t="s">
        <v>5856</v>
      </c>
      <c r="D1833" t="s">
        <v>6062</v>
      </c>
      <c r="E1833" t="s">
        <v>4427</v>
      </c>
      <c r="G1833" s="1">
        <v>0</v>
      </c>
      <c r="H1833" s="1">
        <v>800</v>
      </c>
      <c r="I1833" s="1">
        <f t="shared" si="28"/>
        <v>3040062363</v>
      </c>
      <c r="J1833" t="s">
        <v>6072</v>
      </c>
    </row>
    <row r="1834" spans="1:10" x14ac:dyDescent="0.25">
      <c r="A1834" t="s">
        <v>239</v>
      </c>
      <c r="B1834" t="s">
        <v>239</v>
      </c>
      <c r="C1834" t="s">
        <v>5857</v>
      </c>
      <c r="D1834" t="s">
        <v>6062</v>
      </c>
      <c r="E1834" t="s">
        <v>4427</v>
      </c>
      <c r="G1834" s="1">
        <v>0</v>
      </c>
      <c r="H1834" s="1">
        <v>15362</v>
      </c>
      <c r="I1834" s="1">
        <f t="shared" si="28"/>
        <v>3040077725</v>
      </c>
      <c r="J1834" t="s">
        <v>6092</v>
      </c>
    </row>
    <row r="1835" spans="1:10" x14ac:dyDescent="0.25">
      <c r="A1835" t="s">
        <v>239</v>
      </c>
      <c r="B1835" t="s">
        <v>239</v>
      </c>
      <c r="C1835" t="s">
        <v>5857</v>
      </c>
      <c r="D1835" t="s">
        <v>6272</v>
      </c>
      <c r="E1835" t="s">
        <v>3758</v>
      </c>
      <c r="G1835" s="1">
        <v>0</v>
      </c>
      <c r="H1835" s="1">
        <v>153618</v>
      </c>
      <c r="I1835" s="1">
        <f t="shared" si="28"/>
        <v>3040231343</v>
      </c>
      <c r="J1835" t="s">
        <v>6092</v>
      </c>
    </row>
    <row r="1836" spans="1:10" x14ac:dyDescent="0.25">
      <c r="A1836" t="s">
        <v>239</v>
      </c>
      <c r="B1836" t="s">
        <v>239</v>
      </c>
      <c r="C1836" t="s">
        <v>5858</v>
      </c>
      <c r="D1836" t="s">
        <v>6062</v>
      </c>
      <c r="E1836" t="s">
        <v>4427</v>
      </c>
      <c r="G1836" s="1">
        <v>0</v>
      </c>
      <c r="H1836" s="1">
        <v>16915</v>
      </c>
      <c r="I1836" s="1">
        <f t="shared" si="28"/>
        <v>3040248258</v>
      </c>
      <c r="J1836" t="s">
        <v>6092</v>
      </c>
    </row>
    <row r="1837" spans="1:10" x14ac:dyDescent="0.25">
      <c r="A1837" t="s">
        <v>239</v>
      </c>
      <c r="B1837" t="s">
        <v>239</v>
      </c>
      <c r="C1837" t="s">
        <v>5858</v>
      </c>
      <c r="D1837" t="s">
        <v>6272</v>
      </c>
      <c r="E1837" t="s">
        <v>3758</v>
      </c>
      <c r="G1837" s="1">
        <v>0</v>
      </c>
      <c r="H1837" s="1">
        <v>169155</v>
      </c>
      <c r="I1837" s="1">
        <f t="shared" si="28"/>
        <v>3040417413</v>
      </c>
      <c r="J1837" t="s">
        <v>6092</v>
      </c>
    </row>
    <row r="1838" spans="1:10" x14ac:dyDescent="0.25">
      <c r="A1838" t="s">
        <v>239</v>
      </c>
      <c r="B1838" t="s">
        <v>239</v>
      </c>
      <c r="C1838" t="s">
        <v>5462</v>
      </c>
      <c r="D1838" t="s">
        <v>6062</v>
      </c>
      <c r="E1838" t="s">
        <v>4427</v>
      </c>
      <c r="G1838" s="1">
        <v>0</v>
      </c>
      <c r="H1838" s="1">
        <v>5315000</v>
      </c>
      <c r="I1838" s="1">
        <f t="shared" si="28"/>
        <v>3045732413</v>
      </c>
      <c r="J1838" t="s">
        <v>6126</v>
      </c>
    </row>
    <row r="1839" spans="1:10" x14ac:dyDescent="0.25">
      <c r="A1839" t="s">
        <v>239</v>
      </c>
      <c r="B1839" t="s">
        <v>239</v>
      </c>
      <c r="C1839" t="s">
        <v>5462</v>
      </c>
      <c r="D1839" t="s">
        <v>6245</v>
      </c>
      <c r="E1839" t="s">
        <v>4651</v>
      </c>
      <c r="G1839" s="1">
        <v>0</v>
      </c>
      <c r="H1839" s="1">
        <v>53150000</v>
      </c>
      <c r="I1839" s="1">
        <f t="shared" si="28"/>
        <v>3098882413</v>
      </c>
      <c r="J1839" t="s">
        <v>6126</v>
      </c>
    </row>
    <row r="1840" spans="1:10" x14ac:dyDescent="0.25">
      <c r="A1840" t="s">
        <v>239</v>
      </c>
      <c r="B1840" t="s">
        <v>239</v>
      </c>
      <c r="C1840" t="s">
        <v>2053</v>
      </c>
      <c r="D1840" t="s">
        <v>2961</v>
      </c>
      <c r="E1840" t="s">
        <v>1194</v>
      </c>
      <c r="G1840" s="1">
        <v>137470000</v>
      </c>
      <c r="H1840" s="1">
        <v>0</v>
      </c>
      <c r="I1840" s="1">
        <f t="shared" si="28"/>
        <v>2961412413</v>
      </c>
      <c r="J1840" t="s">
        <v>3004</v>
      </c>
    </row>
    <row r="1841" spans="1:10" x14ac:dyDescent="0.25">
      <c r="A1841" t="s">
        <v>240</v>
      </c>
      <c r="B1841" t="s">
        <v>2019</v>
      </c>
      <c r="C1841" t="s">
        <v>4181</v>
      </c>
      <c r="D1841" t="s">
        <v>6062</v>
      </c>
      <c r="E1841" t="s">
        <v>4427</v>
      </c>
      <c r="G1841" s="1">
        <v>0</v>
      </c>
      <c r="H1841" s="1">
        <v>1445455</v>
      </c>
      <c r="I1841" s="1">
        <f t="shared" si="28"/>
        <v>2962857868</v>
      </c>
      <c r="J1841" t="s">
        <v>1546</v>
      </c>
    </row>
    <row r="1842" spans="1:10" x14ac:dyDescent="0.25">
      <c r="A1842" t="s">
        <v>240</v>
      </c>
      <c r="B1842" t="s">
        <v>2019</v>
      </c>
      <c r="C1842" t="s">
        <v>4181</v>
      </c>
      <c r="D1842" t="s">
        <v>6182</v>
      </c>
      <c r="E1842" t="s">
        <v>4651</v>
      </c>
      <c r="G1842" s="1">
        <v>0</v>
      </c>
      <c r="H1842" s="1">
        <v>14454545</v>
      </c>
      <c r="I1842" s="1">
        <f t="shared" si="28"/>
        <v>2977312413</v>
      </c>
      <c r="J1842" t="s">
        <v>1546</v>
      </c>
    </row>
    <row r="1843" spans="1:10" x14ac:dyDescent="0.25">
      <c r="A1843" t="s">
        <v>240</v>
      </c>
      <c r="B1843" t="s">
        <v>2019</v>
      </c>
      <c r="C1843" t="s">
        <v>4182</v>
      </c>
      <c r="D1843" t="s">
        <v>6182</v>
      </c>
      <c r="E1843" t="s">
        <v>4651</v>
      </c>
      <c r="G1843" s="1">
        <v>0</v>
      </c>
      <c r="H1843" s="1">
        <v>28909091</v>
      </c>
      <c r="I1843" s="1">
        <f t="shared" si="28"/>
        <v>3006221504</v>
      </c>
      <c r="J1843" t="s">
        <v>1546</v>
      </c>
    </row>
    <row r="1844" spans="1:10" x14ac:dyDescent="0.25">
      <c r="A1844" t="s">
        <v>240</v>
      </c>
      <c r="B1844" t="s">
        <v>2019</v>
      </c>
      <c r="C1844" t="s">
        <v>4182</v>
      </c>
      <c r="D1844" t="s">
        <v>6062</v>
      </c>
      <c r="E1844" t="s">
        <v>4427</v>
      </c>
      <c r="G1844" s="1">
        <v>0</v>
      </c>
      <c r="H1844" s="1">
        <v>2890909</v>
      </c>
      <c r="I1844" s="1">
        <f t="shared" si="28"/>
        <v>3009112413</v>
      </c>
      <c r="J1844" t="s">
        <v>1546</v>
      </c>
    </row>
    <row r="1845" spans="1:10" x14ac:dyDescent="0.25">
      <c r="A1845" t="s">
        <v>240</v>
      </c>
      <c r="B1845" t="s">
        <v>2019</v>
      </c>
      <c r="C1845" t="s">
        <v>5859</v>
      </c>
      <c r="D1845" t="s">
        <v>6226</v>
      </c>
      <c r="E1845" t="s">
        <v>4651</v>
      </c>
      <c r="G1845" s="1">
        <v>0</v>
      </c>
      <c r="H1845" s="1">
        <v>9875454</v>
      </c>
      <c r="I1845" s="1">
        <f t="shared" si="28"/>
        <v>3018987867</v>
      </c>
      <c r="J1845" t="s">
        <v>6110</v>
      </c>
    </row>
    <row r="1846" spans="1:10" x14ac:dyDescent="0.25">
      <c r="A1846" t="s">
        <v>240</v>
      </c>
      <c r="B1846" t="s">
        <v>2019</v>
      </c>
      <c r="C1846" t="s">
        <v>5859</v>
      </c>
      <c r="D1846" t="s">
        <v>6062</v>
      </c>
      <c r="E1846" t="s">
        <v>4427</v>
      </c>
      <c r="G1846" s="1">
        <v>0</v>
      </c>
      <c r="H1846" s="1">
        <v>987545</v>
      </c>
      <c r="I1846" s="1">
        <f t="shared" si="28"/>
        <v>3019975412</v>
      </c>
      <c r="J1846" t="s">
        <v>6110</v>
      </c>
    </row>
    <row r="1847" spans="1:10" x14ac:dyDescent="0.25">
      <c r="A1847" t="s">
        <v>240</v>
      </c>
      <c r="B1847" t="s">
        <v>2019</v>
      </c>
      <c r="C1847" t="s">
        <v>5860</v>
      </c>
      <c r="D1847" t="s">
        <v>6225</v>
      </c>
      <c r="E1847" t="s">
        <v>4651</v>
      </c>
      <c r="G1847" s="1">
        <v>0</v>
      </c>
      <c r="H1847" s="1">
        <v>2700000</v>
      </c>
      <c r="I1847" s="1">
        <f t="shared" si="28"/>
        <v>3022675412</v>
      </c>
      <c r="J1847" t="s">
        <v>6109</v>
      </c>
    </row>
    <row r="1848" spans="1:10" x14ac:dyDescent="0.25">
      <c r="A1848" t="s">
        <v>240</v>
      </c>
      <c r="B1848" t="s">
        <v>2019</v>
      </c>
      <c r="C1848" t="s">
        <v>5860</v>
      </c>
      <c r="D1848" t="s">
        <v>6062</v>
      </c>
      <c r="E1848" t="s">
        <v>4427</v>
      </c>
      <c r="G1848" s="1">
        <v>0</v>
      </c>
      <c r="H1848" s="1">
        <v>216000</v>
      </c>
      <c r="I1848" s="1">
        <f t="shared" si="28"/>
        <v>3022891412</v>
      </c>
      <c r="J1848" t="s">
        <v>6109</v>
      </c>
    </row>
    <row r="1849" spans="1:10" x14ac:dyDescent="0.25">
      <c r="A1849" t="s">
        <v>240</v>
      </c>
      <c r="B1849" t="s">
        <v>2019</v>
      </c>
      <c r="C1849" t="s">
        <v>5861</v>
      </c>
      <c r="D1849" t="s">
        <v>6270</v>
      </c>
      <c r="E1849" t="s">
        <v>3758</v>
      </c>
      <c r="G1849" s="1">
        <v>0</v>
      </c>
      <c r="H1849" s="1">
        <v>233636</v>
      </c>
      <c r="I1849" s="1">
        <f t="shared" si="28"/>
        <v>3023125048</v>
      </c>
      <c r="J1849" t="s">
        <v>6075</v>
      </c>
    </row>
    <row r="1850" spans="1:10" x14ac:dyDescent="0.25">
      <c r="A1850" t="s">
        <v>240</v>
      </c>
      <c r="B1850" t="s">
        <v>2019</v>
      </c>
      <c r="C1850" t="s">
        <v>5861</v>
      </c>
      <c r="D1850" t="s">
        <v>6062</v>
      </c>
      <c r="E1850" t="s">
        <v>4427</v>
      </c>
      <c r="G1850" s="1">
        <v>0</v>
      </c>
      <c r="H1850" s="1">
        <v>23364</v>
      </c>
      <c r="I1850" s="1">
        <f t="shared" si="28"/>
        <v>3023148412</v>
      </c>
      <c r="J1850" t="s">
        <v>6075</v>
      </c>
    </row>
    <row r="1851" spans="1:10" x14ac:dyDescent="0.25">
      <c r="A1851" t="s">
        <v>240</v>
      </c>
      <c r="B1851" t="s">
        <v>2019</v>
      </c>
      <c r="C1851" t="s">
        <v>5862</v>
      </c>
      <c r="D1851" t="s">
        <v>6062</v>
      </c>
      <c r="E1851" t="s">
        <v>4427</v>
      </c>
      <c r="G1851" s="1">
        <v>0</v>
      </c>
      <c r="H1851" s="1">
        <v>2380</v>
      </c>
      <c r="I1851" s="1">
        <f t="shared" si="28"/>
        <v>3023150792</v>
      </c>
      <c r="J1851" t="s">
        <v>6075</v>
      </c>
    </row>
    <row r="1852" spans="1:10" x14ac:dyDescent="0.25">
      <c r="A1852" t="s">
        <v>240</v>
      </c>
      <c r="B1852" t="s">
        <v>2019</v>
      </c>
      <c r="C1852" t="s">
        <v>5862</v>
      </c>
      <c r="D1852" t="s">
        <v>6270</v>
      </c>
      <c r="E1852" t="s">
        <v>3758</v>
      </c>
      <c r="G1852" s="1">
        <v>0</v>
      </c>
      <c r="H1852" s="1">
        <v>23800</v>
      </c>
      <c r="I1852" s="1">
        <f t="shared" si="28"/>
        <v>3023174592</v>
      </c>
      <c r="J1852" t="s">
        <v>6075</v>
      </c>
    </row>
    <row r="1853" spans="1:10" x14ac:dyDescent="0.25">
      <c r="A1853" t="s">
        <v>240</v>
      </c>
      <c r="B1853" t="s">
        <v>2019</v>
      </c>
      <c r="C1853" t="s">
        <v>5863</v>
      </c>
      <c r="D1853" t="s">
        <v>6270</v>
      </c>
      <c r="E1853" t="s">
        <v>3758</v>
      </c>
      <c r="G1853" s="1">
        <v>0</v>
      </c>
      <c r="H1853" s="1">
        <v>24545</v>
      </c>
      <c r="I1853" s="1">
        <f t="shared" si="28"/>
        <v>3023199137</v>
      </c>
      <c r="J1853" t="s">
        <v>6075</v>
      </c>
    </row>
    <row r="1854" spans="1:10" x14ac:dyDescent="0.25">
      <c r="A1854" t="s">
        <v>240</v>
      </c>
      <c r="B1854" t="s">
        <v>2019</v>
      </c>
      <c r="C1854" t="s">
        <v>5863</v>
      </c>
      <c r="D1854" t="s">
        <v>6062</v>
      </c>
      <c r="E1854" t="s">
        <v>4427</v>
      </c>
      <c r="G1854" s="1">
        <v>0</v>
      </c>
      <c r="H1854" s="1">
        <v>2455</v>
      </c>
      <c r="I1854" s="1">
        <f t="shared" si="28"/>
        <v>3023201592</v>
      </c>
      <c r="J1854" t="s">
        <v>6075</v>
      </c>
    </row>
    <row r="1855" spans="1:10" x14ac:dyDescent="0.25">
      <c r="A1855" t="s">
        <v>240</v>
      </c>
      <c r="B1855" t="s">
        <v>2019</v>
      </c>
      <c r="C1855" t="s">
        <v>5864</v>
      </c>
      <c r="D1855" t="s">
        <v>6270</v>
      </c>
      <c r="E1855" t="s">
        <v>3758</v>
      </c>
      <c r="G1855" s="1">
        <v>0</v>
      </c>
      <c r="H1855" s="1">
        <v>20000</v>
      </c>
      <c r="I1855" s="1">
        <f t="shared" si="28"/>
        <v>3023221592</v>
      </c>
      <c r="J1855" t="s">
        <v>6075</v>
      </c>
    </row>
    <row r="1856" spans="1:10" x14ac:dyDescent="0.25">
      <c r="A1856" t="s">
        <v>240</v>
      </c>
      <c r="B1856" t="s">
        <v>2019</v>
      </c>
      <c r="C1856" t="s">
        <v>5864</v>
      </c>
      <c r="D1856" t="s">
        <v>6062</v>
      </c>
      <c r="E1856" t="s">
        <v>4427</v>
      </c>
      <c r="G1856" s="1">
        <v>0</v>
      </c>
      <c r="H1856" s="1">
        <v>2000</v>
      </c>
      <c r="I1856" s="1">
        <f t="shared" si="28"/>
        <v>3023223592</v>
      </c>
      <c r="J1856" t="s">
        <v>6075</v>
      </c>
    </row>
    <row r="1857" spans="1:10" x14ac:dyDescent="0.25">
      <c r="A1857" t="s">
        <v>240</v>
      </c>
      <c r="B1857" t="s">
        <v>2019</v>
      </c>
      <c r="C1857" t="s">
        <v>5865</v>
      </c>
      <c r="D1857" t="s">
        <v>6270</v>
      </c>
      <c r="E1857" t="s">
        <v>3758</v>
      </c>
      <c r="G1857" s="1">
        <v>0</v>
      </c>
      <c r="H1857" s="1">
        <v>274000</v>
      </c>
      <c r="I1857" s="1">
        <f t="shared" si="28"/>
        <v>3023497592</v>
      </c>
      <c r="J1857" t="s">
        <v>6075</v>
      </c>
    </row>
    <row r="1858" spans="1:10" x14ac:dyDescent="0.25">
      <c r="A1858" t="s">
        <v>240</v>
      </c>
      <c r="B1858" t="s">
        <v>2019</v>
      </c>
      <c r="C1858" t="s">
        <v>5865</v>
      </c>
      <c r="D1858" t="s">
        <v>6062</v>
      </c>
      <c r="E1858" t="s">
        <v>4427</v>
      </c>
      <c r="G1858" s="1">
        <v>0</v>
      </c>
      <c r="H1858" s="1">
        <v>27400</v>
      </c>
      <c r="I1858" s="1">
        <f t="shared" si="28"/>
        <v>3023524992</v>
      </c>
      <c r="J1858" t="s">
        <v>6075</v>
      </c>
    </row>
    <row r="1859" spans="1:10" x14ac:dyDescent="0.25">
      <c r="A1859" t="s">
        <v>240</v>
      </c>
      <c r="B1859" t="s">
        <v>2019</v>
      </c>
      <c r="C1859" t="s">
        <v>5866</v>
      </c>
      <c r="D1859" t="s">
        <v>6270</v>
      </c>
      <c r="E1859" t="s">
        <v>3758</v>
      </c>
      <c r="G1859" s="1">
        <v>0</v>
      </c>
      <c r="H1859" s="1">
        <v>249636</v>
      </c>
      <c r="I1859" s="1">
        <f t="shared" si="28"/>
        <v>3023774628</v>
      </c>
      <c r="J1859" t="s">
        <v>6075</v>
      </c>
    </row>
    <row r="1860" spans="1:10" x14ac:dyDescent="0.25">
      <c r="A1860" t="s">
        <v>240</v>
      </c>
      <c r="B1860" t="s">
        <v>2019</v>
      </c>
      <c r="C1860" t="s">
        <v>5866</v>
      </c>
      <c r="D1860" t="s">
        <v>6062</v>
      </c>
      <c r="E1860" t="s">
        <v>4427</v>
      </c>
      <c r="G1860" s="1">
        <v>0</v>
      </c>
      <c r="H1860" s="1">
        <v>24964</v>
      </c>
      <c r="I1860" s="1">
        <f t="shared" ref="I1860:I1923" si="29">I1859+H1860-G1860</f>
        <v>3023799592</v>
      </c>
      <c r="J1860" t="s">
        <v>6075</v>
      </c>
    </row>
    <row r="1861" spans="1:10" x14ac:dyDescent="0.25">
      <c r="A1861" t="s">
        <v>240</v>
      </c>
      <c r="B1861" t="s">
        <v>2019</v>
      </c>
      <c r="C1861" t="s">
        <v>5867</v>
      </c>
      <c r="D1861" t="s">
        <v>6270</v>
      </c>
      <c r="E1861" t="s">
        <v>3758</v>
      </c>
      <c r="G1861" s="1">
        <v>0</v>
      </c>
      <c r="H1861" s="1">
        <v>541967</v>
      </c>
      <c r="I1861" s="1">
        <f t="shared" si="29"/>
        <v>3024341559</v>
      </c>
      <c r="J1861" t="s">
        <v>6075</v>
      </c>
    </row>
    <row r="1862" spans="1:10" x14ac:dyDescent="0.25">
      <c r="A1862" t="s">
        <v>240</v>
      </c>
      <c r="B1862" t="s">
        <v>2019</v>
      </c>
      <c r="C1862" t="s">
        <v>5867</v>
      </c>
      <c r="D1862" t="s">
        <v>6062</v>
      </c>
      <c r="E1862" t="s">
        <v>4427</v>
      </c>
      <c r="G1862" s="1">
        <v>0</v>
      </c>
      <c r="H1862" s="1">
        <v>54197</v>
      </c>
      <c r="I1862" s="1">
        <f t="shared" si="29"/>
        <v>3024395756</v>
      </c>
      <c r="J1862" t="s">
        <v>6075</v>
      </c>
    </row>
    <row r="1863" spans="1:10" x14ac:dyDescent="0.25">
      <c r="A1863" t="s">
        <v>240</v>
      </c>
      <c r="B1863" t="s">
        <v>2019</v>
      </c>
      <c r="C1863" t="s">
        <v>5868</v>
      </c>
      <c r="D1863" t="s">
        <v>6062</v>
      </c>
      <c r="E1863" t="s">
        <v>4427</v>
      </c>
      <c r="G1863" s="1">
        <v>0</v>
      </c>
      <c r="H1863" s="1">
        <v>25434</v>
      </c>
      <c r="I1863" s="1">
        <f t="shared" si="29"/>
        <v>3024421190</v>
      </c>
      <c r="J1863" t="s">
        <v>6075</v>
      </c>
    </row>
    <row r="1864" spans="1:10" x14ac:dyDescent="0.25">
      <c r="A1864" t="s">
        <v>240</v>
      </c>
      <c r="B1864" t="s">
        <v>2019</v>
      </c>
      <c r="C1864" t="s">
        <v>5868</v>
      </c>
      <c r="D1864" t="s">
        <v>6270</v>
      </c>
      <c r="E1864" t="s">
        <v>3758</v>
      </c>
      <c r="G1864" s="1">
        <v>0</v>
      </c>
      <c r="H1864" s="1">
        <v>254344</v>
      </c>
      <c r="I1864" s="1">
        <f t="shared" si="29"/>
        <v>3024675534</v>
      </c>
      <c r="J1864" t="s">
        <v>6075</v>
      </c>
    </row>
    <row r="1865" spans="1:10" x14ac:dyDescent="0.25">
      <c r="A1865" t="s">
        <v>240</v>
      </c>
      <c r="B1865" t="s">
        <v>2019</v>
      </c>
      <c r="C1865" t="s">
        <v>5869</v>
      </c>
      <c r="D1865" t="s">
        <v>6270</v>
      </c>
      <c r="E1865" t="s">
        <v>3758</v>
      </c>
      <c r="G1865" s="1">
        <v>0</v>
      </c>
      <c r="H1865" s="1">
        <v>548916</v>
      </c>
      <c r="I1865" s="1">
        <f t="shared" si="29"/>
        <v>3025224450</v>
      </c>
      <c r="J1865" t="s">
        <v>6075</v>
      </c>
    </row>
    <row r="1866" spans="1:10" x14ac:dyDescent="0.25">
      <c r="A1866" t="s">
        <v>240</v>
      </c>
      <c r="B1866" t="s">
        <v>2019</v>
      </c>
      <c r="C1866" t="s">
        <v>5869</v>
      </c>
      <c r="D1866" t="s">
        <v>6062</v>
      </c>
      <c r="E1866" t="s">
        <v>4427</v>
      </c>
      <c r="G1866" s="1">
        <v>0</v>
      </c>
      <c r="H1866" s="1">
        <v>54892</v>
      </c>
      <c r="I1866" s="1">
        <f t="shared" si="29"/>
        <v>3025279342</v>
      </c>
      <c r="J1866" t="s">
        <v>6075</v>
      </c>
    </row>
    <row r="1867" spans="1:10" x14ac:dyDescent="0.25">
      <c r="A1867" t="s">
        <v>240</v>
      </c>
      <c r="B1867" t="s">
        <v>2019</v>
      </c>
      <c r="C1867" t="s">
        <v>2633</v>
      </c>
      <c r="D1867" t="s">
        <v>6062</v>
      </c>
      <c r="E1867" t="s">
        <v>4427</v>
      </c>
      <c r="G1867" s="1">
        <v>0</v>
      </c>
      <c r="H1867" s="1">
        <v>2500</v>
      </c>
      <c r="I1867" s="1">
        <f t="shared" si="29"/>
        <v>3025281842</v>
      </c>
      <c r="J1867" t="s">
        <v>2991</v>
      </c>
    </row>
    <row r="1868" spans="1:10" x14ac:dyDescent="0.25">
      <c r="A1868" t="s">
        <v>240</v>
      </c>
      <c r="B1868" t="s">
        <v>2019</v>
      </c>
      <c r="C1868" t="s">
        <v>5870</v>
      </c>
      <c r="D1868" t="s">
        <v>6062</v>
      </c>
      <c r="E1868" t="s">
        <v>4427</v>
      </c>
      <c r="G1868" s="1">
        <v>0</v>
      </c>
      <c r="H1868" s="1">
        <v>2957909</v>
      </c>
      <c r="I1868" s="1">
        <f t="shared" si="29"/>
        <v>3028239751</v>
      </c>
      <c r="J1868" t="s">
        <v>2993</v>
      </c>
    </row>
    <row r="1869" spans="1:10" x14ac:dyDescent="0.25">
      <c r="A1869" t="s">
        <v>240</v>
      </c>
      <c r="B1869" t="s">
        <v>2019</v>
      </c>
      <c r="C1869" t="s">
        <v>5870</v>
      </c>
      <c r="D1869" t="s">
        <v>6167</v>
      </c>
      <c r="E1869" t="s">
        <v>4651</v>
      </c>
      <c r="G1869" s="1">
        <v>0</v>
      </c>
      <c r="H1869" s="1">
        <v>29579091</v>
      </c>
      <c r="I1869" s="1">
        <f t="shared" si="29"/>
        <v>3057818842</v>
      </c>
      <c r="J1869" t="s">
        <v>2993</v>
      </c>
    </row>
    <row r="1870" spans="1:10" x14ac:dyDescent="0.25">
      <c r="A1870" t="s">
        <v>241</v>
      </c>
      <c r="B1870" t="s">
        <v>2020</v>
      </c>
      <c r="C1870" t="s">
        <v>5871</v>
      </c>
      <c r="D1870" t="s">
        <v>6062</v>
      </c>
      <c r="E1870" t="s">
        <v>4427</v>
      </c>
      <c r="G1870" s="1">
        <v>0</v>
      </c>
      <c r="H1870" s="1">
        <v>45455</v>
      </c>
      <c r="I1870" s="1">
        <f t="shared" si="29"/>
        <v>3057864297</v>
      </c>
      <c r="J1870" t="s">
        <v>6070</v>
      </c>
    </row>
    <row r="1871" spans="1:10" x14ac:dyDescent="0.25">
      <c r="A1871" t="s">
        <v>241</v>
      </c>
      <c r="B1871" t="s">
        <v>2020</v>
      </c>
      <c r="C1871" t="s">
        <v>5871</v>
      </c>
      <c r="D1871" t="s">
        <v>6269</v>
      </c>
      <c r="E1871" t="s">
        <v>3758</v>
      </c>
      <c r="G1871" s="1">
        <v>0</v>
      </c>
      <c r="H1871" s="1">
        <v>454545</v>
      </c>
      <c r="I1871" s="1">
        <f t="shared" si="29"/>
        <v>3058318842</v>
      </c>
      <c r="J1871" t="s">
        <v>6070</v>
      </c>
    </row>
    <row r="1872" spans="1:10" x14ac:dyDescent="0.25">
      <c r="A1872" t="s">
        <v>241</v>
      </c>
      <c r="B1872" t="s">
        <v>2020</v>
      </c>
      <c r="C1872" t="s">
        <v>5872</v>
      </c>
      <c r="D1872" t="s">
        <v>6271</v>
      </c>
      <c r="E1872" t="s">
        <v>3758</v>
      </c>
      <c r="G1872" s="1">
        <v>0</v>
      </c>
      <c r="H1872" s="1">
        <v>350000</v>
      </c>
      <c r="I1872" s="1">
        <f t="shared" si="29"/>
        <v>3058668842</v>
      </c>
      <c r="J1872" t="s">
        <v>6077</v>
      </c>
    </row>
    <row r="1873" spans="1:10" x14ac:dyDescent="0.25">
      <c r="A1873" t="s">
        <v>241</v>
      </c>
      <c r="B1873" t="s">
        <v>2020</v>
      </c>
      <c r="C1873" t="s">
        <v>5872</v>
      </c>
      <c r="D1873" t="s">
        <v>6062</v>
      </c>
      <c r="E1873" t="s">
        <v>4427</v>
      </c>
      <c r="G1873" s="1">
        <v>0</v>
      </c>
      <c r="H1873" s="1">
        <v>35000</v>
      </c>
      <c r="I1873" s="1">
        <f t="shared" si="29"/>
        <v>3058703842</v>
      </c>
      <c r="J1873" t="s">
        <v>6077</v>
      </c>
    </row>
    <row r="1874" spans="1:10" x14ac:dyDescent="0.25">
      <c r="A1874" t="s">
        <v>242</v>
      </c>
      <c r="B1874" t="s">
        <v>2021</v>
      </c>
      <c r="C1874" t="s">
        <v>5873</v>
      </c>
      <c r="D1874" t="s">
        <v>6196</v>
      </c>
      <c r="E1874" t="s">
        <v>4651</v>
      </c>
      <c r="G1874" s="1">
        <v>0</v>
      </c>
      <c r="H1874" s="1">
        <v>43272727</v>
      </c>
      <c r="I1874" s="1">
        <f t="shared" si="29"/>
        <v>3101976569</v>
      </c>
      <c r="J1874" t="s">
        <v>1678</v>
      </c>
    </row>
    <row r="1875" spans="1:10" x14ac:dyDescent="0.25">
      <c r="A1875" t="s">
        <v>242</v>
      </c>
      <c r="B1875" t="s">
        <v>2021</v>
      </c>
      <c r="C1875" t="s">
        <v>5873</v>
      </c>
      <c r="D1875" t="s">
        <v>6062</v>
      </c>
      <c r="E1875" t="s">
        <v>4427</v>
      </c>
      <c r="G1875" s="1">
        <v>0</v>
      </c>
      <c r="H1875" s="1">
        <v>4327273</v>
      </c>
      <c r="I1875" s="1">
        <f t="shared" si="29"/>
        <v>3106303842</v>
      </c>
      <c r="J1875" t="s">
        <v>1678</v>
      </c>
    </row>
    <row r="1876" spans="1:10" x14ac:dyDescent="0.25">
      <c r="A1876" t="s">
        <v>242</v>
      </c>
      <c r="B1876" t="s">
        <v>2021</v>
      </c>
      <c r="C1876" t="s">
        <v>5874</v>
      </c>
      <c r="D1876" t="s">
        <v>6178</v>
      </c>
      <c r="E1876" t="s">
        <v>4651</v>
      </c>
      <c r="G1876" s="1">
        <v>0</v>
      </c>
      <c r="H1876" s="1">
        <v>13909091</v>
      </c>
      <c r="I1876" s="1">
        <f t="shared" si="29"/>
        <v>3120212933</v>
      </c>
      <c r="J1876" t="s">
        <v>3003</v>
      </c>
    </row>
    <row r="1877" spans="1:10" x14ac:dyDescent="0.25">
      <c r="A1877" t="s">
        <v>242</v>
      </c>
      <c r="B1877" t="s">
        <v>2021</v>
      </c>
      <c r="C1877" t="s">
        <v>5874</v>
      </c>
      <c r="D1877" t="s">
        <v>6062</v>
      </c>
      <c r="E1877" t="s">
        <v>4427</v>
      </c>
      <c r="G1877" s="1">
        <v>0</v>
      </c>
      <c r="H1877" s="1">
        <v>1390909</v>
      </c>
      <c r="I1877" s="1">
        <f t="shared" si="29"/>
        <v>3121603842</v>
      </c>
      <c r="J1877" t="s">
        <v>3003</v>
      </c>
    </row>
    <row r="1878" spans="1:10" x14ac:dyDescent="0.25">
      <c r="A1878" t="s">
        <v>242</v>
      </c>
      <c r="B1878" t="s">
        <v>2021</v>
      </c>
      <c r="C1878" t="s">
        <v>2636</v>
      </c>
      <c r="D1878" t="s">
        <v>6062</v>
      </c>
      <c r="E1878" t="s">
        <v>4427</v>
      </c>
      <c r="G1878" s="1">
        <v>0</v>
      </c>
      <c r="H1878" s="1">
        <v>2300</v>
      </c>
      <c r="I1878" s="1">
        <f t="shared" si="29"/>
        <v>3121606142</v>
      </c>
      <c r="J1878" t="s">
        <v>2991</v>
      </c>
    </row>
    <row r="1879" spans="1:10" x14ac:dyDescent="0.25">
      <c r="A1879" t="s">
        <v>242</v>
      </c>
      <c r="B1879" t="s">
        <v>2021</v>
      </c>
      <c r="C1879" t="s">
        <v>2637</v>
      </c>
      <c r="D1879" t="s">
        <v>6062</v>
      </c>
      <c r="E1879" t="s">
        <v>4427</v>
      </c>
      <c r="G1879" s="1">
        <v>0</v>
      </c>
      <c r="H1879" s="1">
        <v>2300</v>
      </c>
      <c r="I1879" s="1">
        <f t="shared" si="29"/>
        <v>3121608442</v>
      </c>
      <c r="J1879" t="s">
        <v>2991</v>
      </c>
    </row>
    <row r="1880" spans="1:10" x14ac:dyDescent="0.25">
      <c r="A1880" t="s">
        <v>242</v>
      </c>
      <c r="B1880" t="s">
        <v>2021</v>
      </c>
      <c r="C1880" t="s">
        <v>2638</v>
      </c>
      <c r="D1880" t="s">
        <v>6062</v>
      </c>
      <c r="E1880" t="s">
        <v>4427</v>
      </c>
      <c r="G1880" s="1">
        <v>0</v>
      </c>
      <c r="H1880" s="1">
        <v>2300</v>
      </c>
      <c r="I1880" s="1">
        <f t="shared" si="29"/>
        <v>3121610742</v>
      </c>
      <c r="J1880" t="s">
        <v>2991</v>
      </c>
    </row>
    <row r="1881" spans="1:10" x14ac:dyDescent="0.25">
      <c r="A1881" t="s">
        <v>243</v>
      </c>
      <c r="B1881" t="s">
        <v>3140</v>
      </c>
      <c r="C1881" t="s">
        <v>5875</v>
      </c>
      <c r="D1881" t="s">
        <v>6205</v>
      </c>
      <c r="E1881" t="s">
        <v>4651</v>
      </c>
      <c r="G1881" s="1">
        <v>0</v>
      </c>
      <c r="H1881" s="1">
        <v>1000000</v>
      </c>
      <c r="I1881" s="1">
        <f t="shared" si="29"/>
        <v>3122610742</v>
      </c>
      <c r="J1881" t="s">
        <v>3000</v>
      </c>
    </row>
    <row r="1882" spans="1:10" x14ac:dyDescent="0.25">
      <c r="A1882" t="s">
        <v>243</v>
      </c>
      <c r="B1882" t="s">
        <v>3140</v>
      </c>
      <c r="C1882" t="s">
        <v>5875</v>
      </c>
      <c r="D1882" t="s">
        <v>6062</v>
      </c>
      <c r="E1882" t="s">
        <v>4427</v>
      </c>
      <c r="G1882" s="1">
        <v>0</v>
      </c>
      <c r="H1882" s="1">
        <v>100000</v>
      </c>
      <c r="I1882" s="1">
        <f t="shared" si="29"/>
        <v>3122710742</v>
      </c>
      <c r="J1882" t="s">
        <v>3000</v>
      </c>
    </row>
    <row r="1883" spans="1:10" x14ac:dyDescent="0.25">
      <c r="A1883" t="s">
        <v>243</v>
      </c>
      <c r="B1883" t="s">
        <v>3140</v>
      </c>
      <c r="C1883" t="s">
        <v>5876</v>
      </c>
      <c r="D1883" t="s">
        <v>6258</v>
      </c>
      <c r="E1883" t="s">
        <v>4651</v>
      </c>
      <c r="G1883" s="1">
        <v>0</v>
      </c>
      <c r="H1883" s="1">
        <v>30909091</v>
      </c>
      <c r="I1883" s="1">
        <f t="shared" si="29"/>
        <v>3153619833</v>
      </c>
      <c r="J1883" t="s">
        <v>6137</v>
      </c>
    </row>
    <row r="1884" spans="1:10" x14ac:dyDescent="0.25">
      <c r="A1884" t="s">
        <v>243</v>
      </c>
      <c r="B1884" t="s">
        <v>3140</v>
      </c>
      <c r="C1884" t="s">
        <v>5876</v>
      </c>
      <c r="D1884" t="s">
        <v>6062</v>
      </c>
      <c r="E1884" t="s">
        <v>4427</v>
      </c>
      <c r="G1884" s="1">
        <v>0</v>
      </c>
      <c r="H1884" s="1">
        <v>3090909</v>
      </c>
      <c r="I1884" s="1">
        <f t="shared" si="29"/>
        <v>3156710742</v>
      </c>
      <c r="J1884" t="s">
        <v>6137</v>
      </c>
    </row>
    <row r="1885" spans="1:10" x14ac:dyDescent="0.25">
      <c r="A1885" t="s">
        <v>243</v>
      </c>
      <c r="B1885" t="s">
        <v>3140</v>
      </c>
      <c r="C1885" t="s">
        <v>5877</v>
      </c>
      <c r="D1885" t="s">
        <v>6208</v>
      </c>
      <c r="E1885" t="s">
        <v>4651</v>
      </c>
      <c r="G1885" s="1">
        <v>0</v>
      </c>
      <c r="H1885" s="1">
        <v>1636365</v>
      </c>
      <c r="I1885" s="1">
        <f t="shared" si="29"/>
        <v>3158347107</v>
      </c>
      <c r="J1885" t="s">
        <v>2998</v>
      </c>
    </row>
    <row r="1886" spans="1:10" x14ac:dyDescent="0.25">
      <c r="A1886" t="s">
        <v>243</v>
      </c>
      <c r="B1886" t="s">
        <v>3140</v>
      </c>
      <c r="C1886" t="s">
        <v>5877</v>
      </c>
      <c r="D1886" t="s">
        <v>6062</v>
      </c>
      <c r="E1886" t="s">
        <v>4427</v>
      </c>
      <c r="G1886" s="1">
        <v>0</v>
      </c>
      <c r="H1886" s="1">
        <v>163635</v>
      </c>
      <c r="I1886" s="1">
        <f t="shared" si="29"/>
        <v>3158510742</v>
      </c>
      <c r="J1886" t="s">
        <v>2998</v>
      </c>
    </row>
    <row r="1887" spans="1:10" x14ac:dyDescent="0.25">
      <c r="A1887" t="s">
        <v>244</v>
      </c>
      <c r="B1887" t="s">
        <v>3142</v>
      </c>
      <c r="C1887" t="s">
        <v>5878</v>
      </c>
      <c r="D1887" t="s">
        <v>6062</v>
      </c>
      <c r="E1887" t="s">
        <v>4427</v>
      </c>
      <c r="G1887" s="1">
        <v>0</v>
      </c>
      <c r="H1887" s="1">
        <v>854545</v>
      </c>
      <c r="I1887" s="1">
        <f t="shared" si="29"/>
        <v>3159365287</v>
      </c>
      <c r="J1887" t="s">
        <v>1678</v>
      </c>
    </row>
    <row r="1888" spans="1:10" x14ac:dyDescent="0.25">
      <c r="A1888" t="s">
        <v>244</v>
      </c>
      <c r="B1888" t="s">
        <v>3142</v>
      </c>
      <c r="C1888" t="s">
        <v>5878</v>
      </c>
      <c r="D1888" t="s">
        <v>6196</v>
      </c>
      <c r="E1888" t="s">
        <v>4651</v>
      </c>
      <c r="G1888" s="1">
        <v>0</v>
      </c>
      <c r="H1888" s="1">
        <v>8545455</v>
      </c>
      <c r="I1888" s="1">
        <f t="shared" si="29"/>
        <v>3167910742</v>
      </c>
      <c r="J1888" t="s">
        <v>1678</v>
      </c>
    </row>
    <row r="1889" spans="1:10" x14ac:dyDescent="0.25">
      <c r="A1889" t="s">
        <v>244</v>
      </c>
      <c r="B1889" t="s">
        <v>3142</v>
      </c>
      <c r="C1889" t="s">
        <v>4595</v>
      </c>
      <c r="D1889" t="s">
        <v>6200</v>
      </c>
      <c r="E1889" t="s">
        <v>4651</v>
      </c>
      <c r="G1889" s="1">
        <v>0</v>
      </c>
      <c r="H1889" s="1">
        <v>9916364</v>
      </c>
      <c r="I1889" s="1">
        <f t="shared" si="29"/>
        <v>3177827106</v>
      </c>
      <c r="J1889" t="s">
        <v>3006</v>
      </c>
    </row>
    <row r="1890" spans="1:10" x14ac:dyDescent="0.25">
      <c r="A1890" t="s">
        <v>244</v>
      </c>
      <c r="B1890" t="s">
        <v>3142</v>
      </c>
      <c r="C1890" t="s">
        <v>4595</v>
      </c>
      <c r="D1890" t="s">
        <v>6062</v>
      </c>
      <c r="E1890" t="s">
        <v>4427</v>
      </c>
      <c r="G1890" s="1">
        <v>0</v>
      </c>
      <c r="H1890" s="1">
        <v>991636</v>
      </c>
      <c r="I1890" s="1">
        <f t="shared" si="29"/>
        <v>3178818742</v>
      </c>
      <c r="J1890" t="s">
        <v>3006</v>
      </c>
    </row>
    <row r="1891" spans="1:10" x14ac:dyDescent="0.25">
      <c r="A1891" t="s">
        <v>244</v>
      </c>
      <c r="B1891" t="s">
        <v>3142</v>
      </c>
      <c r="C1891" t="s">
        <v>5879</v>
      </c>
      <c r="D1891" t="s">
        <v>6062</v>
      </c>
      <c r="E1891" t="s">
        <v>4427</v>
      </c>
      <c r="G1891" s="1">
        <v>0</v>
      </c>
      <c r="H1891" s="1">
        <v>628182</v>
      </c>
      <c r="I1891" s="1">
        <f t="shared" si="29"/>
        <v>3179446924</v>
      </c>
      <c r="J1891" t="s">
        <v>6094</v>
      </c>
    </row>
    <row r="1892" spans="1:10" x14ac:dyDescent="0.25">
      <c r="A1892" t="s">
        <v>244</v>
      </c>
      <c r="B1892" t="s">
        <v>3142</v>
      </c>
      <c r="C1892" t="s">
        <v>5879</v>
      </c>
      <c r="D1892" t="s">
        <v>6209</v>
      </c>
      <c r="E1892" t="s">
        <v>4651</v>
      </c>
      <c r="G1892" s="1">
        <v>0</v>
      </c>
      <c r="H1892" s="1">
        <v>6281818</v>
      </c>
      <c r="I1892" s="1">
        <f t="shared" si="29"/>
        <v>3185728742</v>
      </c>
      <c r="J1892" t="s">
        <v>6094</v>
      </c>
    </row>
    <row r="1893" spans="1:10" x14ac:dyDescent="0.25">
      <c r="A1893" t="s">
        <v>244</v>
      </c>
      <c r="B1893" t="s">
        <v>3142</v>
      </c>
      <c r="C1893" t="s">
        <v>5880</v>
      </c>
      <c r="D1893" t="s">
        <v>6209</v>
      </c>
      <c r="E1893" t="s">
        <v>4651</v>
      </c>
      <c r="G1893" s="1">
        <v>0</v>
      </c>
      <c r="H1893" s="1">
        <v>1000000</v>
      </c>
      <c r="I1893" s="1">
        <f t="shared" si="29"/>
        <v>3186728742</v>
      </c>
      <c r="J1893" t="s">
        <v>6094</v>
      </c>
    </row>
    <row r="1894" spans="1:10" x14ac:dyDescent="0.25">
      <c r="A1894" t="s">
        <v>244</v>
      </c>
      <c r="B1894" t="s">
        <v>3142</v>
      </c>
      <c r="C1894" t="s">
        <v>5880</v>
      </c>
      <c r="D1894" t="s">
        <v>6062</v>
      </c>
      <c r="E1894" t="s">
        <v>4427</v>
      </c>
      <c r="G1894" s="1">
        <v>0</v>
      </c>
      <c r="H1894" s="1">
        <v>100000</v>
      </c>
      <c r="I1894" s="1">
        <f t="shared" si="29"/>
        <v>3186828742</v>
      </c>
      <c r="J1894" t="s">
        <v>6094</v>
      </c>
    </row>
    <row r="1895" spans="1:10" x14ac:dyDescent="0.25">
      <c r="A1895" t="s">
        <v>244</v>
      </c>
      <c r="B1895" t="s">
        <v>3142</v>
      </c>
      <c r="C1895" t="s">
        <v>5881</v>
      </c>
      <c r="D1895" t="s">
        <v>6062</v>
      </c>
      <c r="E1895" t="s">
        <v>4427</v>
      </c>
      <c r="G1895" s="1">
        <v>0</v>
      </c>
      <c r="H1895" s="1">
        <v>95455</v>
      </c>
      <c r="I1895" s="1">
        <f t="shared" si="29"/>
        <v>3186924197</v>
      </c>
      <c r="J1895" t="s">
        <v>6094</v>
      </c>
    </row>
    <row r="1896" spans="1:10" x14ac:dyDescent="0.25">
      <c r="A1896" t="s">
        <v>244</v>
      </c>
      <c r="B1896" t="s">
        <v>3142</v>
      </c>
      <c r="C1896" t="s">
        <v>5881</v>
      </c>
      <c r="D1896" t="s">
        <v>6209</v>
      </c>
      <c r="E1896" t="s">
        <v>4651</v>
      </c>
      <c r="G1896" s="1">
        <v>0</v>
      </c>
      <c r="H1896" s="1">
        <v>954545</v>
      </c>
      <c r="I1896" s="1">
        <f t="shared" si="29"/>
        <v>3187878742</v>
      </c>
      <c r="J1896" t="s">
        <v>6094</v>
      </c>
    </row>
    <row r="1897" spans="1:10" x14ac:dyDescent="0.25">
      <c r="A1897" t="s">
        <v>244</v>
      </c>
      <c r="B1897" t="s">
        <v>3142</v>
      </c>
      <c r="C1897" t="s">
        <v>5882</v>
      </c>
      <c r="D1897" t="s">
        <v>6062</v>
      </c>
      <c r="E1897" t="s">
        <v>4427</v>
      </c>
      <c r="G1897" s="1">
        <v>0</v>
      </c>
      <c r="H1897" s="1">
        <v>325460</v>
      </c>
      <c r="I1897" s="1">
        <f t="shared" si="29"/>
        <v>3188204202</v>
      </c>
      <c r="J1897" t="s">
        <v>6069</v>
      </c>
    </row>
    <row r="1898" spans="1:10" x14ac:dyDescent="0.25">
      <c r="A1898" t="s">
        <v>244</v>
      </c>
      <c r="B1898" t="s">
        <v>3142</v>
      </c>
      <c r="C1898" t="s">
        <v>5882</v>
      </c>
      <c r="D1898" t="s">
        <v>6176</v>
      </c>
      <c r="E1898" t="s">
        <v>4651</v>
      </c>
      <c r="G1898" s="1">
        <v>0</v>
      </c>
      <c r="H1898" s="1">
        <v>3254600</v>
      </c>
      <c r="I1898" s="1">
        <f t="shared" si="29"/>
        <v>3191458802</v>
      </c>
      <c r="J1898" t="s">
        <v>6069</v>
      </c>
    </row>
    <row r="1899" spans="1:10" x14ac:dyDescent="0.25">
      <c r="A1899" t="s">
        <v>244</v>
      </c>
      <c r="B1899" t="s">
        <v>3142</v>
      </c>
      <c r="C1899" t="s">
        <v>5883</v>
      </c>
      <c r="D1899" t="s">
        <v>6230</v>
      </c>
      <c r="E1899" t="s">
        <v>4651</v>
      </c>
      <c r="G1899" s="1">
        <v>0</v>
      </c>
      <c r="H1899" s="1">
        <v>17900000</v>
      </c>
      <c r="I1899" s="1">
        <f t="shared" si="29"/>
        <v>3209358802</v>
      </c>
      <c r="J1899" t="s">
        <v>6114</v>
      </c>
    </row>
    <row r="1900" spans="1:10" x14ac:dyDescent="0.25">
      <c r="A1900" t="s">
        <v>244</v>
      </c>
      <c r="B1900" t="s">
        <v>3142</v>
      </c>
      <c r="C1900" t="s">
        <v>5883</v>
      </c>
      <c r="D1900" t="s">
        <v>6062</v>
      </c>
      <c r="E1900" t="s">
        <v>4427</v>
      </c>
      <c r="G1900" s="1">
        <v>0</v>
      </c>
      <c r="H1900" s="1">
        <v>1790000</v>
      </c>
      <c r="I1900" s="1">
        <f t="shared" si="29"/>
        <v>3211148802</v>
      </c>
      <c r="J1900" t="s">
        <v>6114</v>
      </c>
    </row>
    <row r="1901" spans="1:10" x14ac:dyDescent="0.25">
      <c r="A1901" t="s">
        <v>244</v>
      </c>
      <c r="B1901" t="s">
        <v>3142</v>
      </c>
      <c r="C1901" t="s">
        <v>5884</v>
      </c>
      <c r="D1901" t="s">
        <v>6208</v>
      </c>
      <c r="E1901" t="s">
        <v>4651</v>
      </c>
      <c r="G1901" s="1">
        <v>0</v>
      </c>
      <c r="H1901" s="1">
        <v>8129091</v>
      </c>
      <c r="I1901" s="1">
        <f t="shared" si="29"/>
        <v>3219277893</v>
      </c>
      <c r="J1901" t="s">
        <v>2998</v>
      </c>
    </row>
    <row r="1902" spans="1:10" x14ac:dyDescent="0.25">
      <c r="A1902" t="s">
        <v>244</v>
      </c>
      <c r="B1902" t="s">
        <v>3142</v>
      </c>
      <c r="C1902" t="s">
        <v>5884</v>
      </c>
      <c r="D1902" t="s">
        <v>6062</v>
      </c>
      <c r="E1902" t="s">
        <v>4427</v>
      </c>
      <c r="G1902" s="1">
        <v>0</v>
      </c>
      <c r="H1902" s="1">
        <v>812909</v>
      </c>
      <c r="I1902" s="1">
        <f t="shared" si="29"/>
        <v>3220090802</v>
      </c>
      <c r="J1902" t="s">
        <v>2998</v>
      </c>
    </row>
    <row r="1903" spans="1:10" x14ac:dyDescent="0.25">
      <c r="A1903" t="s">
        <v>244</v>
      </c>
      <c r="B1903" t="s">
        <v>3142</v>
      </c>
      <c r="C1903" t="s">
        <v>5885</v>
      </c>
      <c r="D1903" t="s">
        <v>6268</v>
      </c>
      <c r="E1903" t="s">
        <v>3758</v>
      </c>
      <c r="G1903" s="1">
        <v>0</v>
      </c>
      <c r="H1903" s="1">
        <v>234545</v>
      </c>
      <c r="I1903" s="1">
        <f t="shared" si="29"/>
        <v>3220325347</v>
      </c>
      <c r="J1903" t="s">
        <v>6066</v>
      </c>
    </row>
    <row r="1904" spans="1:10" x14ac:dyDescent="0.25">
      <c r="A1904" t="s">
        <v>244</v>
      </c>
      <c r="B1904" t="s">
        <v>3142</v>
      </c>
      <c r="C1904" t="s">
        <v>5885</v>
      </c>
      <c r="D1904" t="s">
        <v>6062</v>
      </c>
      <c r="E1904" t="s">
        <v>4427</v>
      </c>
      <c r="G1904" s="1">
        <v>0</v>
      </c>
      <c r="H1904" s="1">
        <v>23454</v>
      </c>
      <c r="I1904" s="1">
        <f t="shared" si="29"/>
        <v>3220348801</v>
      </c>
      <c r="J1904" t="s">
        <v>6066</v>
      </c>
    </row>
    <row r="1905" spans="1:10" x14ac:dyDescent="0.25">
      <c r="A1905" t="s">
        <v>245</v>
      </c>
      <c r="B1905" t="s">
        <v>2022</v>
      </c>
      <c r="C1905" t="s">
        <v>2639</v>
      </c>
      <c r="D1905" t="s">
        <v>6062</v>
      </c>
      <c r="E1905" t="s">
        <v>4427</v>
      </c>
      <c r="G1905" s="1">
        <v>0</v>
      </c>
      <c r="H1905" s="1">
        <v>1900</v>
      </c>
      <c r="I1905" s="1">
        <f t="shared" si="29"/>
        <v>3220350701</v>
      </c>
      <c r="J1905" t="s">
        <v>2991</v>
      </c>
    </row>
    <row r="1906" spans="1:10" x14ac:dyDescent="0.25">
      <c r="A1906" t="s">
        <v>245</v>
      </c>
      <c r="B1906" t="s">
        <v>2022</v>
      </c>
      <c r="C1906" t="s">
        <v>5886</v>
      </c>
      <c r="D1906" t="s">
        <v>6197</v>
      </c>
      <c r="E1906" t="s">
        <v>4651</v>
      </c>
      <c r="G1906" s="1">
        <v>0</v>
      </c>
      <c r="H1906" s="1">
        <v>15725545</v>
      </c>
      <c r="I1906" s="1">
        <f t="shared" si="29"/>
        <v>3236076246</v>
      </c>
      <c r="J1906" t="s">
        <v>2999</v>
      </c>
    </row>
    <row r="1907" spans="1:10" x14ac:dyDescent="0.25">
      <c r="A1907" t="s">
        <v>245</v>
      </c>
      <c r="B1907" t="s">
        <v>2022</v>
      </c>
      <c r="C1907" t="s">
        <v>5886</v>
      </c>
      <c r="D1907" t="s">
        <v>6062</v>
      </c>
      <c r="E1907" t="s">
        <v>4427</v>
      </c>
      <c r="G1907" s="1">
        <v>0</v>
      </c>
      <c r="H1907" s="1">
        <v>1572555</v>
      </c>
      <c r="I1907" s="1">
        <f t="shared" si="29"/>
        <v>3237648801</v>
      </c>
      <c r="J1907" t="s">
        <v>2999</v>
      </c>
    </row>
    <row r="1908" spans="1:10" x14ac:dyDescent="0.25">
      <c r="A1908" t="s">
        <v>245</v>
      </c>
      <c r="B1908" t="s">
        <v>2022</v>
      </c>
      <c r="C1908" t="s">
        <v>2640</v>
      </c>
      <c r="D1908" t="s">
        <v>6062</v>
      </c>
      <c r="E1908" t="s">
        <v>4427</v>
      </c>
      <c r="G1908" s="1">
        <v>0</v>
      </c>
      <c r="H1908" s="1">
        <v>1900</v>
      </c>
      <c r="I1908" s="1">
        <f t="shared" si="29"/>
        <v>3237650701</v>
      </c>
      <c r="J1908" t="s">
        <v>2991</v>
      </c>
    </row>
    <row r="1909" spans="1:10" x14ac:dyDescent="0.25">
      <c r="A1909" t="s">
        <v>245</v>
      </c>
      <c r="B1909" t="s">
        <v>2022</v>
      </c>
      <c r="C1909" t="s">
        <v>2641</v>
      </c>
      <c r="D1909" t="s">
        <v>6062</v>
      </c>
      <c r="E1909" t="s">
        <v>4427</v>
      </c>
      <c r="G1909" s="1">
        <v>0</v>
      </c>
      <c r="H1909" s="1">
        <v>1500</v>
      </c>
      <c r="I1909" s="1">
        <f t="shared" si="29"/>
        <v>3237652201</v>
      </c>
      <c r="J1909" t="s">
        <v>2991</v>
      </c>
    </row>
    <row r="1910" spans="1:10" x14ac:dyDescent="0.25">
      <c r="A1910" t="s">
        <v>245</v>
      </c>
      <c r="B1910" t="s">
        <v>2022</v>
      </c>
      <c r="C1910" t="s">
        <v>5887</v>
      </c>
      <c r="D1910" t="s">
        <v>6062</v>
      </c>
      <c r="E1910" t="s">
        <v>4427</v>
      </c>
      <c r="G1910" s="1">
        <v>0</v>
      </c>
      <c r="H1910" s="1">
        <v>2958182</v>
      </c>
      <c r="I1910" s="1">
        <f t="shared" si="29"/>
        <v>3240610383</v>
      </c>
      <c r="J1910" t="s">
        <v>2993</v>
      </c>
    </row>
    <row r="1911" spans="1:10" x14ac:dyDescent="0.25">
      <c r="A1911" t="s">
        <v>245</v>
      </c>
      <c r="B1911" t="s">
        <v>2022</v>
      </c>
      <c r="C1911" t="s">
        <v>5887</v>
      </c>
      <c r="D1911" t="s">
        <v>6167</v>
      </c>
      <c r="E1911" t="s">
        <v>4651</v>
      </c>
      <c r="G1911" s="1">
        <v>0</v>
      </c>
      <c r="H1911" s="1">
        <v>29581818</v>
      </c>
      <c r="I1911" s="1">
        <f t="shared" si="29"/>
        <v>3270192201</v>
      </c>
      <c r="J1911" t="s">
        <v>2993</v>
      </c>
    </row>
    <row r="1912" spans="1:10" x14ac:dyDescent="0.25">
      <c r="A1912" t="s">
        <v>246</v>
      </c>
      <c r="B1912" t="s">
        <v>2023</v>
      </c>
      <c r="C1912" t="s">
        <v>3339</v>
      </c>
      <c r="D1912" t="s">
        <v>6062</v>
      </c>
      <c r="E1912" t="s">
        <v>4427</v>
      </c>
      <c r="G1912" s="1">
        <v>0</v>
      </c>
      <c r="H1912" s="1">
        <v>360000</v>
      </c>
      <c r="I1912" s="1">
        <f t="shared" si="29"/>
        <v>3270552201</v>
      </c>
      <c r="J1912" t="s">
        <v>6076</v>
      </c>
    </row>
    <row r="1913" spans="1:10" x14ac:dyDescent="0.25">
      <c r="A1913" t="s">
        <v>246</v>
      </c>
      <c r="B1913" t="s">
        <v>2023</v>
      </c>
      <c r="C1913" t="s">
        <v>3339</v>
      </c>
      <c r="D1913" t="s">
        <v>6184</v>
      </c>
      <c r="E1913" t="s">
        <v>4651</v>
      </c>
      <c r="G1913" s="1">
        <v>0</v>
      </c>
      <c r="H1913" s="1">
        <v>3600000</v>
      </c>
      <c r="I1913" s="1">
        <f t="shared" si="29"/>
        <v>3274152201</v>
      </c>
      <c r="J1913" t="s">
        <v>6076</v>
      </c>
    </row>
    <row r="1914" spans="1:10" x14ac:dyDescent="0.25">
      <c r="A1914" t="s">
        <v>246</v>
      </c>
      <c r="B1914" t="s">
        <v>2023</v>
      </c>
      <c r="C1914" t="s">
        <v>5888</v>
      </c>
      <c r="D1914" t="s">
        <v>6188</v>
      </c>
      <c r="E1914" t="s">
        <v>4651</v>
      </c>
      <c r="G1914" s="1">
        <v>0</v>
      </c>
      <c r="H1914" s="1">
        <v>32709091</v>
      </c>
      <c r="I1914" s="1">
        <f t="shared" si="29"/>
        <v>3306861292</v>
      </c>
      <c r="J1914" t="s">
        <v>6081</v>
      </c>
    </row>
    <row r="1915" spans="1:10" x14ac:dyDescent="0.25">
      <c r="A1915" t="s">
        <v>246</v>
      </c>
      <c r="B1915" t="s">
        <v>2023</v>
      </c>
      <c r="C1915" t="s">
        <v>5888</v>
      </c>
      <c r="D1915" t="s">
        <v>6062</v>
      </c>
      <c r="E1915" t="s">
        <v>4427</v>
      </c>
      <c r="G1915" s="1">
        <v>0</v>
      </c>
      <c r="H1915" s="1">
        <v>3270909</v>
      </c>
      <c r="I1915" s="1">
        <f t="shared" si="29"/>
        <v>3310132201</v>
      </c>
      <c r="J1915" t="s">
        <v>6081</v>
      </c>
    </row>
    <row r="1916" spans="1:10" x14ac:dyDescent="0.25">
      <c r="A1916" t="s">
        <v>246</v>
      </c>
      <c r="B1916" t="s">
        <v>2023</v>
      </c>
      <c r="C1916" t="s">
        <v>5889</v>
      </c>
      <c r="D1916" t="s">
        <v>6062</v>
      </c>
      <c r="E1916" t="s">
        <v>4427</v>
      </c>
      <c r="G1916" s="1">
        <v>0</v>
      </c>
      <c r="H1916" s="1">
        <v>1460727</v>
      </c>
      <c r="I1916" s="1">
        <f t="shared" si="29"/>
        <v>3311592928</v>
      </c>
      <c r="J1916" t="s">
        <v>2999</v>
      </c>
    </row>
    <row r="1917" spans="1:10" x14ac:dyDescent="0.25">
      <c r="A1917" t="s">
        <v>246</v>
      </c>
      <c r="B1917" t="s">
        <v>2023</v>
      </c>
      <c r="C1917" t="s">
        <v>5889</v>
      </c>
      <c r="D1917" t="s">
        <v>6197</v>
      </c>
      <c r="E1917" t="s">
        <v>4651</v>
      </c>
      <c r="G1917" s="1">
        <v>0</v>
      </c>
      <c r="H1917" s="1">
        <v>14607271</v>
      </c>
      <c r="I1917" s="1">
        <f t="shared" si="29"/>
        <v>3326200199</v>
      </c>
      <c r="J1917" t="s">
        <v>2999</v>
      </c>
    </row>
    <row r="1918" spans="1:10" x14ac:dyDescent="0.25">
      <c r="A1918" t="s">
        <v>246</v>
      </c>
      <c r="B1918" t="s">
        <v>2023</v>
      </c>
      <c r="C1918" t="s">
        <v>2645</v>
      </c>
      <c r="D1918" t="s">
        <v>6062</v>
      </c>
      <c r="E1918" t="s">
        <v>4427</v>
      </c>
      <c r="G1918" s="1">
        <v>0</v>
      </c>
      <c r="H1918" s="1">
        <v>4600</v>
      </c>
      <c r="I1918" s="1">
        <f t="shared" si="29"/>
        <v>3326204799</v>
      </c>
      <c r="J1918" t="s">
        <v>2991</v>
      </c>
    </row>
    <row r="1919" spans="1:10" x14ac:dyDescent="0.25">
      <c r="A1919" t="s">
        <v>246</v>
      </c>
      <c r="B1919" t="s">
        <v>2023</v>
      </c>
      <c r="C1919" t="s">
        <v>5890</v>
      </c>
      <c r="D1919" t="s">
        <v>6062</v>
      </c>
      <c r="E1919" t="s">
        <v>4427</v>
      </c>
      <c r="G1919" s="1">
        <v>0</v>
      </c>
      <c r="H1919" s="1">
        <v>663636</v>
      </c>
      <c r="I1919" s="1">
        <f t="shared" si="29"/>
        <v>3326868435</v>
      </c>
      <c r="J1919" t="s">
        <v>6088</v>
      </c>
    </row>
    <row r="1920" spans="1:10" x14ac:dyDescent="0.25">
      <c r="A1920" t="s">
        <v>246</v>
      </c>
      <c r="B1920" t="s">
        <v>2023</v>
      </c>
      <c r="C1920" t="s">
        <v>5890</v>
      </c>
      <c r="D1920" t="s">
        <v>6201</v>
      </c>
      <c r="E1920" t="s">
        <v>4651</v>
      </c>
      <c r="G1920" s="1">
        <v>0</v>
      </c>
      <c r="H1920" s="1">
        <v>6636364</v>
      </c>
      <c r="I1920" s="1">
        <f t="shared" si="29"/>
        <v>3333504799</v>
      </c>
      <c r="J1920" t="s">
        <v>6088</v>
      </c>
    </row>
    <row r="1921" spans="1:10" x14ac:dyDescent="0.25">
      <c r="A1921" t="s">
        <v>246</v>
      </c>
      <c r="B1921" t="s">
        <v>2023</v>
      </c>
      <c r="C1921" t="s">
        <v>5891</v>
      </c>
      <c r="D1921" t="s">
        <v>6062</v>
      </c>
      <c r="E1921" t="s">
        <v>4427</v>
      </c>
      <c r="G1921" s="1">
        <v>0</v>
      </c>
      <c r="H1921" s="1">
        <v>1232727</v>
      </c>
      <c r="I1921" s="1">
        <f t="shared" si="29"/>
        <v>3334737526</v>
      </c>
      <c r="J1921" t="s">
        <v>6108</v>
      </c>
    </row>
    <row r="1922" spans="1:10" x14ac:dyDescent="0.25">
      <c r="A1922" t="s">
        <v>246</v>
      </c>
      <c r="B1922" t="s">
        <v>2023</v>
      </c>
      <c r="C1922" t="s">
        <v>5891</v>
      </c>
      <c r="D1922" t="s">
        <v>6224</v>
      </c>
      <c r="E1922" t="s">
        <v>4651</v>
      </c>
      <c r="G1922" s="1">
        <v>0</v>
      </c>
      <c r="H1922" s="1">
        <v>12327273</v>
      </c>
      <c r="I1922" s="1">
        <f t="shared" si="29"/>
        <v>3347064799</v>
      </c>
      <c r="J1922" t="s">
        <v>6108</v>
      </c>
    </row>
    <row r="1923" spans="1:10" x14ac:dyDescent="0.25">
      <c r="A1923" t="s">
        <v>246</v>
      </c>
      <c r="B1923" t="s">
        <v>2023</v>
      </c>
      <c r="C1923" t="s">
        <v>5892</v>
      </c>
      <c r="D1923" t="s">
        <v>6224</v>
      </c>
      <c r="E1923" t="s">
        <v>4651</v>
      </c>
      <c r="G1923" s="1">
        <v>0</v>
      </c>
      <c r="H1923" s="1">
        <v>800000</v>
      </c>
      <c r="I1923" s="1">
        <f t="shared" si="29"/>
        <v>3347864799</v>
      </c>
      <c r="J1923" t="s">
        <v>6108</v>
      </c>
    </row>
    <row r="1924" spans="1:10" x14ac:dyDescent="0.25">
      <c r="A1924" t="s">
        <v>246</v>
      </c>
      <c r="B1924" t="s">
        <v>2023</v>
      </c>
      <c r="C1924" t="s">
        <v>5892</v>
      </c>
      <c r="D1924" t="s">
        <v>6062</v>
      </c>
      <c r="E1924" t="s">
        <v>4427</v>
      </c>
      <c r="G1924" s="1">
        <v>0</v>
      </c>
      <c r="H1924" s="1">
        <v>80000</v>
      </c>
      <c r="I1924" s="1">
        <f t="shared" ref="I1924:I1987" si="30">I1923+H1924-G1924</f>
        <v>3347944799</v>
      </c>
      <c r="J1924" t="s">
        <v>6108</v>
      </c>
    </row>
    <row r="1925" spans="1:10" x14ac:dyDescent="0.25">
      <c r="A1925" t="s">
        <v>247</v>
      </c>
      <c r="B1925" t="s">
        <v>2024</v>
      </c>
      <c r="C1925" t="s">
        <v>5893</v>
      </c>
      <c r="D1925" t="s">
        <v>6062</v>
      </c>
      <c r="E1925" t="s">
        <v>4427</v>
      </c>
      <c r="G1925" s="1">
        <v>0</v>
      </c>
      <c r="H1925" s="1">
        <v>243500</v>
      </c>
      <c r="I1925" s="1">
        <f t="shared" si="30"/>
        <v>3348188299</v>
      </c>
      <c r="J1925" t="s">
        <v>6138</v>
      </c>
    </row>
    <row r="1926" spans="1:10" x14ac:dyDescent="0.25">
      <c r="A1926" t="s">
        <v>247</v>
      </c>
      <c r="B1926" t="s">
        <v>2024</v>
      </c>
      <c r="C1926" t="s">
        <v>5893</v>
      </c>
      <c r="D1926" t="s">
        <v>6274</v>
      </c>
      <c r="E1926" t="s">
        <v>3758</v>
      </c>
      <c r="G1926" s="1">
        <v>0</v>
      </c>
      <c r="H1926" s="1">
        <v>2435004</v>
      </c>
      <c r="I1926" s="1">
        <f t="shared" si="30"/>
        <v>3350623303</v>
      </c>
      <c r="J1926" t="s">
        <v>6138</v>
      </c>
    </row>
    <row r="1927" spans="1:10" x14ac:dyDescent="0.25">
      <c r="A1927" t="s">
        <v>247</v>
      </c>
      <c r="B1927" t="s">
        <v>2024</v>
      </c>
      <c r="C1927" t="s">
        <v>5894</v>
      </c>
      <c r="D1927" t="s">
        <v>6209</v>
      </c>
      <c r="E1927" t="s">
        <v>4651</v>
      </c>
      <c r="G1927" s="1">
        <v>0</v>
      </c>
      <c r="H1927" s="1">
        <v>3890909</v>
      </c>
      <c r="I1927" s="1">
        <f t="shared" si="30"/>
        <v>3354514212</v>
      </c>
      <c r="J1927" t="s">
        <v>6094</v>
      </c>
    </row>
    <row r="1928" spans="1:10" x14ac:dyDescent="0.25">
      <c r="A1928" t="s">
        <v>247</v>
      </c>
      <c r="B1928" t="s">
        <v>2024</v>
      </c>
      <c r="C1928" t="s">
        <v>5894</v>
      </c>
      <c r="D1928" t="s">
        <v>6062</v>
      </c>
      <c r="E1928" t="s">
        <v>4427</v>
      </c>
      <c r="G1928" s="1">
        <v>0</v>
      </c>
      <c r="H1928" s="1">
        <v>389091</v>
      </c>
      <c r="I1928" s="1">
        <f t="shared" si="30"/>
        <v>3354903303</v>
      </c>
      <c r="J1928" t="s">
        <v>6094</v>
      </c>
    </row>
    <row r="1929" spans="1:10" x14ac:dyDescent="0.25">
      <c r="A1929" t="s">
        <v>247</v>
      </c>
      <c r="B1929" t="s">
        <v>2024</v>
      </c>
      <c r="C1929" t="s">
        <v>2647</v>
      </c>
      <c r="D1929" t="s">
        <v>6062</v>
      </c>
      <c r="E1929" t="s">
        <v>4427</v>
      </c>
      <c r="G1929" s="1">
        <v>0</v>
      </c>
      <c r="H1929" s="1">
        <v>4600</v>
      </c>
      <c r="I1929" s="1">
        <f t="shared" si="30"/>
        <v>3354907903</v>
      </c>
      <c r="J1929" t="s">
        <v>2991</v>
      </c>
    </row>
    <row r="1930" spans="1:10" x14ac:dyDescent="0.25">
      <c r="A1930" t="s">
        <v>248</v>
      </c>
      <c r="B1930" t="s">
        <v>248</v>
      </c>
      <c r="C1930" t="s">
        <v>5895</v>
      </c>
      <c r="D1930" t="s">
        <v>6256</v>
      </c>
      <c r="E1930" t="s">
        <v>4651</v>
      </c>
      <c r="G1930" s="1">
        <v>0</v>
      </c>
      <c r="H1930" s="1">
        <v>2227273</v>
      </c>
      <c r="I1930" s="1">
        <f t="shared" si="30"/>
        <v>3357135176</v>
      </c>
      <c r="J1930" t="s">
        <v>6135</v>
      </c>
    </row>
    <row r="1931" spans="1:10" x14ac:dyDescent="0.25">
      <c r="A1931" t="s">
        <v>248</v>
      </c>
      <c r="B1931" t="s">
        <v>248</v>
      </c>
      <c r="C1931" t="s">
        <v>5895</v>
      </c>
      <c r="D1931" t="s">
        <v>6062</v>
      </c>
      <c r="E1931" t="s">
        <v>4427</v>
      </c>
      <c r="G1931" s="1">
        <v>0</v>
      </c>
      <c r="H1931" s="1">
        <v>222727</v>
      </c>
      <c r="I1931" s="1">
        <f t="shared" si="30"/>
        <v>3357357903</v>
      </c>
      <c r="J1931" t="s">
        <v>6135</v>
      </c>
    </row>
    <row r="1932" spans="1:10" x14ac:dyDescent="0.25">
      <c r="A1932" t="s">
        <v>248</v>
      </c>
      <c r="B1932" t="s">
        <v>248</v>
      </c>
      <c r="C1932" t="s">
        <v>3463</v>
      </c>
      <c r="D1932" t="s">
        <v>6165</v>
      </c>
      <c r="E1932" t="s">
        <v>4651</v>
      </c>
      <c r="G1932" s="1">
        <v>0</v>
      </c>
      <c r="H1932" s="1">
        <v>3870370</v>
      </c>
      <c r="I1932" s="1">
        <f t="shared" si="30"/>
        <v>3361228273</v>
      </c>
      <c r="J1932" t="s">
        <v>1680</v>
      </c>
    </row>
    <row r="1933" spans="1:10" x14ac:dyDescent="0.25">
      <c r="A1933" t="s">
        <v>248</v>
      </c>
      <c r="B1933" t="s">
        <v>248</v>
      </c>
      <c r="C1933" t="s">
        <v>3463</v>
      </c>
      <c r="D1933" t="s">
        <v>6062</v>
      </c>
      <c r="E1933" t="s">
        <v>4427</v>
      </c>
      <c r="G1933" s="1">
        <v>0</v>
      </c>
      <c r="H1933" s="1">
        <v>309630</v>
      </c>
      <c r="I1933" s="1">
        <f t="shared" si="30"/>
        <v>3361537903</v>
      </c>
      <c r="J1933" t="s">
        <v>1680</v>
      </c>
    </row>
    <row r="1934" spans="1:10" x14ac:dyDescent="0.25">
      <c r="A1934" t="s">
        <v>248</v>
      </c>
      <c r="B1934" t="s">
        <v>248</v>
      </c>
      <c r="C1934" t="s">
        <v>3464</v>
      </c>
      <c r="D1934" t="s">
        <v>6165</v>
      </c>
      <c r="E1934" t="s">
        <v>4651</v>
      </c>
      <c r="G1934" s="1">
        <v>0</v>
      </c>
      <c r="H1934" s="1">
        <v>3260000</v>
      </c>
      <c r="I1934" s="1">
        <f t="shared" si="30"/>
        <v>3364797903</v>
      </c>
      <c r="J1934" t="s">
        <v>1680</v>
      </c>
    </row>
    <row r="1935" spans="1:10" x14ac:dyDescent="0.25">
      <c r="A1935" t="s">
        <v>248</v>
      </c>
      <c r="B1935" t="s">
        <v>248</v>
      </c>
      <c r="C1935" t="s">
        <v>3464</v>
      </c>
      <c r="D1935" t="s">
        <v>6062</v>
      </c>
      <c r="E1935" t="s">
        <v>4427</v>
      </c>
      <c r="G1935" s="1">
        <v>0</v>
      </c>
      <c r="H1935" s="1">
        <v>326000</v>
      </c>
      <c r="I1935" s="1">
        <f t="shared" si="30"/>
        <v>3365123903</v>
      </c>
      <c r="J1935" t="s">
        <v>1680</v>
      </c>
    </row>
    <row r="1936" spans="1:10" x14ac:dyDescent="0.25">
      <c r="A1936" t="s">
        <v>248</v>
      </c>
      <c r="B1936" t="s">
        <v>248</v>
      </c>
      <c r="C1936" t="s">
        <v>5896</v>
      </c>
      <c r="D1936" t="s">
        <v>6192</v>
      </c>
      <c r="E1936" t="s">
        <v>4651</v>
      </c>
      <c r="G1936" s="1">
        <v>0</v>
      </c>
      <c r="H1936" s="1">
        <v>89090880</v>
      </c>
      <c r="I1936" s="1">
        <f t="shared" si="30"/>
        <v>3454214783</v>
      </c>
      <c r="J1936" t="s">
        <v>2992</v>
      </c>
    </row>
    <row r="1937" spans="1:10" x14ac:dyDescent="0.25">
      <c r="A1937" t="s">
        <v>248</v>
      </c>
      <c r="B1937" t="s">
        <v>248</v>
      </c>
      <c r="C1937" t="s">
        <v>5896</v>
      </c>
      <c r="D1937" t="s">
        <v>6062</v>
      </c>
      <c r="E1937" t="s">
        <v>4427</v>
      </c>
      <c r="G1937" s="1">
        <v>0</v>
      </c>
      <c r="H1937" s="1">
        <v>8909088</v>
      </c>
      <c r="I1937" s="1">
        <f t="shared" si="30"/>
        <v>3463123871</v>
      </c>
      <c r="J1937" t="s">
        <v>2992</v>
      </c>
    </row>
    <row r="1938" spans="1:10" x14ac:dyDescent="0.25">
      <c r="A1938" t="s">
        <v>248</v>
      </c>
      <c r="B1938" t="s">
        <v>248</v>
      </c>
      <c r="C1938" t="s">
        <v>2648</v>
      </c>
      <c r="D1938" t="s">
        <v>6062</v>
      </c>
      <c r="E1938" t="s">
        <v>4427</v>
      </c>
      <c r="G1938" s="1">
        <v>0</v>
      </c>
      <c r="H1938" s="1">
        <v>2300</v>
      </c>
      <c r="I1938" s="1">
        <f t="shared" si="30"/>
        <v>3463126171</v>
      </c>
      <c r="J1938" t="s">
        <v>2991</v>
      </c>
    </row>
    <row r="1939" spans="1:10" x14ac:dyDescent="0.25">
      <c r="A1939" t="s">
        <v>249</v>
      </c>
      <c r="B1939" t="s">
        <v>249</v>
      </c>
      <c r="C1939" t="s">
        <v>3349</v>
      </c>
      <c r="D1939" t="s">
        <v>6062</v>
      </c>
      <c r="E1939" t="s">
        <v>4427</v>
      </c>
      <c r="G1939" s="1">
        <v>0</v>
      </c>
      <c r="H1939" s="1">
        <v>116000</v>
      </c>
      <c r="I1939" s="1">
        <f t="shared" si="30"/>
        <v>3463242171</v>
      </c>
      <c r="J1939" t="s">
        <v>6083</v>
      </c>
    </row>
    <row r="1940" spans="1:10" x14ac:dyDescent="0.25">
      <c r="A1940" t="s">
        <v>249</v>
      </c>
      <c r="B1940" t="s">
        <v>249</v>
      </c>
      <c r="C1940" t="s">
        <v>3349</v>
      </c>
      <c r="D1940" t="s">
        <v>6190</v>
      </c>
      <c r="E1940" t="s">
        <v>4651</v>
      </c>
      <c r="G1940" s="1">
        <v>0</v>
      </c>
      <c r="H1940" s="1">
        <v>1160000</v>
      </c>
      <c r="I1940" s="1">
        <f t="shared" si="30"/>
        <v>3464402171</v>
      </c>
      <c r="J1940" t="s">
        <v>6083</v>
      </c>
    </row>
    <row r="1941" spans="1:10" x14ac:dyDescent="0.25">
      <c r="A1941" t="s">
        <v>249</v>
      </c>
      <c r="B1941" t="s">
        <v>249</v>
      </c>
      <c r="C1941" t="s">
        <v>2649</v>
      </c>
      <c r="D1941" t="s">
        <v>6062</v>
      </c>
      <c r="E1941" t="s">
        <v>4427</v>
      </c>
      <c r="G1941" s="1">
        <v>0</v>
      </c>
      <c r="H1941" s="1">
        <v>5455</v>
      </c>
      <c r="I1941" s="1">
        <f t="shared" si="30"/>
        <v>3464407626</v>
      </c>
      <c r="J1941" t="s">
        <v>2994</v>
      </c>
    </row>
    <row r="1942" spans="1:10" x14ac:dyDescent="0.25">
      <c r="A1942" t="s">
        <v>1876</v>
      </c>
      <c r="B1942" t="s">
        <v>1876</v>
      </c>
      <c r="C1942" t="s">
        <v>5897</v>
      </c>
      <c r="D1942" t="s">
        <v>6211</v>
      </c>
      <c r="E1942" t="s">
        <v>4651</v>
      </c>
      <c r="G1942" s="1">
        <v>0</v>
      </c>
      <c r="H1942" s="1">
        <v>3181818</v>
      </c>
      <c r="I1942" s="1">
        <f t="shared" si="30"/>
        <v>3467589444</v>
      </c>
      <c r="J1942" t="s">
        <v>6096</v>
      </c>
    </row>
    <row r="1943" spans="1:10" x14ac:dyDescent="0.25">
      <c r="A1943" t="s">
        <v>1876</v>
      </c>
      <c r="B1943" t="s">
        <v>1876</v>
      </c>
      <c r="C1943" t="s">
        <v>5897</v>
      </c>
      <c r="D1943" t="s">
        <v>6062</v>
      </c>
      <c r="E1943" t="s">
        <v>4427</v>
      </c>
      <c r="G1943" s="1">
        <v>0</v>
      </c>
      <c r="H1943" s="1">
        <v>318182</v>
      </c>
      <c r="I1943" s="1">
        <f t="shared" si="30"/>
        <v>3467907626</v>
      </c>
      <c r="J1943" t="s">
        <v>6096</v>
      </c>
    </row>
    <row r="1944" spans="1:10" x14ac:dyDescent="0.25">
      <c r="A1944" t="s">
        <v>1876</v>
      </c>
      <c r="B1944" t="s">
        <v>1876</v>
      </c>
      <c r="C1944" t="s">
        <v>5898</v>
      </c>
      <c r="D1944" t="s">
        <v>6062</v>
      </c>
      <c r="E1944" t="s">
        <v>4427</v>
      </c>
      <c r="G1944" s="1">
        <v>0</v>
      </c>
      <c r="H1944" s="1">
        <v>2921818</v>
      </c>
      <c r="I1944" s="1">
        <f t="shared" si="30"/>
        <v>3470829444</v>
      </c>
      <c r="J1944" t="s">
        <v>2996</v>
      </c>
    </row>
    <row r="1945" spans="1:10" x14ac:dyDescent="0.25">
      <c r="A1945" t="s">
        <v>1876</v>
      </c>
      <c r="B1945" t="s">
        <v>1876</v>
      </c>
      <c r="C1945" t="s">
        <v>5898</v>
      </c>
      <c r="D1945" t="s">
        <v>6194</v>
      </c>
      <c r="E1945" t="s">
        <v>4651</v>
      </c>
      <c r="G1945" s="1">
        <v>0</v>
      </c>
      <c r="H1945" s="1">
        <v>29218182</v>
      </c>
      <c r="I1945" s="1">
        <f t="shared" si="30"/>
        <v>3500047626</v>
      </c>
      <c r="J1945" t="s">
        <v>2996</v>
      </c>
    </row>
    <row r="1946" spans="1:10" x14ac:dyDescent="0.25">
      <c r="A1946" t="s">
        <v>1876</v>
      </c>
      <c r="B1946" t="s">
        <v>1876</v>
      </c>
      <c r="C1946" t="s">
        <v>4296</v>
      </c>
      <c r="D1946" t="s">
        <v>6062</v>
      </c>
      <c r="E1946" t="s">
        <v>4427</v>
      </c>
      <c r="G1946" s="1">
        <v>0</v>
      </c>
      <c r="H1946" s="1">
        <v>1350000</v>
      </c>
      <c r="I1946" s="1">
        <f t="shared" si="30"/>
        <v>3501397626</v>
      </c>
      <c r="J1946" t="s">
        <v>3005</v>
      </c>
    </row>
    <row r="1947" spans="1:10" x14ac:dyDescent="0.25">
      <c r="A1947" t="s">
        <v>1876</v>
      </c>
      <c r="B1947" t="s">
        <v>1876</v>
      </c>
      <c r="C1947" t="s">
        <v>4296</v>
      </c>
      <c r="D1947" t="s">
        <v>6233</v>
      </c>
      <c r="E1947" t="s">
        <v>4651</v>
      </c>
      <c r="G1947" s="1">
        <v>0</v>
      </c>
      <c r="H1947" s="1">
        <v>13500000</v>
      </c>
      <c r="I1947" s="1">
        <f t="shared" si="30"/>
        <v>3514897626</v>
      </c>
      <c r="J1947" t="s">
        <v>3005</v>
      </c>
    </row>
    <row r="1948" spans="1:10" x14ac:dyDescent="0.25">
      <c r="A1948" t="s">
        <v>1876</v>
      </c>
      <c r="B1948" t="s">
        <v>1876</v>
      </c>
      <c r="C1948" t="s">
        <v>5899</v>
      </c>
      <c r="D1948" t="s">
        <v>6171</v>
      </c>
      <c r="E1948" t="s">
        <v>4651</v>
      </c>
      <c r="G1948" s="1">
        <v>0</v>
      </c>
      <c r="H1948" s="1">
        <v>16363636</v>
      </c>
      <c r="I1948" s="1">
        <f t="shared" si="30"/>
        <v>3531261262</v>
      </c>
      <c r="J1948" t="s">
        <v>2995</v>
      </c>
    </row>
    <row r="1949" spans="1:10" x14ac:dyDescent="0.25">
      <c r="A1949" t="s">
        <v>1876</v>
      </c>
      <c r="B1949" t="s">
        <v>1876</v>
      </c>
      <c r="C1949" t="s">
        <v>5899</v>
      </c>
      <c r="D1949" t="s">
        <v>6062</v>
      </c>
      <c r="E1949" t="s">
        <v>4427</v>
      </c>
      <c r="G1949" s="1">
        <v>0</v>
      </c>
      <c r="H1949" s="1">
        <v>1636364</v>
      </c>
      <c r="I1949" s="1">
        <f t="shared" si="30"/>
        <v>3532897626</v>
      </c>
      <c r="J1949" t="s">
        <v>2995</v>
      </c>
    </row>
    <row r="1950" spans="1:10" x14ac:dyDescent="0.25">
      <c r="A1950" t="s">
        <v>1876</v>
      </c>
      <c r="B1950" t="s">
        <v>1876</v>
      </c>
      <c r="C1950" t="s">
        <v>5900</v>
      </c>
      <c r="D1950" t="s">
        <v>6171</v>
      </c>
      <c r="E1950" t="s">
        <v>4651</v>
      </c>
      <c r="G1950" s="1">
        <v>0</v>
      </c>
      <c r="H1950" s="1">
        <v>9745453</v>
      </c>
      <c r="I1950" s="1">
        <f t="shared" si="30"/>
        <v>3542643079</v>
      </c>
      <c r="J1950" t="s">
        <v>2995</v>
      </c>
    </row>
    <row r="1951" spans="1:10" x14ac:dyDescent="0.25">
      <c r="A1951" t="s">
        <v>1876</v>
      </c>
      <c r="B1951" t="s">
        <v>1876</v>
      </c>
      <c r="C1951" t="s">
        <v>5900</v>
      </c>
      <c r="D1951" t="s">
        <v>6062</v>
      </c>
      <c r="E1951" t="s">
        <v>4427</v>
      </c>
      <c r="G1951" s="1">
        <v>0</v>
      </c>
      <c r="H1951" s="1">
        <v>974546</v>
      </c>
      <c r="I1951" s="1">
        <f t="shared" si="30"/>
        <v>3543617625</v>
      </c>
      <c r="J1951" t="s">
        <v>2995</v>
      </c>
    </row>
    <row r="1952" spans="1:10" x14ac:dyDescent="0.25">
      <c r="A1952" t="s">
        <v>1876</v>
      </c>
      <c r="B1952" t="s">
        <v>1876</v>
      </c>
      <c r="C1952" t="s">
        <v>5901</v>
      </c>
      <c r="D1952" t="s">
        <v>6275</v>
      </c>
      <c r="E1952" t="s">
        <v>3758</v>
      </c>
      <c r="G1952" s="1">
        <v>0</v>
      </c>
      <c r="H1952" s="1">
        <v>1095000</v>
      </c>
      <c r="I1952" s="1">
        <f t="shared" si="30"/>
        <v>3544712625</v>
      </c>
      <c r="J1952" t="s">
        <v>1838</v>
      </c>
    </row>
    <row r="1953" spans="1:10" x14ac:dyDescent="0.25">
      <c r="A1953" t="s">
        <v>1876</v>
      </c>
      <c r="B1953" t="s">
        <v>1876</v>
      </c>
      <c r="C1953" t="s">
        <v>5901</v>
      </c>
      <c r="D1953" t="s">
        <v>6062</v>
      </c>
      <c r="E1953" t="s">
        <v>4427</v>
      </c>
      <c r="G1953" s="1">
        <v>0</v>
      </c>
      <c r="H1953" s="1">
        <v>107640</v>
      </c>
      <c r="I1953" s="1">
        <f t="shared" si="30"/>
        <v>3544820265</v>
      </c>
      <c r="J1953" t="s">
        <v>1838</v>
      </c>
    </row>
    <row r="1954" spans="1:10" x14ac:dyDescent="0.25">
      <c r="A1954" t="s">
        <v>1876</v>
      </c>
      <c r="B1954" t="s">
        <v>1876</v>
      </c>
      <c r="C1954" t="s">
        <v>5902</v>
      </c>
      <c r="D1954" t="s">
        <v>6172</v>
      </c>
      <c r="E1954" t="s">
        <v>4651</v>
      </c>
      <c r="G1954" s="1">
        <v>0</v>
      </c>
      <c r="H1954" s="1">
        <v>6054546</v>
      </c>
      <c r="I1954" s="1">
        <f t="shared" si="30"/>
        <v>3550874811</v>
      </c>
      <c r="J1954" t="s">
        <v>3002</v>
      </c>
    </row>
    <row r="1955" spans="1:10" x14ac:dyDescent="0.25">
      <c r="A1955" t="s">
        <v>1876</v>
      </c>
      <c r="B1955" t="s">
        <v>1876</v>
      </c>
      <c r="C1955" t="s">
        <v>5902</v>
      </c>
      <c r="D1955" t="s">
        <v>6062</v>
      </c>
      <c r="E1955" t="s">
        <v>4427</v>
      </c>
      <c r="G1955" s="1">
        <v>0</v>
      </c>
      <c r="H1955" s="1">
        <v>605455</v>
      </c>
      <c r="I1955" s="1">
        <f t="shared" si="30"/>
        <v>3551480266</v>
      </c>
      <c r="J1955" t="s">
        <v>3002</v>
      </c>
    </row>
    <row r="1956" spans="1:10" x14ac:dyDescent="0.25">
      <c r="A1956" t="s">
        <v>1876</v>
      </c>
      <c r="B1956" t="s">
        <v>1876</v>
      </c>
      <c r="C1956" t="s">
        <v>5903</v>
      </c>
      <c r="D1956" t="s">
        <v>6246</v>
      </c>
      <c r="E1956" t="s">
        <v>4651</v>
      </c>
      <c r="G1956" s="1">
        <v>0</v>
      </c>
      <c r="H1956" s="1">
        <v>8372728</v>
      </c>
      <c r="I1956" s="1">
        <f t="shared" si="30"/>
        <v>3559852994</v>
      </c>
      <c r="J1956" t="s">
        <v>6128</v>
      </c>
    </row>
    <row r="1957" spans="1:10" x14ac:dyDescent="0.25">
      <c r="A1957" t="s">
        <v>1876</v>
      </c>
      <c r="B1957" t="s">
        <v>1876</v>
      </c>
      <c r="C1957" t="s">
        <v>5903</v>
      </c>
      <c r="D1957" t="s">
        <v>6062</v>
      </c>
      <c r="E1957" t="s">
        <v>4427</v>
      </c>
      <c r="G1957" s="1">
        <v>0</v>
      </c>
      <c r="H1957" s="1">
        <v>837272</v>
      </c>
      <c r="I1957" s="1">
        <f t="shared" si="30"/>
        <v>3560690266</v>
      </c>
      <c r="J1957" t="s">
        <v>6128</v>
      </c>
    </row>
    <row r="1958" spans="1:10" x14ac:dyDescent="0.25">
      <c r="A1958" t="s">
        <v>1876</v>
      </c>
      <c r="B1958" t="s">
        <v>1876</v>
      </c>
      <c r="C1958" t="s">
        <v>5904</v>
      </c>
      <c r="D1958" t="s">
        <v>6062</v>
      </c>
      <c r="E1958" t="s">
        <v>4427</v>
      </c>
      <c r="G1958" s="1">
        <v>0</v>
      </c>
      <c r="H1958" s="1">
        <v>1011457</v>
      </c>
      <c r="I1958" s="1">
        <f t="shared" si="30"/>
        <v>3561701723</v>
      </c>
      <c r="J1958" t="s">
        <v>6088</v>
      </c>
    </row>
    <row r="1959" spans="1:10" x14ac:dyDescent="0.25">
      <c r="A1959" t="s">
        <v>1876</v>
      </c>
      <c r="B1959" t="s">
        <v>1876</v>
      </c>
      <c r="C1959" t="s">
        <v>5904</v>
      </c>
      <c r="D1959" t="s">
        <v>6201</v>
      </c>
      <c r="E1959" t="s">
        <v>4651</v>
      </c>
      <c r="G1959" s="1">
        <v>0</v>
      </c>
      <c r="H1959" s="1">
        <v>10114546</v>
      </c>
      <c r="I1959" s="1">
        <f t="shared" si="30"/>
        <v>3571816269</v>
      </c>
      <c r="J1959" t="s">
        <v>6088</v>
      </c>
    </row>
    <row r="1960" spans="1:10" x14ac:dyDescent="0.25">
      <c r="A1960" t="s">
        <v>251</v>
      </c>
      <c r="B1960" t="s">
        <v>251</v>
      </c>
      <c r="C1960" t="s">
        <v>5905</v>
      </c>
      <c r="D1960" t="s">
        <v>6211</v>
      </c>
      <c r="E1960" t="s">
        <v>4651</v>
      </c>
      <c r="G1960" s="1">
        <v>0</v>
      </c>
      <c r="H1960" s="1">
        <v>1175926</v>
      </c>
      <c r="I1960" s="1">
        <f t="shared" si="30"/>
        <v>3572992195</v>
      </c>
      <c r="J1960" t="s">
        <v>6096</v>
      </c>
    </row>
    <row r="1961" spans="1:10" x14ac:dyDescent="0.25">
      <c r="A1961" t="s">
        <v>251</v>
      </c>
      <c r="B1961" t="s">
        <v>251</v>
      </c>
      <c r="C1961" t="s">
        <v>5905</v>
      </c>
      <c r="D1961" t="s">
        <v>6062</v>
      </c>
      <c r="E1961" t="s">
        <v>4427</v>
      </c>
      <c r="G1961" s="1">
        <v>0</v>
      </c>
      <c r="H1961" s="1">
        <v>94074</v>
      </c>
      <c r="I1961" s="1">
        <f t="shared" si="30"/>
        <v>3573086269</v>
      </c>
      <c r="J1961" t="s">
        <v>6096</v>
      </c>
    </row>
    <row r="1962" spans="1:10" x14ac:dyDescent="0.25">
      <c r="A1962" t="s">
        <v>251</v>
      </c>
      <c r="B1962" t="s">
        <v>251</v>
      </c>
      <c r="C1962" t="s">
        <v>4233</v>
      </c>
      <c r="D1962" t="s">
        <v>6182</v>
      </c>
      <c r="E1962" t="s">
        <v>4651</v>
      </c>
      <c r="G1962" s="1">
        <v>0</v>
      </c>
      <c r="H1962" s="1">
        <v>24363636</v>
      </c>
      <c r="I1962" s="1">
        <f t="shared" si="30"/>
        <v>3597449905</v>
      </c>
      <c r="J1962" t="s">
        <v>1546</v>
      </c>
    </row>
    <row r="1963" spans="1:10" x14ac:dyDescent="0.25">
      <c r="A1963" t="s">
        <v>251</v>
      </c>
      <c r="B1963" t="s">
        <v>251</v>
      </c>
      <c r="C1963" t="s">
        <v>4233</v>
      </c>
      <c r="D1963" t="s">
        <v>6062</v>
      </c>
      <c r="E1963" t="s">
        <v>4427</v>
      </c>
      <c r="G1963" s="1">
        <v>0</v>
      </c>
      <c r="H1963" s="1">
        <v>2436364</v>
      </c>
      <c r="I1963" s="1">
        <f t="shared" si="30"/>
        <v>3599886269</v>
      </c>
      <c r="J1963" t="s">
        <v>1546</v>
      </c>
    </row>
    <row r="1964" spans="1:10" x14ac:dyDescent="0.25">
      <c r="A1964" t="s">
        <v>251</v>
      </c>
      <c r="B1964" t="s">
        <v>251</v>
      </c>
      <c r="C1964" t="s">
        <v>5906</v>
      </c>
      <c r="D1964" t="s">
        <v>6196</v>
      </c>
      <c r="E1964" t="s">
        <v>4651</v>
      </c>
      <c r="G1964" s="1">
        <v>0</v>
      </c>
      <c r="H1964" s="1">
        <v>15118182</v>
      </c>
      <c r="I1964" s="1">
        <f t="shared" si="30"/>
        <v>3615004451</v>
      </c>
      <c r="J1964" t="s">
        <v>1678</v>
      </c>
    </row>
    <row r="1965" spans="1:10" x14ac:dyDescent="0.25">
      <c r="A1965" t="s">
        <v>251</v>
      </c>
      <c r="B1965" t="s">
        <v>251</v>
      </c>
      <c r="C1965" t="s">
        <v>5906</v>
      </c>
      <c r="D1965" t="s">
        <v>6062</v>
      </c>
      <c r="E1965" t="s">
        <v>4427</v>
      </c>
      <c r="G1965" s="1">
        <v>0</v>
      </c>
      <c r="H1965" s="1">
        <v>1511818</v>
      </c>
      <c r="I1965" s="1">
        <f t="shared" si="30"/>
        <v>3616516269</v>
      </c>
      <c r="J1965" t="s">
        <v>1678</v>
      </c>
    </row>
    <row r="1966" spans="1:10" x14ac:dyDescent="0.25">
      <c r="A1966" t="s">
        <v>251</v>
      </c>
      <c r="B1966" t="s">
        <v>251</v>
      </c>
      <c r="C1966" t="s">
        <v>2652</v>
      </c>
      <c r="D1966" t="s">
        <v>6062</v>
      </c>
      <c r="E1966" t="s">
        <v>4427</v>
      </c>
      <c r="G1966" s="1">
        <v>0</v>
      </c>
      <c r="H1966" s="1">
        <v>2000</v>
      </c>
      <c r="I1966" s="1">
        <f t="shared" si="30"/>
        <v>3616518269</v>
      </c>
      <c r="J1966" t="s">
        <v>2991</v>
      </c>
    </row>
    <row r="1967" spans="1:10" x14ac:dyDescent="0.25">
      <c r="A1967" t="s">
        <v>251</v>
      </c>
      <c r="B1967" t="s">
        <v>251</v>
      </c>
      <c r="C1967" t="s">
        <v>2653</v>
      </c>
      <c r="D1967" t="s">
        <v>6062</v>
      </c>
      <c r="E1967" t="s">
        <v>4427</v>
      </c>
      <c r="G1967" s="1">
        <v>0</v>
      </c>
      <c r="H1967" s="1">
        <v>1900</v>
      </c>
      <c r="I1967" s="1">
        <f t="shared" si="30"/>
        <v>3616520169</v>
      </c>
      <c r="J1967" t="s">
        <v>2991</v>
      </c>
    </row>
    <row r="1968" spans="1:10" x14ac:dyDescent="0.25">
      <c r="A1968" t="s">
        <v>251</v>
      </c>
      <c r="B1968" t="s">
        <v>251</v>
      </c>
      <c r="C1968" t="s">
        <v>5907</v>
      </c>
      <c r="D1968" t="s">
        <v>6171</v>
      </c>
      <c r="E1968" t="s">
        <v>4651</v>
      </c>
      <c r="G1968" s="1">
        <v>0</v>
      </c>
      <c r="H1968" s="1">
        <v>46808765</v>
      </c>
      <c r="I1968" s="1">
        <f t="shared" si="30"/>
        <v>3663328934</v>
      </c>
      <c r="J1968" t="s">
        <v>2995</v>
      </c>
    </row>
    <row r="1969" spans="1:10" x14ac:dyDescent="0.25">
      <c r="A1969" t="s">
        <v>251</v>
      </c>
      <c r="B1969" t="s">
        <v>251</v>
      </c>
      <c r="C1969" t="s">
        <v>5907</v>
      </c>
      <c r="D1969" t="s">
        <v>6062</v>
      </c>
      <c r="E1969" t="s">
        <v>4427</v>
      </c>
      <c r="G1969" s="1">
        <v>0</v>
      </c>
      <c r="H1969" s="1">
        <v>4680877</v>
      </c>
      <c r="I1969" s="1">
        <f t="shared" si="30"/>
        <v>3668009811</v>
      </c>
      <c r="J1969" t="s">
        <v>2995</v>
      </c>
    </row>
    <row r="1970" spans="1:10" x14ac:dyDescent="0.25">
      <c r="A1970" t="s">
        <v>251</v>
      </c>
      <c r="B1970" t="s">
        <v>251</v>
      </c>
      <c r="C1970" t="s">
        <v>5908</v>
      </c>
      <c r="D1970" t="s">
        <v>6202</v>
      </c>
      <c r="E1970" t="s">
        <v>4651</v>
      </c>
      <c r="G1970" s="1">
        <v>0</v>
      </c>
      <c r="H1970" s="1">
        <v>6136364</v>
      </c>
      <c r="I1970" s="1">
        <f t="shared" si="30"/>
        <v>3674146175</v>
      </c>
      <c r="J1970" t="s">
        <v>6089</v>
      </c>
    </row>
    <row r="1971" spans="1:10" x14ac:dyDescent="0.25">
      <c r="A1971" t="s">
        <v>251</v>
      </c>
      <c r="B1971" t="s">
        <v>251</v>
      </c>
      <c r="C1971" t="s">
        <v>5908</v>
      </c>
      <c r="D1971" t="s">
        <v>6062</v>
      </c>
      <c r="E1971" t="s">
        <v>4427</v>
      </c>
      <c r="G1971" s="1">
        <v>0</v>
      </c>
      <c r="H1971" s="1">
        <v>613636</v>
      </c>
      <c r="I1971" s="1">
        <f t="shared" si="30"/>
        <v>3674759811</v>
      </c>
      <c r="J1971" t="s">
        <v>6089</v>
      </c>
    </row>
    <row r="1972" spans="1:10" x14ac:dyDescent="0.25">
      <c r="A1972" t="s">
        <v>251</v>
      </c>
      <c r="B1972" t="s">
        <v>251</v>
      </c>
      <c r="C1972" t="s">
        <v>2053</v>
      </c>
      <c r="D1972" t="s">
        <v>2769</v>
      </c>
      <c r="E1972" t="s">
        <v>1194</v>
      </c>
      <c r="G1972" s="1">
        <v>170000000</v>
      </c>
      <c r="H1972" s="1">
        <v>0</v>
      </c>
      <c r="I1972" s="1">
        <f t="shared" si="30"/>
        <v>3504759811</v>
      </c>
      <c r="J1972" t="s">
        <v>2993</v>
      </c>
    </row>
    <row r="1973" spans="1:10" x14ac:dyDescent="0.25">
      <c r="A1973" t="s">
        <v>252</v>
      </c>
      <c r="B1973" t="s">
        <v>252</v>
      </c>
      <c r="C1973" t="s">
        <v>5909</v>
      </c>
      <c r="D1973" t="s">
        <v>6062</v>
      </c>
      <c r="E1973" t="s">
        <v>4427</v>
      </c>
      <c r="G1973" s="1">
        <v>0</v>
      </c>
      <c r="H1973" s="1">
        <v>1500000</v>
      </c>
      <c r="I1973" s="1">
        <f t="shared" si="30"/>
        <v>3506259811</v>
      </c>
      <c r="J1973" t="s">
        <v>1678</v>
      </c>
    </row>
    <row r="1974" spans="1:10" x14ac:dyDescent="0.25">
      <c r="A1974" t="s">
        <v>252</v>
      </c>
      <c r="B1974" t="s">
        <v>252</v>
      </c>
      <c r="C1974" t="s">
        <v>5909</v>
      </c>
      <c r="D1974" t="s">
        <v>6196</v>
      </c>
      <c r="E1974" t="s">
        <v>4651</v>
      </c>
      <c r="G1974" s="1">
        <v>0</v>
      </c>
      <c r="H1974" s="1">
        <v>15000000</v>
      </c>
      <c r="I1974" s="1">
        <f t="shared" si="30"/>
        <v>3521259811</v>
      </c>
      <c r="J1974" t="s">
        <v>1678</v>
      </c>
    </row>
    <row r="1975" spans="1:10" x14ac:dyDescent="0.25">
      <c r="A1975" t="s">
        <v>252</v>
      </c>
      <c r="B1975" t="s">
        <v>252</v>
      </c>
      <c r="C1975" t="s">
        <v>5910</v>
      </c>
      <c r="D1975" t="s">
        <v>6062</v>
      </c>
      <c r="E1975" t="s">
        <v>4427</v>
      </c>
      <c r="G1975" s="1">
        <v>0</v>
      </c>
      <c r="H1975" s="1">
        <v>7370000</v>
      </c>
      <c r="I1975" s="1">
        <f t="shared" si="30"/>
        <v>3528629811</v>
      </c>
      <c r="J1975" t="s">
        <v>2997</v>
      </c>
    </row>
    <row r="1976" spans="1:10" x14ac:dyDescent="0.25">
      <c r="A1976" t="s">
        <v>252</v>
      </c>
      <c r="B1976" t="s">
        <v>252</v>
      </c>
      <c r="C1976" t="s">
        <v>5910</v>
      </c>
      <c r="D1976" t="s">
        <v>6254</v>
      </c>
      <c r="E1976" t="s">
        <v>4651</v>
      </c>
      <c r="G1976" s="1">
        <v>0</v>
      </c>
      <c r="H1976" s="1">
        <v>73700000</v>
      </c>
      <c r="I1976" s="1">
        <f t="shared" si="30"/>
        <v>3602329811</v>
      </c>
      <c r="J1976" t="s">
        <v>2997</v>
      </c>
    </row>
    <row r="1977" spans="1:10" x14ac:dyDescent="0.25">
      <c r="A1977" t="s">
        <v>252</v>
      </c>
      <c r="B1977" t="s">
        <v>252</v>
      </c>
      <c r="C1977" t="s">
        <v>5911</v>
      </c>
      <c r="D1977" t="s">
        <v>6062</v>
      </c>
      <c r="E1977" t="s">
        <v>4427</v>
      </c>
      <c r="G1977" s="1">
        <v>0</v>
      </c>
      <c r="H1977" s="1">
        <v>2545455</v>
      </c>
      <c r="I1977" s="1">
        <f t="shared" si="30"/>
        <v>3604875266</v>
      </c>
      <c r="J1977" t="s">
        <v>2992</v>
      </c>
    </row>
    <row r="1978" spans="1:10" x14ac:dyDescent="0.25">
      <c r="A1978" t="s">
        <v>252</v>
      </c>
      <c r="B1978" t="s">
        <v>252</v>
      </c>
      <c r="C1978" t="s">
        <v>5911</v>
      </c>
      <c r="D1978" t="s">
        <v>6192</v>
      </c>
      <c r="E1978" t="s">
        <v>4651</v>
      </c>
      <c r="G1978" s="1">
        <v>0</v>
      </c>
      <c r="H1978" s="1">
        <v>25454545</v>
      </c>
      <c r="I1978" s="1">
        <f t="shared" si="30"/>
        <v>3630329811</v>
      </c>
      <c r="J1978" t="s">
        <v>2992</v>
      </c>
    </row>
    <row r="1979" spans="1:10" x14ac:dyDescent="0.25">
      <c r="A1979" t="s">
        <v>252</v>
      </c>
      <c r="B1979" t="s">
        <v>252</v>
      </c>
      <c r="C1979" t="s">
        <v>5912</v>
      </c>
      <c r="D1979" t="s">
        <v>6062</v>
      </c>
      <c r="E1979" t="s">
        <v>4427</v>
      </c>
      <c r="G1979" s="1">
        <v>0</v>
      </c>
      <c r="H1979" s="1">
        <v>28000</v>
      </c>
      <c r="I1979" s="1">
        <f t="shared" si="30"/>
        <v>3630357811</v>
      </c>
      <c r="J1979" t="s">
        <v>2992</v>
      </c>
    </row>
    <row r="1980" spans="1:10" x14ac:dyDescent="0.25">
      <c r="A1980" t="s">
        <v>252</v>
      </c>
      <c r="B1980" t="s">
        <v>252</v>
      </c>
      <c r="C1980" t="s">
        <v>5912</v>
      </c>
      <c r="D1980" t="s">
        <v>6192</v>
      </c>
      <c r="E1980" t="s">
        <v>4651</v>
      </c>
      <c r="G1980" s="1">
        <v>0</v>
      </c>
      <c r="H1980" s="1">
        <v>280000</v>
      </c>
      <c r="I1980" s="1">
        <f t="shared" si="30"/>
        <v>3630637811</v>
      </c>
      <c r="J1980" t="s">
        <v>2992</v>
      </c>
    </row>
    <row r="1981" spans="1:10" x14ac:dyDescent="0.25">
      <c r="A1981" t="s">
        <v>252</v>
      </c>
      <c r="B1981" t="s">
        <v>252</v>
      </c>
      <c r="C1981" t="s">
        <v>2656</v>
      </c>
      <c r="D1981" t="s">
        <v>6062</v>
      </c>
      <c r="E1981" t="s">
        <v>4427</v>
      </c>
      <c r="G1981" s="1">
        <v>0</v>
      </c>
      <c r="H1981" s="1">
        <v>1500</v>
      </c>
      <c r="I1981" s="1">
        <f t="shared" si="30"/>
        <v>3630639311</v>
      </c>
      <c r="J1981" t="s">
        <v>2991</v>
      </c>
    </row>
    <row r="1982" spans="1:10" x14ac:dyDescent="0.25">
      <c r="A1982" t="s">
        <v>252</v>
      </c>
      <c r="B1982" t="s">
        <v>252</v>
      </c>
      <c r="C1982" t="s">
        <v>2657</v>
      </c>
      <c r="D1982" t="s">
        <v>6062</v>
      </c>
      <c r="E1982" t="s">
        <v>4427</v>
      </c>
      <c r="G1982" s="1">
        <v>0</v>
      </c>
      <c r="H1982" s="1">
        <v>1500</v>
      </c>
      <c r="I1982" s="1">
        <f t="shared" si="30"/>
        <v>3630640811</v>
      </c>
      <c r="J1982" t="s">
        <v>2991</v>
      </c>
    </row>
    <row r="1983" spans="1:10" x14ac:dyDescent="0.25">
      <c r="A1983" t="s">
        <v>253</v>
      </c>
      <c r="B1983" t="s">
        <v>253</v>
      </c>
      <c r="C1983" t="s">
        <v>6158</v>
      </c>
      <c r="D1983" t="s">
        <v>6206</v>
      </c>
      <c r="E1983" t="s">
        <v>4651</v>
      </c>
      <c r="G1983" s="1">
        <v>0</v>
      </c>
      <c r="H1983" s="1">
        <v>3350000</v>
      </c>
      <c r="I1983" s="1">
        <f t="shared" si="30"/>
        <v>3633990811</v>
      </c>
      <c r="J1983" t="s">
        <v>6265</v>
      </c>
    </row>
    <row r="1984" spans="1:10" x14ac:dyDescent="0.25">
      <c r="A1984" t="s">
        <v>253</v>
      </c>
      <c r="B1984" t="s">
        <v>253</v>
      </c>
      <c r="C1984" t="s">
        <v>2658</v>
      </c>
      <c r="D1984" t="s">
        <v>6062</v>
      </c>
      <c r="E1984" t="s">
        <v>4427</v>
      </c>
      <c r="G1984" s="1">
        <v>0</v>
      </c>
      <c r="H1984" s="1">
        <v>4000</v>
      </c>
      <c r="I1984" s="1">
        <f t="shared" si="30"/>
        <v>3633994811</v>
      </c>
      <c r="J1984" t="s">
        <v>2991</v>
      </c>
    </row>
    <row r="1985" spans="1:10" x14ac:dyDescent="0.25">
      <c r="A1985" t="s">
        <v>253</v>
      </c>
      <c r="B1985" t="s">
        <v>253</v>
      </c>
      <c r="C1985" t="s">
        <v>5913</v>
      </c>
      <c r="D1985" t="s">
        <v>6062</v>
      </c>
      <c r="E1985" t="s">
        <v>4427</v>
      </c>
      <c r="G1985" s="1">
        <v>0</v>
      </c>
      <c r="H1985" s="1">
        <v>613636</v>
      </c>
      <c r="I1985" s="1">
        <f t="shared" si="30"/>
        <v>3634608447</v>
      </c>
      <c r="J1985" t="s">
        <v>6089</v>
      </c>
    </row>
    <row r="1986" spans="1:10" x14ac:dyDescent="0.25">
      <c r="A1986" t="s">
        <v>253</v>
      </c>
      <c r="B1986" t="s">
        <v>253</v>
      </c>
      <c r="C1986" t="s">
        <v>5913</v>
      </c>
      <c r="D1986" t="s">
        <v>6202</v>
      </c>
      <c r="E1986" t="s">
        <v>4651</v>
      </c>
      <c r="G1986" s="1">
        <v>0</v>
      </c>
      <c r="H1986" s="1">
        <v>6136364</v>
      </c>
      <c r="I1986" s="1">
        <f t="shared" si="30"/>
        <v>3640744811</v>
      </c>
      <c r="J1986" t="s">
        <v>6089</v>
      </c>
    </row>
    <row r="1987" spans="1:10" x14ac:dyDescent="0.25">
      <c r="A1987" t="s">
        <v>254</v>
      </c>
      <c r="B1987" t="s">
        <v>254</v>
      </c>
      <c r="C1987" t="s">
        <v>5914</v>
      </c>
      <c r="D1987" t="s">
        <v>6171</v>
      </c>
      <c r="E1987" t="s">
        <v>4651</v>
      </c>
      <c r="G1987" s="1">
        <v>0</v>
      </c>
      <c r="H1987" s="1">
        <v>14363636</v>
      </c>
      <c r="I1987" s="1">
        <f t="shared" si="30"/>
        <v>3655108447</v>
      </c>
      <c r="J1987" t="s">
        <v>2995</v>
      </c>
    </row>
    <row r="1988" spans="1:10" x14ac:dyDescent="0.25">
      <c r="A1988" t="s">
        <v>254</v>
      </c>
      <c r="B1988" t="s">
        <v>254</v>
      </c>
      <c r="C1988" t="s">
        <v>5914</v>
      </c>
      <c r="D1988" t="s">
        <v>6062</v>
      </c>
      <c r="E1988" t="s">
        <v>4427</v>
      </c>
      <c r="G1988" s="1">
        <v>0</v>
      </c>
      <c r="H1988" s="1">
        <v>1436364</v>
      </c>
      <c r="I1988" s="1">
        <f t="shared" ref="I1988:I2051" si="31">I1987+H1988-G1988</f>
        <v>3656544811</v>
      </c>
      <c r="J1988" t="s">
        <v>2995</v>
      </c>
    </row>
    <row r="1989" spans="1:10" x14ac:dyDescent="0.25">
      <c r="A1989" t="s">
        <v>254</v>
      </c>
      <c r="B1989" t="s">
        <v>254</v>
      </c>
      <c r="C1989" t="s">
        <v>5915</v>
      </c>
      <c r="D1989" t="s">
        <v>6258</v>
      </c>
      <c r="E1989" t="s">
        <v>4651</v>
      </c>
      <c r="G1989" s="1">
        <v>0</v>
      </c>
      <c r="H1989" s="1">
        <v>30909091</v>
      </c>
      <c r="I1989" s="1">
        <f t="shared" si="31"/>
        <v>3687453902</v>
      </c>
      <c r="J1989" t="s">
        <v>6137</v>
      </c>
    </row>
    <row r="1990" spans="1:10" x14ac:dyDescent="0.25">
      <c r="A1990" t="s">
        <v>254</v>
      </c>
      <c r="B1990" t="s">
        <v>254</v>
      </c>
      <c r="C1990" t="s">
        <v>5915</v>
      </c>
      <c r="D1990" t="s">
        <v>6062</v>
      </c>
      <c r="E1990" t="s">
        <v>4427</v>
      </c>
      <c r="G1990" s="1">
        <v>0</v>
      </c>
      <c r="H1990" s="1">
        <v>3090909</v>
      </c>
      <c r="I1990" s="1">
        <f t="shared" si="31"/>
        <v>3690544811</v>
      </c>
      <c r="J1990" t="s">
        <v>6137</v>
      </c>
    </row>
    <row r="1991" spans="1:10" x14ac:dyDescent="0.25">
      <c r="A1991" t="s">
        <v>254</v>
      </c>
      <c r="B1991" t="s">
        <v>254</v>
      </c>
      <c r="C1991" t="s">
        <v>3467</v>
      </c>
      <c r="D1991" t="s">
        <v>6062</v>
      </c>
      <c r="E1991" t="s">
        <v>4427</v>
      </c>
      <c r="G1991" s="1">
        <v>0</v>
      </c>
      <c r="H1991" s="1">
        <v>1288889</v>
      </c>
      <c r="I1991" s="1">
        <f t="shared" si="31"/>
        <v>3691833700</v>
      </c>
      <c r="J1991" t="s">
        <v>1680</v>
      </c>
    </row>
    <row r="1992" spans="1:10" x14ac:dyDescent="0.25">
      <c r="A1992" t="s">
        <v>254</v>
      </c>
      <c r="B1992" t="s">
        <v>254</v>
      </c>
      <c r="C1992" t="s">
        <v>3467</v>
      </c>
      <c r="D1992" t="s">
        <v>6165</v>
      </c>
      <c r="E1992" t="s">
        <v>4651</v>
      </c>
      <c r="G1992" s="1">
        <v>0</v>
      </c>
      <c r="H1992" s="1">
        <v>16111111</v>
      </c>
      <c r="I1992" s="1">
        <f t="shared" si="31"/>
        <v>3707944811</v>
      </c>
      <c r="J1992" t="s">
        <v>1680</v>
      </c>
    </row>
    <row r="1993" spans="1:10" x14ac:dyDescent="0.25">
      <c r="A1993" t="s">
        <v>254</v>
      </c>
      <c r="B1993" t="s">
        <v>254</v>
      </c>
      <c r="C1993" t="s">
        <v>3468</v>
      </c>
      <c r="D1993" t="s">
        <v>6062</v>
      </c>
      <c r="E1993" t="s">
        <v>4427</v>
      </c>
      <c r="G1993" s="1">
        <v>0</v>
      </c>
      <c r="H1993" s="1">
        <v>145000</v>
      </c>
      <c r="I1993" s="1">
        <f t="shared" si="31"/>
        <v>3708089811</v>
      </c>
      <c r="J1993" t="s">
        <v>1680</v>
      </c>
    </row>
    <row r="1994" spans="1:10" x14ac:dyDescent="0.25">
      <c r="A1994" t="s">
        <v>254</v>
      </c>
      <c r="B1994" t="s">
        <v>254</v>
      </c>
      <c r="C1994" t="s">
        <v>3468</v>
      </c>
      <c r="D1994" t="s">
        <v>6165</v>
      </c>
      <c r="E1994" t="s">
        <v>4651</v>
      </c>
      <c r="G1994" s="1">
        <v>0</v>
      </c>
      <c r="H1994" s="1">
        <v>1449999</v>
      </c>
      <c r="I1994" s="1">
        <f t="shared" si="31"/>
        <v>3709539810</v>
      </c>
      <c r="J1994" t="s">
        <v>1680</v>
      </c>
    </row>
    <row r="1995" spans="1:10" x14ac:dyDescent="0.25">
      <c r="A1995" t="s">
        <v>254</v>
      </c>
      <c r="B1995" t="s">
        <v>254</v>
      </c>
      <c r="C1995" t="s">
        <v>5916</v>
      </c>
      <c r="D1995" t="s">
        <v>6062</v>
      </c>
      <c r="E1995" t="s">
        <v>4427</v>
      </c>
      <c r="G1995" s="1">
        <v>0</v>
      </c>
      <c r="H1995" s="1">
        <v>45455</v>
      </c>
      <c r="I1995" s="1">
        <f t="shared" si="31"/>
        <v>3709585265</v>
      </c>
      <c r="J1995" t="s">
        <v>6070</v>
      </c>
    </row>
    <row r="1996" spans="1:10" x14ac:dyDescent="0.25">
      <c r="A1996" t="s">
        <v>254</v>
      </c>
      <c r="B1996" t="s">
        <v>254</v>
      </c>
      <c r="C1996" t="s">
        <v>5916</v>
      </c>
      <c r="D1996" t="s">
        <v>6269</v>
      </c>
      <c r="E1996" t="s">
        <v>3758</v>
      </c>
      <c r="G1996" s="1">
        <v>0</v>
      </c>
      <c r="H1996" s="1">
        <v>454545</v>
      </c>
      <c r="I1996" s="1">
        <f t="shared" si="31"/>
        <v>3710039810</v>
      </c>
      <c r="J1996" t="s">
        <v>6070</v>
      </c>
    </row>
    <row r="1997" spans="1:10" x14ac:dyDescent="0.25">
      <c r="A1997" t="s">
        <v>254</v>
      </c>
      <c r="B1997" t="s">
        <v>254</v>
      </c>
      <c r="C1997" t="s">
        <v>5917</v>
      </c>
      <c r="D1997" t="s">
        <v>6062</v>
      </c>
      <c r="E1997" t="s">
        <v>4427</v>
      </c>
      <c r="G1997" s="1">
        <v>0</v>
      </c>
      <c r="H1997" s="1">
        <v>272727</v>
      </c>
      <c r="I1997" s="1">
        <f t="shared" si="31"/>
        <v>3710312537</v>
      </c>
      <c r="J1997" t="s">
        <v>6114</v>
      </c>
    </row>
    <row r="1998" spans="1:10" x14ac:dyDescent="0.25">
      <c r="A1998" t="s">
        <v>254</v>
      </c>
      <c r="B1998" t="s">
        <v>254</v>
      </c>
      <c r="C1998" t="s">
        <v>5917</v>
      </c>
      <c r="D1998" t="s">
        <v>6230</v>
      </c>
      <c r="E1998" t="s">
        <v>4651</v>
      </c>
      <c r="G1998" s="1">
        <v>0</v>
      </c>
      <c r="H1998" s="1">
        <v>2727273</v>
      </c>
      <c r="I1998" s="1">
        <f t="shared" si="31"/>
        <v>3713039810</v>
      </c>
      <c r="J1998" t="s">
        <v>6114</v>
      </c>
    </row>
    <row r="1999" spans="1:10" x14ac:dyDescent="0.25">
      <c r="A1999" t="s">
        <v>254</v>
      </c>
      <c r="B1999" t="s">
        <v>254</v>
      </c>
      <c r="C1999" t="s">
        <v>5918</v>
      </c>
      <c r="D1999" t="s">
        <v>6062</v>
      </c>
      <c r="E1999" t="s">
        <v>4427</v>
      </c>
      <c r="G1999" s="1">
        <v>0</v>
      </c>
      <c r="H1999" s="1">
        <v>540000</v>
      </c>
      <c r="I1999" s="1">
        <f t="shared" si="31"/>
        <v>3713579810</v>
      </c>
      <c r="J1999" t="s">
        <v>6087</v>
      </c>
    </row>
    <row r="2000" spans="1:10" x14ac:dyDescent="0.25">
      <c r="A2000" t="s">
        <v>254</v>
      </c>
      <c r="B2000" t="s">
        <v>254</v>
      </c>
      <c r="C2000" t="s">
        <v>5918</v>
      </c>
      <c r="D2000" t="s">
        <v>6199</v>
      </c>
      <c r="E2000" t="s">
        <v>4651</v>
      </c>
      <c r="G2000" s="1">
        <v>0</v>
      </c>
      <c r="H2000" s="1">
        <v>5400000</v>
      </c>
      <c r="I2000" s="1">
        <f t="shared" si="31"/>
        <v>3718979810</v>
      </c>
      <c r="J2000" t="s">
        <v>6087</v>
      </c>
    </row>
    <row r="2001" spans="1:10" x14ac:dyDescent="0.25">
      <c r="A2001" t="s">
        <v>254</v>
      </c>
      <c r="B2001" t="s">
        <v>254</v>
      </c>
      <c r="C2001" t="s">
        <v>2661</v>
      </c>
      <c r="D2001" t="s">
        <v>6062</v>
      </c>
      <c r="E2001" t="s">
        <v>4427</v>
      </c>
      <c r="G2001" s="1">
        <v>0</v>
      </c>
      <c r="H2001" s="1">
        <v>5500</v>
      </c>
      <c r="I2001" s="1">
        <f t="shared" si="31"/>
        <v>3718985310</v>
      </c>
      <c r="J2001" t="s">
        <v>2991</v>
      </c>
    </row>
    <row r="2002" spans="1:10" x14ac:dyDescent="0.25">
      <c r="A2002" t="s">
        <v>254</v>
      </c>
      <c r="B2002" t="s">
        <v>254</v>
      </c>
      <c r="C2002" t="s">
        <v>2662</v>
      </c>
      <c r="D2002" t="s">
        <v>6062</v>
      </c>
      <c r="E2002" t="s">
        <v>4427</v>
      </c>
      <c r="G2002" s="1">
        <v>0</v>
      </c>
      <c r="H2002" s="1">
        <v>4000</v>
      </c>
      <c r="I2002" s="1">
        <f t="shared" si="31"/>
        <v>3718989310</v>
      </c>
      <c r="J2002" t="s">
        <v>2991</v>
      </c>
    </row>
    <row r="2003" spans="1:10" x14ac:dyDescent="0.25">
      <c r="A2003" t="s">
        <v>254</v>
      </c>
      <c r="B2003" t="s">
        <v>254</v>
      </c>
      <c r="C2003" t="s">
        <v>2663</v>
      </c>
      <c r="D2003" t="s">
        <v>6062</v>
      </c>
      <c r="E2003" t="s">
        <v>4427</v>
      </c>
      <c r="G2003" s="1">
        <v>0</v>
      </c>
      <c r="H2003" s="1">
        <v>2300</v>
      </c>
      <c r="I2003" s="1">
        <f t="shared" si="31"/>
        <v>3718991610</v>
      </c>
      <c r="J2003" t="s">
        <v>2991</v>
      </c>
    </row>
    <row r="2004" spans="1:10" x14ac:dyDescent="0.25">
      <c r="A2004" t="s">
        <v>255</v>
      </c>
      <c r="B2004" t="s">
        <v>255</v>
      </c>
      <c r="C2004" t="s">
        <v>5919</v>
      </c>
      <c r="D2004" t="s">
        <v>6062</v>
      </c>
      <c r="E2004" t="s">
        <v>4427</v>
      </c>
      <c r="G2004" s="1">
        <v>0</v>
      </c>
      <c r="H2004" s="1">
        <v>28000</v>
      </c>
      <c r="I2004" s="1">
        <f t="shared" si="31"/>
        <v>3719019610</v>
      </c>
      <c r="J2004" t="s">
        <v>2992</v>
      </c>
    </row>
    <row r="2005" spans="1:10" x14ac:dyDescent="0.25">
      <c r="A2005" t="s">
        <v>255</v>
      </c>
      <c r="B2005" t="s">
        <v>255</v>
      </c>
      <c r="C2005" t="s">
        <v>5919</v>
      </c>
      <c r="D2005" t="s">
        <v>6192</v>
      </c>
      <c r="E2005" t="s">
        <v>4651</v>
      </c>
      <c r="G2005" s="1">
        <v>0</v>
      </c>
      <c r="H2005" s="1">
        <v>280000</v>
      </c>
      <c r="I2005" s="1">
        <f t="shared" si="31"/>
        <v>3719299610</v>
      </c>
      <c r="J2005" t="s">
        <v>2992</v>
      </c>
    </row>
    <row r="2006" spans="1:10" x14ac:dyDescent="0.25">
      <c r="A2006" t="s">
        <v>3028</v>
      </c>
      <c r="B2006" t="s">
        <v>3028</v>
      </c>
      <c r="C2006" t="s">
        <v>5920</v>
      </c>
      <c r="D2006" t="s">
        <v>6062</v>
      </c>
      <c r="E2006" t="s">
        <v>4427</v>
      </c>
      <c r="G2006" s="1">
        <v>0</v>
      </c>
      <c r="H2006" s="1">
        <v>45455</v>
      </c>
      <c r="I2006" s="1">
        <f t="shared" si="31"/>
        <v>3719345065</v>
      </c>
      <c r="J2006" t="s">
        <v>6070</v>
      </c>
    </row>
    <row r="2007" spans="1:10" x14ac:dyDescent="0.25">
      <c r="A2007" t="s">
        <v>3028</v>
      </c>
      <c r="B2007" t="s">
        <v>3028</v>
      </c>
      <c r="C2007" t="s">
        <v>5920</v>
      </c>
      <c r="D2007" t="s">
        <v>6269</v>
      </c>
      <c r="E2007" t="s">
        <v>3758</v>
      </c>
      <c r="G2007" s="1">
        <v>0</v>
      </c>
      <c r="H2007" s="1">
        <v>454545</v>
      </c>
      <c r="I2007" s="1">
        <f t="shared" si="31"/>
        <v>3719799610</v>
      </c>
      <c r="J2007" t="s">
        <v>6070</v>
      </c>
    </row>
    <row r="2008" spans="1:10" x14ac:dyDescent="0.25">
      <c r="A2008" t="s">
        <v>256</v>
      </c>
      <c r="B2008" t="s">
        <v>256</v>
      </c>
      <c r="C2008" t="s">
        <v>5921</v>
      </c>
      <c r="D2008" t="s">
        <v>6062</v>
      </c>
      <c r="E2008" t="s">
        <v>4427</v>
      </c>
      <c r="G2008" s="1">
        <v>0</v>
      </c>
      <c r="H2008" s="1">
        <v>1836364</v>
      </c>
      <c r="I2008" s="1">
        <f t="shared" si="31"/>
        <v>3721635974</v>
      </c>
      <c r="J2008" t="s">
        <v>2996</v>
      </c>
    </row>
    <row r="2009" spans="1:10" x14ac:dyDescent="0.25">
      <c r="A2009" t="s">
        <v>256</v>
      </c>
      <c r="B2009" t="s">
        <v>256</v>
      </c>
      <c r="C2009" t="s">
        <v>5921</v>
      </c>
      <c r="D2009" t="s">
        <v>6194</v>
      </c>
      <c r="E2009" t="s">
        <v>4651</v>
      </c>
      <c r="G2009" s="1">
        <v>0</v>
      </c>
      <c r="H2009" s="1">
        <v>18363636</v>
      </c>
      <c r="I2009" s="1">
        <f t="shared" si="31"/>
        <v>3739999610</v>
      </c>
      <c r="J2009" t="s">
        <v>2996</v>
      </c>
    </row>
    <row r="2010" spans="1:10" x14ac:dyDescent="0.25">
      <c r="A2010" t="s">
        <v>256</v>
      </c>
      <c r="B2010" t="s">
        <v>256</v>
      </c>
      <c r="C2010" t="s">
        <v>5922</v>
      </c>
      <c r="D2010" t="s">
        <v>6209</v>
      </c>
      <c r="E2010" t="s">
        <v>4651</v>
      </c>
      <c r="G2010" s="1">
        <v>0</v>
      </c>
      <c r="H2010" s="1">
        <v>4390909</v>
      </c>
      <c r="I2010" s="1">
        <f t="shared" si="31"/>
        <v>3744390519</v>
      </c>
      <c r="J2010" t="s">
        <v>6094</v>
      </c>
    </row>
    <row r="2011" spans="1:10" x14ac:dyDescent="0.25">
      <c r="A2011" t="s">
        <v>256</v>
      </c>
      <c r="B2011" t="s">
        <v>256</v>
      </c>
      <c r="C2011" t="s">
        <v>5922</v>
      </c>
      <c r="D2011" t="s">
        <v>6062</v>
      </c>
      <c r="E2011" t="s">
        <v>4427</v>
      </c>
      <c r="G2011" s="1">
        <v>0</v>
      </c>
      <c r="H2011" s="1">
        <v>439091</v>
      </c>
      <c r="I2011" s="1">
        <f t="shared" si="31"/>
        <v>3744829610</v>
      </c>
      <c r="J2011" t="s">
        <v>6094</v>
      </c>
    </row>
    <row r="2012" spans="1:10" x14ac:dyDescent="0.25">
      <c r="A2012" t="s">
        <v>256</v>
      </c>
      <c r="B2012" t="s">
        <v>256</v>
      </c>
      <c r="C2012" t="s">
        <v>5923</v>
      </c>
      <c r="D2012" t="s">
        <v>6180</v>
      </c>
      <c r="E2012" t="s">
        <v>4651</v>
      </c>
      <c r="G2012" s="1">
        <v>0</v>
      </c>
      <c r="H2012" s="1">
        <v>4000</v>
      </c>
      <c r="I2012" s="1">
        <f t="shared" si="31"/>
        <v>3744833610</v>
      </c>
      <c r="J2012" t="s">
        <v>6072</v>
      </c>
    </row>
    <row r="2013" spans="1:10" x14ac:dyDescent="0.25">
      <c r="A2013" t="s">
        <v>256</v>
      </c>
      <c r="B2013" t="s">
        <v>256</v>
      </c>
      <c r="C2013" t="s">
        <v>5923</v>
      </c>
      <c r="D2013" t="s">
        <v>6062</v>
      </c>
      <c r="E2013" t="s">
        <v>4427</v>
      </c>
      <c r="G2013" s="1">
        <v>0</v>
      </c>
      <c r="H2013" s="1">
        <v>400</v>
      </c>
      <c r="I2013" s="1">
        <f t="shared" si="31"/>
        <v>3744834010</v>
      </c>
      <c r="J2013" t="s">
        <v>6072</v>
      </c>
    </row>
    <row r="2014" spans="1:10" x14ac:dyDescent="0.25">
      <c r="A2014" t="s">
        <v>256</v>
      </c>
      <c r="B2014" t="s">
        <v>256</v>
      </c>
      <c r="C2014" t="s">
        <v>5924</v>
      </c>
      <c r="D2014" t="s">
        <v>6062</v>
      </c>
      <c r="E2014" t="s">
        <v>4427</v>
      </c>
      <c r="G2014" s="1">
        <v>0</v>
      </c>
      <c r="H2014" s="1">
        <v>1159091</v>
      </c>
      <c r="I2014" s="1">
        <f t="shared" si="31"/>
        <v>3745993101</v>
      </c>
      <c r="J2014" t="s">
        <v>2992</v>
      </c>
    </row>
    <row r="2015" spans="1:10" x14ac:dyDescent="0.25">
      <c r="A2015" t="s">
        <v>256</v>
      </c>
      <c r="B2015" t="s">
        <v>256</v>
      </c>
      <c r="C2015" t="s">
        <v>5924</v>
      </c>
      <c r="D2015" t="s">
        <v>6192</v>
      </c>
      <c r="E2015" t="s">
        <v>4651</v>
      </c>
      <c r="G2015" s="1">
        <v>0</v>
      </c>
      <c r="H2015" s="1">
        <v>11590909</v>
      </c>
      <c r="I2015" s="1">
        <f t="shared" si="31"/>
        <v>3757584010</v>
      </c>
      <c r="J2015" t="s">
        <v>2992</v>
      </c>
    </row>
    <row r="2016" spans="1:10" x14ac:dyDescent="0.25">
      <c r="A2016" t="s">
        <v>257</v>
      </c>
      <c r="B2016" t="s">
        <v>257</v>
      </c>
      <c r="C2016" t="s">
        <v>5925</v>
      </c>
      <c r="D2016" t="s">
        <v>6062</v>
      </c>
      <c r="E2016" t="s">
        <v>4427</v>
      </c>
      <c r="G2016" s="1">
        <v>0</v>
      </c>
      <c r="H2016" s="1">
        <v>1900000</v>
      </c>
      <c r="I2016" s="1">
        <f t="shared" si="31"/>
        <v>3759484010</v>
      </c>
      <c r="J2016" t="s">
        <v>1678</v>
      </c>
    </row>
    <row r="2017" spans="1:10" x14ac:dyDescent="0.25">
      <c r="A2017" t="s">
        <v>257</v>
      </c>
      <c r="B2017" t="s">
        <v>257</v>
      </c>
      <c r="C2017" t="s">
        <v>5925</v>
      </c>
      <c r="D2017" t="s">
        <v>6196</v>
      </c>
      <c r="E2017" t="s">
        <v>4651</v>
      </c>
      <c r="G2017" s="1">
        <v>0</v>
      </c>
      <c r="H2017" s="1">
        <v>19000000</v>
      </c>
      <c r="I2017" s="1">
        <f t="shared" si="31"/>
        <v>3778484010</v>
      </c>
      <c r="J2017" t="s">
        <v>1678</v>
      </c>
    </row>
    <row r="2018" spans="1:10" x14ac:dyDescent="0.25">
      <c r="A2018" t="s">
        <v>257</v>
      </c>
      <c r="B2018" t="s">
        <v>257</v>
      </c>
      <c r="C2018" t="s">
        <v>3476</v>
      </c>
      <c r="D2018" t="s">
        <v>6062</v>
      </c>
      <c r="E2018" t="s">
        <v>4427</v>
      </c>
      <c r="G2018" s="1">
        <v>0</v>
      </c>
      <c r="H2018" s="1">
        <v>547273</v>
      </c>
      <c r="I2018" s="1">
        <f t="shared" si="31"/>
        <v>3779031283</v>
      </c>
      <c r="J2018" t="s">
        <v>1680</v>
      </c>
    </row>
    <row r="2019" spans="1:10" x14ac:dyDescent="0.25">
      <c r="A2019" t="s">
        <v>257</v>
      </c>
      <c r="B2019" t="s">
        <v>257</v>
      </c>
      <c r="C2019" t="s">
        <v>3476</v>
      </c>
      <c r="D2019" t="s">
        <v>6165</v>
      </c>
      <c r="E2019" t="s">
        <v>4651</v>
      </c>
      <c r="G2019" s="1">
        <v>0</v>
      </c>
      <c r="H2019" s="1">
        <v>5472726</v>
      </c>
      <c r="I2019" s="1">
        <f t="shared" si="31"/>
        <v>3784504009</v>
      </c>
      <c r="J2019" t="s">
        <v>1680</v>
      </c>
    </row>
    <row r="2020" spans="1:10" x14ac:dyDescent="0.25">
      <c r="A2020" t="s">
        <v>257</v>
      </c>
      <c r="B2020" t="s">
        <v>257</v>
      </c>
      <c r="C2020" t="s">
        <v>5926</v>
      </c>
      <c r="D2020" t="s">
        <v>6192</v>
      </c>
      <c r="E2020" t="s">
        <v>4651</v>
      </c>
      <c r="G2020" s="1">
        <v>0</v>
      </c>
      <c r="H2020" s="1">
        <v>20909090</v>
      </c>
      <c r="I2020" s="1">
        <f t="shared" si="31"/>
        <v>3805413099</v>
      </c>
      <c r="J2020" t="s">
        <v>2992</v>
      </c>
    </row>
    <row r="2021" spans="1:10" x14ac:dyDescent="0.25">
      <c r="A2021" t="s">
        <v>257</v>
      </c>
      <c r="B2021" t="s">
        <v>257</v>
      </c>
      <c r="C2021" t="s">
        <v>5926</v>
      </c>
      <c r="D2021" t="s">
        <v>6062</v>
      </c>
      <c r="E2021" t="s">
        <v>4427</v>
      </c>
      <c r="G2021" s="1">
        <v>0</v>
      </c>
      <c r="H2021" s="1">
        <v>2090909</v>
      </c>
      <c r="I2021" s="1">
        <f t="shared" si="31"/>
        <v>3807504008</v>
      </c>
      <c r="J2021" t="s">
        <v>2992</v>
      </c>
    </row>
    <row r="2022" spans="1:10" x14ac:dyDescent="0.25">
      <c r="A2022" t="s">
        <v>257</v>
      </c>
      <c r="B2022" t="s">
        <v>257</v>
      </c>
      <c r="C2022" t="s">
        <v>5927</v>
      </c>
      <c r="D2022" t="s">
        <v>6062</v>
      </c>
      <c r="E2022" t="s">
        <v>4427</v>
      </c>
      <c r="G2022" s="1">
        <v>0</v>
      </c>
      <c r="H2022" s="1">
        <v>4679182</v>
      </c>
      <c r="I2022" s="1">
        <f t="shared" si="31"/>
        <v>3812183190</v>
      </c>
      <c r="J2022" t="s">
        <v>2999</v>
      </c>
    </row>
    <row r="2023" spans="1:10" x14ac:dyDescent="0.25">
      <c r="A2023" t="s">
        <v>257</v>
      </c>
      <c r="B2023" t="s">
        <v>257</v>
      </c>
      <c r="C2023" t="s">
        <v>5927</v>
      </c>
      <c r="D2023" t="s">
        <v>6197</v>
      </c>
      <c r="E2023" t="s">
        <v>4651</v>
      </c>
      <c r="G2023" s="1">
        <v>0</v>
      </c>
      <c r="H2023" s="1">
        <v>46791817</v>
      </c>
      <c r="I2023" s="1">
        <f t="shared" si="31"/>
        <v>3858975007</v>
      </c>
      <c r="J2023" t="s">
        <v>2999</v>
      </c>
    </row>
    <row r="2024" spans="1:10" x14ac:dyDescent="0.25">
      <c r="A2024" t="s">
        <v>257</v>
      </c>
      <c r="B2024" t="s">
        <v>257</v>
      </c>
      <c r="C2024" t="s">
        <v>2666</v>
      </c>
      <c r="D2024" t="s">
        <v>6062</v>
      </c>
      <c r="E2024" t="s">
        <v>4427</v>
      </c>
      <c r="G2024" s="1">
        <v>0</v>
      </c>
      <c r="H2024" s="1">
        <v>8000</v>
      </c>
      <c r="I2024" s="1">
        <f t="shared" si="31"/>
        <v>3858983007</v>
      </c>
      <c r="J2024" t="s">
        <v>2991</v>
      </c>
    </row>
    <row r="2025" spans="1:10" x14ac:dyDescent="0.25">
      <c r="A2025" t="s">
        <v>257</v>
      </c>
      <c r="B2025" t="s">
        <v>257</v>
      </c>
      <c r="C2025" t="s">
        <v>5928</v>
      </c>
      <c r="D2025" t="s">
        <v>6062</v>
      </c>
      <c r="E2025" t="s">
        <v>4427</v>
      </c>
      <c r="G2025" s="1">
        <v>0</v>
      </c>
      <c r="H2025" s="1">
        <v>685910</v>
      </c>
      <c r="I2025" s="1">
        <f t="shared" si="31"/>
        <v>3859668917</v>
      </c>
      <c r="J2025" t="s">
        <v>6088</v>
      </c>
    </row>
    <row r="2026" spans="1:10" x14ac:dyDescent="0.25">
      <c r="A2026" t="s">
        <v>257</v>
      </c>
      <c r="B2026" t="s">
        <v>257</v>
      </c>
      <c r="C2026" t="s">
        <v>5928</v>
      </c>
      <c r="D2026" t="s">
        <v>6201</v>
      </c>
      <c r="E2026" t="s">
        <v>4651</v>
      </c>
      <c r="G2026" s="1">
        <v>0</v>
      </c>
      <c r="H2026" s="1">
        <v>6859092</v>
      </c>
      <c r="I2026" s="1">
        <f t="shared" si="31"/>
        <v>3866528009</v>
      </c>
      <c r="J2026" t="s">
        <v>6088</v>
      </c>
    </row>
    <row r="2027" spans="1:10" x14ac:dyDescent="0.25">
      <c r="A2027" t="s">
        <v>257</v>
      </c>
      <c r="B2027" t="s">
        <v>257</v>
      </c>
      <c r="C2027" t="s">
        <v>5929</v>
      </c>
      <c r="D2027" t="s">
        <v>6062</v>
      </c>
      <c r="E2027" t="s">
        <v>4427</v>
      </c>
      <c r="G2027" s="1">
        <v>0</v>
      </c>
      <c r="H2027" s="1">
        <v>290909</v>
      </c>
      <c r="I2027" s="1">
        <f t="shared" si="31"/>
        <v>3866818918</v>
      </c>
      <c r="J2027" t="s">
        <v>6089</v>
      </c>
    </row>
    <row r="2028" spans="1:10" x14ac:dyDescent="0.25">
      <c r="A2028" t="s">
        <v>257</v>
      </c>
      <c r="B2028" t="s">
        <v>257</v>
      </c>
      <c r="C2028" t="s">
        <v>5929</v>
      </c>
      <c r="D2028" t="s">
        <v>6202</v>
      </c>
      <c r="E2028" t="s">
        <v>4651</v>
      </c>
      <c r="G2028" s="1">
        <v>0</v>
      </c>
      <c r="H2028" s="1">
        <v>2909091</v>
      </c>
      <c r="I2028" s="1">
        <f t="shared" si="31"/>
        <v>3869728009</v>
      </c>
      <c r="J2028" t="s">
        <v>6089</v>
      </c>
    </row>
    <row r="2029" spans="1:10" x14ac:dyDescent="0.25">
      <c r="A2029" t="s">
        <v>257</v>
      </c>
      <c r="B2029" t="s">
        <v>257</v>
      </c>
      <c r="C2029" t="s">
        <v>2053</v>
      </c>
      <c r="D2029" t="s">
        <v>2900</v>
      </c>
      <c r="E2029" t="s">
        <v>1194</v>
      </c>
      <c r="G2029" s="1">
        <v>122100000</v>
      </c>
      <c r="H2029" s="1">
        <v>0</v>
      </c>
      <c r="I2029" s="1">
        <f t="shared" si="31"/>
        <v>3747628009</v>
      </c>
      <c r="J2029" t="s">
        <v>2997</v>
      </c>
    </row>
    <row r="2030" spans="1:10" x14ac:dyDescent="0.25">
      <c r="A2030" t="s">
        <v>258</v>
      </c>
      <c r="B2030" t="s">
        <v>258</v>
      </c>
      <c r="C2030" t="s">
        <v>4253</v>
      </c>
      <c r="D2030" t="s">
        <v>6062</v>
      </c>
      <c r="E2030" t="s">
        <v>4427</v>
      </c>
      <c r="G2030" s="1">
        <v>0</v>
      </c>
      <c r="H2030" s="1">
        <v>25276363</v>
      </c>
      <c r="I2030" s="1">
        <f t="shared" si="31"/>
        <v>3772904372</v>
      </c>
      <c r="J2030" t="s">
        <v>1546</v>
      </c>
    </row>
    <row r="2031" spans="1:10" x14ac:dyDescent="0.25">
      <c r="A2031" t="s">
        <v>258</v>
      </c>
      <c r="B2031" t="s">
        <v>258</v>
      </c>
      <c r="C2031" t="s">
        <v>4253</v>
      </c>
      <c r="D2031" t="s">
        <v>6182</v>
      </c>
      <c r="E2031" t="s">
        <v>4651</v>
      </c>
      <c r="G2031" s="1">
        <v>0</v>
      </c>
      <c r="H2031" s="1">
        <v>252763637</v>
      </c>
      <c r="I2031" s="1">
        <f t="shared" si="31"/>
        <v>4025668009</v>
      </c>
      <c r="J2031" t="s">
        <v>1546</v>
      </c>
    </row>
    <row r="2032" spans="1:10" x14ac:dyDescent="0.25">
      <c r="A2032" t="s">
        <v>258</v>
      </c>
      <c r="B2032" t="s">
        <v>258</v>
      </c>
      <c r="C2032" t="s">
        <v>5930</v>
      </c>
      <c r="D2032" t="s">
        <v>6269</v>
      </c>
      <c r="E2032" t="s">
        <v>3758</v>
      </c>
      <c r="G2032" s="1">
        <v>0</v>
      </c>
      <c r="H2032" s="1">
        <v>454545</v>
      </c>
      <c r="I2032" s="1">
        <f t="shared" si="31"/>
        <v>4026122554</v>
      </c>
      <c r="J2032" t="s">
        <v>6070</v>
      </c>
    </row>
    <row r="2033" spans="1:10" x14ac:dyDescent="0.25">
      <c r="A2033" t="s">
        <v>258</v>
      </c>
      <c r="B2033" t="s">
        <v>258</v>
      </c>
      <c r="C2033" t="s">
        <v>5930</v>
      </c>
      <c r="D2033" t="s">
        <v>6062</v>
      </c>
      <c r="E2033" t="s">
        <v>4427</v>
      </c>
      <c r="G2033" s="1">
        <v>0</v>
      </c>
      <c r="H2033" s="1">
        <v>45455</v>
      </c>
      <c r="I2033" s="1">
        <f t="shared" si="31"/>
        <v>4026168009</v>
      </c>
      <c r="J2033" t="s">
        <v>6070</v>
      </c>
    </row>
    <row r="2034" spans="1:10" x14ac:dyDescent="0.25">
      <c r="A2034" t="s">
        <v>258</v>
      </c>
      <c r="B2034" t="s">
        <v>258</v>
      </c>
      <c r="C2034" t="s">
        <v>5931</v>
      </c>
      <c r="D2034" t="s">
        <v>6062</v>
      </c>
      <c r="E2034" t="s">
        <v>4427</v>
      </c>
      <c r="G2034" s="1">
        <v>0</v>
      </c>
      <c r="H2034" s="1">
        <v>577273</v>
      </c>
      <c r="I2034" s="1">
        <f t="shared" si="31"/>
        <v>4026745282</v>
      </c>
      <c r="J2034" t="s">
        <v>6089</v>
      </c>
    </row>
    <row r="2035" spans="1:10" x14ac:dyDescent="0.25">
      <c r="A2035" t="s">
        <v>258</v>
      </c>
      <c r="B2035" t="s">
        <v>258</v>
      </c>
      <c r="C2035" t="s">
        <v>5931</v>
      </c>
      <c r="D2035" t="s">
        <v>6202</v>
      </c>
      <c r="E2035" t="s">
        <v>4651</v>
      </c>
      <c r="G2035" s="1">
        <v>0</v>
      </c>
      <c r="H2035" s="1">
        <v>5772727</v>
      </c>
      <c r="I2035" s="1">
        <f t="shared" si="31"/>
        <v>4032518009</v>
      </c>
      <c r="J2035" t="s">
        <v>6089</v>
      </c>
    </row>
    <row r="2036" spans="1:10" x14ac:dyDescent="0.25">
      <c r="A2036" t="s">
        <v>260</v>
      </c>
      <c r="B2036" t="s">
        <v>260</v>
      </c>
      <c r="C2036" t="s">
        <v>4607</v>
      </c>
      <c r="D2036" t="s">
        <v>6259</v>
      </c>
      <c r="E2036" t="s">
        <v>4651</v>
      </c>
      <c r="G2036" s="1">
        <v>0</v>
      </c>
      <c r="H2036" s="1">
        <v>15909091</v>
      </c>
      <c r="I2036" s="1">
        <f t="shared" si="31"/>
        <v>4048427100</v>
      </c>
      <c r="J2036" t="s">
        <v>6139</v>
      </c>
    </row>
    <row r="2037" spans="1:10" x14ac:dyDescent="0.25">
      <c r="A2037" t="s">
        <v>260</v>
      </c>
      <c r="B2037" t="s">
        <v>260</v>
      </c>
      <c r="C2037" t="s">
        <v>4607</v>
      </c>
      <c r="D2037" t="s">
        <v>6062</v>
      </c>
      <c r="E2037" t="s">
        <v>4427</v>
      </c>
      <c r="G2037" s="1">
        <v>0</v>
      </c>
      <c r="H2037" s="1">
        <v>1590909</v>
      </c>
      <c r="I2037" s="1">
        <f t="shared" si="31"/>
        <v>4050018009</v>
      </c>
      <c r="J2037" t="s">
        <v>6139</v>
      </c>
    </row>
    <row r="2038" spans="1:10" x14ac:dyDescent="0.25">
      <c r="A2038" t="s">
        <v>260</v>
      </c>
      <c r="B2038" t="s">
        <v>260</v>
      </c>
      <c r="C2038" t="s">
        <v>3486</v>
      </c>
      <c r="D2038" t="s">
        <v>6165</v>
      </c>
      <c r="E2038" t="s">
        <v>4651</v>
      </c>
      <c r="G2038" s="1">
        <v>0</v>
      </c>
      <c r="H2038" s="1">
        <v>1399091</v>
      </c>
      <c r="I2038" s="1">
        <f t="shared" si="31"/>
        <v>4051417100</v>
      </c>
      <c r="J2038" t="s">
        <v>1680</v>
      </c>
    </row>
    <row r="2039" spans="1:10" x14ac:dyDescent="0.25">
      <c r="A2039" t="s">
        <v>260</v>
      </c>
      <c r="B2039" t="s">
        <v>260</v>
      </c>
      <c r="C2039" t="s">
        <v>3486</v>
      </c>
      <c r="D2039" t="s">
        <v>6062</v>
      </c>
      <c r="E2039" t="s">
        <v>4427</v>
      </c>
      <c r="G2039" s="1">
        <v>0</v>
      </c>
      <c r="H2039" s="1">
        <v>139909</v>
      </c>
      <c r="I2039" s="1">
        <f t="shared" si="31"/>
        <v>4051557009</v>
      </c>
      <c r="J2039" t="s">
        <v>1680</v>
      </c>
    </row>
    <row r="2040" spans="1:10" x14ac:dyDescent="0.25">
      <c r="A2040" t="s">
        <v>260</v>
      </c>
      <c r="B2040" t="s">
        <v>260</v>
      </c>
      <c r="C2040" t="s">
        <v>5932</v>
      </c>
      <c r="D2040" t="s">
        <v>6062</v>
      </c>
      <c r="E2040" t="s">
        <v>4427</v>
      </c>
      <c r="G2040" s="1">
        <v>0</v>
      </c>
      <c r="H2040" s="1">
        <v>2090909</v>
      </c>
      <c r="I2040" s="1">
        <f t="shared" si="31"/>
        <v>4053647918</v>
      </c>
      <c r="J2040" t="s">
        <v>2992</v>
      </c>
    </row>
    <row r="2041" spans="1:10" x14ac:dyDescent="0.25">
      <c r="A2041" t="s">
        <v>260</v>
      </c>
      <c r="B2041" t="s">
        <v>260</v>
      </c>
      <c r="C2041" t="s">
        <v>5932</v>
      </c>
      <c r="D2041" t="s">
        <v>6192</v>
      </c>
      <c r="E2041" t="s">
        <v>4651</v>
      </c>
      <c r="G2041" s="1">
        <v>0</v>
      </c>
      <c r="H2041" s="1">
        <v>20909090</v>
      </c>
      <c r="I2041" s="1">
        <f t="shared" si="31"/>
        <v>4074557008</v>
      </c>
      <c r="J2041" t="s">
        <v>2992</v>
      </c>
    </row>
    <row r="2042" spans="1:10" x14ac:dyDescent="0.25">
      <c r="A2042" t="s">
        <v>260</v>
      </c>
      <c r="B2042" t="s">
        <v>260</v>
      </c>
      <c r="C2042" t="s">
        <v>5933</v>
      </c>
      <c r="D2042" t="s">
        <v>6192</v>
      </c>
      <c r="E2042" t="s">
        <v>4651</v>
      </c>
      <c r="G2042" s="1">
        <v>0</v>
      </c>
      <c r="H2042" s="1">
        <v>66000002</v>
      </c>
      <c r="I2042" s="1">
        <f t="shared" si="31"/>
        <v>4140557010</v>
      </c>
      <c r="J2042" t="s">
        <v>2992</v>
      </c>
    </row>
    <row r="2043" spans="1:10" x14ac:dyDescent="0.25">
      <c r="A2043" t="s">
        <v>260</v>
      </c>
      <c r="B2043" t="s">
        <v>260</v>
      </c>
      <c r="C2043" t="s">
        <v>5933</v>
      </c>
      <c r="D2043" t="s">
        <v>6062</v>
      </c>
      <c r="E2043" t="s">
        <v>4427</v>
      </c>
      <c r="G2043" s="1">
        <v>0</v>
      </c>
      <c r="H2043" s="1">
        <v>6600000</v>
      </c>
      <c r="I2043" s="1">
        <f t="shared" si="31"/>
        <v>4147157010</v>
      </c>
      <c r="J2043" t="s">
        <v>2992</v>
      </c>
    </row>
    <row r="2044" spans="1:10" x14ac:dyDescent="0.25">
      <c r="A2044" t="s">
        <v>260</v>
      </c>
      <c r="B2044" t="s">
        <v>260</v>
      </c>
      <c r="C2044" t="s">
        <v>2667</v>
      </c>
      <c r="D2044" t="s">
        <v>6062</v>
      </c>
      <c r="E2044" t="s">
        <v>4427</v>
      </c>
      <c r="G2044" s="1">
        <v>0</v>
      </c>
      <c r="H2044" s="1">
        <v>2300</v>
      </c>
      <c r="I2044" s="1">
        <f t="shared" si="31"/>
        <v>4147159310</v>
      </c>
      <c r="J2044" t="s">
        <v>2991</v>
      </c>
    </row>
    <row r="2045" spans="1:10" x14ac:dyDescent="0.25">
      <c r="A2045" t="s">
        <v>260</v>
      </c>
      <c r="B2045" t="s">
        <v>260</v>
      </c>
      <c r="C2045" t="s">
        <v>2668</v>
      </c>
      <c r="D2045" t="s">
        <v>6062</v>
      </c>
      <c r="E2045" t="s">
        <v>4427</v>
      </c>
      <c r="G2045" s="1">
        <v>0</v>
      </c>
      <c r="H2045" s="1">
        <v>2300</v>
      </c>
      <c r="I2045" s="1">
        <f t="shared" si="31"/>
        <v>4147161610</v>
      </c>
      <c r="J2045" t="s">
        <v>2991</v>
      </c>
    </row>
    <row r="2046" spans="1:10" x14ac:dyDescent="0.25">
      <c r="A2046" t="s">
        <v>260</v>
      </c>
      <c r="B2046" t="s">
        <v>260</v>
      </c>
      <c r="C2046" t="s">
        <v>2669</v>
      </c>
      <c r="D2046" t="s">
        <v>6062</v>
      </c>
      <c r="E2046" t="s">
        <v>4427</v>
      </c>
      <c r="G2046" s="1">
        <v>0</v>
      </c>
      <c r="H2046" s="1">
        <v>2300</v>
      </c>
      <c r="I2046" s="1">
        <f t="shared" si="31"/>
        <v>4147163910</v>
      </c>
      <c r="J2046" t="s">
        <v>2991</v>
      </c>
    </row>
    <row r="2047" spans="1:10" x14ac:dyDescent="0.25">
      <c r="A2047" t="s">
        <v>3029</v>
      </c>
      <c r="B2047" t="s">
        <v>3029</v>
      </c>
      <c r="C2047" t="s">
        <v>5934</v>
      </c>
      <c r="D2047" t="s">
        <v>6062</v>
      </c>
      <c r="E2047" t="s">
        <v>4427</v>
      </c>
      <c r="G2047" s="1">
        <v>0</v>
      </c>
      <c r="H2047" s="1">
        <v>271818</v>
      </c>
      <c r="I2047" s="1">
        <f t="shared" si="31"/>
        <v>4147435728</v>
      </c>
      <c r="J2047" t="s">
        <v>6108</v>
      </c>
    </row>
    <row r="2048" spans="1:10" x14ac:dyDescent="0.25">
      <c r="A2048" t="s">
        <v>3029</v>
      </c>
      <c r="B2048" t="s">
        <v>3029</v>
      </c>
      <c r="C2048" t="s">
        <v>5934</v>
      </c>
      <c r="D2048" t="s">
        <v>6224</v>
      </c>
      <c r="E2048" t="s">
        <v>4651</v>
      </c>
      <c r="G2048" s="1">
        <v>0</v>
      </c>
      <c r="H2048" s="1">
        <v>2718182</v>
      </c>
      <c r="I2048" s="1">
        <f t="shared" si="31"/>
        <v>4150153910</v>
      </c>
      <c r="J2048" t="s">
        <v>6108</v>
      </c>
    </row>
    <row r="2049" spans="1:10" x14ac:dyDescent="0.25">
      <c r="A2049" t="s">
        <v>3029</v>
      </c>
      <c r="B2049" t="s">
        <v>3029</v>
      </c>
      <c r="C2049" t="s">
        <v>5935</v>
      </c>
      <c r="D2049" t="s">
        <v>6208</v>
      </c>
      <c r="E2049" t="s">
        <v>4651</v>
      </c>
      <c r="G2049" s="1">
        <v>0</v>
      </c>
      <c r="H2049" s="1">
        <v>80909091</v>
      </c>
      <c r="I2049" s="1">
        <f t="shared" si="31"/>
        <v>4231063001</v>
      </c>
      <c r="J2049" t="s">
        <v>2998</v>
      </c>
    </row>
    <row r="2050" spans="1:10" x14ac:dyDescent="0.25">
      <c r="A2050" t="s">
        <v>3029</v>
      </c>
      <c r="B2050" t="s">
        <v>3029</v>
      </c>
      <c r="C2050" t="s">
        <v>5935</v>
      </c>
      <c r="D2050" t="s">
        <v>6062</v>
      </c>
      <c r="E2050" t="s">
        <v>4427</v>
      </c>
      <c r="G2050" s="1">
        <v>0</v>
      </c>
      <c r="H2050" s="1">
        <v>8090909</v>
      </c>
      <c r="I2050" s="1">
        <f t="shared" si="31"/>
        <v>4239153910</v>
      </c>
      <c r="J2050" t="s">
        <v>2998</v>
      </c>
    </row>
    <row r="2051" spans="1:10" x14ac:dyDescent="0.25">
      <c r="A2051" t="s">
        <v>261</v>
      </c>
      <c r="B2051" t="s">
        <v>261</v>
      </c>
      <c r="C2051" t="s">
        <v>5936</v>
      </c>
      <c r="D2051" t="s">
        <v>6224</v>
      </c>
      <c r="E2051" t="s">
        <v>4651</v>
      </c>
      <c r="G2051" s="1">
        <v>0</v>
      </c>
      <c r="H2051" s="1">
        <v>10254546</v>
      </c>
      <c r="I2051" s="1">
        <f t="shared" si="31"/>
        <v>4249408456</v>
      </c>
      <c r="J2051" t="s">
        <v>6108</v>
      </c>
    </row>
    <row r="2052" spans="1:10" x14ac:dyDescent="0.25">
      <c r="A2052" t="s">
        <v>261</v>
      </c>
      <c r="B2052" t="s">
        <v>261</v>
      </c>
      <c r="C2052" t="s">
        <v>5936</v>
      </c>
      <c r="D2052" t="s">
        <v>6062</v>
      </c>
      <c r="E2052" t="s">
        <v>4427</v>
      </c>
      <c r="G2052" s="1">
        <v>0</v>
      </c>
      <c r="H2052" s="1">
        <v>1025455</v>
      </c>
      <c r="I2052" s="1">
        <f t="shared" ref="I2052:I2115" si="32">I2051+H2052-G2052</f>
        <v>4250433911</v>
      </c>
      <c r="J2052" t="s">
        <v>6108</v>
      </c>
    </row>
    <row r="2053" spans="1:10" x14ac:dyDescent="0.25">
      <c r="A2053" t="s">
        <v>261</v>
      </c>
      <c r="B2053" t="s">
        <v>261</v>
      </c>
      <c r="C2053" t="s">
        <v>4398</v>
      </c>
      <c r="D2053" t="s">
        <v>6062</v>
      </c>
      <c r="E2053" t="s">
        <v>4427</v>
      </c>
      <c r="G2053" s="1">
        <v>0</v>
      </c>
      <c r="H2053" s="1">
        <v>2660000</v>
      </c>
      <c r="I2053" s="1">
        <f t="shared" si="32"/>
        <v>4253093911</v>
      </c>
      <c r="J2053" t="s">
        <v>3005</v>
      </c>
    </row>
    <row r="2054" spans="1:10" x14ac:dyDescent="0.25">
      <c r="A2054" t="s">
        <v>261</v>
      </c>
      <c r="B2054" t="s">
        <v>261</v>
      </c>
      <c r="C2054" t="s">
        <v>4398</v>
      </c>
      <c r="D2054" t="s">
        <v>6233</v>
      </c>
      <c r="E2054" t="s">
        <v>4651</v>
      </c>
      <c r="G2054" s="1">
        <v>0</v>
      </c>
      <c r="H2054" s="1">
        <v>26600000</v>
      </c>
      <c r="I2054" s="1">
        <f t="shared" si="32"/>
        <v>4279693911</v>
      </c>
      <c r="J2054" t="s">
        <v>3005</v>
      </c>
    </row>
    <row r="2055" spans="1:10" x14ac:dyDescent="0.25">
      <c r="A2055" t="s">
        <v>261</v>
      </c>
      <c r="B2055" t="s">
        <v>261</v>
      </c>
      <c r="C2055" t="s">
        <v>5937</v>
      </c>
      <c r="D2055" t="s">
        <v>6062</v>
      </c>
      <c r="E2055" t="s">
        <v>4427</v>
      </c>
      <c r="G2055" s="1">
        <v>0</v>
      </c>
      <c r="H2055" s="1">
        <v>1109091</v>
      </c>
      <c r="I2055" s="1">
        <f t="shared" si="32"/>
        <v>4280803002</v>
      </c>
      <c r="J2055" t="s">
        <v>3000</v>
      </c>
    </row>
    <row r="2056" spans="1:10" x14ac:dyDescent="0.25">
      <c r="A2056" t="s">
        <v>261</v>
      </c>
      <c r="B2056" t="s">
        <v>261</v>
      </c>
      <c r="C2056" t="s">
        <v>5937</v>
      </c>
      <c r="D2056" t="s">
        <v>6205</v>
      </c>
      <c r="E2056" t="s">
        <v>4651</v>
      </c>
      <c r="G2056" s="1">
        <v>0</v>
      </c>
      <c r="H2056" s="1">
        <v>11090909</v>
      </c>
      <c r="I2056" s="1">
        <f t="shared" si="32"/>
        <v>4291893911</v>
      </c>
      <c r="J2056" t="s">
        <v>3000</v>
      </c>
    </row>
    <row r="2057" spans="1:10" x14ac:dyDescent="0.25">
      <c r="A2057" t="s">
        <v>261</v>
      </c>
      <c r="B2057" t="s">
        <v>261</v>
      </c>
      <c r="C2057" t="s">
        <v>3488</v>
      </c>
      <c r="D2057" t="s">
        <v>6062</v>
      </c>
      <c r="E2057" t="s">
        <v>4427</v>
      </c>
      <c r="G2057" s="1">
        <v>0</v>
      </c>
      <c r="H2057" s="1">
        <v>299546</v>
      </c>
      <c r="I2057" s="1">
        <f t="shared" si="32"/>
        <v>4292193457</v>
      </c>
      <c r="J2057" t="s">
        <v>1680</v>
      </c>
    </row>
    <row r="2058" spans="1:10" x14ac:dyDescent="0.25">
      <c r="A2058" t="s">
        <v>261</v>
      </c>
      <c r="B2058" t="s">
        <v>261</v>
      </c>
      <c r="C2058" t="s">
        <v>3488</v>
      </c>
      <c r="D2058" t="s">
        <v>6165</v>
      </c>
      <c r="E2058" t="s">
        <v>4651</v>
      </c>
      <c r="G2058" s="1">
        <v>0</v>
      </c>
      <c r="H2058" s="1">
        <v>2995456</v>
      </c>
      <c r="I2058" s="1">
        <f t="shared" si="32"/>
        <v>4295188913</v>
      </c>
      <c r="J2058" t="s">
        <v>1680</v>
      </c>
    </row>
    <row r="2059" spans="1:10" x14ac:dyDescent="0.25">
      <c r="A2059" t="s">
        <v>261</v>
      </c>
      <c r="B2059" t="s">
        <v>261</v>
      </c>
      <c r="C2059" t="s">
        <v>6159</v>
      </c>
      <c r="D2059" t="s">
        <v>6208</v>
      </c>
      <c r="E2059" t="s">
        <v>4651</v>
      </c>
      <c r="G2059" s="1">
        <v>0</v>
      </c>
      <c r="H2059" s="1">
        <v>0</v>
      </c>
      <c r="I2059" s="1">
        <f t="shared" si="32"/>
        <v>4295188913</v>
      </c>
      <c r="J2059" t="s">
        <v>2998</v>
      </c>
    </row>
    <row r="2060" spans="1:10" x14ac:dyDescent="0.25">
      <c r="A2060" t="s">
        <v>261</v>
      </c>
      <c r="B2060" t="s">
        <v>261</v>
      </c>
      <c r="C2060" t="s">
        <v>5938</v>
      </c>
      <c r="D2060" t="s">
        <v>6202</v>
      </c>
      <c r="E2060" t="s">
        <v>4651</v>
      </c>
      <c r="G2060" s="1">
        <v>0</v>
      </c>
      <c r="H2060" s="1">
        <v>3536364</v>
      </c>
      <c r="I2060" s="1">
        <f t="shared" si="32"/>
        <v>4298725277</v>
      </c>
      <c r="J2060" t="s">
        <v>6089</v>
      </c>
    </row>
    <row r="2061" spans="1:10" x14ac:dyDescent="0.25">
      <c r="A2061" t="s">
        <v>261</v>
      </c>
      <c r="B2061" t="s">
        <v>261</v>
      </c>
      <c r="C2061" t="s">
        <v>5938</v>
      </c>
      <c r="D2061" t="s">
        <v>6062</v>
      </c>
      <c r="E2061" t="s">
        <v>4427</v>
      </c>
      <c r="G2061" s="1">
        <v>0</v>
      </c>
      <c r="H2061" s="1">
        <v>353636</v>
      </c>
      <c r="I2061" s="1">
        <f t="shared" si="32"/>
        <v>4299078913</v>
      </c>
      <c r="J2061" t="s">
        <v>6089</v>
      </c>
    </row>
    <row r="2062" spans="1:10" x14ac:dyDescent="0.25">
      <c r="A2062" t="s">
        <v>1877</v>
      </c>
      <c r="B2062" t="s">
        <v>1877</v>
      </c>
      <c r="C2062" t="s">
        <v>2670</v>
      </c>
      <c r="D2062" t="s">
        <v>6062</v>
      </c>
      <c r="E2062" t="s">
        <v>4427</v>
      </c>
      <c r="G2062" s="1">
        <v>0</v>
      </c>
      <c r="H2062" s="1">
        <v>1900</v>
      </c>
      <c r="I2062" s="1">
        <f t="shared" si="32"/>
        <v>4299080813</v>
      </c>
      <c r="J2062" t="s">
        <v>2991</v>
      </c>
    </row>
    <row r="2063" spans="1:10" x14ac:dyDescent="0.25">
      <c r="A2063" t="s">
        <v>1877</v>
      </c>
      <c r="B2063" t="s">
        <v>1877</v>
      </c>
      <c r="C2063" t="s">
        <v>5939</v>
      </c>
      <c r="D2063" t="s">
        <v>6062</v>
      </c>
      <c r="E2063" t="s">
        <v>4427</v>
      </c>
      <c r="G2063" s="1">
        <v>0</v>
      </c>
      <c r="H2063" s="1">
        <v>1090909</v>
      </c>
      <c r="I2063" s="1">
        <f t="shared" si="32"/>
        <v>4300171722</v>
      </c>
      <c r="J2063" t="s">
        <v>3000</v>
      </c>
    </row>
    <row r="2064" spans="1:10" x14ac:dyDescent="0.25">
      <c r="A2064" t="s">
        <v>1877</v>
      </c>
      <c r="B2064" t="s">
        <v>1877</v>
      </c>
      <c r="C2064" t="s">
        <v>5939</v>
      </c>
      <c r="D2064" t="s">
        <v>6205</v>
      </c>
      <c r="E2064" t="s">
        <v>4651</v>
      </c>
      <c r="G2064" s="1">
        <v>0</v>
      </c>
      <c r="H2064" s="1">
        <v>10909091</v>
      </c>
      <c r="I2064" s="1">
        <f t="shared" si="32"/>
        <v>4311080813</v>
      </c>
      <c r="J2064" t="s">
        <v>3000</v>
      </c>
    </row>
    <row r="2065" spans="1:10" x14ac:dyDescent="0.25">
      <c r="A2065" t="s">
        <v>1877</v>
      </c>
      <c r="B2065" t="s">
        <v>1877</v>
      </c>
      <c r="C2065" t="s">
        <v>3492</v>
      </c>
      <c r="D2065" t="s">
        <v>6062</v>
      </c>
      <c r="E2065" t="s">
        <v>4427</v>
      </c>
      <c r="G2065" s="1">
        <v>0</v>
      </c>
      <c r="H2065" s="1">
        <v>304000</v>
      </c>
      <c r="I2065" s="1">
        <f t="shared" si="32"/>
        <v>4311384813</v>
      </c>
      <c r="J2065" t="s">
        <v>1680</v>
      </c>
    </row>
    <row r="2066" spans="1:10" x14ac:dyDescent="0.25">
      <c r="A2066" t="s">
        <v>1877</v>
      </c>
      <c r="B2066" t="s">
        <v>1877</v>
      </c>
      <c r="C2066" t="s">
        <v>3492</v>
      </c>
      <c r="D2066" t="s">
        <v>6165</v>
      </c>
      <c r="E2066" t="s">
        <v>4651</v>
      </c>
      <c r="G2066" s="1">
        <v>0</v>
      </c>
      <c r="H2066" s="1">
        <v>3800000</v>
      </c>
      <c r="I2066" s="1">
        <f t="shared" si="32"/>
        <v>4315184813</v>
      </c>
      <c r="J2066" t="s">
        <v>1680</v>
      </c>
    </row>
    <row r="2067" spans="1:10" x14ac:dyDescent="0.25">
      <c r="A2067" t="s">
        <v>1877</v>
      </c>
      <c r="B2067" t="s">
        <v>1877</v>
      </c>
      <c r="C2067" t="s">
        <v>2671</v>
      </c>
      <c r="D2067" t="s">
        <v>6062</v>
      </c>
      <c r="E2067" t="s">
        <v>4427</v>
      </c>
      <c r="G2067" s="1">
        <v>0</v>
      </c>
      <c r="H2067" s="1">
        <v>1500</v>
      </c>
      <c r="I2067" s="1">
        <f t="shared" si="32"/>
        <v>4315186313</v>
      </c>
      <c r="J2067" t="s">
        <v>2991</v>
      </c>
    </row>
    <row r="2068" spans="1:10" x14ac:dyDescent="0.25">
      <c r="A2068" t="s">
        <v>262</v>
      </c>
      <c r="B2068" t="s">
        <v>262</v>
      </c>
      <c r="C2068" t="s">
        <v>2672</v>
      </c>
      <c r="D2068" t="s">
        <v>6062</v>
      </c>
      <c r="E2068" t="s">
        <v>4427</v>
      </c>
      <c r="G2068" s="1">
        <v>0</v>
      </c>
      <c r="H2068" s="1">
        <v>12500</v>
      </c>
      <c r="I2068" s="1">
        <f t="shared" si="32"/>
        <v>4315198813</v>
      </c>
      <c r="J2068" t="s">
        <v>2991</v>
      </c>
    </row>
    <row r="2069" spans="1:10" x14ac:dyDescent="0.25">
      <c r="A2069" t="s">
        <v>262</v>
      </c>
      <c r="B2069" t="s">
        <v>262</v>
      </c>
      <c r="C2069" t="s">
        <v>5940</v>
      </c>
      <c r="D2069" t="s">
        <v>6173</v>
      </c>
      <c r="E2069" t="s">
        <v>4651</v>
      </c>
      <c r="G2069" s="1">
        <v>0</v>
      </c>
      <c r="H2069" s="1">
        <v>11780000</v>
      </c>
      <c r="I2069" s="1">
        <f t="shared" si="32"/>
        <v>4326978813</v>
      </c>
      <c r="J2069" t="s">
        <v>6067</v>
      </c>
    </row>
    <row r="2070" spans="1:10" x14ac:dyDescent="0.25">
      <c r="A2070" t="s">
        <v>262</v>
      </c>
      <c r="B2070" t="s">
        <v>262</v>
      </c>
      <c r="C2070" t="s">
        <v>5940</v>
      </c>
      <c r="D2070" t="s">
        <v>6062</v>
      </c>
      <c r="E2070" t="s">
        <v>4427</v>
      </c>
      <c r="G2070" s="1">
        <v>0</v>
      </c>
      <c r="H2070" s="1">
        <v>1178000</v>
      </c>
      <c r="I2070" s="1">
        <f t="shared" si="32"/>
        <v>4328156813</v>
      </c>
      <c r="J2070" t="s">
        <v>6067</v>
      </c>
    </row>
    <row r="2071" spans="1:10" x14ac:dyDescent="0.25">
      <c r="A2071" t="s">
        <v>262</v>
      </c>
      <c r="B2071" t="s">
        <v>262</v>
      </c>
      <c r="C2071" t="s">
        <v>2422</v>
      </c>
      <c r="D2071" t="s">
        <v>6193</v>
      </c>
      <c r="E2071" t="s">
        <v>4651</v>
      </c>
      <c r="G2071" s="1">
        <v>0</v>
      </c>
      <c r="H2071" s="1">
        <v>17075529</v>
      </c>
      <c r="I2071" s="1">
        <f t="shared" si="32"/>
        <v>4345232342</v>
      </c>
      <c r="J2071" t="s">
        <v>6085</v>
      </c>
    </row>
    <row r="2072" spans="1:10" x14ac:dyDescent="0.25">
      <c r="A2072" t="s">
        <v>262</v>
      </c>
      <c r="B2072" t="s">
        <v>262</v>
      </c>
      <c r="C2072" t="s">
        <v>2422</v>
      </c>
      <c r="D2072" t="s">
        <v>6062</v>
      </c>
      <c r="E2072" t="s">
        <v>4427</v>
      </c>
      <c r="G2072" s="1">
        <v>0</v>
      </c>
      <c r="H2072" s="1">
        <v>1707553</v>
      </c>
      <c r="I2072" s="1">
        <f t="shared" si="32"/>
        <v>4346939895</v>
      </c>
      <c r="J2072" t="s">
        <v>6085</v>
      </c>
    </row>
    <row r="2073" spans="1:10" x14ac:dyDescent="0.25">
      <c r="A2073" t="s">
        <v>263</v>
      </c>
      <c r="B2073" t="s">
        <v>263</v>
      </c>
      <c r="C2073" t="s">
        <v>5941</v>
      </c>
      <c r="D2073" t="s">
        <v>6260</v>
      </c>
      <c r="E2073" t="s">
        <v>4651</v>
      </c>
      <c r="G2073" s="1">
        <v>0</v>
      </c>
      <c r="H2073" s="1">
        <v>34900000</v>
      </c>
      <c r="I2073" s="1">
        <f t="shared" si="32"/>
        <v>4381839895</v>
      </c>
      <c r="J2073" t="s">
        <v>6140</v>
      </c>
    </row>
    <row r="2074" spans="1:10" x14ac:dyDescent="0.25">
      <c r="A2074" t="s">
        <v>263</v>
      </c>
      <c r="B2074" t="s">
        <v>263</v>
      </c>
      <c r="C2074" t="s">
        <v>5941</v>
      </c>
      <c r="D2074" t="s">
        <v>6062</v>
      </c>
      <c r="E2074" t="s">
        <v>4427</v>
      </c>
      <c r="G2074" s="1">
        <v>0</v>
      </c>
      <c r="H2074" s="1">
        <v>3490000</v>
      </c>
      <c r="I2074" s="1">
        <f t="shared" si="32"/>
        <v>4385329895</v>
      </c>
      <c r="J2074" t="s">
        <v>6140</v>
      </c>
    </row>
    <row r="2075" spans="1:10" x14ac:dyDescent="0.25">
      <c r="A2075" t="s">
        <v>263</v>
      </c>
      <c r="B2075" t="s">
        <v>263</v>
      </c>
      <c r="C2075" t="s">
        <v>2673</v>
      </c>
      <c r="D2075" t="s">
        <v>6062</v>
      </c>
      <c r="E2075" t="s">
        <v>4427</v>
      </c>
      <c r="G2075" s="1">
        <v>0</v>
      </c>
      <c r="H2075" s="1">
        <v>1900</v>
      </c>
      <c r="I2075" s="1">
        <f t="shared" si="32"/>
        <v>4385331795</v>
      </c>
      <c r="J2075" t="s">
        <v>2991</v>
      </c>
    </row>
    <row r="2076" spans="1:10" x14ac:dyDescent="0.25">
      <c r="A2076" t="s">
        <v>263</v>
      </c>
      <c r="B2076" t="s">
        <v>263</v>
      </c>
      <c r="C2076" t="s">
        <v>5942</v>
      </c>
      <c r="D2076" t="s">
        <v>6225</v>
      </c>
      <c r="E2076" t="s">
        <v>4651</v>
      </c>
      <c r="G2076" s="1">
        <v>0</v>
      </c>
      <c r="H2076" s="1">
        <v>3900000</v>
      </c>
      <c r="I2076" s="1">
        <f t="shared" si="32"/>
        <v>4389231795</v>
      </c>
      <c r="J2076" t="s">
        <v>6109</v>
      </c>
    </row>
    <row r="2077" spans="1:10" x14ac:dyDescent="0.25">
      <c r="A2077" t="s">
        <v>263</v>
      </c>
      <c r="B2077" t="s">
        <v>263</v>
      </c>
      <c r="C2077" t="s">
        <v>5942</v>
      </c>
      <c r="D2077" t="s">
        <v>6062</v>
      </c>
      <c r="E2077" t="s">
        <v>4427</v>
      </c>
      <c r="G2077" s="1">
        <v>0</v>
      </c>
      <c r="H2077" s="1">
        <v>312000</v>
      </c>
      <c r="I2077" s="1">
        <f t="shared" si="32"/>
        <v>4389543795</v>
      </c>
      <c r="J2077" t="s">
        <v>6109</v>
      </c>
    </row>
    <row r="2078" spans="1:10" x14ac:dyDescent="0.25">
      <c r="A2078" t="s">
        <v>263</v>
      </c>
      <c r="B2078" t="s">
        <v>263</v>
      </c>
      <c r="C2078" t="s">
        <v>5943</v>
      </c>
      <c r="D2078" t="s">
        <v>6183</v>
      </c>
      <c r="E2078" t="s">
        <v>4651</v>
      </c>
      <c r="G2078" s="1">
        <v>0</v>
      </c>
      <c r="H2078" s="1">
        <v>120000</v>
      </c>
      <c r="I2078" s="1">
        <f t="shared" si="32"/>
        <v>4389663795</v>
      </c>
      <c r="J2078" t="s">
        <v>6074</v>
      </c>
    </row>
    <row r="2079" spans="1:10" x14ac:dyDescent="0.25">
      <c r="A2079" t="s">
        <v>263</v>
      </c>
      <c r="B2079" t="s">
        <v>263</v>
      </c>
      <c r="C2079" t="s">
        <v>5943</v>
      </c>
      <c r="D2079" t="s">
        <v>6062</v>
      </c>
      <c r="E2079" t="s">
        <v>4427</v>
      </c>
      <c r="G2079" s="1">
        <v>0</v>
      </c>
      <c r="H2079" s="1">
        <v>12000</v>
      </c>
      <c r="I2079" s="1">
        <f t="shared" si="32"/>
        <v>4389675795</v>
      </c>
      <c r="J2079" t="s">
        <v>6074</v>
      </c>
    </row>
    <row r="2080" spans="1:10" x14ac:dyDescent="0.25">
      <c r="A2080" t="s">
        <v>263</v>
      </c>
      <c r="B2080" t="s">
        <v>263</v>
      </c>
      <c r="C2080" t="s">
        <v>2676</v>
      </c>
      <c r="D2080" t="s">
        <v>6062</v>
      </c>
      <c r="E2080" t="s">
        <v>4427</v>
      </c>
      <c r="G2080" s="1">
        <v>0</v>
      </c>
      <c r="H2080" s="1">
        <v>3247</v>
      </c>
      <c r="I2080" s="1">
        <f t="shared" si="32"/>
        <v>4389679042</v>
      </c>
      <c r="J2080" t="s">
        <v>2991</v>
      </c>
    </row>
    <row r="2081" spans="1:10" x14ac:dyDescent="0.25">
      <c r="A2081" t="s">
        <v>263</v>
      </c>
      <c r="B2081" t="s">
        <v>263</v>
      </c>
      <c r="C2081" t="s">
        <v>2677</v>
      </c>
      <c r="D2081" t="s">
        <v>6062</v>
      </c>
      <c r="E2081" t="s">
        <v>4427</v>
      </c>
      <c r="G2081" s="1">
        <v>0</v>
      </c>
      <c r="H2081" s="1">
        <v>2300</v>
      </c>
      <c r="I2081" s="1">
        <f t="shared" si="32"/>
        <v>4389681342</v>
      </c>
      <c r="J2081" t="s">
        <v>2991</v>
      </c>
    </row>
    <row r="2082" spans="1:10" x14ac:dyDescent="0.25">
      <c r="A2082" t="s">
        <v>263</v>
      </c>
      <c r="B2082" t="s">
        <v>263</v>
      </c>
      <c r="C2082" t="s">
        <v>2678</v>
      </c>
      <c r="D2082" t="s">
        <v>6062</v>
      </c>
      <c r="E2082" t="s">
        <v>4427</v>
      </c>
      <c r="G2082" s="1">
        <v>0</v>
      </c>
      <c r="H2082" s="1">
        <v>2300</v>
      </c>
      <c r="I2082" s="1">
        <f t="shared" si="32"/>
        <v>4389683642</v>
      </c>
      <c r="J2082" t="s">
        <v>2991</v>
      </c>
    </row>
    <row r="2083" spans="1:10" x14ac:dyDescent="0.25">
      <c r="A2083" t="s">
        <v>263</v>
      </c>
      <c r="B2083" t="s">
        <v>263</v>
      </c>
      <c r="C2083" t="s">
        <v>2053</v>
      </c>
      <c r="D2083" t="s">
        <v>2844</v>
      </c>
      <c r="E2083" t="s">
        <v>1194</v>
      </c>
      <c r="G2083" s="1">
        <v>137470000</v>
      </c>
      <c r="H2083" s="1">
        <v>0</v>
      </c>
      <c r="I2083" s="1">
        <f t="shared" si="32"/>
        <v>4252213642</v>
      </c>
      <c r="J2083" t="s">
        <v>1678</v>
      </c>
    </row>
    <row r="2084" spans="1:10" x14ac:dyDescent="0.25">
      <c r="A2084" t="s">
        <v>264</v>
      </c>
      <c r="B2084" t="s">
        <v>2025</v>
      </c>
      <c r="C2084" t="s">
        <v>5944</v>
      </c>
      <c r="D2084" t="s">
        <v>6062</v>
      </c>
      <c r="E2084" t="s">
        <v>4427</v>
      </c>
      <c r="G2084" s="1">
        <v>0</v>
      </c>
      <c r="H2084" s="1">
        <v>1636364</v>
      </c>
      <c r="I2084" s="1">
        <f t="shared" si="32"/>
        <v>4253850006</v>
      </c>
      <c r="J2084" t="s">
        <v>2995</v>
      </c>
    </row>
    <row r="2085" spans="1:10" x14ac:dyDescent="0.25">
      <c r="A2085" t="s">
        <v>264</v>
      </c>
      <c r="B2085" t="s">
        <v>2025</v>
      </c>
      <c r="C2085" t="s">
        <v>5944</v>
      </c>
      <c r="D2085" t="s">
        <v>6171</v>
      </c>
      <c r="E2085" t="s">
        <v>4651</v>
      </c>
      <c r="G2085" s="1">
        <v>0</v>
      </c>
      <c r="H2085" s="1">
        <v>16363636</v>
      </c>
      <c r="I2085" s="1">
        <f t="shared" si="32"/>
        <v>4270213642</v>
      </c>
      <c r="J2085" t="s">
        <v>2995</v>
      </c>
    </row>
    <row r="2086" spans="1:10" x14ac:dyDescent="0.25">
      <c r="A2086" t="s">
        <v>264</v>
      </c>
      <c r="B2086" t="s">
        <v>2025</v>
      </c>
      <c r="C2086" t="s">
        <v>2679</v>
      </c>
      <c r="D2086" t="s">
        <v>6062</v>
      </c>
      <c r="E2086" t="s">
        <v>4427</v>
      </c>
      <c r="G2086" s="1">
        <v>0</v>
      </c>
      <c r="H2086" s="1">
        <v>2300</v>
      </c>
      <c r="I2086" s="1">
        <f t="shared" si="32"/>
        <v>4270215942</v>
      </c>
      <c r="J2086" t="s">
        <v>2991</v>
      </c>
    </row>
    <row r="2087" spans="1:10" x14ac:dyDescent="0.25">
      <c r="A2087" t="s">
        <v>264</v>
      </c>
      <c r="B2087" t="s">
        <v>2025</v>
      </c>
      <c r="C2087" t="s">
        <v>5945</v>
      </c>
      <c r="D2087" t="s">
        <v>6270</v>
      </c>
      <c r="E2087" t="s">
        <v>3758</v>
      </c>
      <c r="G2087" s="1">
        <v>0</v>
      </c>
      <c r="H2087" s="1">
        <v>233636</v>
      </c>
      <c r="I2087" s="1">
        <f t="shared" si="32"/>
        <v>4270449578</v>
      </c>
      <c r="J2087" t="s">
        <v>6075</v>
      </c>
    </row>
    <row r="2088" spans="1:10" x14ac:dyDescent="0.25">
      <c r="A2088" t="s">
        <v>264</v>
      </c>
      <c r="B2088" t="s">
        <v>2025</v>
      </c>
      <c r="C2088" t="s">
        <v>5945</v>
      </c>
      <c r="D2088" t="s">
        <v>6062</v>
      </c>
      <c r="E2088" t="s">
        <v>4427</v>
      </c>
      <c r="G2088" s="1">
        <v>0</v>
      </c>
      <c r="H2088" s="1">
        <v>23364</v>
      </c>
      <c r="I2088" s="1">
        <f t="shared" si="32"/>
        <v>4270472942</v>
      </c>
      <c r="J2088" t="s">
        <v>6075</v>
      </c>
    </row>
    <row r="2089" spans="1:10" x14ac:dyDescent="0.25">
      <c r="A2089" t="s">
        <v>264</v>
      </c>
      <c r="B2089" t="s">
        <v>2025</v>
      </c>
      <c r="C2089" t="s">
        <v>5946</v>
      </c>
      <c r="D2089" t="s">
        <v>6062</v>
      </c>
      <c r="E2089" t="s">
        <v>4427</v>
      </c>
      <c r="G2089" s="1">
        <v>0</v>
      </c>
      <c r="H2089" s="1">
        <v>2320</v>
      </c>
      <c r="I2089" s="1">
        <f t="shared" si="32"/>
        <v>4270475262</v>
      </c>
      <c r="J2089" t="s">
        <v>6075</v>
      </c>
    </row>
    <row r="2090" spans="1:10" x14ac:dyDescent="0.25">
      <c r="A2090" t="s">
        <v>264</v>
      </c>
      <c r="B2090" t="s">
        <v>2025</v>
      </c>
      <c r="C2090" t="s">
        <v>5946</v>
      </c>
      <c r="D2090" t="s">
        <v>6270</v>
      </c>
      <c r="E2090" t="s">
        <v>3758</v>
      </c>
      <c r="G2090" s="1">
        <v>0</v>
      </c>
      <c r="H2090" s="1">
        <v>23200</v>
      </c>
      <c r="I2090" s="1">
        <f t="shared" si="32"/>
        <v>4270498462</v>
      </c>
      <c r="J2090" t="s">
        <v>6075</v>
      </c>
    </row>
    <row r="2091" spans="1:10" x14ac:dyDescent="0.25">
      <c r="A2091" t="s">
        <v>264</v>
      </c>
      <c r="B2091" t="s">
        <v>2025</v>
      </c>
      <c r="C2091" t="s">
        <v>5947</v>
      </c>
      <c r="D2091" t="s">
        <v>6270</v>
      </c>
      <c r="E2091" t="s">
        <v>3758</v>
      </c>
      <c r="G2091" s="1">
        <v>0</v>
      </c>
      <c r="H2091" s="1">
        <v>24545</v>
      </c>
      <c r="I2091" s="1">
        <f t="shared" si="32"/>
        <v>4270523007</v>
      </c>
      <c r="J2091" t="s">
        <v>6075</v>
      </c>
    </row>
    <row r="2092" spans="1:10" x14ac:dyDescent="0.25">
      <c r="A2092" t="s">
        <v>264</v>
      </c>
      <c r="B2092" t="s">
        <v>2025</v>
      </c>
      <c r="C2092" t="s">
        <v>5947</v>
      </c>
      <c r="D2092" t="s">
        <v>6062</v>
      </c>
      <c r="E2092" t="s">
        <v>4427</v>
      </c>
      <c r="G2092" s="1">
        <v>0</v>
      </c>
      <c r="H2092" s="1">
        <v>2455</v>
      </c>
      <c r="I2092" s="1">
        <f t="shared" si="32"/>
        <v>4270525462</v>
      </c>
      <c r="J2092" t="s">
        <v>6075</v>
      </c>
    </row>
    <row r="2093" spans="1:10" x14ac:dyDescent="0.25">
      <c r="A2093" t="s">
        <v>264</v>
      </c>
      <c r="B2093" t="s">
        <v>2025</v>
      </c>
      <c r="C2093" t="s">
        <v>5948</v>
      </c>
      <c r="D2093" t="s">
        <v>6270</v>
      </c>
      <c r="E2093" t="s">
        <v>3758</v>
      </c>
      <c r="G2093" s="1">
        <v>0</v>
      </c>
      <c r="H2093" s="1">
        <v>20000</v>
      </c>
      <c r="I2093" s="1">
        <f t="shared" si="32"/>
        <v>4270545462</v>
      </c>
      <c r="J2093" t="s">
        <v>6075</v>
      </c>
    </row>
    <row r="2094" spans="1:10" x14ac:dyDescent="0.25">
      <c r="A2094" t="s">
        <v>264</v>
      </c>
      <c r="B2094" t="s">
        <v>2025</v>
      </c>
      <c r="C2094" t="s">
        <v>5948</v>
      </c>
      <c r="D2094" t="s">
        <v>6062</v>
      </c>
      <c r="E2094" t="s">
        <v>4427</v>
      </c>
      <c r="G2094" s="1">
        <v>0</v>
      </c>
      <c r="H2094" s="1">
        <v>2000</v>
      </c>
      <c r="I2094" s="1">
        <f t="shared" si="32"/>
        <v>4270547462</v>
      </c>
      <c r="J2094" t="s">
        <v>6075</v>
      </c>
    </row>
    <row r="2095" spans="1:10" x14ac:dyDescent="0.25">
      <c r="A2095" t="s">
        <v>264</v>
      </c>
      <c r="B2095" t="s">
        <v>2025</v>
      </c>
      <c r="C2095" t="s">
        <v>5949</v>
      </c>
      <c r="D2095" t="s">
        <v>6270</v>
      </c>
      <c r="E2095" t="s">
        <v>3758</v>
      </c>
      <c r="G2095" s="1">
        <v>0</v>
      </c>
      <c r="H2095" s="1">
        <v>274000</v>
      </c>
      <c r="I2095" s="1">
        <f t="shared" si="32"/>
        <v>4270821462</v>
      </c>
      <c r="J2095" t="s">
        <v>6075</v>
      </c>
    </row>
    <row r="2096" spans="1:10" x14ac:dyDescent="0.25">
      <c r="A2096" t="s">
        <v>264</v>
      </c>
      <c r="B2096" t="s">
        <v>2025</v>
      </c>
      <c r="C2096" t="s">
        <v>5949</v>
      </c>
      <c r="D2096" t="s">
        <v>6062</v>
      </c>
      <c r="E2096" t="s">
        <v>4427</v>
      </c>
      <c r="G2096" s="1">
        <v>0</v>
      </c>
      <c r="H2096" s="1">
        <v>27400</v>
      </c>
      <c r="I2096" s="1">
        <f t="shared" si="32"/>
        <v>4270848862</v>
      </c>
      <c r="J2096" t="s">
        <v>6075</v>
      </c>
    </row>
    <row r="2097" spans="1:10" x14ac:dyDescent="0.25">
      <c r="A2097" t="s">
        <v>264</v>
      </c>
      <c r="B2097" t="s">
        <v>2025</v>
      </c>
      <c r="C2097" t="s">
        <v>5950</v>
      </c>
      <c r="D2097" t="s">
        <v>6270</v>
      </c>
      <c r="E2097" t="s">
        <v>3758</v>
      </c>
      <c r="G2097" s="1">
        <v>0</v>
      </c>
      <c r="H2097" s="1">
        <v>249636</v>
      </c>
      <c r="I2097" s="1">
        <f t="shared" si="32"/>
        <v>4271098498</v>
      </c>
      <c r="J2097" t="s">
        <v>6075</v>
      </c>
    </row>
    <row r="2098" spans="1:10" x14ac:dyDescent="0.25">
      <c r="A2098" t="s">
        <v>264</v>
      </c>
      <c r="B2098" t="s">
        <v>2025</v>
      </c>
      <c r="C2098" t="s">
        <v>5950</v>
      </c>
      <c r="D2098" t="s">
        <v>6062</v>
      </c>
      <c r="E2098" t="s">
        <v>4427</v>
      </c>
      <c r="G2098" s="1">
        <v>0</v>
      </c>
      <c r="H2098" s="1">
        <v>24964</v>
      </c>
      <c r="I2098" s="1">
        <f t="shared" si="32"/>
        <v>4271123462</v>
      </c>
      <c r="J2098" t="s">
        <v>6075</v>
      </c>
    </row>
    <row r="2099" spans="1:10" x14ac:dyDescent="0.25">
      <c r="A2099" t="s">
        <v>3031</v>
      </c>
      <c r="B2099" t="s">
        <v>3143</v>
      </c>
      <c r="C2099" t="s">
        <v>5951</v>
      </c>
      <c r="D2099" t="s">
        <v>6062</v>
      </c>
      <c r="E2099" t="s">
        <v>4427</v>
      </c>
      <c r="G2099" s="1">
        <v>0</v>
      </c>
      <c r="H2099" s="1">
        <v>35000</v>
      </c>
      <c r="I2099" s="1">
        <f t="shared" si="32"/>
        <v>4271158462</v>
      </c>
      <c r="J2099" t="s">
        <v>6077</v>
      </c>
    </row>
    <row r="2100" spans="1:10" x14ac:dyDescent="0.25">
      <c r="A2100" t="s">
        <v>3031</v>
      </c>
      <c r="B2100" t="s">
        <v>3143</v>
      </c>
      <c r="C2100" t="s">
        <v>5951</v>
      </c>
      <c r="D2100" t="s">
        <v>6271</v>
      </c>
      <c r="E2100" t="s">
        <v>3758</v>
      </c>
      <c r="G2100" s="1">
        <v>0</v>
      </c>
      <c r="H2100" s="1">
        <v>350000</v>
      </c>
      <c r="I2100" s="1">
        <f t="shared" si="32"/>
        <v>4271508462</v>
      </c>
      <c r="J2100" t="s">
        <v>6077</v>
      </c>
    </row>
    <row r="2101" spans="1:10" x14ac:dyDescent="0.25">
      <c r="A2101" t="s">
        <v>3031</v>
      </c>
      <c r="B2101" t="s">
        <v>3143</v>
      </c>
      <c r="C2101" t="s">
        <v>5952</v>
      </c>
      <c r="D2101" t="s">
        <v>6062</v>
      </c>
      <c r="E2101" t="s">
        <v>4427</v>
      </c>
      <c r="G2101" s="1">
        <v>0</v>
      </c>
      <c r="H2101" s="1">
        <v>50392</v>
      </c>
      <c r="I2101" s="1">
        <f t="shared" si="32"/>
        <v>4271558854</v>
      </c>
      <c r="J2101" t="s">
        <v>6075</v>
      </c>
    </row>
    <row r="2102" spans="1:10" x14ac:dyDescent="0.25">
      <c r="A2102" t="s">
        <v>3031</v>
      </c>
      <c r="B2102" t="s">
        <v>3143</v>
      </c>
      <c r="C2102" t="s">
        <v>5952</v>
      </c>
      <c r="D2102" t="s">
        <v>6270</v>
      </c>
      <c r="E2102" t="s">
        <v>3758</v>
      </c>
      <c r="G2102" s="1">
        <v>0</v>
      </c>
      <c r="H2102" s="1">
        <v>503916</v>
      </c>
      <c r="I2102" s="1">
        <f t="shared" si="32"/>
        <v>4272062770</v>
      </c>
      <c r="J2102" t="s">
        <v>6075</v>
      </c>
    </row>
    <row r="2103" spans="1:10" x14ac:dyDescent="0.25">
      <c r="A2103" t="s">
        <v>3031</v>
      </c>
      <c r="B2103" t="s">
        <v>3143</v>
      </c>
      <c r="C2103" t="s">
        <v>5953</v>
      </c>
      <c r="D2103" t="s">
        <v>6062</v>
      </c>
      <c r="E2103" t="s">
        <v>4427</v>
      </c>
      <c r="G2103" s="1">
        <v>0</v>
      </c>
      <c r="H2103" s="1">
        <v>24952</v>
      </c>
      <c r="I2103" s="1">
        <f t="shared" si="32"/>
        <v>4272087722</v>
      </c>
      <c r="J2103" t="s">
        <v>6075</v>
      </c>
    </row>
    <row r="2104" spans="1:10" x14ac:dyDescent="0.25">
      <c r="A2104" t="s">
        <v>3031</v>
      </c>
      <c r="B2104" t="s">
        <v>3143</v>
      </c>
      <c r="C2104" t="s">
        <v>5953</v>
      </c>
      <c r="D2104" t="s">
        <v>6270</v>
      </c>
      <c r="E2104" t="s">
        <v>3758</v>
      </c>
      <c r="G2104" s="1">
        <v>0</v>
      </c>
      <c r="H2104" s="1">
        <v>249523</v>
      </c>
      <c r="I2104" s="1">
        <f t="shared" si="32"/>
        <v>4272337245</v>
      </c>
      <c r="J2104" t="s">
        <v>6075</v>
      </c>
    </row>
    <row r="2105" spans="1:10" x14ac:dyDescent="0.25">
      <c r="A2105" t="s">
        <v>3031</v>
      </c>
      <c r="B2105" t="s">
        <v>3143</v>
      </c>
      <c r="C2105" t="s">
        <v>5954</v>
      </c>
      <c r="D2105" t="s">
        <v>6270</v>
      </c>
      <c r="E2105" t="s">
        <v>3758</v>
      </c>
      <c r="G2105" s="1">
        <v>0</v>
      </c>
      <c r="H2105" s="1">
        <v>864378</v>
      </c>
      <c r="I2105" s="1">
        <f t="shared" si="32"/>
        <v>4273201623</v>
      </c>
      <c r="J2105" t="s">
        <v>6075</v>
      </c>
    </row>
    <row r="2106" spans="1:10" x14ac:dyDescent="0.25">
      <c r="A2106" t="s">
        <v>3031</v>
      </c>
      <c r="B2106" t="s">
        <v>3143</v>
      </c>
      <c r="C2106" t="s">
        <v>5954</v>
      </c>
      <c r="D2106" t="s">
        <v>6062</v>
      </c>
      <c r="E2106" t="s">
        <v>4427</v>
      </c>
      <c r="G2106" s="1">
        <v>0</v>
      </c>
      <c r="H2106" s="1">
        <v>86438</v>
      </c>
      <c r="I2106" s="1">
        <f t="shared" si="32"/>
        <v>4273288061</v>
      </c>
      <c r="J2106" t="s">
        <v>6075</v>
      </c>
    </row>
    <row r="2107" spans="1:10" x14ac:dyDescent="0.25">
      <c r="A2107" t="s">
        <v>266</v>
      </c>
      <c r="B2107" t="s">
        <v>2026</v>
      </c>
      <c r="C2107" t="s">
        <v>2703</v>
      </c>
      <c r="D2107" t="s">
        <v>6062</v>
      </c>
      <c r="E2107" t="s">
        <v>4427</v>
      </c>
      <c r="G2107" s="1">
        <v>0</v>
      </c>
      <c r="H2107" s="1">
        <v>1900</v>
      </c>
      <c r="I2107" s="1">
        <f t="shared" si="32"/>
        <v>4273289961</v>
      </c>
      <c r="J2107" t="s">
        <v>2991</v>
      </c>
    </row>
    <row r="2108" spans="1:10" x14ac:dyDescent="0.25">
      <c r="A2108" t="s">
        <v>266</v>
      </c>
      <c r="B2108" t="s">
        <v>2026</v>
      </c>
      <c r="C2108" t="s">
        <v>5955</v>
      </c>
      <c r="D2108" t="s">
        <v>6062</v>
      </c>
      <c r="E2108" t="s">
        <v>4427</v>
      </c>
      <c r="G2108" s="1">
        <v>0</v>
      </c>
      <c r="H2108" s="1">
        <v>1032273</v>
      </c>
      <c r="I2108" s="1">
        <f t="shared" si="32"/>
        <v>4274322234</v>
      </c>
      <c r="J2108" t="s">
        <v>3000</v>
      </c>
    </row>
    <row r="2109" spans="1:10" x14ac:dyDescent="0.25">
      <c r="A2109" t="s">
        <v>266</v>
      </c>
      <c r="B2109" t="s">
        <v>2026</v>
      </c>
      <c r="C2109" t="s">
        <v>5955</v>
      </c>
      <c r="D2109" t="s">
        <v>6205</v>
      </c>
      <c r="E2109" t="s">
        <v>4651</v>
      </c>
      <c r="G2109" s="1">
        <v>0</v>
      </c>
      <c r="H2109" s="1">
        <v>10322727</v>
      </c>
      <c r="I2109" s="1">
        <f t="shared" si="32"/>
        <v>4284644961</v>
      </c>
      <c r="J2109" t="s">
        <v>3000</v>
      </c>
    </row>
    <row r="2110" spans="1:10" x14ac:dyDescent="0.25">
      <c r="A2110" t="s">
        <v>266</v>
      </c>
      <c r="B2110" t="s">
        <v>2026</v>
      </c>
      <c r="C2110" t="s">
        <v>2704</v>
      </c>
      <c r="D2110" t="s">
        <v>6062</v>
      </c>
      <c r="E2110" t="s">
        <v>4427</v>
      </c>
      <c r="G2110" s="1">
        <v>0</v>
      </c>
      <c r="H2110" s="1">
        <v>1500</v>
      </c>
      <c r="I2110" s="1">
        <f t="shared" si="32"/>
        <v>4284646461</v>
      </c>
      <c r="J2110" t="s">
        <v>2991</v>
      </c>
    </row>
    <row r="2111" spans="1:10" x14ac:dyDescent="0.25">
      <c r="A2111" t="s">
        <v>266</v>
      </c>
      <c r="B2111" t="s">
        <v>2026</v>
      </c>
      <c r="C2111" t="s">
        <v>5956</v>
      </c>
      <c r="D2111" t="s">
        <v>6062</v>
      </c>
      <c r="E2111" t="s">
        <v>4427</v>
      </c>
      <c r="G2111" s="1">
        <v>0</v>
      </c>
      <c r="H2111" s="1">
        <v>354546</v>
      </c>
      <c r="I2111" s="1">
        <f t="shared" si="32"/>
        <v>4285001007</v>
      </c>
      <c r="J2111" t="s">
        <v>6089</v>
      </c>
    </row>
    <row r="2112" spans="1:10" x14ac:dyDescent="0.25">
      <c r="A2112" t="s">
        <v>266</v>
      </c>
      <c r="B2112" t="s">
        <v>2026</v>
      </c>
      <c r="C2112" t="s">
        <v>5956</v>
      </c>
      <c r="D2112" t="s">
        <v>6202</v>
      </c>
      <c r="E2112" t="s">
        <v>4651</v>
      </c>
      <c r="G2112" s="1">
        <v>0</v>
      </c>
      <c r="H2112" s="1">
        <v>3545455</v>
      </c>
      <c r="I2112" s="1">
        <f t="shared" si="32"/>
        <v>4288546462</v>
      </c>
      <c r="J2112" t="s">
        <v>6089</v>
      </c>
    </row>
    <row r="2113" spans="1:10" x14ac:dyDescent="0.25">
      <c r="A2113" t="s">
        <v>267</v>
      </c>
      <c r="B2113" t="s">
        <v>2027</v>
      </c>
      <c r="C2113" t="s">
        <v>5957</v>
      </c>
      <c r="D2113" t="s">
        <v>6185</v>
      </c>
      <c r="E2113" t="s">
        <v>4651</v>
      </c>
      <c r="G2113" s="1">
        <v>0</v>
      </c>
      <c r="H2113" s="1">
        <v>8072727</v>
      </c>
      <c r="I2113" s="1">
        <f t="shared" si="32"/>
        <v>4296619189</v>
      </c>
      <c r="J2113" t="s">
        <v>6078</v>
      </c>
    </row>
    <row r="2114" spans="1:10" x14ac:dyDescent="0.25">
      <c r="A2114" t="s">
        <v>267</v>
      </c>
      <c r="B2114" t="s">
        <v>2027</v>
      </c>
      <c r="C2114" t="s">
        <v>5957</v>
      </c>
      <c r="D2114" t="s">
        <v>6062</v>
      </c>
      <c r="E2114" t="s">
        <v>4427</v>
      </c>
      <c r="G2114" s="1">
        <v>0</v>
      </c>
      <c r="H2114" s="1">
        <v>807273</v>
      </c>
      <c r="I2114" s="1">
        <f t="shared" si="32"/>
        <v>4297426462</v>
      </c>
      <c r="J2114" t="s">
        <v>6078</v>
      </c>
    </row>
    <row r="2115" spans="1:10" x14ac:dyDescent="0.25">
      <c r="A2115" t="s">
        <v>267</v>
      </c>
      <c r="B2115" t="s">
        <v>2027</v>
      </c>
      <c r="C2115" t="s">
        <v>5958</v>
      </c>
      <c r="D2115" t="s">
        <v>6192</v>
      </c>
      <c r="E2115" t="s">
        <v>4651</v>
      </c>
      <c r="G2115" s="1">
        <v>0</v>
      </c>
      <c r="H2115" s="1">
        <v>49255454</v>
      </c>
      <c r="I2115" s="1">
        <f t="shared" si="32"/>
        <v>4346681916</v>
      </c>
      <c r="J2115" t="s">
        <v>2992</v>
      </c>
    </row>
    <row r="2116" spans="1:10" x14ac:dyDescent="0.25">
      <c r="A2116" t="s">
        <v>267</v>
      </c>
      <c r="B2116" t="s">
        <v>2027</v>
      </c>
      <c r="C2116" t="s">
        <v>5958</v>
      </c>
      <c r="D2116" t="s">
        <v>6062</v>
      </c>
      <c r="E2116" t="s">
        <v>4427</v>
      </c>
      <c r="G2116" s="1">
        <v>0</v>
      </c>
      <c r="H2116" s="1">
        <v>4925545</v>
      </c>
      <c r="I2116" s="1">
        <f t="shared" ref="I2116:I2179" si="33">I2115+H2116-G2116</f>
        <v>4351607461</v>
      </c>
      <c r="J2116" t="s">
        <v>2992</v>
      </c>
    </row>
    <row r="2117" spans="1:10" x14ac:dyDescent="0.25">
      <c r="A2117" t="s">
        <v>267</v>
      </c>
      <c r="B2117" t="s">
        <v>2027</v>
      </c>
      <c r="C2117" t="s">
        <v>5959</v>
      </c>
      <c r="D2117" t="s">
        <v>6268</v>
      </c>
      <c r="E2117" t="s">
        <v>3758</v>
      </c>
      <c r="G2117" s="1">
        <v>0</v>
      </c>
      <c r="H2117" s="1">
        <v>235909</v>
      </c>
      <c r="I2117" s="1">
        <f t="shared" si="33"/>
        <v>4351843370</v>
      </c>
      <c r="J2117" t="s">
        <v>6066</v>
      </c>
    </row>
    <row r="2118" spans="1:10" x14ac:dyDescent="0.25">
      <c r="A2118" t="s">
        <v>267</v>
      </c>
      <c r="B2118" t="s">
        <v>2027</v>
      </c>
      <c r="C2118" t="s">
        <v>5959</v>
      </c>
      <c r="D2118" t="s">
        <v>6062</v>
      </c>
      <c r="E2118" t="s">
        <v>4427</v>
      </c>
      <c r="G2118" s="1">
        <v>0</v>
      </c>
      <c r="H2118" s="1">
        <v>23591</v>
      </c>
      <c r="I2118" s="1">
        <f t="shared" si="33"/>
        <v>4351866961</v>
      </c>
      <c r="J2118" t="s">
        <v>6066</v>
      </c>
    </row>
    <row r="2119" spans="1:10" x14ac:dyDescent="0.25">
      <c r="A2119" t="s">
        <v>267</v>
      </c>
      <c r="B2119" t="s">
        <v>2027</v>
      </c>
      <c r="C2119" t="s">
        <v>2706</v>
      </c>
      <c r="D2119" t="s">
        <v>6062</v>
      </c>
      <c r="E2119" t="s">
        <v>4427</v>
      </c>
      <c r="G2119" s="1">
        <v>0</v>
      </c>
      <c r="H2119" s="1">
        <v>2300</v>
      </c>
      <c r="I2119" s="1">
        <f t="shared" si="33"/>
        <v>4351869261</v>
      </c>
      <c r="J2119" t="s">
        <v>2991</v>
      </c>
    </row>
    <row r="2120" spans="1:10" x14ac:dyDescent="0.25">
      <c r="A2120" t="s">
        <v>267</v>
      </c>
      <c r="B2120" t="s">
        <v>2027</v>
      </c>
      <c r="C2120" t="s">
        <v>2707</v>
      </c>
      <c r="D2120" t="s">
        <v>6062</v>
      </c>
      <c r="E2120" t="s">
        <v>4427</v>
      </c>
      <c r="G2120" s="1">
        <v>0</v>
      </c>
      <c r="H2120" s="1">
        <v>2300</v>
      </c>
      <c r="I2120" s="1">
        <f t="shared" si="33"/>
        <v>4351871561</v>
      </c>
      <c r="J2120" t="s">
        <v>2991</v>
      </c>
    </row>
    <row r="2121" spans="1:10" x14ac:dyDescent="0.25">
      <c r="A2121" t="s">
        <v>267</v>
      </c>
      <c r="B2121" t="s">
        <v>2027</v>
      </c>
      <c r="C2121" t="s">
        <v>2708</v>
      </c>
      <c r="D2121" t="s">
        <v>6062</v>
      </c>
      <c r="E2121" t="s">
        <v>4427</v>
      </c>
      <c r="G2121" s="1">
        <v>0</v>
      </c>
      <c r="H2121" s="1">
        <v>2300</v>
      </c>
      <c r="I2121" s="1">
        <f t="shared" si="33"/>
        <v>4351873861</v>
      </c>
      <c r="J2121" t="s">
        <v>2991</v>
      </c>
    </row>
    <row r="2122" spans="1:10" x14ac:dyDescent="0.25">
      <c r="A2122" t="s">
        <v>267</v>
      </c>
      <c r="B2122" t="s">
        <v>2027</v>
      </c>
      <c r="C2122" t="s">
        <v>5960</v>
      </c>
      <c r="D2122" t="s">
        <v>6062</v>
      </c>
      <c r="E2122" t="s">
        <v>4427</v>
      </c>
      <c r="G2122" s="1">
        <v>0</v>
      </c>
      <c r="H2122" s="1">
        <v>965273</v>
      </c>
      <c r="I2122" s="1">
        <f t="shared" si="33"/>
        <v>4352839134</v>
      </c>
      <c r="J2122" t="s">
        <v>6088</v>
      </c>
    </row>
    <row r="2123" spans="1:10" x14ac:dyDescent="0.25">
      <c r="A2123" t="s">
        <v>267</v>
      </c>
      <c r="B2123" t="s">
        <v>2027</v>
      </c>
      <c r="C2123" t="s">
        <v>5960</v>
      </c>
      <c r="D2123" t="s">
        <v>6201</v>
      </c>
      <c r="E2123" t="s">
        <v>4651</v>
      </c>
      <c r="G2123" s="1">
        <v>0</v>
      </c>
      <c r="H2123" s="1">
        <v>9652728</v>
      </c>
      <c r="I2123" s="1">
        <f t="shared" si="33"/>
        <v>4362491862</v>
      </c>
      <c r="J2123" t="s">
        <v>6088</v>
      </c>
    </row>
    <row r="2124" spans="1:10" x14ac:dyDescent="0.25">
      <c r="A2124" t="s">
        <v>267</v>
      </c>
      <c r="B2124" t="s">
        <v>267</v>
      </c>
      <c r="C2124" t="s">
        <v>2053</v>
      </c>
      <c r="D2124" t="s">
        <v>2768</v>
      </c>
      <c r="E2124" t="s">
        <v>1194</v>
      </c>
      <c r="G2124" s="1">
        <v>199470000</v>
      </c>
      <c r="H2124" s="1">
        <v>0</v>
      </c>
      <c r="I2124" s="1">
        <f t="shared" si="33"/>
        <v>4163021862</v>
      </c>
      <c r="J2124" t="s">
        <v>2992</v>
      </c>
    </row>
    <row r="2125" spans="1:10" x14ac:dyDescent="0.25">
      <c r="A2125" t="s">
        <v>268</v>
      </c>
      <c r="B2125" t="s">
        <v>3145</v>
      </c>
      <c r="C2125" t="s">
        <v>5961</v>
      </c>
      <c r="D2125" t="s">
        <v>6211</v>
      </c>
      <c r="E2125" t="s">
        <v>4651</v>
      </c>
      <c r="G2125" s="1">
        <v>0</v>
      </c>
      <c r="H2125" s="1">
        <v>28909091</v>
      </c>
      <c r="I2125" s="1">
        <f t="shared" si="33"/>
        <v>4191930953</v>
      </c>
      <c r="J2125" t="s">
        <v>6096</v>
      </c>
    </row>
    <row r="2126" spans="1:10" x14ac:dyDescent="0.25">
      <c r="A2126" t="s">
        <v>268</v>
      </c>
      <c r="B2126" t="s">
        <v>3145</v>
      </c>
      <c r="C2126" t="s">
        <v>5961</v>
      </c>
      <c r="D2126" t="s">
        <v>6062</v>
      </c>
      <c r="E2126" t="s">
        <v>4427</v>
      </c>
      <c r="G2126" s="1">
        <v>0</v>
      </c>
      <c r="H2126" s="1">
        <v>2890909</v>
      </c>
      <c r="I2126" s="1">
        <f t="shared" si="33"/>
        <v>4194821862</v>
      </c>
      <c r="J2126" t="s">
        <v>6096</v>
      </c>
    </row>
    <row r="2127" spans="1:10" x14ac:dyDescent="0.25">
      <c r="A2127" t="s">
        <v>268</v>
      </c>
      <c r="B2127" t="s">
        <v>3145</v>
      </c>
      <c r="C2127" t="s">
        <v>5475</v>
      </c>
      <c r="D2127" t="s">
        <v>6200</v>
      </c>
      <c r="E2127" t="s">
        <v>4651</v>
      </c>
      <c r="G2127" s="1">
        <v>0</v>
      </c>
      <c r="H2127" s="1">
        <v>14045455</v>
      </c>
      <c r="I2127" s="1">
        <f t="shared" si="33"/>
        <v>4208867317</v>
      </c>
      <c r="J2127" t="s">
        <v>3006</v>
      </c>
    </row>
    <row r="2128" spans="1:10" x14ac:dyDescent="0.25">
      <c r="A2128" t="s">
        <v>268</v>
      </c>
      <c r="B2128" t="s">
        <v>3145</v>
      </c>
      <c r="C2128" t="s">
        <v>5475</v>
      </c>
      <c r="D2128" t="s">
        <v>6062</v>
      </c>
      <c r="E2128" t="s">
        <v>4427</v>
      </c>
      <c r="G2128" s="1">
        <v>0</v>
      </c>
      <c r="H2128" s="1">
        <v>1404546</v>
      </c>
      <c r="I2128" s="1">
        <f t="shared" si="33"/>
        <v>4210271863</v>
      </c>
      <c r="J2128" t="s">
        <v>3006</v>
      </c>
    </row>
    <row r="2129" spans="1:10" x14ac:dyDescent="0.25">
      <c r="A2129" t="s">
        <v>268</v>
      </c>
      <c r="B2129" t="s">
        <v>3145</v>
      </c>
      <c r="C2129" t="s">
        <v>5962</v>
      </c>
      <c r="D2129" t="s">
        <v>6062</v>
      </c>
      <c r="E2129" t="s">
        <v>4427</v>
      </c>
      <c r="G2129" s="1">
        <v>0</v>
      </c>
      <c r="H2129" s="1">
        <v>1404545</v>
      </c>
      <c r="I2129" s="1">
        <f t="shared" si="33"/>
        <v>4211676408</v>
      </c>
      <c r="J2129" t="s">
        <v>3003</v>
      </c>
    </row>
    <row r="2130" spans="1:10" x14ac:dyDescent="0.25">
      <c r="A2130" t="s">
        <v>268</v>
      </c>
      <c r="B2130" t="s">
        <v>3145</v>
      </c>
      <c r="C2130" t="s">
        <v>5962</v>
      </c>
      <c r="D2130" t="s">
        <v>6178</v>
      </c>
      <c r="E2130" t="s">
        <v>4651</v>
      </c>
      <c r="G2130" s="1">
        <v>0</v>
      </c>
      <c r="H2130" s="1">
        <v>14045455</v>
      </c>
      <c r="I2130" s="1">
        <f t="shared" si="33"/>
        <v>4225721863</v>
      </c>
      <c r="J2130" t="s">
        <v>3003</v>
      </c>
    </row>
    <row r="2131" spans="1:10" x14ac:dyDescent="0.25">
      <c r="A2131" t="s">
        <v>268</v>
      </c>
      <c r="B2131" t="s">
        <v>3145</v>
      </c>
      <c r="C2131" t="s">
        <v>5963</v>
      </c>
      <c r="D2131" t="s">
        <v>6062</v>
      </c>
      <c r="E2131" t="s">
        <v>4427</v>
      </c>
      <c r="G2131" s="1">
        <v>0</v>
      </c>
      <c r="H2131" s="1">
        <v>65455</v>
      </c>
      <c r="I2131" s="1">
        <f t="shared" si="33"/>
        <v>4225787318</v>
      </c>
      <c r="J2131" t="s">
        <v>6135</v>
      </c>
    </row>
    <row r="2132" spans="1:10" x14ac:dyDescent="0.25">
      <c r="A2132" t="s">
        <v>268</v>
      </c>
      <c r="B2132" t="s">
        <v>3145</v>
      </c>
      <c r="C2132" t="s">
        <v>5963</v>
      </c>
      <c r="D2132" t="s">
        <v>6256</v>
      </c>
      <c r="E2132" t="s">
        <v>4651</v>
      </c>
      <c r="G2132" s="1">
        <v>0</v>
      </c>
      <c r="H2132" s="1">
        <v>654546</v>
      </c>
      <c r="I2132" s="1">
        <f t="shared" si="33"/>
        <v>4226441864</v>
      </c>
      <c r="J2132" t="s">
        <v>6135</v>
      </c>
    </row>
    <row r="2133" spans="1:10" x14ac:dyDescent="0.25">
      <c r="A2133" t="s">
        <v>268</v>
      </c>
      <c r="B2133" t="s">
        <v>3145</v>
      </c>
      <c r="C2133" t="s">
        <v>3508</v>
      </c>
      <c r="D2133" t="s">
        <v>6165</v>
      </c>
      <c r="E2133" t="s">
        <v>4651</v>
      </c>
      <c r="G2133" s="1">
        <v>0</v>
      </c>
      <c r="H2133" s="1">
        <v>6563636</v>
      </c>
      <c r="I2133" s="1">
        <f t="shared" si="33"/>
        <v>4233005500</v>
      </c>
      <c r="J2133" t="s">
        <v>1680</v>
      </c>
    </row>
    <row r="2134" spans="1:10" x14ac:dyDescent="0.25">
      <c r="A2134" t="s">
        <v>268</v>
      </c>
      <c r="B2134" t="s">
        <v>3145</v>
      </c>
      <c r="C2134" t="s">
        <v>3508</v>
      </c>
      <c r="D2134" t="s">
        <v>6062</v>
      </c>
      <c r="E2134" t="s">
        <v>4427</v>
      </c>
      <c r="G2134" s="1">
        <v>0</v>
      </c>
      <c r="H2134" s="1">
        <v>656364</v>
      </c>
      <c r="I2134" s="1">
        <f t="shared" si="33"/>
        <v>4233661864</v>
      </c>
      <c r="J2134" t="s">
        <v>1680</v>
      </c>
    </row>
    <row r="2135" spans="1:10" x14ac:dyDescent="0.25">
      <c r="A2135" t="s">
        <v>269</v>
      </c>
      <c r="B2135" t="s">
        <v>3146</v>
      </c>
      <c r="C2135" t="s">
        <v>5964</v>
      </c>
      <c r="D2135" t="s">
        <v>6062</v>
      </c>
      <c r="E2135" t="s">
        <v>4427</v>
      </c>
      <c r="G2135" s="1">
        <v>0</v>
      </c>
      <c r="H2135" s="1">
        <v>599480</v>
      </c>
      <c r="I2135" s="1">
        <f t="shared" si="33"/>
        <v>4234261344</v>
      </c>
      <c r="J2135" t="s">
        <v>1838</v>
      </c>
    </row>
    <row r="2136" spans="1:10" x14ac:dyDescent="0.25">
      <c r="A2136" t="s">
        <v>269</v>
      </c>
      <c r="B2136" t="s">
        <v>3146</v>
      </c>
      <c r="C2136" t="s">
        <v>5964</v>
      </c>
      <c r="D2136" t="s">
        <v>6275</v>
      </c>
      <c r="E2136" t="s">
        <v>3758</v>
      </c>
      <c r="G2136" s="1">
        <v>0</v>
      </c>
      <c r="H2136" s="1">
        <v>7406000</v>
      </c>
      <c r="I2136" s="1">
        <f t="shared" si="33"/>
        <v>4241667344</v>
      </c>
      <c r="J2136" t="s">
        <v>1838</v>
      </c>
    </row>
    <row r="2137" spans="1:10" x14ac:dyDescent="0.25">
      <c r="A2137" t="s">
        <v>1878</v>
      </c>
      <c r="B2137" t="s">
        <v>3147</v>
      </c>
      <c r="C2137" t="s">
        <v>5965</v>
      </c>
      <c r="D2137" t="s">
        <v>6062</v>
      </c>
      <c r="E2137" t="s">
        <v>4427</v>
      </c>
      <c r="G2137" s="1">
        <v>0</v>
      </c>
      <c r="H2137" s="1">
        <v>302727</v>
      </c>
      <c r="I2137" s="1">
        <f t="shared" si="33"/>
        <v>4241970071</v>
      </c>
      <c r="J2137" t="s">
        <v>6094</v>
      </c>
    </row>
    <row r="2138" spans="1:10" x14ac:dyDescent="0.25">
      <c r="A2138" t="s">
        <v>1878</v>
      </c>
      <c r="B2138" t="s">
        <v>3147</v>
      </c>
      <c r="C2138" t="s">
        <v>5965</v>
      </c>
      <c r="D2138" t="s">
        <v>6209</v>
      </c>
      <c r="E2138" t="s">
        <v>4651</v>
      </c>
      <c r="G2138" s="1">
        <v>0</v>
      </c>
      <c r="H2138" s="1">
        <v>3027273</v>
      </c>
      <c r="I2138" s="1">
        <f t="shared" si="33"/>
        <v>4244997344</v>
      </c>
      <c r="J2138" t="s">
        <v>6094</v>
      </c>
    </row>
    <row r="2139" spans="1:10" x14ac:dyDescent="0.25">
      <c r="A2139" t="s">
        <v>1878</v>
      </c>
      <c r="B2139" t="s">
        <v>3147</v>
      </c>
      <c r="C2139" t="s">
        <v>5966</v>
      </c>
      <c r="D2139" t="s">
        <v>6062</v>
      </c>
      <c r="E2139" t="s">
        <v>4427</v>
      </c>
      <c r="G2139" s="1">
        <v>0</v>
      </c>
      <c r="H2139" s="1">
        <v>197186</v>
      </c>
      <c r="I2139" s="1">
        <f t="shared" si="33"/>
        <v>4245194530</v>
      </c>
      <c r="J2139" t="s">
        <v>6094</v>
      </c>
    </row>
    <row r="2140" spans="1:10" x14ac:dyDescent="0.25">
      <c r="A2140" t="s">
        <v>1878</v>
      </c>
      <c r="B2140" t="s">
        <v>3147</v>
      </c>
      <c r="C2140" t="s">
        <v>5966</v>
      </c>
      <c r="D2140" t="s">
        <v>6209</v>
      </c>
      <c r="E2140" t="s">
        <v>4651</v>
      </c>
      <c r="G2140" s="1">
        <v>0</v>
      </c>
      <c r="H2140" s="1">
        <v>2464814</v>
      </c>
      <c r="I2140" s="1">
        <f t="shared" si="33"/>
        <v>4247659344</v>
      </c>
      <c r="J2140" t="s">
        <v>6094</v>
      </c>
    </row>
    <row r="2141" spans="1:10" x14ac:dyDescent="0.25">
      <c r="A2141" t="s">
        <v>1879</v>
      </c>
      <c r="B2141" t="s">
        <v>2028</v>
      </c>
      <c r="C2141" t="s">
        <v>5967</v>
      </c>
      <c r="D2141" t="s">
        <v>6062</v>
      </c>
      <c r="E2141" t="s">
        <v>4427</v>
      </c>
      <c r="G2141" s="1">
        <v>0</v>
      </c>
      <c r="H2141" s="1">
        <v>936364</v>
      </c>
      <c r="I2141" s="1">
        <f t="shared" si="33"/>
        <v>4248595708</v>
      </c>
      <c r="J2141" t="s">
        <v>3003</v>
      </c>
    </row>
    <row r="2142" spans="1:10" x14ac:dyDescent="0.25">
      <c r="A2142" t="s">
        <v>1879</v>
      </c>
      <c r="B2142" t="s">
        <v>2028</v>
      </c>
      <c r="C2142" t="s">
        <v>5967</v>
      </c>
      <c r="D2142" t="s">
        <v>6178</v>
      </c>
      <c r="E2142" t="s">
        <v>4651</v>
      </c>
      <c r="G2142" s="1">
        <v>0</v>
      </c>
      <c r="H2142" s="1">
        <v>9363636</v>
      </c>
      <c r="I2142" s="1">
        <f t="shared" si="33"/>
        <v>4257959344</v>
      </c>
      <c r="J2142" t="s">
        <v>3003</v>
      </c>
    </row>
    <row r="2143" spans="1:10" x14ac:dyDescent="0.25">
      <c r="A2143" t="s">
        <v>1879</v>
      </c>
      <c r="B2143" t="s">
        <v>2028</v>
      </c>
      <c r="C2143" t="s">
        <v>5968</v>
      </c>
      <c r="D2143" t="s">
        <v>6225</v>
      </c>
      <c r="E2143" t="s">
        <v>4651</v>
      </c>
      <c r="G2143" s="1">
        <v>0</v>
      </c>
      <c r="H2143" s="1">
        <v>1600000</v>
      </c>
      <c r="I2143" s="1">
        <f t="shared" si="33"/>
        <v>4259559344</v>
      </c>
      <c r="J2143" t="s">
        <v>6109</v>
      </c>
    </row>
    <row r="2144" spans="1:10" x14ac:dyDescent="0.25">
      <c r="A2144" t="s">
        <v>1879</v>
      </c>
      <c r="B2144" t="s">
        <v>2028</v>
      </c>
      <c r="C2144" t="s">
        <v>5968</v>
      </c>
      <c r="D2144" t="s">
        <v>6062</v>
      </c>
      <c r="E2144" t="s">
        <v>4427</v>
      </c>
      <c r="G2144" s="1">
        <v>0</v>
      </c>
      <c r="H2144" s="1">
        <v>128000</v>
      </c>
      <c r="I2144" s="1">
        <f t="shared" si="33"/>
        <v>4259687344</v>
      </c>
      <c r="J2144" t="s">
        <v>6109</v>
      </c>
    </row>
    <row r="2145" spans="1:10" x14ac:dyDescent="0.25">
      <c r="A2145" t="s">
        <v>1879</v>
      </c>
      <c r="B2145" t="s">
        <v>2028</v>
      </c>
      <c r="C2145" t="s">
        <v>5969</v>
      </c>
      <c r="D2145" t="s">
        <v>6269</v>
      </c>
      <c r="E2145" t="s">
        <v>3758</v>
      </c>
      <c r="G2145" s="1">
        <v>0</v>
      </c>
      <c r="H2145" s="1">
        <v>454545</v>
      </c>
      <c r="I2145" s="1">
        <f t="shared" si="33"/>
        <v>4260141889</v>
      </c>
      <c r="J2145" t="s">
        <v>6070</v>
      </c>
    </row>
    <row r="2146" spans="1:10" x14ac:dyDescent="0.25">
      <c r="A2146" t="s">
        <v>1879</v>
      </c>
      <c r="B2146" t="s">
        <v>2028</v>
      </c>
      <c r="C2146" t="s">
        <v>5969</v>
      </c>
      <c r="D2146" t="s">
        <v>6062</v>
      </c>
      <c r="E2146" t="s">
        <v>4427</v>
      </c>
      <c r="G2146" s="1">
        <v>0</v>
      </c>
      <c r="H2146" s="1">
        <v>45455</v>
      </c>
      <c r="I2146" s="1">
        <f t="shared" si="33"/>
        <v>4260187344</v>
      </c>
      <c r="J2146" t="s">
        <v>6070</v>
      </c>
    </row>
    <row r="2147" spans="1:10" x14ac:dyDescent="0.25">
      <c r="A2147" t="s">
        <v>1879</v>
      </c>
      <c r="B2147" t="s">
        <v>2028</v>
      </c>
      <c r="C2147" t="s">
        <v>2709</v>
      </c>
      <c r="D2147" t="s">
        <v>6062</v>
      </c>
      <c r="E2147" t="s">
        <v>4427</v>
      </c>
      <c r="G2147" s="1">
        <v>0</v>
      </c>
      <c r="H2147" s="1">
        <v>5455</v>
      </c>
      <c r="I2147" s="1">
        <f t="shared" si="33"/>
        <v>4260192799</v>
      </c>
      <c r="J2147" t="s">
        <v>2994</v>
      </c>
    </row>
    <row r="2148" spans="1:10" x14ac:dyDescent="0.25">
      <c r="A2148" t="s">
        <v>271</v>
      </c>
      <c r="B2148" t="s">
        <v>271</v>
      </c>
      <c r="C2148" t="s">
        <v>5970</v>
      </c>
      <c r="D2148" t="s">
        <v>6062</v>
      </c>
      <c r="E2148" t="s">
        <v>4427</v>
      </c>
      <c r="G2148" s="1">
        <v>0</v>
      </c>
      <c r="H2148" s="1">
        <v>572727</v>
      </c>
      <c r="I2148" s="1">
        <f t="shared" si="33"/>
        <v>4260765526</v>
      </c>
      <c r="J2148" t="s">
        <v>6096</v>
      </c>
    </row>
    <row r="2149" spans="1:10" x14ac:dyDescent="0.25">
      <c r="A2149" t="s">
        <v>271</v>
      </c>
      <c r="B2149" t="s">
        <v>271</v>
      </c>
      <c r="C2149" t="s">
        <v>5970</v>
      </c>
      <c r="D2149" t="s">
        <v>6211</v>
      </c>
      <c r="E2149" t="s">
        <v>4651</v>
      </c>
      <c r="G2149" s="1">
        <v>0</v>
      </c>
      <c r="H2149" s="1">
        <v>5727273</v>
      </c>
      <c r="I2149" s="1">
        <f t="shared" si="33"/>
        <v>4266492799</v>
      </c>
      <c r="J2149" t="s">
        <v>6096</v>
      </c>
    </row>
    <row r="2150" spans="1:10" x14ac:dyDescent="0.25">
      <c r="A2150" t="s">
        <v>271</v>
      </c>
      <c r="B2150" t="s">
        <v>271</v>
      </c>
      <c r="C2150" t="s">
        <v>5971</v>
      </c>
      <c r="D2150" t="s">
        <v>6211</v>
      </c>
      <c r="E2150" t="s">
        <v>4651</v>
      </c>
      <c r="G2150" s="1">
        <v>0</v>
      </c>
      <c r="H2150" s="1">
        <v>2796296</v>
      </c>
      <c r="I2150" s="1">
        <f t="shared" si="33"/>
        <v>4269289095</v>
      </c>
      <c r="J2150" t="s">
        <v>6096</v>
      </c>
    </row>
    <row r="2151" spans="1:10" x14ac:dyDescent="0.25">
      <c r="A2151" t="s">
        <v>271</v>
      </c>
      <c r="B2151" t="s">
        <v>271</v>
      </c>
      <c r="C2151" t="s">
        <v>5971</v>
      </c>
      <c r="D2151" t="s">
        <v>6062</v>
      </c>
      <c r="E2151" t="s">
        <v>4427</v>
      </c>
      <c r="G2151" s="1">
        <v>0</v>
      </c>
      <c r="H2151" s="1">
        <v>223704</v>
      </c>
      <c r="I2151" s="1">
        <f t="shared" si="33"/>
        <v>4269512799</v>
      </c>
      <c r="J2151" t="s">
        <v>6096</v>
      </c>
    </row>
    <row r="2152" spans="1:10" x14ac:dyDescent="0.25">
      <c r="A2152" t="s">
        <v>271</v>
      </c>
      <c r="B2152" t="s">
        <v>271</v>
      </c>
      <c r="C2152" t="s">
        <v>5972</v>
      </c>
      <c r="D2152" t="s">
        <v>6196</v>
      </c>
      <c r="E2152" t="s">
        <v>4651</v>
      </c>
      <c r="G2152" s="1">
        <v>0</v>
      </c>
      <c r="H2152" s="1">
        <v>11181818</v>
      </c>
      <c r="I2152" s="1">
        <f t="shared" si="33"/>
        <v>4280694617</v>
      </c>
      <c r="J2152" t="s">
        <v>1678</v>
      </c>
    </row>
    <row r="2153" spans="1:10" x14ac:dyDescent="0.25">
      <c r="A2153" t="s">
        <v>271</v>
      </c>
      <c r="B2153" t="s">
        <v>271</v>
      </c>
      <c r="C2153" t="s">
        <v>5972</v>
      </c>
      <c r="D2153" t="s">
        <v>6062</v>
      </c>
      <c r="E2153" t="s">
        <v>4427</v>
      </c>
      <c r="G2153" s="1">
        <v>0</v>
      </c>
      <c r="H2153" s="1">
        <v>1118182</v>
      </c>
      <c r="I2153" s="1">
        <f t="shared" si="33"/>
        <v>4281812799</v>
      </c>
      <c r="J2153" t="s">
        <v>1678</v>
      </c>
    </row>
    <row r="2154" spans="1:10" x14ac:dyDescent="0.25">
      <c r="A2154" t="s">
        <v>271</v>
      </c>
      <c r="B2154" t="s">
        <v>271</v>
      </c>
      <c r="C2154" t="s">
        <v>5973</v>
      </c>
      <c r="D2154" t="s">
        <v>6062</v>
      </c>
      <c r="E2154" t="s">
        <v>4427</v>
      </c>
      <c r="G2154" s="1">
        <v>0</v>
      </c>
      <c r="H2154" s="1">
        <v>6000000</v>
      </c>
      <c r="I2154" s="1">
        <f t="shared" si="33"/>
        <v>4287812799</v>
      </c>
      <c r="J2154" t="s">
        <v>1678</v>
      </c>
    </row>
    <row r="2155" spans="1:10" x14ac:dyDescent="0.25">
      <c r="A2155" t="s">
        <v>271</v>
      </c>
      <c r="B2155" t="s">
        <v>271</v>
      </c>
      <c r="C2155" t="s">
        <v>5973</v>
      </c>
      <c r="D2155" t="s">
        <v>6196</v>
      </c>
      <c r="E2155" t="s">
        <v>4651</v>
      </c>
      <c r="G2155" s="1">
        <v>0</v>
      </c>
      <c r="H2155" s="1">
        <v>60000000</v>
      </c>
      <c r="I2155" s="1">
        <f t="shared" si="33"/>
        <v>4347812799</v>
      </c>
      <c r="J2155" t="s">
        <v>1678</v>
      </c>
    </row>
    <row r="2156" spans="1:10" x14ac:dyDescent="0.25">
      <c r="A2156" t="s">
        <v>271</v>
      </c>
      <c r="B2156" t="s">
        <v>271</v>
      </c>
      <c r="C2156" t="s">
        <v>5974</v>
      </c>
      <c r="D2156" t="s">
        <v>6176</v>
      </c>
      <c r="E2156" t="s">
        <v>4651</v>
      </c>
      <c r="G2156" s="1">
        <v>0</v>
      </c>
      <c r="H2156" s="1">
        <v>4724000</v>
      </c>
      <c r="I2156" s="1">
        <f t="shared" si="33"/>
        <v>4352536799</v>
      </c>
      <c r="J2156" t="s">
        <v>6069</v>
      </c>
    </row>
    <row r="2157" spans="1:10" x14ac:dyDescent="0.25">
      <c r="A2157" t="s">
        <v>271</v>
      </c>
      <c r="B2157" t="s">
        <v>271</v>
      </c>
      <c r="C2157" t="s">
        <v>5974</v>
      </c>
      <c r="D2157" t="s">
        <v>6062</v>
      </c>
      <c r="E2157" t="s">
        <v>4427</v>
      </c>
      <c r="G2157" s="1">
        <v>0</v>
      </c>
      <c r="H2157" s="1">
        <v>472400</v>
      </c>
      <c r="I2157" s="1">
        <f t="shared" si="33"/>
        <v>4353009199</v>
      </c>
      <c r="J2157" t="s">
        <v>6069</v>
      </c>
    </row>
    <row r="2158" spans="1:10" x14ac:dyDescent="0.25">
      <c r="A2158" t="s">
        <v>272</v>
      </c>
      <c r="B2158" t="s">
        <v>272</v>
      </c>
      <c r="C2158" t="s">
        <v>5975</v>
      </c>
      <c r="D2158" t="s">
        <v>6171</v>
      </c>
      <c r="E2158" t="s">
        <v>4651</v>
      </c>
      <c r="G2158" s="1">
        <v>0</v>
      </c>
      <c r="H2158" s="1">
        <v>5345456</v>
      </c>
      <c r="I2158" s="1">
        <f t="shared" si="33"/>
        <v>4358354655</v>
      </c>
      <c r="J2158" t="s">
        <v>2995</v>
      </c>
    </row>
    <row r="2159" spans="1:10" x14ac:dyDescent="0.25">
      <c r="A2159" t="s">
        <v>272</v>
      </c>
      <c r="B2159" t="s">
        <v>272</v>
      </c>
      <c r="C2159" t="s">
        <v>5975</v>
      </c>
      <c r="D2159" t="s">
        <v>6062</v>
      </c>
      <c r="E2159" t="s">
        <v>4427</v>
      </c>
      <c r="G2159" s="1">
        <v>0</v>
      </c>
      <c r="H2159" s="1">
        <v>534546</v>
      </c>
      <c r="I2159" s="1">
        <f t="shared" si="33"/>
        <v>4358889201</v>
      </c>
      <c r="J2159" t="s">
        <v>2995</v>
      </c>
    </row>
    <row r="2160" spans="1:10" x14ac:dyDescent="0.25">
      <c r="A2160" t="s">
        <v>272</v>
      </c>
      <c r="B2160" t="s">
        <v>272</v>
      </c>
      <c r="C2160" t="s">
        <v>5976</v>
      </c>
      <c r="D2160" t="s">
        <v>6171</v>
      </c>
      <c r="E2160" t="s">
        <v>4651</v>
      </c>
      <c r="G2160" s="1">
        <v>0</v>
      </c>
      <c r="H2160" s="1">
        <v>28085259</v>
      </c>
      <c r="I2160" s="1">
        <f t="shared" si="33"/>
        <v>4386974460</v>
      </c>
      <c r="J2160" t="s">
        <v>2995</v>
      </c>
    </row>
    <row r="2161" spans="1:10" x14ac:dyDescent="0.25">
      <c r="A2161" t="s">
        <v>272</v>
      </c>
      <c r="B2161" t="s">
        <v>272</v>
      </c>
      <c r="C2161" t="s">
        <v>5976</v>
      </c>
      <c r="D2161" t="s">
        <v>6062</v>
      </c>
      <c r="E2161" t="s">
        <v>4427</v>
      </c>
      <c r="G2161" s="1">
        <v>0</v>
      </c>
      <c r="H2161" s="1">
        <v>2808526</v>
      </c>
      <c r="I2161" s="1">
        <f t="shared" si="33"/>
        <v>4389782986</v>
      </c>
      <c r="J2161" t="s">
        <v>2995</v>
      </c>
    </row>
    <row r="2162" spans="1:10" x14ac:dyDescent="0.25">
      <c r="A2162" t="s">
        <v>272</v>
      </c>
      <c r="B2162" t="s">
        <v>272</v>
      </c>
      <c r="C2162" t="s">
        <v>2710</v>
      </c>
      <c r="D2162" t="s">
        <v>6062</v>
      </c>
      <c r="E2162" t="s">
        <v>4427</v>
      </c>
      <c r="G2162" s="1">
        <v>0</v>
      </c>
      <c r="H2162" s="1">
        <v>1900</v>
      </c>
      <c r="I2162" s="1">
        <f t="shared" si="33"/>
        <v>4389784886</v>
      </c>
      <c r="J2162" t="s">
        <v>2991</v>
      </c>
    </row>
    <row r="2163" spans="1:10" x14ac:dyDescent="0.25">
      <c r="A2163" t="s">
        <v>272</v>
      </c>
      <c r="B2163" t="s">
        <v>272</v>
      </c>
      <c r="C2163" t="s">
        <v>2711</v>
      </c>
      <c r="D2163" t="s">
        <v>6062</v>
      </c>
      <c r="E2163" t="s">
        <v>4427</v>
      </c>
      <c r="G2163" s="1">
        <v>0</v>
      </c>
      <c r="H2163" s="1">
        <v>1900</v>
      </c>
      <c r="I2163" s="1">
        <f t="shared" si="33"/>
        <v>4389786786</v>
      </c>
      <c r="J2163" t="s">
        <v>2991</v>
      </c>
    </row>
    <row r="2164" spans="1:10" x14ac:dyDescent="0.25">
      <c r="A2164" t="s">
        <v>272</v>
      </c>
      <c r="B2164" t="s">
        <v>272</v>
      </c>
      <c r="C2164" t="s">
        <v>2712</v>
      </c>
      <c r="D2164" t="s">
        <v>6062</v>
      </c>
      <c r="E2164" t="s">
        <v>4427</v>
      </c>
      <c r="G2164" s="1">
        <v>0</v>
      </c>
      <c r="H2164" s="1">
        <v>1900</v>
      </c>
      <c r="I2164" s="1">
        <f t="shared" si="33"/>
        <v>4389788686</v>
      </c>
      <c r="J2164" t="s">
        <v>2991</v>
      </c>
    </row>
    <row r="2165" spans="1:10" x14ac:dyDescent="0.25">
      <c r="A2165" t="s">
        <v>272</v>
      </c>
      <c r="B2165" t="s">
        <v>272</v>
      </c>
      <c r="C2165" t="s">
        <v>3331</v>
      </c>
      <c r="D2165" t="s">
        <v>6261</v>
      </c>
      <c r="E2165" t="s">
        <v>4651</v>
      </c>
      <c r="G2165" s="1">
        <v>0</v>
      </c>
      <c r="H2165" s="1">
        <v>1063635</v>
      </c>
      <c r="I2165" s="1">
        <f t="shared" si="33"/>
        <v>4390852321</v>
      </c>
      <c r="J2165" t="s">
        <v>6141</v>
      </c>
    </row>
    <row r="2166" spans="1:10" x14ac:dyDescent="0.25">
      <c r="A2166" t="s">
        <v>272</v>
      </c>
      <c r="B2166" t="s">
        <v>272</v>
      </c>
      <c r="C2166" t="s">
        <v>3331</v>
      </c>
      <c r="D2166" t="s">
        <v>6062</v>
      </c>
      <c r="E2166" t="s">
        <v>4427</v>
      </c>
      <c r="G2166" s="1">
        <v>0</v>
      </c>
      <c r="H2166" s="1">
        <v>106364</v>
      </c>
      <c r="I2166" s="1">
        <f t="shared" si="33"/>
        <v>4390958685</v>
      </c>
      <c r="J2166" t="s">
        <v>6141</v>
      </c>
    </row>
    <row r="2167" spans="1:10" x14ac:dyDescent="0.25">
      <c r="A2167" t="s">
        <v>272</v>
      </c>
      <c r="B2167" t="s">
        <v>272</v>
      </c>
      <c r="C2167" t="s">
        <v>5977</v>
      </c>
      <c r="D2167" t="s">
        <v>6062</v>
      </c>
      <c r="E2167" t="s">
        <v>4427</v>
      </c>
      <c r="G2167" s="1">
        <v>0</v>
      </c>
      <c r="H2167" s="1">
        <v>2979273</v>
      </c>
      <c r="I2167" s="1">
        <f t="shared" si="33"/>
        <v>4393937958</v>
      </c>
      <c r="J2167" t="s">
        <v>2992</v>
      </c>
    </row>
    <row r="2168" spans="1:10" x14ac:dyDescent="0.25">
      <c r="A2168" t="s">
        <v>272</v>
      </c>
      <c r="B2168" t="s">
        <v>272</v>
      </c>
      <c r="C2168" t="s">
        <v>5977</v>
      </c>
      <c r="D2168" t="s">
        <v>6192</v>
      </c>
      <c r="E2168" t="s">
        <v>4651</v>
      </c>
      <c r="G2168" s="1">
        <v>0</v>
      </c>
      <c r="H2168" s="1">
        <v>29792727</v>
      </c>
      <c r="I2168" s="1">
        <f t="shared" si="33"/>
        <v>4423730685</v>
      </c>
      <c r="J2168" t="s">
        <v>2992</v>
      </c>
    </row>
    <row r="2169" spans="1:10" x14ac:dyDescent="0.25">
      <c r="A2169" t="s">
        <v>272</v>
      </c>
      <c r="B2169" t="s">
        <v>272</v>
      </c>
      <c r="C2169" t="s">
        <v>5978</v>
      </c>
      <c r="D2169" t="s">
        <v>6062</v>
      </c>
      <c r="E2169" t="s">
        <v>4427</v>
      </c>
      <c r="G2169" s="1">
        <v>0</v>
      </c>
      <c r="H2169" s="1">
        <v>4200000</v>
      </c>
      <c r="I2169" s="1">
        <f t="shared" si="33"/>
        <v>4427930685</v>
      </c>
      <c r="J2169" t="s">
        <v>2992</v>
      </c>
    </row>
    <row r="2170" spans="1:10" x14ac:dyDescent="0.25">
      <c r="A2170" t="s">
        <v>272</v>
      </c>
      <c r="B2170" t="s">
        <v>272</v>
      </c>
      <c r="C2170" t="s">
        <v>5978</v>
      </c>
      <c r="D2170" t="s">
        <v>6192</v>
      </c>
      <c r="E2170" t="s">
        <v>4651</v>
      </c>
      <c r="G2170" s="1">
        <v>0</v>
      </c>
      <c r="H2170" s="1">
        <v>42000000</v>
      </c>
      <c r="I2170" s="1">
        <f t="shared" si="33"/>
        <v>4469930685</v>
      </c>
      <c r="J2170" t="s">
        <v>2992</v>
      </c>
    </row>
    <row r="2171" spans="1:10" x14ac:dyDescent="0.25">
      <c r="A2171" t="s">
        <v>272</v>
      </c>
      <c r="B2171" t="s">
        <v>272</v>
      </c>
      <c r="C2171" t="s">
        <v>2715</v>
      </c>
      <c r="D2171" t="s">
        <v>6062</v>
      </c>
      <c r="E2171" t="s">
        <v>4427</v>
      </c>
      <c r="G2171" s="1">
        <v>0</v>
      </c>
      <c r="H2171" s="1">
        <v>4000</v>
      </c>
      <c r="I2171" s="1">
        <f t="shared" si="33"/>
        <v>4469934685</v>
      </c>
      <c r="J2171" t="s">
        <v>2991</v>
      </c>
    </row>
    <row r="2172" spans="1:10" x14ac:dyDescent="0.25">
      <c r="A2172" t="s">
        <v>272</v>
      </c>
      <c r="B2172" t="s">
        <v>272</v>
      </c>
      <c r="C2172" t="s">
        <v>2716</v>
      </c>
      <c r="D2172" t="s">
        <v>6062</v>
      </c>
      <c r="E2172" t="s">
        <v>4427</v>
      </c>
      <c r="G2172" s="1">
        <v>0</v>
      </c>
      <c r="H2172" s="1">
        <v>3840</v>
      </c>
      <c r="I2172" s="1">
        <f t="shared" si="33"/>
        <v>4469938525</v>
      </c>
      <c r="J2172" t="s">
        <v>2991</v>
      </c>
    </row>
    <row r="2173" spans="1:10" x14ac:dyDescent="0.25">
      <c r="A2173" t="s">
        <v>272</v>
      </c>
      <c r="B2173" t="s">
        <v>272</v>
      </c>
      <c r="C2173" t="s">
        <v>5979</v>
      </c>
      <c r="D2173" t="s">
        <v>6062</v>
      </c>
      <c r="E2173" t="s">
        <v>4427</v>
      </c>
      <c r="G2173" s="1">
        <v>0</v>
      </c>
      <c r="H2173" s="1">
        <v>1544000</v>
      </c>
      <c r="I2173" s="1">
        <f t="shared" si="33"/>
        <v>4471482525</v>
      </c>
      <c r="J2173" t="s">
        <v>6088</v>
      </c>
    </row>
    <row r="2174" spans="1:10" x14ac:dyDescent="0.25">
      <c r="A2174" t="s">
        <v>272</v>
      </c>
      <c r="B2174" t="s">
        <v>272</v>
      </c>
      <c r="C2174" t="s">
        <v>5979</v>
      </c>
      <c r="D2174" t="s">
        <v>6201</v>
      </c>
      <c r="E2174" t="s">
        <v>4651</v>
      </c>
      <c r="G2174" s="1">
        <v>0</v>
      </c>
      <c r="H2174" s="1">
        <v>15440001</v>
      </c>
      <c r="I2174" s="1">
        <f t="shared" si="33"/>
        <v>4486922526</v>
      </c>
      <c r="J2174" t="s">
        <v>6088</v>
      </c>
    </row>
    <row r="2175" spans="1:10" x14ac:dyDescent="0.25">
      <c r="A2175" t="s">
        <v>273</v>
      </c>
      <c r="B2175" t="s">
        <v>273</v>
      </c>
      <c r="C2175" t="s">
        <v>5980</v>
      </c>
      <c r="D2175" t="s">
        <v>6062</v>
      </c>
      <c r="E2175" t="s">
        <v>4427</v>
      </c>
      <c r="G2175" s="1">
        <v>0</v>
      </c>
      <c r="H2175" s="1">
        <v>2473545</v>
      </c>
      <c r="I2175" s="1">
        <f t="shared" si="33"/>
        <v>4489396071</v>
      </c>
      <c r="J2175" t="s">
        <v>2992</v>
      </c>
    </row>
    <row r="2176" spans="1:10" x14ac:dyDescent="0.25">
      <c r="A2176" t="s">
        <v>273</v>
      </c>
      <c r="B2176" t="s">
        <v>273</v>
      </c>
      <c r="C2176" t="s">
        <v>5980</v>
      </c>
      <c r="D2176" t="s">
        <v>6192</v>
      </c>
      <c r="E2176" t="s">
        <v>4651</v>
      </c>
      <c r="G2176" s="1">
        <v>0</v>
      </c>
      <c r="H2176" s="1">
        <v>24735445</v>
      </c>
      <c r="I2176" s="1">
        <f t="shared" si="33"/>
        <v>4514131516</v>
      </c>
      <c r="J2176" t="s">
        <v>2992</v>
      </c>
    </row>
    <row r="2177" spans="1:10" x14ac:dyDescent="0.25">
      <c r="A2177" t="s">
        <v>273</v>
      </c>
      <c r="B2177" t="s">
        <v>273</v>
      </c>
      <c r="C2177" t="s">
        <v>5981</v>
      </c>
      <c r="D2177" t="s">
        <v>6208</v>
      </c>
      <c r="E2177" t="s">
        <v>4651</v>
      </c>
      <c r="G2177" s="1">
        <v>0</v>
      </c>
      <c r="H2177" s="1">
        <v>24318181</v>
      </c>
      <c r="I2177" s="1">
        <f t="shared" si="33"/>
        <v>4538449697</v>
      </c>
      <c r="J2177" t="s">
        <v>2998</v>
      </c>
    </row>
    <row r="2178" spans="1:10" x14ac:dyDescent="0.25">
      <c r="A2178" t="s">
        <v>273</v>
      </c>
      <c r="B2178" t="s">
        <v>273</v>
      </c>
      <c r="C2178" t="s">
        <v>5981</v>
      </c>
      <c r="D2178" t="s">
        <v>6062</v>
      </c>
      <c r="E2178" t="s">
        <v>4427</v>
      </c>
      <c r="G2178" s="1">
        <v>0</v>
      </c>
      <c r="H2178" s="1">
        <v>2431819</v>
      </c>
      <c r="I2178" s="1">
        <f t="shared" si="33"/>
        <v>4540881516</v>
      </c>
      <c r="J2178" t="s">
        <v>2998</v>
      </c>
    </row>
    <row r="2179" spans="1:10" x14ac:dyDescent="0.25">
      <c r="A2179" t="s">
        <v>273</v>
      </c>
      <c r="B2179" t="s">
        <v>273</v>
      </c>
      <c r="C2179" t="s">
        <v>5982</v>
      </c>
      <c r="D2179" t="s">
        <v>6062</v>
      </c>
      <c r="E2179" t="s">
        <v>4427</v>
      </c>
      <c r="G2179" s="1">
        <v>0</v>
      </c>
      <c r="H2179" s="1">
        <v>2235455</v>
      </c>
      <c r="I2179" s="1">
        <f t="shared" si="33"/>
        <v>4543116971</v>
      </c>
      <c r="J2179" t="s">
        <v>2993</v>
      </c>
    </row>
    <row r="2180" spans="1:10" x14ac:dyDescent="0.25">
      <c r="A2180" t="s">
        <v>273</v>
      </c>
      <c r="B2180" t="s">
        <v>273</v>
      </c>
      <c r="C2180" t="s">
        <v>5982</v>
      </c>
      <c r="D2180" t="s">
        <v>6167</v>
      </c>
      <c r="E2180" t="s">
        <v>4651</v>
      </c>
      <c r="G2180" s="1">
        <v>0</v>
      </c>
      <c r="H2180" s="1">
        <v>22354545</v>
      </c>
      <c r="I2180" s="1">
        <f t="shared" ref="I2180:I2243" si="34">I2179+H2180-G2180</f>
        <v>4565471516</v>
      </c>
      <c r="J2180" t="s">
        <v>2993</v>
      </c>
    </row>
    <row r="2181" spans="1:10" x14ac:dyDescent="0.25">
      <c r="A2181" t="s">
        <v>273</v>
      </c>
      <c r="B2181" t="s">
        <v>273</v>
      </c>
      <c r="C2181" t="s">
        <v>5983</v>
      </c>
      <c r="D2181" t="s">
        <v>6062</v>
      </c>
      <c r="E2181" t="s">
        <v>4427</v>
      </c>
      <c r="G2181" s="1">
        <v>0</v>
      </c>
      <c r="H2181" s="1">
        <v>1518182</v>
      </c>
      <c r="I2181" s="1">
        <f t="shared" si="34"/>
        <v>4566989698</v>
      </c>
      <c r="J2181" t="s">
        <v>2993</v>
      </c>
    </row>
    <row r="2182" spans="1:10" x14ac:dyDescent="0.25">
      <c r="A2182" t="s">
        <v>273</v>
      </c>
      <c r="B2182" t="s">
        <v>273</v>
      </c>
      <c r="C2182" t="s">
        <v>5983</v>
      </c>
      <c r="D2182" t="s">
        <v>6167</v>
      </c>
      <c r="E2182" t="s">
        <v>4651</v>
      </c>
      <c r="G2182" s="1">
        <v>0</v>
      </c>
      <c r="H2182" s="1">
        <v>15181818</v>
      </c>
      <c r="I2182" s="1">
        <f t="shared" si="34"/>
        <v>4582171516</v>
      </c>
      <c r="J2182" t="s">
        <v>2993</v>
      </c>
    </row>
    <row r="2183" spans="1:10" x14ac:dyDescent="0.25">
      <c r="A2183" t="s">
        <v>274</v>
      </c>
      <c r="B2183" t="s">
        <v>274</v>
      </c>
      <c r="C2183" t="s">
        <v>5984</v>
      </c>
      <c r="D2183" t="s">
        <v>6062</v>
      </c>
      <c r="E2183" t="s">
        <v>4427</v>
      </c>
      <c r="G2183" s="1">
        <v>0</v>
      </c>
      <c r="H2183" s="1">
        <v>1458183</v>
      </c>
      <c r="I2183" s="1">
        <f t="shared" si="34"/>
        <v>4583629699</v>
      </c>
      <c r="J2183" t="s">
        <v>2996</v>
      </c>
    </row>
    <row r="2184" spans="1:10" x14ac:dyDescent="0.25">
      <c r="A2184" t="s">
        <v>274</v>
      </c>
      <c r="B2184" t="s">
        <v>274</v>
      </c>
      <c r="C2184" t="s">
        <v>5984</v>
      </c>
      <c r="D2184" t="s">
        <v>6194</v>
      </c>
      <c r="E2184" t="s">
        <v>4651</v>
      </c>
      <c r="G2184" s="1">
        <v>0</v>
      </c>
      <c r="H2184" s="1">
        <v>14581817</v>
      </c>
      <c r="I2184" s="1">
        <f t="shared" si="34"/>
        <v>4598211516</v>
      </c>
      <c r="J2184" t="s">
        <v>2996</v>
      </c>
    </row>
    <row r="2185" spans="1:10" x14ac:dyDescent="0.25">
      <c r="A2185" t="s">
        <v>274</v>
      </c>
      <c r="B2185" t="s">
        <v>274</v>
      </c>
      <c r="C2185" t="s">
        <v>5985</v>
      </c>
      <c r="D2185" t="s">
        <v>6199</v>
      </c>
      <c r="E2185" t="s">
        <v>4651</v>
      </c>
      <c r="G2185" s="1">
        <v>0</v>
      </c>
      <c r="H2185" s="1">
        <v>2818182</v>
      </c>
      <c r="I2185" s="1">
        <f t="shared" si="34"/>
        <v>4601029698</v>
      </c>
      <c r="J2185" t="s">
        <v>6087</v>
      </c>
    </row>
    <row r="2186" spans="1:10" x14ac:dyDescent="0.25">
      <c r="A2186" t="s">
        <v>274</v>
      </c>
      <c r="B2186" t="s">
        <v>274</v>
      </c>
      <c r="C2186" t="s">
        <v>5985</v>
      </c>
      <c r="D2186" t="s">
        <v>6062</v>
      </c>
      <c r="E2186" t="s">
        <v>4427</v>
      </c>
      <c r="G2186" s="1">
        <v>0</v>
      </c>
      <c r="H2186" s="1">
        <v>281818</v>
      </c>
      <c r="I2186" s="1">
        <f t="shared" si="34"/>
        <v>4601311516</v>
      </c>
      <c r="J2186" t="s">
        <v>6087</v>
      </c>
    </row>
    <row r="2187" spans="1:10" x14ac:dyDescent="0.25">
      <c r="A2187" t="s">
        <v>275</v>
      </c>
      <c r="B2187" t="s">
        <v>275</v>
      </c>
      <c r="C2187" t="s">
        <v>5986</v>
      </c>
      <c r="D2187" t="s">
        <v>6062</v>
      </c>
      <c r="E2187" t="s">
        <v>4427</v>
      </c>
      <c r="G2187" s="1">
        <v>0</v>
      </c>
      <c r="H2187" s="1">
        <v>914545</v>
      </c>
      <c r="I2187" s="1">
        <f t="shared" si="34"/>
        <v>4602226061</v>
      </c>
      <c r="J2187" t="s">
        <v>3000</v>
      </c>
    </row>
    <row r="2188" spans="1:10" x14ac:dyDescent="0.25">
      <c r="A2188" t="s">
        <v>275</v>
      </c>
      <c r="B2188" t="s">
        <v>275</v>
      </c>
      <c r="C2188" t="s">
        <v>5986</v>
      </c>
      <c r="D2188" t="s">
        <v>6205</v>
      </c>
      <c r="E2188" t="s">
        <v>4651</v>
      </c>
      <c r="G2188" s="1">
        <v>0</v>
      </c>
      <c r="H2188" s="1">
        <v>9145455</v>
      </c>
      <c r="I2188" s="1">
        <f t="shared" si="34"/>
        <v>4611371516</v>
      </c>
      <c r="J2188" t="s">
        <v>3000</v>
      </c>
    </row>
    <row r="2189" spans="1:10" x14ac:dyDescent="0.25">
      <c r="A2189" t="s">
        <v>275</v>
      </c>
      <c r="B2189" t="s">
        <v>275</v>
      </c>
      <c r="C2189" t="s">
        <v>2719</v>
      </c>
      <c r="D2189" t="s">
        <v>6062</v>
      </c>
      <c r="E2189" t="s">
        <v>4427</v>
      </c>
      <c r="G2189" s="1">
        <v>0</v>
      </c>
      <c r="H2189" s="1">
        <v>2300</v>
      </c>
      <c r="I2189" s="1">
        <f t="shared" si="34"/>
        <v>4611373816</v>
      </c>
      <c r="J2189" t="s">
        <v>2991</v>
      </c>
    </row>
    <row r="2190" spans="1:10" x14ac:dyDescent="0.25">
      <c r="A2190" t="s">
        <v>275</v>
      </c>
      <c r="B2190" t="s">
        <v>275</v>
      </c>
      <c r="C2190" t="s">
        <v>2720</v>
      </c>
      <c r="D2190" t="s">
        <v>6062</v>
      </c>
      <c r="E2190" t="s">
        <v>4427</v>
      </c>
      <c r="G2190" s="1">
        <v>0</v>
      </c>
      <c r="H2190" s="1">
        <v>2300</v>
      </c>
      <c r="I2190" s="1">
        <f t="shared" si="34"/>
        <v>4611376116</v>
      </c>
      <c r="J2190" t="s">
        <v>2991</v>
      </c>
    </row>
    <row r="2191" spans="1:10" x14ac:dyDescent="0.25">
      <c r="A2191" t="s">
        <v>275</v>
      </c>
      <c r="B2191" t="s">
        <v>275</v>
      </c>
      <c r="C2191" t="s">
        <v>2721</v>
      </c>
      <c r="D2191" t="s">
        <v>6062</v>
      </c>
      <c r="E2191" t="s">
        <v>4427</v>
      </c>
      <c r="G2191" s="1">
        <v>0</v>
      </c>
      <c r="H2191" s="1">
        <v>2300</v>
      </c>
      <c r="I2191" s="1">
        <f t="shared" si="34"/>
        <v>4611378416</v>
      </c>
      <c r="J2191" t="s">
        <v>2991</v>
      </c>
    </row>
    <row r="2192" spans="1:10" x14ac:dyDescent="0.25">
      <c r="A2192" t="s">
        <v>275</v>
      </c>
      <c r="B2192" t="s">
        <v>275</v>
      </c>
      <c r="C2192" t="s">
        <v>2722</v>
      </c>
      <c r="D2192" t="s">
        <v>6062</v>
      </c>
      <c r="E2192" t="s">
        <v>4427</v>
      </c>
      <c r="G2192" s="1">
        <v>0</v>
      </c>
      <c r="H2192" s="1">
        <v>2300</v>
      </c>
      <c r="I2192" s="1">
        <f t="shared" si="34"/>
        <v>4611380716</v>
      </c>
      <c r="J2192" t="s">
        <v>2991</v>
      </c>
    </row>
    <row r="2193" spans="1:10" x14ac:dyDescent="0.25">
      <c r="A2193" t="s">
        <v>276</v>
      </c>
      <c r="B2193" t="s">
        <v>276</v>
      </c>
      <c r="C2193" t="s">
        <v>5987</v>
      </c>
      <c r="D2193" t="s">
        <v>6062</v>
      </c>
      <c r="E2193" t="s">
        <v>4427</v>
      </c>
      <c r="G2193" s="1">
        <v>0</v>
      </c>
      <c r="H2193" s="1">
        <v>2067455</v>
      </c>
      <c r="I2193" s="1">
        <f t="shared" si="34"/>
        <v>4613448171</v>
      </c>
      <c r="J2193" t="s">
        <v>2995</v>
      </c>
    </row>
    <row r="2194" spans="1:10" x14ac:dyDescent="0.25">
      <c r="A2194" t="s">
        <v>276</v>
      </c>
      <c r="B2194" t="s">
        <v>276</v>
      </c>
      <c r="C2194" t="s">
        <v>5987</v>
      </c>
      <c r="D2194" t="s">
        <v>6171</v>
      </c>
      <c r="E2194" t="s">
        <v>4651</v>
      </c>
      <c r="G2194" s="1">
        <v>0</v>
      </c>
      <c r="H2194" s="1">
        <v>20674546</v>
      </c>
      <c r="I2194" s="1">
        <f t="shared" si="34"/>
        <v>4634122717</v>
      </c>
      <c r="J2194" t="s">
        <v>2995</v>
      </c>
    </row>
    <row r="2195" spans="1:10" x14ac:dyDescent="0.25">
      <c r="A2195" t="s">
        <v>276</v>
      </c>
      <c r="B2195" t="s">
        <v>276</v>
      </c>
      <c r="C2195" t="s">
        <v>5988</v>
      </c>
      <c r="D2195" t="s">
        <v>6176</v>
      </c>
      <c r="E2195" t="s">
        <v>4651</v>
      </c>
      <c r="G2195" s="1">
        <v>0</v>
      </c>
      <c r="H2195" s="1">
        <v>2363000</v>
      </c>
      <c r="I2195" s="1">
        <f t="shared" si="34"/>
        <v>4636485717</v>
      </c>
      <c r="J2195" t="s">
        <v>6069</v>
      </c>
    </row>
    <row r="2196" spans="1:10" x14ac:dyDescent="0.25">
      <c r="A2196" t="s">
        <v>276</v>
      </c>
      <c r="B2196" t="s">
        <v>276</v>
      </c>
      <c r="C2196" t="s">
        <v>5988</v>
      </c>
      <c r="D2196" t="s">
        <v>6062</v>
      </c>
      <c r="E2196" t="s">
        <v>4427</v>
      </c>
      <c r="G2196" s="1">
        <v>0</v>
      </c>
      <c r="H2196" s="1">
        <v>236300</v>
      </c>
      <c r="I2196" s="1">
        <f t="shared" si="34"/>
        <v>4636722017</v>
      </c>
      <c r="J2196" t="s">
        <v>6069</v>
      </c>
    </row>
    <row r="2197" spans="1:10" x14ac:dyDescent="0.25">
      <c r="A2197" t="s">
        <v>277</v>
      </c>
      <c r="B2197" t="s">
        <v>277</v>
      </c>
      <c r="C2197" t="s">
        <v>5989</v>
      </c>
      <c r="D2197" t="s">
        <v>6202</v>
      </c>
      <c r="E2197" t="s">
        <v>4651</v>
      </c>
      <c r="G2197" s="1">
        <v>0</v>
      </c>
      <c r="H2197" s="1">
        <v>5727273</v>
      </c>
      <c r="I2197" s="1">
        <f t="shared" si="34"/>
        <v>4642449290</v>
      </c>
      <c r="J2197" t="s">
        <v>6089</v>
      </c>
    </row>
    <row r="2198" spans="1:10" x14ac:dyDescent="0.25">
      <c r="A2198" t="s">
        <v>277</v>
      </c>
      <c r="B2198" t="s">
        <v>277</v>
      </c>
      <c r="C2198" t="s">
        <v>5989</v>
      </c>
      <c r="D2198" t="s">
        <v>6062</v>
      </c>
      <c r="E2198" t="s">
        <v>4427</v>
      </c>
      <c r="G2198" s="1">
        <v>0</v>
      </c>
      <c r="H2198" s="1">
        <v>572727</v>
      </c>
      <c r="I2198" s="1">
        <f t="shared" si="34"/>
        <v>4643022017</v>
      </c>
      <c r="J2198" t="s">
        <v>6089</v>
      </c>
    </row>
    <row r="2199" spans="1:10" x14ac:dyDescent="0.25">
      <c r="A2199" t="s">
        <v>277</v>
      </c>
      <c r="B2199" t="s">
        <v>277</v>
      </c>
      <c r="C2199" t="s">
        <v>4348</v>
      </c>
      <c r="D2199" t="s">
        <v>6062</v>
      </c>
      <c r="E2199" t="s">
        <v>4427</v>
      </c>
      <c r="G2199" s="1">
        <v>0</v>
      </c>
      <c r="H2199" s="1">
        <v>6000000</v>
      </c>
      <c r="I2199" s="1">
        <f t="shared" si="34"/>
        <v>4649022017</v>
      </c>
      <c r="J2199" t="s">
        <v>1546</v>
      </c>
    </row>
    <row r="2200" spans="1:10" x14ac:dyDescent="0.25">
      <c r="A2200" t="s">
        <v>277</v>
      </c>
      <c r="B2200" t="s">
        <v>277</v>
      </c>
      <c r="C2200" t="s">
        <v>4348</v>
      </c>
      <c r="D2200" t="s">
        <v>6182</v>
      </c>
      <c r="E2200" t="s">
        <v>4651</v>
      </c>
      <c r="G2200" s="1">
        <v>0</v>
      </c>
      <c r="H2200" s="1">
        <v>60000000</v>
      </c>
      <c r="I2200" s="1">
        <f t="shared" si="34"/>
        <v>4709022017</v>
      </c>
      <c r="J2200" t="s">
        <v>1546</v>
      </c>
    </row>
    <row r="2201" spans="1:10" x14ac:dyDescent="0.25">
      <c r="A2201" t="s">
        <v>277</v>
      </c>
      <c r="B2201" t="s">
        <v>277</v>
      </c>
      <c r="C2201" t="s">
        <v>5990</v>
      </c>
      <c r="D2201" t="s">
        <v>6196</v>
      </c>
      <c r="E2201" t="s">
        <v>4651</v>
      </c>
      <c r="G2201" s="1">
        <v>0</v>
      </c>
      <c r="H2201" s="1">
        <v>5590909</v>
      </c>
      <c r="I2201" s="1">
        <f t="shared" si="34"/>
        <v>4714612926</v>
      </c>
      <c r="J2201" t="s">
        <v>1678</v>
      </c>
    </row>
    <row r="2202" spans="1:10" x14ac:dyDescent="0.25">
      <c r="A2202" t="s">
        <v>277</v>
      </c>
      <c r="B2202" t="s">
        <v>277</v>
      </c>
      <c r="C2202" t="s">
        <v>5990</v>
      </c>
      <c r="D2202" t="s">
        <v>6062</v>
      </c>
      <c r="E2202" t="s">
        <v>4427</v>
      </c>
      <c r="G2202" s="1">
        <v>0</v>
      </c>
      <c r="H2202" s="1">
        <v>559091</v>
      </c>
      <c r="I2202" s="1">
        <f t="shared" si="34"/>
        <v>4715172017</v>
      </c>
      <c r="J2202" t="s">
        <v>1678</v>
      </c>
    </row>
    <row r="2203" spans="1:10" x14ac:dyDescent="0.25">
      <c r="A2203" t="s">
        <v>277</v>
      </c>
      <c r="B2203" t="s">
        <v>277</v>
      </c>
      <c r="C2203" t="s">
        <v>2723</v>
      </c>
      <c r="D2203" t="s">
        <v>6062</v>
      </c>
      <c r="E2203" t="s">
        <v>4427</v>
      </c>
      <c r="G2203" s="1">
        <v>0</v>
      </c>
      <c r="H2203" s="1">
        <v>1900</v>
      </c>
      <c r="I2203" s="1">
        <f t="shared" si="34"/>
        <v>4715173917</v>
      </c>
      <c r="J2203" t="s">
        <v>2991</v>
      </c>
    </row>
    <row r="2204" spans="1:10" x14ac:dyDescent="0.25">
      <c r="A2204" t="s">
        <v>277</v>
      </c>
      <c r="B2204" t="s">
        <v>277</v>
      </c>
      <c r="C2204" t="s">
        <v>2724</v>
      </c>
      <c r="D2204" t="s">
        <v>6062</v>
      </c>
      <c r="E2204" t="s">
        <v>4427</v>
      </c>
      <c r="G2204" s="1">
        <v>0</v>
      </c>
      <c r="H2204" s="1">
        <v>1900</v>
      </c>
      <c r="I2204" s="1">
        <f t="shared" si="34"/>
        <v>4715175817</v>
      </c>
      <c r="J2204" t="s">
        <v>2991</v>
      </c>
    </row>
    <row r="2205" spans="1:10" x14ac:dyDescent="0.25">
      <c r="A2205" t="s">
        <v>277</v>
      </c>
      <c r="B2205" t="s">
        <v>277</v>
      </c>
      <c r="C2205" t="s">
        <v>5991</v>
      </c>
      <c r="D2205" t="s">
        <v>6205</v>
      </c>
      <c r="E2205" t="s">
        <v>4651</v>
      </c>
      <c r="G2205" s="1">
        <v>0</v>
      </c>
      <c r="H2205" s="1">
        <v>6131819</v>
      </c>
      <c r="I2205" s="1">
        <f t="shared" si="34"/>
        <v>4721307636</v>
      </c>
      <c r="J2205" t="s">
        <v>3000</v>
      </c>
    </row>
    <row r="2206" spans="1:10" x14ac:dyDescent="0.25">
      <c r="A2206" t="s">
        <v>277</v>
      </c>
      <c r="B2206" t="s">
        <v>277</v>
      </c>
      <c r="C2206" t="s">
        <v>5991</v>
      </c>
      <c r="D2206" t="s">
        <v>6062</v>
      </c>
      <c r="E2206" t="s">
        <v>4427</v>
      </c>
      <c r="G2206" s="1">
        <v>0</v>
      </c>
      <c r="H2206" s="1">
        <v>613181</v>
      </c>
      <c r="I2206" s="1">
        <f t="shared" si="34"/>
        <v>4721920817</v>
      </c>
      <c r="J2206" t="s">
        <v>3000</v>
      </c>
    </row>
    <row r="2207" spans="1:10" x14ac:dyDescent="0.25">
      <c r="A2207" t="s">
        <v>277</v>
      </c>
      <c r="B2207" t="s">
        <v>277</v>
      </c>
      <c r="C2207" t="s">
        <v>3522</v>
      </c>
      <c r="D2207" t="s">
        <v>6165</v>
      </c>
      <c r="E2207" t="s">
        <v>4651</v>
      </c>
      <c r="G2207" s="1">
        <v>0</v>
      </c>
      <c r="H2207" s="1">
        <v>55228183</v>
      </c>
      <c r="I2207" s="1">
        <f t="shared" si="34"/>
        <v>4777149000</v>
      </c>
      <c r="J2207" t="s">
        <v>1680</v>
      </c>
    </row>
    <row r="2208" spans="1:10" x14ac:dyDescent="0.25">
      <c r="A2208" t="s">
        <v>277</v>
      </c>
      <c r="B2208" t="s">
        <v>277</v>
      </c>
      <c r="C2208" t="s">
        <v>3522</v>
      </c>
      <c r="D2208" t="s">
        <v>6062</v>
      </c>
      <c r="E2208" t="s">
        <v>4427</v>
      </c>
      <c r="G2208" s="1">
        <v>0</v>
      </c>
      <c r="H2208" s="1">
        <v>5522818</v>
      </c>
      <c r="I2208" s="1">
        <f t="shared" si="34"/>
        <v>4782671818</v>
      </c>
      <c r="J2208" t="s">
        <v>1680</v>
      </c>
    </row>
    <row r="2209" spans="1:10" x14ac:dyDescent="0.25">
      <c r="A2209" t="s">
        <v>277</v>
      </c>
      <c r="B2209" t="s">
        <v>277</v>
      </c>
      <c r="C2209" t="s">
        <v>5992</v>
      </c>
      <c r="D2209" t="s">
        <v>6062</v>
      </c>
      <c r="E2209" t="s">
        <v>4427</v>
      </c>
      <c r="G2209" s="1">
        <v>0</v>
      </c>
      <c r="H2209" s="1">
        <v>1488273</v>
      </c>
      <c r="I2209" s="1">
        <f t="shared" si="34"/>
        <v>4784160091</v>
      </c>
      <c r="J2209" t="s">
        <v>2999</v>
      </c>
    </row>
    <row r="2210" spans="1:10" x14ac:dyDescent="0.25">
      <c r="A2210" t="s">
        <v>277</v>
      </c>
      <c r="B2210" t="s">
        <v>277</v>
      </c>
      <c r="C2210" t="s">
        <v>5992</v>
      </c>
      <c r="D2210" t="s">
        <v>6197</v>
      </c>
      <c r="E2210" t="s">
        <v>4651</v>
      </c>
      <c r="G2210" s="1">
        <v>0</v>
      </c>
      <c r="H2210" s="1">
        <v>14882726</v>
      </c>
      <c r="I2210" s="1">
        <f t="shared" si="34"/>
        <v>4799042817</v>
      </c>
      <c r="J2210" t="s">
        <v>2999</v>
      </c>
    </row>
    <row r="2211" spans="1:10" x14ac:dyDescent="0.25">
      <c r="A2211" t="s">
        <v>277</v>
      </c>
      <c r="B2211" t="s">
        <v>277</v>
      </c>
      <c r="C2211" t="s">
        <v>5993</v>
      </c>
      <c r="D2211" t="s">
        <v>6208</v>
      </c>
      <c r="E2211" t="s">
        <v>4651</v>
      </c>
      <c r="G2211" s="1">
        <v>0</v>
      </c>
      <c r="H2211" s="1">
        <v>2381818</v>
      </c>
      <c r="I2211" s="1">
        <f t="shared" si="34"/>
        <v>4801424635</v>
      </c>
      <c r="J2211" t="s">
        <v>2998</v>
      </c>
    </row>
    <row r="2212" spans="1:10" x14ac:dyDescent="0.25">
      <c r="A2212" t="s">
        <v>277</v>
      </c>
      <c r="B2212" t="s">
        <v>277</v>
      </c>
      <c r="C2212" t="s">
        <v>5993</v>
      </c>
      <c r="D2212" t="s">
        <v>6062</v>
      </c>
      <c r="E2212" t="s">
        <v>4427</v>
      </c>
      <c r="G2212" s="1">
        <v>0</v>
      </c>
      <c r="H2212" s="1">
        <v>238182</v>
      </c>
      <c r="I2212" s="1">
        <f t="shared" si="34"/>
        <v>4801662817</v>
      </c>
      <c r="J2212" t="s">
        <v>2998</v>
      </c>
    </row>
    <row r="2213" spans="1:10" x14ac:dyDescent="0.25">
      <c r="A2213" t="s">
        <v>277</v>
      </c>
      <c r="B2213" t="s">
        <v>277</v>
      </c>
      <c r="C2213" t="s">
        <v>5994</v>
      </c>
      <c r="D2213" t="s">
        <v>6062</v>
      </c>
      <c r="E2213" t="s">
        <v>4427</v>
      </c>
      <c r="G2213" s="1">
        <v>0</v>
      </c>
      <c r="H2213" s="1">
        <v>26318182</v>
      </c>
      <c r="I2213" s="1">
        <f t="shared" si="34"/>
        <v>4827980999</v>
      </c>
      <c r="J2213" t="s">
        <v>3002</v>
      </c>
    </row>
    <row r="2214" spans="1:10" x14ac:dyDescent="0.25">
      <c r="A2214" t="s">
        <v>277</v>
      </c>
      <c r="B2214" t="s">
        <v>277</v>
      </c>
      <c r="C2214" t="s">
        <v>5994</v>
      </c>
      <c r="D2214" t="s">
        <v>6172</v>
      </c>
      <c r="E2214" t="s">
        <v>4651</v>
      </c>
      <c r="G2214" s="1">
        <v>0</v>
      </c>
      <c r="H2214" s="1">
        <v>263181818</v>
      </c>
      <c r="I2214" s="1">
        <f t="shared" si="34"/>
        <v>5091162817</v>
      </c>
      <c r="J2214" t="s">
        <v>3002</v>
      </c>
    </row>
    <row r="2215" spans="1:10" x14ac:dyDescent="0.25">
      <c r="A2215" t="s">
        <v>277</v>
      </c>
      <c r="B2215" t="s">
        <v>277</v>
      </c>
      <c r="C2215" t="s">
        <v>5995</v>
      </c>
      <c r="D2215" t="s">
        <v>6186</v>
      </c>
      <c r="E2215" t="s">
        <v>4651</v>
      </c>
      <c r="G2215" s="1">
        <v>0</v>
      </c>
      <c r="H2215" s="1">
        <v>10077267</v>
      </c>
      <c r="I2215" s="1">
        <f t="shared" si="34"/>
        <v>5101240084</v>
      </c>
      <c r="J2215" t="s">
        <v>6079</v>
      </c>
    </row>
    <row r="2216" spans="1:10" x14ac:dyDescent="0.25">
      <c r="A2216" t="s">
        <v>277</v>
      </c>
      <c r="B2216" t="s">
        <v>277</v>
      </c>
      <c r="C2216" t="s">
        <v>5995</v>
      </c>
      <c r="D2216" t="s">
        <v>6062</v>
      </c>
      <c r="E2216" t="s">
        <v>4427</v>
      </c>
      <c r="G2216" s="1">
        <v>0</v>
      </c>
      <c r="H2216" s="1">
        <v>1007727</v>
      </c>
      <c r="I2216" s="1">
        <f t="shared" si="34"/>
        <v>5102247811</v>
      </c>
      <c r="J2216" t="s">
        <v>6079</v>
      </c>
    </row>
    <row r="2217" spans="1:10" x14ac:dyDescent="0.25">
      <c r="A2217" t="s">
        <v>278</v>
      </c>
      <c r="B2217" t="s">
        <v>278</v>
      </c>
      <c r="C2217" t="s">
        <v>5996</v>
      </c>
      <c r="D2217" t="s">
        <v>6211</v>
      </c>
      <c r="E2217" t="s">
        <v>4651</v>
      </c>
      <c r="G2217" s="1">
        <v>0</v>
      </c>
      <c r="H2217" s="1">
        <v>5592593</v>
      </c>
      <c r="I2217" s="1">
        <f t="shared" si="34"/>
        <v>5107840404</v>
      </c>
      <c r="J2217" t="s">
        <v>6096</v>
      </c>
    </row>
    <row r="2218" spans="1:10" x14ac:dyDescent="0.25">
      <c r="A2218" t="s">
        <v>278</v>
      </c>
      <c r="B2218" t="s">
        <v>278</v>
      </c>
      <c r="C2218" t="s">
        <v>5996</v>
      </c>
      <c r="D2218" t="s">
        <v>6062</v>
      </c>
      <c r="E2218" t="s">
        <v>4427</v>
      </c>
      <c r="G2218" s="1">
        <v>0</v>
      </c>
      <c r="H2218" s="1">
        <v>447407</v>
      </c>
      <c r="I2218" s="1">
        <f t="shared" si="34"/>
        <v>5108287811</v>
      </c>
      <c r="J2218" t="s">
        <v>6096</v>
      </c>
    </row>
    <row r="2219" spans="1:10" x14ac:dyDescent="0.25">
      <c r="A2219" t="s">
        <v>278</v>
      </c>
      <c r="B2219" t="s">
        <v>278</v>
      </c>
      <c r="C2219" t="s">
        <v>5997</v>
      </c>
      <c r="D2219" t="s">
        <v>6062</v>
      </c>
      <c r="E2219" t="s">
        <v>4427</v>
      </c>
      <c r="G2219" s="1">
        <v>0</v>
      </c>
      <c r="H2219" s="1">
        <v>2109091</v>
      </c>
      <c r="I2219" s="1">
        <f t="shared" si="34"/>
        <v>5110396902</v>
      </c>
      <c r="J2219" t="s">
        <v>1678</v>
      </c>
    </row>
    <row r="2220" spans="1:10" x14ac:dyDescent="0.25">
      <c r="A2220" t="s">
        <v>278</v>
      </c>
      <c r="B2220" t="s">
        <v>278</v>
      </c>
      <c r="C2220" t="s">
        <v>5997</v>
      </c>
      <c r="D2220" t="s">
        <v>6196</v>
      </c>
      <c r="E2220" t="s">
        <v>4651</v>
      </c>
      <c r="G2220" s="1">
        <v>0</v>
      </c>
      <c r="H2220" s="1">
        <v>21090909</v>
      </c>
      <c r="I2220" s="1">
        <f t="shared" si="34"/>
        <v>5131487811</v>
      </c>
      <c r="J2220" t="s">
        <v>1678</v>
      </c>
    </row>
    <row r="2221" spans="1:10" x14ac:dyDescent="0.25">
      <c r="A2221" t="s">
        <v>278</v>
      </c>
      <c r="B2221" t="s">
        <v>278</v>
      </c>
      <c r="C2221" t="s">
        <v>5998</v>
      </c>
      <c r="D2221" t="s">
        <v>6200</v>
      </c>
      <c r="E2221" t="s">
        <v>4651</v>
      </c>
      <c r="G2221" s="1">
        <v>0</v>
      </c>
      <c r="H2221" s="1">
        <v>21818182</v>
      </c>
      <c r="I2221" s="1">
        <f t="shared" si="34"/>
        <v>5153305993</v>
      </c>
      <c r="J2221" t="s">
        <v>3006</v>
      </c>
    </row>
    <row r="2222" spans="1:10" x14ac:dyDescent="0.25">
      <c r="A2222" t="s">
        <v>278</v>
      </c>
      <c r="B2222" t="s">
        <v>278</v>
      </c>
      <c r="C2222" t="s">
        <v>5998</v>
      </c>
      <c r="D2222" t="s">
        <v>6062</v>
      </c>
      <c r="E2222" t="s">
        <v>4427</v>
      </c>
      <c r="G2222" s="1">
        <v>0</v>
      </c>
      <c r="H2222" s="1">
        <v>2181818</v>
      </c>
      <c r="I2222" s="1">
        <f t="shared" si="34"/>
        <v>5155487811</v>
      </c>
      <c r="J2222" t="s">
        <v>3006</v>
      </c>
    </row>
    <row r="2223" spans="1:10" x14ac:dyDescent="0.25">
      <c r="A2223" t="s">
        <v>278</v>
      </c>
      <c r="B2223" t="s">
        <v>278</v>
      </c>
      <c r="C2223" t="s">
        <v>5999</v>
      </c>
      <c r="D2223" t="s">
        <v>6062</v>
      </c>
      <c r="E2223" t="s">
        <v>4427</v>
      </c>
      <c r="G2223" s="1">
        <v>0</v>
      </c>
      <c r="H2223" s="1">
        <v>3236364</v>
      </c>
      <c r="I2223" s="1">
        <f t="shared" si="34"/>
        <v>5158724175</v>
      </c>
      <c r="J2223" t="s">
        <v>2995</v>
      </c>
    </row>
    <row r="2224" spans="1:10" x14ac:dyDescent="0.25">
      <c r="A2224" t="s">
        <v>278</v>
      </c>
      <c r="B2224" t="s">
        <v>278</v>
      </c>
      <c r="C2224" t="s">
        <v>5999</v>
      </c>
      <c r="D2224" t="s">
        <v>6171</v>
      </c>
      <c r="E2224" t="s">
        <v>4651</v>
      </c>
      <c r="G2224" s="1">
        <v>0</v>
      </c>
      <c r="H2224" s="1">
        <v>32363636</v>
      </c>
      <c r="I2224" s="1">
        <f t="shared" si="34"/>
        <v>5191087811</v>
      </c>
      <c r="J2224" t="s">
        <v>2995</v>
      </c>
    </row>
    <row r="2225" spans="1:10" x14ac:dyDescent="0.25">
      <c r="A2225" t="s">
        <v>278</v>
      </c>
      <c r="B2225" t="s">
        <v>278</v>
      </c>
      <c r="C2225" t="s">
        <v>2739</v>
      </c>
      <c r="D2225" t="s">
        <v>6062</v>
      </c>
      <c r="E2225" t="s">
        <v>4427</v>
      </c>
      <c r="G2225" s="1">
        <v>0</v>
      </c>
      <c r="H2225" s="1">
        <v>1900</v>
      </c>
      <c r="I2225" s="1">
        <f t="shared" si="34"/>
        <v>5191089711</v>
      </c>
      <c r="J2225" t="s">
        <v>2991</v>
      </c>
    </row>
    <row r="2226" spans="1:10" x14ac:dyDescent="0.25">
      <c r="A2226" t="s">
        <v>278</v>
      </c>
      <c r="B2226" t="s">
        <v>278</v>
      </c>
      <c r="C2226" t="s">
        <v>6000</v>
      </c>
      <c r="D2226" t="s">
        <v>6254</v>
      </c>
      <c r="E2226" t="s">
        <v>4651</v>
      </c>
      <c r="G2226" s="1">
        <v>0</v>
      </c>
      <c r="H2226" s="1">
        <v>69400000</v>
      </c>
      <c r="I2226" s="1">
        <f t="shared" si="34"/>
        <v>5260489711</v>
      </c>
      <c r="J2226" t="s">
        <v>2997</v>
      </c>
    </row>
    <row r="2227" spans="1:10" x14ac:dyDescent="0.25">
      <c r="A2227" t="s">
        <v>278</v>
      </c>
      <c r="B2227" t="s">
        <v>278</v>
      </c>
      <c r="C2227" t="s">
        <v>6000</v>
      </c>
      <c r="D2227" t="s">
        <v>6062</v>
      </c>
      <c r="E2227" t="s">
        <v>4427</v>
      </c>
      <c r="G2227" s="1">
        <v>0</v>
      </c>
      <c r="H2227" s="1">
        <v>6940000</v>
      </c>
      <c r="I2227" s="1">
        <f t="shared" si="34"/>
        <v>5267429711</v>
      </c>
      <c r="J2227" t="s">
        <v>2997</v>
      </c>
    </row>
    <row r="2228" spans="1:10" x14ac:dyDescent="0.25">
      <c r="A2228" t="s">
        <v>278</v>
      </c>
      <c r="B2228" t="s">
        <v>278</v>
      </c>
      <c r="C2228" t="s">
        <v>5810</v>
      </c>
      <c r="D2228" t="s">
        <v>6185</v>
      </c>
      <c r="E2228" t="s">
        <v>4651</v>
      </c>
      <c r="G2228" s="1">
        <v>0</v>
      </c>
      <c r="H2228" s="1">
        <v>11072727</v>
      </c>
      <c r="I2228" s="1">
        <f t="shared" si="34"/>
        <v>5278502438</v>
      </c>
      <c r="J2228" t="s">
        <v>6078</v>
      </c>
    </row>
    <row r="2229" spans="1:10" x14ac:dyDescent="0.25">
      <c r="A2229" t="s">
        <v>278</v>
      </c>
      <c r="B2229" t="s">
        <v>278</v>
      </c>
      <c r="C2229" t="s">
        <v>5810</v>
      </c>
      <c r="D2229" t="s">
        <v>6062</v>
      </c>
      <c r="E2229" t="s">
        <v>4427</v>
      </c>
      <c r="G2229" s="1">
        <v>0</v>
      </c>
      <c r="H2229" s="1">
        <v>1107273</v>
      </c>
      <c r="I2229" s="1">
        <f t="shared" si="34"/>
        <v>5279609711</v>
      </c>
      <c r="J2229" t="s">
        <v>6078</v>
      </c>
    </row>
    <row r="2230" spans="1:10" x14ac:dyDescent="0.25">
      <c r="A2230" t="s">
        <v>278</v>
      </c>
      <c r="B2230" t="s">
        <v>278</v>
      </c>
      <c r="C2230" t="s">
        <v>6001</v>
      </c>
      <c r="D2230" t="s">
        <v>6269</v>
      </c>
      <c r="E2230" t="s">
        <v>3758</v>
      </c>
      <c r="G2230" s="1">
        <v>0</v>
      </c>
      <c r="H2230" s="1">
        <v>454643</v>
      </c>
      <c r="I2230" s="1">
        <f t="shared" si="34"/>
        <v>5280064354</v>
      </c>
      <c r="J2230" t="s">
        <v>6070</v>
      </c>
    </row>
    <row r="2231" spans="1:10" x14ac:dyDescent="0.25">
      <c r="A2231" t="s">
        <v>278</v>
      </c>
      <c r="B2231" t="s">
        <v>278</v>
      </c>
      <c r="C2231" t="s">
        <v>6001</v>
      </c>
      <c r="D2231" t="s">
        <v>6062</v>
      </c>
      <c r="E2231" t="s">
        <v>4427</v>
      </c>
      <c r="G2231" s="1">
        <v>0</v>
      </c>
      <c r="H2231" s="1">
        <v>45464</v>
      </c>
      <c r="I2231" s="1">
        <f t="shared" si="34"/>
        <v>5280109818</v>
      </c>
      <c r="J2231" t="s">
        <v>6070</v>
      </c>
    </row>
    <row r="2232" spans="1:10" x14ac:dyDescent="0.25">
      <c r="A2232" t="s">
        <v>278</v>
      </c>
      <c r="B2232" t="s">
        <v>278</v>
      </c>
      <c r="C2232" t="s">
        <v>6002</v>
      </c>
      <c r="D2232" t="s">
        <v>6192</v>
      </c>
      <c r="E2232" t="s">
        <v>4651</v>
      </c>
      <c r="G2232" s="1">
        <v>0</v>
      </c>
      <c r="H2232" s="1">
        <v>54712725</v>
      </c>
      <c r="I2232" s="1">
        <f t="shared" si="34"/>
        <v>5334822543</v>
      </c>
      <c r="J2232" t="s">
        <v>2992</v>
      </c>
    </row>
    <row r="2233" spans="1:10" x14ac:dyDescent="0.25">
      <c r="A2233" t="s">
        <v>278</v>
      </c>
      <c r="B2233" t="s">
        <v>278</v>
      </c>
      <c r="C2233" t="s">
        <v>6002</v>
      </c>
      <c r="D2233" t="s">
        <v>6062</v>
      </c>
      <c r="E2233" t="s">
        <v>4427</v>
      </c>
      <c r="G2233" s="1">
        <v>0</v>
      </c>
      <c r="H2233" s="1">
        <v>5471272</v>
      </c>
      <c r="I2233" s="1">
        <f t="shared" si="34"/>
        <v>5340293815</v>
      </c>
      <c r="J2233" t="s">
        <v>2992</v>
      </c>
    </row>
    <row r="2234" spans="1:10" x14ac:dyDescent="0.25">
      <c r="A2234" t="s">
        <v>278</v>
      </c>
      <c r="B2234" t="s">
        <v>278</v>
      </c>
      <c r="C2234" t="s">
        <v>6003</v>
      </c>
      <c r="D2234" t="s">
        <v>6062</v>
      </c>
      <c r="E2234" t="s">
        <v>4427</v>
      </c>
      <c r="G2234" s="1">
        <v>0</v>
      </c>
      <c r="H2234" s="1">
        <v>340909</v>
      </c>
      <c r="I2234" s="1">
        <f t="shared" si="34"/>
        <v>5340634724</v>
      </c>
      <c r="J2234" t="s">
        <v>6087</v>
      </c>
    </row>
    <row r="2235" spans="1:10" x14ac:dyDescent="0.25">
      <c r="A2235" t="s">
        <v>278</v>
      </c>
      <c r="B2235" t="s">
        <v>278</v>
      </c>
      <c r="C2235" t="s">
        <v>6003</v>
      </c>
      <c r="D2235" t="s">
        <v>6199</v>
      </c>
      <c r="E2235" t="s">
        <v>4651</v>
      </c>
      <c r="G2235" s="1">
        <v>0</v>
      </c>
      <c r="H2235" s="1">
        <v>3409091</v>
      </c>
      <c r="I2235" s="1">
        <f t="shared" si="34"/>
        <v>5344043815</v>
      </c>
      <c r="J2235" t="s">
        <v>6087</v>
      </c>
    </row>
    <row r="2236" spans="1:10" x14ac:dyDescent="0.25">
      <c r="A2236" t="s">
        <v>278</v>
      </c>
      <c r="B2236" t="s">
        <v>278</v>
      </c>
      <c r="C2236" t="s">
        <v>6004</v>
      </c>
      <c r="D2236" t="s">
        <v>6062</v>
      </c>
      <c r="E2236" t="s">
        <v>4427</v>
      </c>
      <c r="G2236" s="1">
        <v>0</v>
      </c>
      <c r="H2236" s="1">
        <v>3077273</v>
      </c>
      <c r="I2236" s="1">
        <f t="shared" si="34"/>
        <v>5347121088</v>
      </c>
      <c r="J2236" t="s">
        <v>2993</v>
      </c>
    </row>
    <row r="2237" spans="1:10" x14ac:dyDescent="0.25">
      <c r="A2237" t="s">
        <v>278</v>
      </c>
      <c r="B2237" t="s">
        <v>278</v>
      </c>
      <c r="C2237" t="s">
        <v>6004</v>
      </c>
      <c r="D2237" t="s">
        <v>6167</v>
      </c>
      <c r="E2237" t="s">
        <v>4651</v>
      </c>
      <c r="G2237" s="1">
        <v>0</v>
      </c>
      <c r="H2237" s="1">
        <v>30772727</v>
      </c>
      <c r="I2237" s="1">
        <f t="shared" si="34"/>
        <v>5377893815</v>
      </c>
      <c r="J2237" t="s">
        <v>2993</v>
      </c>
    </row>
    <row r="2238" spans="1:10" x14ac:dyDescent="0.25">
      <c r="A2238" t="s">
        <v>279</v>
      </c>
      <c r="B2238" t="s">
        <v>279</v>
      </c>
      <c r="C2238" t="s">
        <v>6005</v>
      </c>
      <c r="D2238" t="s">
        <v>6062</v>
      </c>
      <c r="E2238" t="s">
        <v>4427</v>
      </c>
      <c r="G2238" s="1">
        <v>0</v>
      </c>
      <c r="H2238" s="1">
        <v>463636</v>
      </c>
      <c r="I2238" s="1">
        <f t="shared" si="34"/>
        <v>5378357451</v>
      </c>
      <c r="J2238" t="s">
        <v>6096</v>
      </c>
    </row>
    <row r="2239" spans="1:10" x14ac:dyDescent="0.25">
      <c r="A2239" t="s">
        <v>279</v>
      </c>
      <c r="B2239" t="s">
        <v>279</v>
      </c>
      <c r="C2239" t="s">
        <v>6005</v>
      </c>
      <c r="D2239" t="s">
        <v>6211</v>
      </c>
      <c r="E2239" t="s">
        <v>4651</v>
      </c>
      <c r="G2239" s="1">
        <v>0</v>
      </c>
      <c r="H2239" s="1">
        <v>4636364</v>
      </c>
      <c r="I2239" s="1">
        <f t="shared" si="34"/>
        <v>5382993815</v>
      </c>
      <c r="J2239" t="s">
        <v>6096</v>
      </c>
    </row>
    <row r="2240" spans="1:10" x14ac:dyDescent="0.25">
      <c r="A2240" t="s">
        <v>279</v>
      </c>
      <c r="B2240" t="s">
        <v>279</v>
      </c>
      <c r="C2240" t="s">
        <v>6006</v>
      </c>
      <c r="D2240" t="s">
        <v>6062</v>
      </c>
      <c r="E2240" t="s">
        <v>4427</v>
      </c>
      <c r="G2240" s="1">
        <v>0</v>
      </c>
      <c r="H2240" s="1">
        <v>927273</v>
      </c>
      <c r="I2240" s="1">
        <f t="shared" si="34"/>
        <v>5383921088</v>
      </c>
      <c r="J2240" t="s">
        <v>3003</v>
      </c>
    </row>
    <row r="2241" spans="1:10" x14ac:dyDescent="0.25">
      <c r="A2241" t="s">
        <v>279</v>
      </c>
      <c r="B2241" t="s">
        <v>279</v>
      </c>
      <c r="C2241" t="s">
        <v>6006</v>
      </c>
      <c r="D2241" t="s">
        <v>6178</v>
      </c>
      <c r="E2241" t="s">
        <v>4651</v>
      </c>
      <c r="G2241" s="1">
        <v>0</v>
      </c>
      <c r="H2241" s="1">
        <v>9272727</v>
      </c>
      <c r="I2241" s="1">
        <f t="shared" si="34"/>
        <v>5393193815</v>
      </c>
      <c r="J2241" t="s">
        <v>3003</v>
      </c>
    </row>
    <row r="2242" spans="1:10" x14ac:dyDescent="0.25">
      <c r="A2242" t="s">
        <v>279</v>
      </c>
      <c r="B2242" t="s">
        <v>279</v>
      </c>
      <c r="C2242" t="s">
        <v>6007</v>
      </c>
      <c r="D2242" t="s">
        <v>6198</v>
      </c>
      <c r="E2242" t="s">
        <v>4651</v>
      </c>
      <c r="G2242" s="1">
        <v>0</v>
      </c>
      <c r="H2242" s="1">
        <v>26199996</v>
      </c>
      <c r="I2242" s="1">
        <f t="shared" si="34"/>
        <v>5419393811</v>
      </c>
      <c r="J2242" t="s">
        <v>3001</v>
      </c>
    </row>
    <row r="2243" spans="1:10" x14ac:dyDescent="0.25">
      <c r="A2243" t="s">
        <v>279</v>
      </c>
      <c r="B2243" t="s">
        <v>279</v>
      </c>
      <c r="C2243" t="s">
        <v>6007</v>
      </c>
      <c r="D2243" t="s">
        <v>6062</v>
      </c>
      <c r="E2243" t="s">
        <v>4427</v>
      </c>
      <c r="G2243" s="1">
        <v>0</v>
      </c>
      <c r="H2243" s="1">
        <v>2620000</v>
      </c>
      <c r="I2243" s="1">
        <f t="shared" si="34"/>
        <v>5422013811</v>
      </c>
      <c r="J2243" t="s">
        <v>3001</v>
      </c>
    </row>
    <row r="2244" spans="1:10" x14ac:dyDescent="0.25">
      <c r="A2244" t="s">
        <v>279</v>
      </c>
      <c r="B2244" t="s">
        <v>279</v>
      </c>
      <c r="C2244" t="s">
        <v>6008</v>
      </c>
      <c r="D2244" t="s">
        <v>6062</v>
      </c>
      <c r="E2244" t="s">
        <v>4427</v>
      </c>
      <c r="G2244" s="1">
        <v>0</v>
      </c>
      <c r="H2244" s="1">
        <v>10834000</v>
      </c>
      <c r="I2244" s="1">
        <f t="shared" ref="I2244:I2307" si="35">I2243+H2244-G2244</f>
        <v>5432847811</v>
      </c>
      <c r="J2244" t="s">
        <v>2992</v>
      </c>
    </row>
    <row r="2245" spans="1:10" x14ac:dyDescent="0.25">
      <c r="A2245" t="s">
        <v>279</v>
      </c>
      <c r="B2245" t="s">
        <v>279</v>
      </c>
      <c r="C2245" t="s">
        <v>6008</v>
      </c>
      <c r="D2245" t="s">
        <v>6192</v>
      </c>
      <c r="E2245" t="s">
        <v>4651</v>
      </c>
      <c r="G2245" s="1">
        <v>0</v>
      </c>
      <c r="H2245" s="1">
        <v>108339998</v>
      </c>
      <c r="I2245" s="1">
        <f t="shared" si="35"/>
        <v>5541187809</v>
      </c>
      <c r="J2245" t="s">
        <v>2992</v>
      </c>
    </row>
    <row r="2246" spans="1:10" x14ac:dyDescent="0.25">
      <c r="A2246" t="s">
        <v>279</v>
      </c>
      <c r="B2246" t="s">
        <v>279</v>
      </c>
      <c r="C2246" t="s">
        <v>6009</v>
      </c>
      <c r="D2246" t="s">
        <v>6192</v>
      </c>
      <c r="E2246" t="s">
        <v>4651</v>
      </c>
      <c r="G2246" s="1">
        <v>0</v>
      </c>
      <c r="H2246" s="1">
        <v>3422713</v>
      </c>
      <c r="I2246" s="1">
        <f t="shared" si="35"/>
        <v>5544610522</v>
      </c>
      <c r="J2246" t="s">
        <v>2992</v>
      </c>
    </row>
    <row r="2247" spans="1:10" x14ac:dyDescent="0.25">
      <c r="A2247" t="s">
        <v>279</v>
      </c>
      <c r="B2247" t="s">
        <v>279</v>
      </c>
      <c r="C2247" t="s">
        <v>6009</v>
      </c>
      <c r="D2247" t="s">
        <v>6062</v>
      </c>
      <c r="E2247" t="s">
        <v>4427</v>
      </c>
      <c r="G2247" s="1">
        <v>0</v>
      </c>
      <c r="H2247" s="1">
        <v>342271</v>
      </c>
      <c r="I2247" s="1">
        <f t="shared" si="35"/>
        <v>5544952793</v>
      </c>
      <c r="J2247" t="s">
        <v>2992</v>
      </c>
    </row>
    <row r="2248" spans="1:10" x14ac:dyDescent="0.25">
      <c r="A2248" t="s">
        <v>279</v>
      </c>
      <c r="B2248" t="s">
        <v>279</v>
      </c>
      <c r="C2248" t="s">
        <v>6010</v>
      </c>
      <c r="D2248" t="s">
        <v>6245</v>
      </c>
      <c r="E2248" t="s">
        <v>4651</v>
      </c>
      <c r="G2248" s="1">
        <v>0</v>
      </c>
      <c r="H2248" s="1">
        <v>24465454</v>
      </c>
      <c r="I2248" s="1">
        <f t="shared" si="35"/>
        <v>5569418247</v>
      </c>
      <c r="J2248" t="s">
        <v>6126</v>
      </c>
    </row>
    <row r="2249" spans="1:10" x14ac:dyDescent="0.25">
      <c r="A2249" t="s">
        <v>279</v>
      </c>
      <c r="B2249" t="s">
        <v>279</v>
      </c>
      <c r="C2249" t="s">
        <v>6010</v>
      </c>
      <c r="D2249" t="s">
        <v>6062</v>
      </c>
      <c r="E2249" t="s">
        <v>4427</v>
      </c>
      <c r="G2249" s="1">
        <v>0</v>
      </c>
      <c r="H2249" s="1">
        <v>2446545</v>
      </c>
      <c r="I2249" s="1">
        <f t="shared" si="35"/>
        <v>5571864792</v>
      </c>
      <c r="J2249" t="s">
        <v>6126</v>
      </c>
    </row>
    <row r="2250" spans="1:10" x14ac:dyDescent="0.25">
      <c r="A2250" t="s">
        <v>280</v>
      </c>
      <c r="B2250" t="s">
        <v>280</v>
      </c>
      <c r="C2250" t="s">
        <v>6160</v>
      </c>
      <c r="D2250" t="s">
        <v>6206</v>
      </c>
      <c r="E2250" t="s">
        <v>4651</v>
      </c>
      <c r="G2250" s="1">
        <v>0</v>
      </c>
      <c r="H2250" s="1">
        <v>11775000</v>
      </c>
      <c r="I2250" s="1">
        <f t="shared" si="35"/>
        <v>5583639792</v>
      </c>
      <c r="J2250" t="s">
        <v>6265</v>
      </c>
    </row>
    <row r="2251" spans="1:10" x14ac:dyDescent="0.25">
      <c r="A2251" t="s">
        <v>280</v>
      </c>
      <c r="B2251" t="s">
        <v>280</v>
      </c>
      <c r="C2251" t="s">
        <v>6161</v>
      </c>
      <c r="D2251" t="s">
        <v>6206</v>
      </c>
      <c r="E2251" t="s">
        <v>4651</v>
      </c>
      <c r="G2251" s="1">
        <v>0</v>
      </c>
      <c r="H2251" s="1">
        <v>2603000</v>
      </c>
      <c r="I2251" s="1">
        <f t="shared" si="35"/>
        <v>5586242792</v>
      </c>
      <c r="J2251" t="s">
        <v>6265</v>
      </c>
    </row>
    <row r="2252" spans="1:10" x14ac:dyDescent="0.25">
      <c r="A2252" t="s">
        <v>280</v>
      </c>
      <c r="B2252" t="s">
        <v>280</v>
      </c>
      <c r="C2252" t="s">
        <v>3356</v>
      </c>
      <c r="D2252" t="s">
        <v>6184</v>
      </c>
      <c r="E2252" t="s">
        <v>4651</v>
      </c>
      <c r="G2252" s="1">
        <v>0</v>
      </c>
      <c r="H2252" s="1">
        <v>4500000</v>
      </c>
      <c r="I2252" s="1">
        <f t="shared" si="35"/>
        <v>5590742792</v>
      </c>
      <c r="J2252" t="s">
        <v>6076</v>
      </c>
    </row>
    <row r="2253" spans="1:10" x14ac:dyDescent="0.25">
      <c r="A2253" t="s">
        <v>280</v>
      </c>
      <c r="B2253" t="s">
        <v>280</v>
      </c>
      <c r="C2253" t="s">
        <v>3356</v>
      </c>
      <c r="D2253" t="s">
        <v>6062</v>
      </c>
      <c r="E2253" t="s">
        <v>4427</v>
      </c>
      <c r="G2253" s="1">
        <v>0</v>
      </c>
      <c r="H2253" s="1">
        <v>450000</v>
      </c>
      <c r="I2253" s="1">
        <f t="shared" si="35"/>
        <v>5591192792</v>
      </c>
      <c r="J2253" t="s">
        <v>6076</v>
      </c>
    </row>
    <row r="2254" spans="1:10" x14ac:dyDescent="0.25">
      <c r="A2254" t="s">
        <v>280</v>
      </c>
      <c r="B2254" t="s">
        <v>280</v>
      </c>
      <c r="C2254" t="s">
        <v>6011</v>
      </c>
      <c r="D2254" t="s">
        <v>6062</v>
      </c>
      <c r="E2254" t="s">
        <v>4427</v>
      </c>
      <c r="G2254" s="1">
        <v>0</v>
      </c>
      <c r="H2254" s="1">
        <v>3000000</v>
      </c>
      <c r="I2254" s="1">
        <f t="shared" si="35"/>
        <v>5594192792</v>
      </c>
      <c r="J2254" t="s">
        <v>6110</v>
      </c>
    </row>
    <row r="2255" spans="1:10" x14ac:dyDescent="0.25">
      <c r="A2255" t="s">
        <v>280</v>
      </c>
      <c r="B2255" t="s">
        <v>280</v>
      </c>
      <c r="C2255" t="s">
        <v>6011</v>
      </c>
      <c r="D2255" t="s">
        <v>6226</v>
      </c>
      <c r="E2255" t="s">
        <v>4651</v>
      </c>
      <c r="G2255" s="1">
        <v>0</v>
      </c>
      <c r="H2255" s="1">
        <v>30000000</v>
      </c>
      <c r="I2255" s="1">
        <f t="shared" si="35"/>
        <v>5624192792</v>
      </c>
      <c r="J2255" t="s">
        <v>6110</v>
      </c>
    </row>
    <row r="2256" spans="1:10" x14ac:dyDescent="0.25">
      <c r="A2256" t="s">
        <v>280</v>
      </c>
      <c r="B2256" t="s">
        <v>280</v>
      </c>
      <c r="C2256" t="s">
        <v>6162</v>
      </c>
      <c r="D2256" t="s">
        <v>6243</v>
      </c>
      <c r="E2256" t="s">
        <v>4651</v>
      </c>
      <c r="G2256" s="1">
        <v>0</v>
      </c>
      <c r="H2256" s="1">
        <v>0</v>
      </c>
      <c r="I2256" s="1">
        <f t="shared" si="35"/>
        <v>5624192792</v>
      </c>
      <c r="J2256" t="s">
        <v>6266</v>
      </c>
    </row>
    <row r="2257" spans="1:10" x14ac:dyDescent="0.25">
      <c r="A2257" t="s">
        <v>280</v>
      </c>
      <c r="B2257" t="s">
        <v>280</v>
      </c>
      <c r="C2257" t="s">
        <v>2741</v>
      </c>
      <c r="D2257" t="s">
        <v>6062</v>
      </c>
      <c r="E2257" t="s">
        <v>4427</v>
      </c>
      <c r="G2257" s="1">
        <v>0</v>
      </c>
      <c r="H2257" s="1">
        <v>2300</v>
      </c>
      <c r="I2257" s="1">
        <f t="shared" si="35"/>
        <v>5624195092</v>
      </c>
      <c r="J2257" t="s">
        <v>2991</v>
      </c>
    </row>
    <row r="2258" spans="1:10" x14ac:dyDescent="0.25">
      <c r="A2258" t="s">
        <v>280</v>
      </c>
      <c r="B2258" t="s">
        <v>280</v>
      </c>
      <c r="C2258" t="s">
        <v>2742</v>
      </c>
      <c r="D2258" t="s">
        <v>6062</v>
      </c>
      <c r="E2258" t="s">
        <v>4427</v>
      </c>
      <c r="G2258" s="1">
        <v>0</v>
      </c>
      <c r="H2258" s="1">
        <v>4000</v>
      </c>
      <c r="I2258" s="1">
        <f t="shared" si="35"/>
        <v>5624199092</v>
      </c>
      <c r="J2258" t="s">
        <v>2991</v>
      </c>
    </row>
    <row r="2259" spans="1:10" x14ac:dyDescent="0.25">
      <c r="A2259" t="s">
        <v>280</v>
      </c>
      <c r="B2259" t="s">
        <v>280</v>
      </c>
      <c r="C2259" t="s">
        <v>6012</v>
      </c>
      <c r="D2259" t="s">
        <v>6062</v>
      </c>
      <c r="E2259" t="s">
        <v>4427</v>
      </c>
      <c r="G2259" s="1">
        <v>0</v>
      </c>
      <c r="H2259" s="1">
        <v>1536364</v>
      </c>
      <c r="I2259" s="1">
        <f t="shared" si="35"/>
        <v>5625735456</v>
      </c>
      <c r="J2259" t="s">
        <v>2993</v>
      </c>
    </row>
    <row r="2260" spans="1:10" x14ac:dyDescent="0.25">
      <c r="A2260" t="s">
        <v>280</v>
      </c>
      <c r="B2260" t="s">
        <v>280</v>
      </c>
      <c r="C2260" t="s">
        <v>6012</v>
      </c>
      <c r="D2260" t="s">
        <v>6167</v>
      </c>
      <c r="E2260" t="s">
        <v>4651</v>
      </c>
      <c r="G2260" s="1">
        <v>0</v>
      </c>
      <c r="H2260" s="1">
        <v>15363636</v>
      </c>
      <c r="I2260" s="1">
        <f t="shared" si="35"/>
        <v>5641099092</v>
      </c>
      <c r="J2260" t="s">
        <v>2993</v>
      </c>
    </row>
    <row r="2261" spans="1:10" x14ac:dyDescent="0.25">
      <c r="A2261" t="s">
        <v>280</v>
      </c>
      <c r="B2261" t="s">
        <v>280</v>
      </c>
      <c r="C2261" t="s">
        <v>2053</v>
      </c>
      <c r="D2261" t="s">
        <v>2785</v>
      </c>
      <c r="E2261" t="s">
        <v>1194</v>
      </c>
      <c r="G2261" s="1">
        <v>100000000</v>
      </c>
      <c r="H2261" s="1">
        <v>0</v>
      </c>
      <c r="I2261" s="1">
        <f t="shared" si="35"/>
        <v>5541099092</v>
      </c>
      <c r="J2261" t="s">
        <v>1546</v>
      </c>
    </row>
    <row r="2262" spans="1:10" x14ac:dyDescent="0.25">
      <c r="A2262" t="s">
        <v>281</v>
      </c>
      <c r="B2262" t="s">
        <v>281</v>
      </c>
      <c r="C2262" t="s">
        <v>6013</v>
      </c>
      <c r="D2262" t="s">
        <v>6062</v>
      </c>
      <c r="E2262" t="s">
        <v>4427</v>
      </c>
      <c r="G2262" s="1">
        <v>0</v>
      </c>
      <c r="H2262" s="1">
        <v>4006820</v>
      </c>
      <c r="I2262" s="1">
        <f t="shared" si="35"/>
        <v>5545105912</v>
      </c>
      <c r="J2262" t="s">
        <v>1678</v>
      </c>
    </row>
    <row r="2263" spans="1:10" x14ac:dyDescent="0.25">
      <c r="A2263" t="s">
        <v>281</v>
      </c>
      <c r="B2263" t="s">
        <v>281</v>
      </c>
      <c r="C2263" t="s">
        <v>6013</v>
      </c>
      <c r="D2263" t="s">
        <v>6196</v>
      </c>
      <c r="E2263" t="s">
        <v>4651</v>
      </c>
      <c r="G2263" s="1">
        <v>0</v>
      </c>
      <c r="H2263" s="1">
        <v>40068180</v>
      </c>
      <c r="I2263" s="1">
        <f t="shared" si="35"/>
        <v>5585174092</v>
      </c>
      <c r="J2263" t="s">
        <v>1678</v>
      </c>
    </row>
    <row r="2264" spans="1:10" x14ac:dyDescent="0.25">
      <c r="A2264" t="s">
        <v>281</v>
      </c>
      <c r="B2264" t="s">
        <v>281</v>
      </c>
      <c r="C2264" t="s">
        <v>2743</v>
      </c>
      <c r="D2264" t="s">
        <v>6062</v>
      </c>
      <c r="E2264" t="s">
        <v>4427</v>
      </c>
      <c r="G2264" s="1">
        <v>0</v>
      </c>
      <c r="H2264" s="1">
        <v>1900</v>
      </c>
      <c r="I2264" s="1">
        <f t="shared" si="35"/>
        <v>5585175992</v>
      </c>
      <c r="J2264" t="s">
        <v>2991</v>
      </c>
    </row>
    <row r="2265" spans="1:10" x14ac:dyDescent="0.25">
      <c r="A2265" t="s">
        <v>281</v>
      </c>
      <c r="B2265" t="s">
        <v>281</v>
      </c>
      <c r="C2265" t="s">
        <v>6014</v>
      </c>
      <c r="D2265" t="s">
        <v>6062</v>
      </c>
      <c r="E2265" t="s">
        <v>4427</v>
      </c>
      <c r="G2265" s="1">
        <v>0</v>
      </c>
      <c r="H2265" s="1">
        <v>4863636</v>
      </c>
      <c r="I2265" s="1">
        <f t="shared" si="35"/>
        <v>5590039628</v>
      </c>
      <c r="J2265" t="s">
        <v>2992</v>
      </c>
    </row>
    <row r="2266" spans="1:10" x14ac:dyDescent="0.25">
      <c r="A2266" t="s">
        <v>281</v>
      </c>
      <c r="B2266" t="s">
        <v>281</v>
      </c>
      <c r="C2266" t="s">
        <v>6014</v>
      </c>
      <c r="D2266" t="s">
        <v>6192</v>
      </c>
      <c r="E2266" t="s">
        <v>4651</v>
      </c>
      <c r="G2266" s="1">
        <v>0</v>
      </c>
      <c r="H2266" s="1">
        <v>48636360</v>
      </c>
      <c r="I2266" s="1">
        <f t="shared" si="35"/>
        <v>5638675988</v>
      </c>
      <c r="J2266" t="s">
        <v>2992</v>
      </c>
    </row>
    <row r="2267" spans="1:10" x14ac:dyDescent="0.25">
      <c r="A2267" t="s">
        <v>281</v>
      </c>
      <c r="B2267" t="s">
        <v>281</v>
      </c>
      <c r="C2267" t="s">
        <v>6015</v>
      </c>
      <c r="D2267" t="s">
        <v>6062</v>
      </c>
      <c r="E2267" t="s">
        <v>4427</v>
      </c>
      <c r="G2267" s="1">
        <v>0</v>
      </c>
      <c r="H2267" s="1">
        <v>909091</v>
      </c>
      <c r="I2267" s="1">
        <f t="shared" si="35"/>
        <v>5639585079</v>
      </c>
      <c r="J2267" t="s">
        <v>2992</v>
      </c>
    </row>
    <row r="2268" spans="1:10" x14ac:dyDescent="0.25">
      <c r="A2268" t="s">
        <v>281</v>
      </c>
      <c r="B2268" t="s">
        <v>281</v>
      </c>
      <c r="C2268" t="s">
        <v>6015</v>
      </c>
      <c r="D2268" t="s">
        <v>6192</v>
      </c>
      <c r="E2268" t="s">
        <v>4651</v>
      </c>
      <c r="G2268" s="1">
        <v>0</v>
      </c>
      <c r="H2268" s="1">
        <v>9090909</v>
      </c>
      <c r="I2268" s="1">
        <f t="shared" si="35"/>
        <v>5648675988</v>
      </c>
      <c r="J2268" t="s">
        <v>2992</v>
      </c>
    </row>
    <row r="2269" spans="1:10" x14ac:dyDescent="0.25">
      <c r="A2269" t="s">
        <v>281</v>
      </c>
      <c r="B2269" t="s">
        <v>281</v>
      </c>
      <c r="C2269" t="s">
        <v>6016</v>
      </c>
      <c r="D2269" t="s">
        <v>6195</v>
      </c>
      <c r="E2269" t="s">
        <v>4651</v>
      </c>
      <c r="G2269" s="1">
        <v>0</v>
      </c>
      <c r="H2269" s="1">
        <v>1541816</v>
      </c>
      <c r="I2269" s="1">
        <f t="shared" si="35"/>
        <v>5650217804</v>
      </c>
      <c r="J2269" t="s">
        <v>6086</v>
      </c>
    </row>
    <row r="2270" spans="1:10" x14ac:dyDescent="0.25">
      <c r="A2270" t="s">
        <v>281</v>
      </c>
      <c r="B2270" t="s">
        <v>281</v>
      </c>
      <c r="C2270" t="s">
        <v>6016</v>
      </c>
      <c r="D2270" t="s">
        <v>6062</v>
      </c>
      <c r="E2270" t="s">
        <v>4427</v>
      </c>
      <c r="G2270" s="1">
        <v>0</v>
      </c>
      <c r="H2270" s="1">
        <v>154182</v>
      </c>
      <c r="I2270" s="1">
        <f t="shared" si="35"/>
        <v>5650371986</v>
      </c>
      <c r="J2270" t="s">
        <v>6086</v>
      </c>
    </row>
    <row r="2271" spans="1:10" x14ac:dyDescent="0.25">
      <c r="A2271" t="s">
        <v>282</v>
      </c>
      <c r="B2271" t="s">
        <v>282</v>
      </c>
      <c r="C2271" t="s">
        <v>6017</v>
      </c>
      <c r="D2271" t="s">
        <v>6198</v>
      </c>
      <c r="E2271" t="s">
        <v>4651</v>
      </c>
      <c r="G2271" s="1">
        <v>0</v>
      </c>
      <c r="H2271" s="1">
        <v>2954545</v>
      </c>
      <c r="I2271" s="1">
        <f t="shared" si="35"/>
        <v>5653326531</v>
      </c>
      <c r="J2271" t="s">
        <v>3001</v>
      </c>
    </row>
    <row r="2272" spans="1:10" x14ac:dyDescent="0.25">
      <c r="A2272" t="s">
        <v>282</v>
      </c>
      <c r="B2272" t="s">
        <v>282</v>
      </c>
      <c r="C2272" t="s">
        <v>6017</v>
      </c>
      <c r="D2272" t="s">
        <v>6062</v>
      </c>
      <c r="E2272" t="s">
        <v>4427</v>
      </c>
      <c r="G2272" s="1">
        <v>0</v>
      </c>
      <c r="H2272" s="1">
        <v>295455</v>
      </c>
      <c r="I2272" s="1">
        <f t="shared" si="35"/>
        <v>5653621986</v>
      </c>
      <c r="J2272" t="s">
        <v>3001</v>
      </c>
    </row>
    <row r="2273" spans="1:10" x14ac:dyDescent="0.25">
      <c r="A2273" t="s">
        <v>284</v>
      </c>
      <c r="B2273" t="s">
        <v>284</v>
      </c>
      <c r="C2273" t="s">
        <v>6018</v>
      </c>
      <c r="D2273" t="s">
        <v>6062</v>
      </c>
      <c r="E2273" t="s">
        <v>4427</v>
      </c>
      <c r="G2273" s="1">
        <v>0</v>
      </c>
      <c r="H2273" s="1">
        <v>689545</v>
      </c>
      <c r="I2273" s="1">
        <f t="shared" si="35"/>
        <v>5654311531</v>
      </c>
      <c r="J2273" t="s">
        <v>6094</v>
      </c>
    </row>
    <row r="2274" spans="1:10" x14ac:dyDescent="0.25">
      <c r="A2274" t="s">
        <v>284</v>
      </c>
      <c r="B2274" t="s">
        <v>284</v>
      </c>
      <c r="C2274" t="s">
        <v>6018</v>
      </c>
      <c r="D2274" t="s">
        <v>6209</v>
      </c>
      <c r="E2274" t="s">
        <v>4651</v>
      </c>
      <c r="G2274" s="1">
        <v>0</v>
      </c>
      <c r="H2274" s="1">
        <v>6895455</v>
      </c>
      <c r="I2274" s="1">
        <f t="shared" si="35"/>
        <v>5661206986</v>
      </c>
      <c r="J2274" t="s">
        <v>6094</v>
      </c>
    </row>
    <row r="2275" spans="1:10" x14ac:dyDescent="0.25">
      <c r="A2275" t="s">
        <v>284</v>
      </c>
      <c r="B2275" t="s">
        <v>284</v>
      </c>
      <c r="C2275" t="s">
        <v>3528</v>
      </c>
      <c r="D2275" t="s">
        <v>6062</v>
      </c>
      <c r="E2275" t="s">
        <v>4427</v>
      </c>
      <c r="G2275" s="1">
        <v>0</v>
      </c>
      <c r="H2275" s="1">
        <v>925455</v>
      </c>
      <c r="I2275" s="1">
        <f t="shared" si="35"/>
        <v>5662132441</v>
      </c>
      <c r="J2275" t="s">
        <v>1680</v>
      </c>
    </row>
    <row r="2276" spans="1:10" x14ac:dyDescent="0.25">
      <c r="A2276" t="s">
        <v>284</v>
      </c>
      <c r="B2276" t="s">
        <v>284</v>
      </c>
      <c r="C2276" t="s">
        <v>3528</v>
      </c>
      <c r="D2276" t="s">
        <v>6165</v>
      </c>
      <c r="E2276" t="s">
        <v>4651</v>
      </c>
      <c r="G2276" s="1">
        <v>0</v>
      </c>
      <c r="H2276" s="1">
        <v>9254546</v>
      </c>
      <c r="I2276" s="1">
        <f t="shared" si="35"/>
        <v>5671386987</v>
      </c>
      <c r="J2276" t="s">
        <v>1680</v>
      </c>
    </row>
    <row r="2277" spans="1:10" x14ac:dyDescent="0.25">
      <c r="A2277" t="s">
        <v>285</v>
      </c>
      <c r="B2277" t="s">
        <v>285</v>
      </c>
      <c r="C2277" t="s">
        <v>6019</v>
      </c>
      <c r="D2277" t="s">
        <v>6196</v>
      </c>
      <c r="E2277" t="s">
        <v>4651</v>
      </c>
      <c r="G2277" s="1">
        <v>0</v>
      </c>
      <c r="H2277" s="1">
        <v>25454546</v>
      </c>
      <c r="I2277" s="1">
        <f t="shared" si="35"/>
        <v>5696841533</v>
      </c>
      <c r="J2277" t="s">
        <v>1678</v>
      </c>
    </row>
    <row r="2278" spans="1:10" x14ac:dyDescent="0.25">
      <c r="A2278" t="s">
        <v>285</v>
      </c>
      <c r="B2278" t="s">
        <v>285</v>
      </c>
      <c r="C2278" t="s">
        <v>6019</v>
      </c>
      <c r="D2278" t="s">
        <v>6062</v>
      </c>
      <c r="E2278" t="s">
        <v>4427</v>
      </c>
      <c r="G2278" s="1">
        <v>0</v>
      </c>
      <c r="H2278" s="1">
        <v>2545454</v>
      </c>
      <c r="I2278" s="1">
        <f t="shared" si="35"/>
        <v>5699386987</v>
      </c>
      <c r="J2278" t="s">
        <v>1678</v>
      </c>
    </row>
    <row r="2279" spans="1:10" x14ac:dyDescent="0.25">
      <c r="A2279" t="s">
        <v>285</v>
      </c>
      <c r="B2279" t="s">
        <v>285</v>
      </c>
      <c r="C2279" t="s">
        <v>6020</v>
      </c>
      <c r="D2279" t="s">
        <v>6198</v>
      </c>
      <c r="E2279" t="s">
        <v>4651</v>
      </c>
      <c r="G2279" s="1">
        <v>0</v>
      </c>
      <c r="H2279" s="1">
        <v>15810909</v>
      </c>
      <c r="I2279" s="1">
        <f t="shared" si="35"/>
        <v>5715197896</v>
      </c>
      <c r="J2279" t="s">
        <v>3001</v>
      </c>
    </row>
    <row r="2280" spans="1:10" x14ac:dyDescent="0.25">
      <c r="A2280" t="s">
        <v>285</v>
      </c>
      <c r="B2280" t="s">
        <v>285</v>
      </c>
      <c r="C2280" t="s">
        <v>6020</v>
      </c>
      <c r="D2280" t="s">
        <v>6062</v>
      </c>
      <c r="E2280" t="s">
        <v>4427</v>
      </c>
      <c r="G2280" s="1">
        <v>0</v>
      </c>
      <c r="H2280" s="1">
        <v>1581091</v>
      </c>
      <c r="I2280" s="1">
        <f t="shared" si="35"/>
        <v>5716778987</v>
      </c>
      <c r="J2280" t="s">
        <v>3001</v>
      </c>
    </row>
    <row r="2281" spans="1:10" x14ac:dyDescent="0.25">
      <c r="A2281" t="s">
        <v>285</v>
      </c>
      <c r="B2281" t="s">
        <v>285</v>
      </c>
      <c r="C2281" t="s">
        <v>6021</v>
      </c>
      <c r="D2281" t="s">
        <v>6062</v>
      </c>
      <c r="E2281" t="s">
        <v>4427</v>
      </c>
      <c r="G2281" s="1">
        <v>0</v>
      </c>
      <c r="H2281" s="1">
        <v>7571145</v>
      </c>
      <c r="I2281" s="1">
        <f t="shared" si="35"/>
        <v>5724350132</v>
      </c>
      <c r="J2281" t="s">
        <v>2992</v>
      </c>
    </row>
    <row r="2282" spans="1:10" x14ac:dyDescent="0.25">
      <c r="A2282" t="s">
        <v>285</v>
      </c>
      <c r="B2282" t="s">
        <v>285</v>
      </c>
      <c r="C2282" t="s">
        <v>6021</v>
      </c>
      <c r="D2282" t="s">
        <v>6192</v>
      </c>
      <c r="E2282" t="s">
        <v>4651</v>
      </c>
      <c r="G2282" s="1">
        <v>0</v>
      </c>
      <c r="H2282" s="1">
        <v>75711455</v>
      </c>
      <c r="I2282" s="1">
        <f t="shared" si="35"/>
        <v>5800061587</v>
      </c>
      <c r="J2282" t="s">
        <v>2992</v>
      </c>
    </row>
    <row r="2283" spans="1:10" x14ac:dyDescent="0.25">
      <c r="A2283" t="s">
        <v>285</v>
      </c>
      <c r="B2283" t="s">
        <v>285</v>
      </c>
      <c r="C2283" t="s">
        <v>6163</v>
      </c>
      <c r="D2283" t="s">
        <v>6192</v>
      </c>
      <c r="E2283" t="s">
        <v>4651</v>
      </c>
      <c r="G2283" s="1">
        <v>0</v>
      </c>
      <c r="H2283" s="1">
        <v>0</v>
      </c>
      <c r="I2283" s="1">
        <f t="shared" si="35"/>
        <v>5800061587</v>
      </c>
      <c r="J2283" t="s">
        <v>2992</v>
      </c>
    </row>
    <row r="2284" spans="1:10" x14ac:dyDescent="0.25">
      <c r="A2284" t="s">
        <v>285</v>
      </c>
      <c r="B2284" t="s">
        <v>285</v>
      </c>
      <c r="C2284" t="s">
        <v>6022</v>
      </c>
      <c r="D2284" t="s">
        <v>6062</v>
      </c>
      <c r="E2284" t="s">
        <v>4427</v>
      </c>
      <c r="G2284" s="1">
        <v>0</v>
      </c>
      <c r="H2284" s="1">
        <v>633636</v>
      </c>
      <c r="I2284" s="1">
        <f t="shared" si="35"/>
        <v>5800695223</v>
      </c>
      <c r="J2284" t="s">
        <v>6128</v>
      </c>
    </row>
    <row r="2285" spans="1:10" x14ac:dyDescent="0.25">
      <c r="A2285" t="s">
        <v>285</v>
      </c>
      <c r="B2285" t="s">
        <v>285</v>
      </c>
      <c r="C2285" t="s">
        <v>6022</v>
      </c>
      <c r="D2285" t="s">
        <v>6246</v>
      </c>
      <c r="E2285" t="s">
        <v>4651</v>
      </c>
      <c r="G2285" s="1">
        <v>0</v>
      </c>
      <c r="H2285" s="1">
        <v>6336364</v>
      </c>
      <c r="I2285" s="1">
        <f t="shared" si="35"/>
        <v>5807031587</v>
      </c>
      <c r="J2285" t="s">
        <v>6128</v>
      </c>
    </row>
    <row r="2286" spans="1:10" x14ac:dyDescent="0.25">
      <c r="A2286" t="s">
        <v>286</v>
      </c>
      <c r="B2286" t="s">
        <v>286</v>
      </c>
      <c r="C2286" t="s">
        <v>6023</v>
      </c>
      <c r="D2286" t="s">
        <v>6211</v>
      </c>
      <c r="E2286" t="s">
        <v>4651</v>
      </c>
      <c r="G2286" s="1">
        <v>0</v>
      </c>
      <c r="H2286" s="1">
        <v>9545455</v>
      </c>
      <c r="I2286" s="1">
        <f t="shared" si="35"/>
        <v>5816577042</v>
      </c>
      <c r="J2286" t="s">
        <v>6096</v>
      </c>
    </row>
    <row r="2287" spans="1:10" x14ac:dyDescent="0.25">
      <c r="A2287" t="s">
        <v>286</v>
      </c>
      <c r="B2287" t="s">
        <v>286</v>
      </c>
      <c r="C2287" t="s">
        <v>6023</v>
      </c>
      <c r="D2287" t="s">
        <v>6062</v>
      </c>
      <c r="E2287" t="s">
        <v>4427</v>
      </c>
      <c r="G2287" s="1">
        <v>0</v>
      </c>
      <c r="H2287" s="1">
        <v>954546</v>
      </c>
      <c r="I2287" s="1">
        <f t="shared" si="35"/>
        <v>5817531588</v>
      </c>
      <c r="J2287" t="s">
        <v>6096</v>
      </c>
    </row>
    <row r="2288" spans="1:10" x14ac:dyDescent="0.25">
      <c r="A2288" t="s">
        <v>286</v>
      </c>
      <c r="B2288" t="s">
        <v>286</v>
      </c>
      <c r="C2288" t="s">
        <v>6024</v>
      </c>
      <c r="D2288" t="s">
        <v>6062</v>
      </c>
      <c r="E2288" t="s">
        <v>4427</v>
      </c>
      <c r="G2288" s="1">
        <v>0</v>
      </c>
      <c r="H2288" s="1">
        <v>1047456</v>
      </c>
      <c r="I2288" s="1">
        <f t="shared" si="35"/>
        <v>5818579044</v>
      </c>
      <c r="J2288" t="s">
        <v>2995</v>
      </c>
    </row>
    <row r="2289" spans="1:10" x14ac:dyDescent="0.25">
      <c r="A2289" t="s">
        <v>286</v>
      </c>
      <c r="B2289" t="s">
        <v>286</v>
      </c>
      <c r="C2289" t="s">
        <v>6024</v>
      </c>
      <c r="D2289" t="s">
        <v>6171</v>
      </c>
      <c r="E2289" t="s">
        <v>4651</v>
      </c>
      <c r="G2289" s="1">
        <v>0</v>
      </c>
      <c r="H2289" s="1">
        <v>10474541</v>
      </c>
      <c r="I2289" s="1">
        <f t="shared" si="35"/>
        <v>5829053585</v>
      </c>
      <c r="J2289" t="s">
        <v>2995</v>
      </c>
    </row>
    <row r="2290" spans="1:10" x14ac:dyDescent="0.25">
      <c r="A2290" t="s">
        <v>286</v>
      </c>
      <c r="B2290" t="s">
        <v>286</v>
      </c>
      <c r="C2290" t="s">
        <v>2753</v>
      </c>
      <c r="D2290" t="s">
        <v>6062</v>
      </c>
      <c r="E2290" t="s">
        <v>4427</v>
      </c>
      <c r="G2290" s="1">
        <v>0</v>
      </c>
      <c r="H2290" s="1">
        <v>1900</v>
      </c>
      <c r="I2290" s="1">
        <f t="shared" si="35"/>
        <v>5829055485</v>
      </c>
      <c r="J2290" t="s">
        <v>2991</v>
      </c>
    </row>
    <row r="2291" spans="1:10" x14ac:dyDescent="0.25">
      <c r="A2291" t="s">
        <v>286</v>
      </c>
      <c r="B2291" t="s">
        <v>286</v>
      </c>
      <c r="C2291" t="s">
        <v>2754</v>
      </c>
      <c r="D2291" t="s">
        <v>6062</v>
      </c>
      <c r="E2291" t="s">
        <v>4427</v>
      </c>
      <c r="G2291" s="1">
        <v>0</v>
      </c>
      <c r="H2291" s="1">
        <v>1900</v>
      </c>
      <c r="I2291" s="1">
        <f t="shared" si="35"/>
        <v>5829057385</v>
      </c>
      <c r="J2291" t="s">
        <v>2991</v>
      </c>
    </row>
    <row r="2292" spans="1:10" x14ac:dyDescent="0.25">
      <c r="A2292" t="s">
        <v>286</v>
      </c>
      <c r="B2292" t="s">
        <v>286</v>
      </c>
      <c r="C2292" t="s">
        <v>2755</v>
      </c>
      <c r="D2292" t="s">
        <v>6062</v>
      </c>
      <c r="E2292" t="s">
        <v>4427</v>
      </c>
      <c r="G2292" s="1">
        <v>0</v>
      </c>
      <c r="H2292" s="1">
        <v>12500</v>
      </c>
      <c r="I2292" s="1">
        <f t="shared" si="35"/>
        <v>5829069885</v>
      </c>
      <c r="J2292" t="s">
        <v>2991</v>
      </c>
    </row>
    <row r="2293" spans="1:10" x14ac:dyDescent="0.25">
      <c r="A2293" t="s">
        <v>286</v>
      </c>
      <c r="B2293" t="s">
        <v>286</v>
      </c>
      <c r="C2293" t="s">
        <v>2756</v>
      </c>
      <c r="D2293" t="s">
        <v>6062</v>
      </c>
      <c r="E2293" t="s">
        <v>4427</v>
      </c>
      <c r="G2293" s="1">
        <v>0</v>
      </c>
      <c r="H2293" s="1">
        <v>1900</v>
      </c>
      <c r="I2293" s="1">
        <f t="shared" si="35"/>
        <v>5829071785</v>
      </c>
      <c r="J2293" t="s">
        <v>2991</v>
      </c>
    </row>
    <row r="2294" spans="1:10" x14ac:dyDescent="0.25">
      <c r="A2294" t="s">
        <v>286</v>
      </c>
      <c r="B2294" t="s">
        <v>286</v>
      </c>
      <c r="C2294" t="s">
        <v>6025</v>
      </c>
      <c r="D2294" t="s">
        <v>6226</v>
      </c>
      <c r="E2294" t="s">
        <v>4651</v>
      </c>
      <c r="G2294" s="1">
        <v>0</v>
      </c>
      <c r="H2294" s="1">
        <v>44411375</v>
      </c>
      <c r="I2294" s="1">
        <f t="shared" si="35"/>
        <v>5873483160</v>
      </c>
      <c r="J2294" t="s">
        <v>6110</v>
      </c>
    </row>
    <row r="2295" spans="1:10" x14ac:dyDescent="0.25">
      <c r="A2295" t="s">
        <v>286</v>
      </c>
      <c r="B2295" t="s">
        <v>286</v>
      </c>
      <c r="C2295" t="s">
        <v>6025</v>
      </c>
      <c r="D2295" t="s">
        <v>6062</v>
      </c>
      <c r="E2295" t="s">
        <v>4427</v>
      </c>
      <c r="G2295" s="1">
        <v>0</v>
      </c>
      <c r="H2295" s="1">
        <v>4441138</v>
      </c>
      <c r="I2295" s="1">
        <f t="shared" si="35"/>
        <v>5877924298</v>
      </c>
      <c r="J2295" t="s">
        <v>6110</v>
      </c>
    </row>
    <row r="2296" spans="1:10" x14ac:dyDescent="0.25">
      <c r="A2296" t="s">
        <v>286</v>
      </c>
      <c r="B2296" t="s">
        <v>286</v>
      </c>
      <c r="C2296" t="s">
        <v>5417</v>
      </c>
      <c r="D2296" t="s">
        <v>6062</v>
      </c>
      <c r="E2296" t="s">
        <v>4427</v>
      </c>
      <c r="G2296" s="1">
        <v>0</v>
      </c>
      <c r="H2296" s="1">
        <v>153000</v>
      </c>
      <c r="I2296" s="1">
        <f t="shared" si="35"/>
        <v>5878077298</v>
      </c>
      <c r="J2296" t="s">
        <v>6080</v>
      </c>
    </row>
    <row r="2297" spans="1:10" x14ac:dyDescent="0.25">
      <c r="A2297" t="s">
        <v>286</v>
      </c>
      <c r="B2297" t="s">
        <v>286</v>
      </c>
      <c r="C2297" t="s">
        <v>5417</v>
      </c>
      <c r="D2297" t="s">
        <v>6187</v>
      </c>
      <c r="E2297" t="s">
        <v>4651</v>
      </c>
      <c r="G2297" s="1">
        <v>0</v>
      </c>
      <c r="H2297" s="1">
        <v>1530000</v>
      </c>
      <c r="I2297" s="1">
        <f t="shared" si="35"/>
        <v>5879607298</v>
      </c>
      <c r="J2297" t="s">
        <v>6080</v>
      </c>
    </row>
    <row r="2298" spans="1:10" x14ac:dyDescent="0.25">
      <c r="A2298" t="s">
        <v>286</v>
      </c>
      <c r="B2298" t="s">
        <v>286</v>
      </c>
      <c r="C2298" t="s">
        <v>6026</v>
      </c>
      <c r="D2298" t="s">
        <v>6062</v>
      </c>
      <c r="E2298" t="s">
        <v>4427</v>
      </c>
      <c r="G2298" s="1">
        <v>0</v>
      </c>
      <c r="H2298" s="1">
        <v>32805</v>
      </c>
      <c r="I2298" s="1">
        <f t="shared" si="35"/>
        <v>5879640103</v>
      </c>
      <c r="J2298" t="s">
        <v>6142</v>
      </c>
    </row>
    <row r="2299" spans="1:10" x14ac:dyDescent="0.25">
      <c r="A2299" t="s">
        <v>286</v>
      </c>
      <c r="B2299" t="s">
        <v>286</v>
      </c>
      <c r="C2299" t="s">
        <v>6026</v>
      </c>
      <c r="D2299" t="s">
        <v>6262</v>
      </c>
      <c r="E2299" t="s">
        <v>4651</v>
      </c>
      <c r="G2299" s="1">
        <v>0</v>
      </c>
      <c r="H2299" s="1">
        <v>410060</v>
      </c>
      <c r="I2299" s="1">
        <f t="shared" si="35"/>
        <v>5880050163</v>
      </c>
      <c r="J2299" t="s">
        <v>6142</v>
      </c>
    </row>
    <row r="2300" spans="1:10" x14ac:dyDescent="0.25">
      <c r="A2300" t="s">
        <v>286</v>
      </c>
      <c r="B2300" t="s">
        <v>286</v>
      </c>
      <c r="C2300" t="s">
        <v>6027</v>
      </c>
      <c r="D2300" t="s">
        <v>6062</v>
      </c>
      <c r="E2300" t="s">
        <v>4427</v>
      </c>
      <c r="G2300" s="1">
        <v>0</v>
      </c>
      <c r="H2300" s="1">
        <v>600000</v>
      </c>
      <c r="I2300" s="1">
        <f t="shared" si="35"/>
        <v>5880650163</v>
      </c>
      <c r="J2300" t="s">
        <v>6143</v>
      </c>
    </row>
    <row r="2301" spans="1:10" x14ac:dyDescent="0.25">
      <c r="A2301" t="s">
        <v>286</v>
      </c>
      <c r="B2301" t="s">
        <v>286</v>
      </c>
      <c r="C2301" t="s">
        <v>6027</v>
      </c>
      <c r="D2301" t="s">
        <v>6263</v>
      </c>
      <c r="E2301" t="s">
        <v>4651</v>
      </c>
      <c r="G2301" s="1">
        <v>0</v>
      </c>
      <c r="H2301" s="1">
        <v>7500000</v>
      </c>
      <c r="I2301" s="1">
        <f t="shared" si="35"/>
        <v>5888150163</v>
      </c>
      <c r="J2301" t="s">
        <v>6143</v>
      </c>
    </row>
    <row r="2302" spans="1:10" x14ac:dyDescent="0.25">
      <c r="A2302" t="s">
        <v>286</v>
      </c>
      <c r="B2302" t="s">
        <v>286</v>
      </c>
      <c r="C2302" t="s">
        <v>6028</v>
      </c>
      <c r="D2302" t="s">
        <v>6192</v>
      </c>
      <c r="E2302" t="s">
        <v>4651</v>
      </c>
      <c r="G2302" s="1">
        <v>0</v>
      </c>
      <c r="H2302" s="1">
        <v>5754544</v>
      </c>
      <c r="I2302" s="1">
        <f t="shared" si="35"/>
        <v>5893904707</v>
      </c>
      <c r="J2302" t="s">
        <v>2992</v>
      </c>
    </row>
    <row r="2303" spans="1:10" x14ac:dyDescent="0.25">
      <c r="A2303" t="s">
        <v>286</v>
      </c>
      <c r="B2303" t="s">
        <v>286</v>
      </c>
      <c r="C2303" t="s">
        <v>6028</v>
      </c>
      <c r="D2303" t="s">
        <v>6062</v>
      </c>
      <c r="E2303" t="s">
        <v>4427</v>
      </c>
      <c r="G2303" s="1">
        <v>0</v>
      </c>
      <c r="H2303" s="1">
        <v>575454</v>
      </c>
      <c r="I2303" s="1">
        <f t="shared" si="35"/>
        <v>5894480161</v>
      </c>
      <c r="J2303" t="s">
        <v>2992</v>
      </c>
    </row>
    <row r="2304" spans="1:10" x14ac:dyDescent="0.25">
      <c r="A2304" t="s">
        <v>286</v>
      </c>
      <c r="B2304" t="s">
        <v>286</v>
      </c>
      <c r="C2304" t="s">
        <v>6029</v>
      </c>
      <c r="D2304" t="s">
        <v>6062</v>
      </c>
      <c r="E2304" t="s">
        <v>4427</v>
      </c>
      <c r="G2304" s="1">
        <v>0</v>
      </c>
      <c r="H2304" s="1">
        <v>4240000</v>
      </c>
      <c r="I2304" s="1">
        <f t="shared" si="35"/>
        <v>5898720161</v>
      </c>
      <c r="J2304" t="s">
        <v>2992</v>
      </c>
    </row>
    <row r="2305" spans="1:10" x14ac:dyDescent="0.25">
      <c r="A2305" t="s">
        <v>286</v>
      </c>
      <c r="B2305" t="s">
        <v>286</v>
      </c>
      <c r="C2305" t="s">
        <v>6029</v>
      </c>
      <c r="D2305" t="s">
        <v>6192</v>
      </c>
      <c r="E2305" t="s">
        <v>4651</v>
      </c>
      <c r="G2305" s="1">
        <v>0</v>
      </c>
      <c r="H2305" s="1">
        <v>42400000</v>
      </c>
      <c r="I2305" s="1">
        <f t="shared" si="35"/>
        <v>5941120161</v>
      </c>
      <c r="J2305" t="s">
        <v>2992</v>
      </c>
    </row>
    <row r="2306" spans="1:10" x14ac:dyDescent="0.25">
      <c r="A2306" t="s">
        <v>286</v>
      </c>
      <c r="B2306" t="s">
        <v>286</v>
      </c>
      <c r="C2306" t="s">
        <v>6030</v>
      </c>
      <c r="D2306" t="s">
        <v>6062</v>
      </c>
      <c r="E2306" t="s">
        <v>4427</v>
      </c>
      <c r="G2306" s="1">
        <v>0</v>
      </c>
      <c r="H2306" s="1">
        <v>1409091</v>
      </c>
      <c r="I2306" s="1">
        <f t="shared" si="35"/>
        <v>5942529252</v>
      </c>
      <c r="J2306" t="s">
        <v>2992</v>
      </c>
    </row>
    <row r="2307" spans="1:10" x14ac:dyDescent="0.25">
      <c r="A2307" t="s">
        <v>286</v>
      </c>
      <c r="B2307" t="s">
        <v>286</v>
      </c>
      <c r="C2307" t="s">
        <v>6030</v>
      </c>
      <c r="D2307" t="s">
        <v>6192</v>
      </c>
      <c r="E2307" t="s">
        <v>4651</v>
      </c>
      <c r="G2307" s="1">
        <v>0</v>
      </c>
      <c r="H2307" s="1">
        <v>14090909</v>
      </c>
      <c r="I2307" s="1">
        <f t="shared" si="35"/>
        <v>5956620161</v>
      </c>
      <c r="J2307" t="s">
        <v>2992</v>
      </c>
    </row>
    <row r="2308" spans="1:10" x14ac:dyDescent="0.25">
      <c r="A2308" t="s">
        <v>286</v>
      </c>
      <c r="B2308" t="s">
        <v>286</v>
      </c>
      <c r="C2308" t="s">
        <v>6031</v>
      </c>
      <c r="D2308" t="s">
        <v>6199</v>
      </c>
      <c r="E2308" t="s">
        <v>4651</v>
      </c>
      <c r="G2308" s="1">
        <v>0</v>
      </c>
      <c r="H2308" s="1">
        <v>3409091</v>
      </c>
      <c r="I2308" s="1">
        <f t="shared" ref="I2308:I2371" si="36">I2307+H2308-G2308</f>
        <v>5960029252</v>
      </c>
      <c r="J2308" t="s">
        <v>6087</v>
      </c>
    </row>
    <row r="2309" spans="1:10" x14ac:dyDescent="0.25">
      <c r="A2309" t="s">
        <v>286</v>
      </c>
      <c r="B2309" t="s">
        <v>286</v>
      </c>
      <c r="C2309" t="s">
        <v>6031</v>
      </c>
      <c r="D2309" t="s">
        <v>6062</v>
      </c>
      <c r="E2309" t="s">
        <v>4427</v>
      </c>
      <c r="G2309" s="1">
        <v>0</v>
      </c>
      <c r="H2309" s="1">
        <v>340909</v>
      </c>
      <c r="I2309" s="1">
        <f t="shared" si="36"/>
        <v>5960370161</v>
      </c>
      <c r="J2309" t="s">
        <v>6087</v>
      </c>
    </row>
    <row r="2310" spans="1:10" x14ac:dyDescent="0.25">
      <c r="A2310" t="s">
        <v>286</v>
      </c>
      <c r="B2310" t="s">
        <v>286</v>
      </c>
      <c r="C2310" t="s">
        <v>2757</v>
      </c>
      <c r="D2310" t="s">
        <v>6062</v>
      </c>
      <c r="E2310" t="s">
        <v>4427</v>
      </c>
      <c r="G2310" s="1">
        <v>0</v>
      </c>
      <c r="H2310" s="1">
        <v>1500</v>
      </c>
      <c r="I2310" s="1">
        <f t="shared" si="36"/>
        <v>5960371661</v>
      </c>
      <c r="J2310" t="s">
        <v>2991</v>
      </c>
    </row>
    <row r="2311" spans="1:10" x14ac:dyDescent="0.25">
      <c r="A2311" t="s">
        <v>286</v>
      </c>
      <c r="B2311" t="s">
        <v>286</v>
      </c>
      <c r="C2311" t="s">
        <v>6032</v>
      </c>
      <c r="D2311" t="s">
        <v>6167</v>
      </c>
      <c r="E2311" t="s">
        <v>4651</v>
      </c>
      <c r="G2311" s="1">
        <v>0</v>
      </c>
      <c r="H2311" s="1">
        <v>127877273</v>
      </c>
      <c r="I2311" s="1">
        <f t="shared" si="36"/>
        <v>6088248934</v>
      </c>
      <c r="J2311" t="s">
        <v>2993</v>
      </c>
    </row>
    <row r="2312" spans="1:10" x14ac:dyDescent="0.25">
      <c r="A2312" t="s">
        <v>286</v>
      </c>
      <c r="B2312" t="s">
        <v>286</v>
      </c>
      <c r="C2312" t="s">
        <v>6032</v>
      </c>
      <c r="D2312" t="s">
        <v>6062</v>
      </c>
      <c r="E2312" t="s">
        <v>4427</v>
      </c>
      <c r="G2312" s="1">
        <v>0</v>
      </c>
      <c r="H2312" s="1">
        <v>12787727</v>
      </c>
      <c r="I2312" s="1">
        <f t="shared" si="36"/>
        <v>6101036661</v>
      </c>
      <c r="J2312" t="s">
        <v>2993</v>
      </c>
    </row>
    <row r="2313" spans="1:10" x14ac:dyDescent="0.25">
      <c r="A2313" t="s">
        <v>286</v>
      </c>
      <c r="B2313" t="s">
        <v>286</v>
      </c>
      <c r="C2313" t="s">
        <v>6164</v>
      </c>
      <c r="D2313" t="s">
        <v>6167</v>
      </c>
      <c r="E2313" t="s">
        <v>4651</v>
      </c>
      <c r="G2313" s="1">
        <v>0</v>
      </c>
      <c r="H2313" s="1">
        <v>-6154545</v>
      </c>
      <c r="I2313" s="1">
        <f t="shared" si="36"/>
        <v>6094882116</v>
      </c>
      <c r="J2313" t="s">
        <v>2993</v>
      </c>
    </row>
    <row r="2314" spans="1:10" x14ac:dyDescent="0.25">
      <c r="A2314" t="s">
        <v>287</v>
      </c>
      <c r="B2314" t="s">
        <v>287</v>
      </c>
      <c r="C2314" t="s">
        <v>6033</v>
      </c>
      <c r="D2314" t="s">
        <v>6196</v>
      </c>
      <c r="E2314" t="s">
        <v>4651</v>
      </c>
      <c r="G2314" s="1">
        <v>0</v>
      </c>
      <c r="H2314" s="1">
        <v>57909091</v>
      </c>
      <c r="I2314" s="1">
        <f t="shared" si="36"/>
        <v>6152791207</v>
      </c>
      <c r="J2314" t="s">
        <v>1678</v>
      </c>
    </row>
    <row r="2315" spans="1:10" x14ac:dyDescent="0.25">
      <c r="A2315" t="s">
        <v>287</v>
      </c>
      <c r="B2315" t="s">
        <v>287</v>
      </c>
      <c r="C2315" t="s">
        <v>6033</v>
      </c>
      <c r="D2315" t="s">
        <v>6062</v>
      </c>
      <c r="E2315" t="s">
        <v>4427</v>
      </c>
      <c r="G2315" s="1">
        <v>0</v>
      </c>
      <c r="H2315" s="1">
        <v>5790909</v>
      </c>
      <c r="I2315" s="1">
        <f t="shared" si="36"/>
        <v>6158582116</v>
      </c>
      <c r="J2315" t="s">
        <v>1678</v>
      </c>
    </row>
    <row r="2316" spans="1:10" x14ac:dyDescent="0.25">
      <c r="A2316" t="s">
        <v>287</v>
      </c>
      <c r="B2316" t="s">
        <v>287</v>
      </c>
      <c r="C2316" t="s">
        <v>6034</v>
      </c>
      <c r="D2316" t="s">
        <v>6196</v>
      </c>
      <c r="E2316" t="s">
        <v>4651</v>
      </c>
      <c r="G2316" s="1">
        <v>0</v>
      </c>
      <c r="H2316" s="1">
        <v>4545455</v>
      </c>
      <c r="I2316" s="1">
        <f t="shared" si="36"/>
        <v>6163127571</v>
      </c>
      <c r="J2316" t="s">
        <v>1678</v>
      </c>
    </row>
    <row r="2317" spans="1:10" x14ac:dyDescent="0.25">
      <c r="A2317" t="s">
        <v>287</v>
      </c>
      <c r="B2317" t="s">
        <v>287</v>
      </c>
      <c r="C2317" t="s">
        <v>6034</v>
      </c>
      <c r="D2317" t="s">
        <v>6062</v>
      </c>
      <c r="E2317" t="s">
        <v>4427</v>
      </c>
      <c r="G2317" s="1">
        <v>0</v>
      </c>
      <c r="H2317" s="1">
        <v>454545</v>
      </c>
      <c r="I2317" s="1">
        <f t="shared" si="36"/>
        <v>6163582116</v>
      </c>
      <c r="J2317" t="s">
        <v>1678</v>
      </c>
    </row>
    <row r="2318" spans="1:10" x14ac:dyDescent="0.25">
      <c r="A2318" t="s">
        <v>287</v>
      </c>
      <c r="B2318" t="s">
        <v>287</v>
      </c>
      <c r="C2318" t="s">
        <v>6035</v>
      </c>
      <c r="D2318" t="s">
        <v>6062</v>
      </c>
      <c r="E2318" t="s">
        <v>4427</v>
      </c>
      <c r="G2318" s="1">
        <v>0</v>
      </c>
      <c r="H2318" s="1">
        <v>2563636</v>
      </c>
      <c r="I2318" s="1">
        <f t="shared" si="36"/>
        <v>6166145752</v>
      </c>
      <c r="J2318" t="s">
        <v>1678</v>
      </c>
    </row>
    <row r="2319" spans="1:10" x14ac:dyDescent="0.25">
      <c r="A2319" t="s">
        <v>287</v>
      </c>
      <c r="B2319" t="s">
        <v>287</v>
      </c>
      <c r="C2319" t="s">
        <v>6035</v>
      </c>
      <c r="D2319" t="s">
        <v>6196</v>
      </c>
      <c r="E2319" t="s">
        <v>4651</v>
      </c>
      <c r="G2319" s="1">
        <v>0</v>
      </c>
      <c r="H2319" s="1">
        <v>25636364</v>
      </c>
      <c r="I2319" s="1">
        <f t="shared" si="36"/>
        <v>6191782116</v>
      </c>
      <c r="J2319" t="s">
        <v>1678</v>
      </c>
    </row>
    <row r="2320" spans="1:10" x14ac:dyDescent="0.25">
      <c r="A2320" t="s">
        <v>287</v>
      </c>
      <c r="B2320" t="s">
        <v>287</v>
      </c>
      <c r="C2320" t="s">
        <v>6036</v>
      </c>
      <c r="D2320" t="s">
        <v>6196</v>
      </c>
      <c r="E2320" t="s">
        <v>4651</v>
      </c>
      <c r="G2320" s="1">
        <v>0</v>
      </c>
      <c r="H2320" s="1">
        <v>38454545</v>
      </c>
      <c r="I2320" s="1">
        <f t="shared" si="36"/>
        <v>6230236661</v>
      </c>
      <c r="J2320" t="s">
        <v>1678</v>
      </c>
    </row>
    <row r="2321" spans="1:10" x14ac:dyDescent="0.25">
      <c r="A2321" t="s">
        <v>287</v>
      </c>
      <c r="B2321" t="s">
        <v>287</v>
      </c>
      <c r="C2321" t="s">
        <v>6036</v>
      </c>
      <c r="D2321" t="s">
        <v>6062</v>
      </c>
      <c r="E2321" t="s">
        <v>4427</v>
      </c>
      <c r="G2321" s="1">
        <v>0</v>
      </c>
      <c r="H2321" s="1">
        <v>3845455</v>
      </c>
      <c r="I2321" s="1">
        <f t="shared" si="36"/>
        <v>6234082116</v>
      </c>
      <c r="J2321" t="s">
        <v>1678</v>
      </c>
    </row>
    <row r="2322" spans="1:10" x14ac:dyDescent="0.25">
      <c r="A2322" t="s">
        <v>287</v>
      </c>
      <c r="B2322" t="s">
        <v>287</v>
      </c>
      <c r="C2322" t="s">
        <v>4488</v>
      </c>
      <c r="D2322" t="s">
        <v>6062</v>
      </c>
      <c r="E2322" t="s">
        <v>4427</v>
      </c>
      <c r="G2322" s="1">
        <v>0</v>
      </c>
      <c r="H2322" s="1">
        <v>282296</v>
      </c>
      <c r="I2322" s="1">
        <f t="shared" si="36"/>
        <v>6234364412</v>
      </c>
      <c r="J2322" t="s">
        <v>6065</v>
      </c>
    </row>
    <row r="2323" spans="1:10" x14ac:dyDescent="0.25">
      <c r="A2323" t="s">
        <v>287</v>
      </c>
      <c r="B2323" t="s">
        <v>287</v>
      </c>
      <c r="C2323" t="s">
        <v>4488</v>
      </c>
      <c r="D2323" t="s">
        <v>6170</v>
      </c>
      <c r="E2323" t="s">
        <v>4651</v>
      </c>
      <c r="G2323" s="1">
        <v>0</v>
      </c>
      <c r="H2323" s="1">
        <v>3528705</v>
      </c>
      <c r="I2323" s="1">
        <f t="shared" si="36"/>
        <v>6237893117</v>
      </c>
      <c r="J2323" t="s">
        <v>6065</v>
      </c>
    </row>
    <row r="2324" spans="1:10" x14ac:dyDescent="0.25">
      <c r="A2324" t="s">
        <v>287</v>
      </c>
      <c r="B2324" t="s">
        <v>287</v>
      </c>
      <c r="C2324" t="s">
        <v>4619</v>
      </c>
      <c r="D2324" t="s">
        <v>6233</v>
      </c>
      <c r="E2324" t="s">
        <v>4651</v>
      </c>
      <c r="G2324" s="1">
        <v>0</v>
      </c>
      <c r="H2324" s="1">
        <v>13300000</v>
      </c>
      <c r="I2324" s="1">
        <f t="shared" si="36"/>
        <v>6251193117</v>
      </c>
      <c r="J2324" t="s">
        <v>3005</v>
      </c>
    </row>
    <row r="2325" spans="1:10" x14ac:dyDescent="0.25">
      <c r="A2325" t="s">
        <v>287</v>
      </c>
      <c r="B2325" t="s">
        <v>287</v>
      </c>
      <c r="C2325" t="s">
        <v>4619</v>
      </c>
      <c r="D2325" t="s">
        <v>6062</v>
      </c>
      <c r="E2325" t="s">
        <v>4427</v>
      </c>
      <c r="G2325" s="1">
        <v>0</v>
      </c>
      <c r="H2325" s="1">
        <v>1330000</v>
      </c>
      <c r="I2325" s="1">
        <f t="shared" si="36"/>
        <v>6252523117</v>
      </c>
      <c r="J2325" t="s">
        <v>3005</v>
      </c>
    </row>
    <row r="2326" spans="1:10" x14ac:dyDescent="0.25">
      <c r="A2326" t="s">
        <v>287</v>
      </c>
      <c r="B2326" t="s">
        <v>287</v>
      </c>
      <c r="C2326" t="s">
        <v>2758</v>
      </c>
      <c r="D2326" t="s">
        <v>6062</v>
      </c>
      <c r="E2326" t="s">
        <v>4427</v>
      </c>
      <c r="G2326" s="1">
        <v>0</v>
      </c>
      <c r="H2326" s="1">
        <v>1900</v>
      </c>
      <c r="I2326" s="1">
        <f t="shared" si="36"/>
        <v>6252525017</v>
      </c>
      <c r="J2326" t="s">
        <v>2991</v>
      </c>
    </row>
    <row r="2327" spans="1:10" x14ac:dyDescent="0.25">
      <c r="A2327" t="s">
        <v>287</v>
      </c>
      <c r="B2327" t="s">
        <v>287</v>
      </c>
      <c r="C2327" t="s">
        <v>2759</v>
      </c>
      <c r="D2327" t="s">
        <v>6062</v>
      </c>
      <c r="E2327" t="s">
        <v>4427</v>
      </c>
      <c r="G2327" s="1">
        <v>0</v>
      </c>
      <c r="H2327" s="1">
        <v>1900</v>
      </c>
      <c r="I2327" s="1">
        <f t="shared" si="36"/>
        <v>6252526917</v>
      </c>
      <c r="J2327" t="s">
        <v>2991</v>
      </c>
    </row>
    <row r="2328" spans="1:10" x14ac:dyDescent="0.25">
      <c r="A2328" t="s">
        <v>287</v>
      </c>
      <c r="B2328" t="s">
        <v>287</v>
      </c>
      <c r="C2328" t="s">
        <v>6037</v>
      </c>
      <c r="D2328" t="s">
        <v>6175</v>
      </c>
      <c r="E2328" t="s">
        <v>4651</v>
      </c>
      <c r="G2328" s="1">
        <v>0</v>
      </c>
      <c r="H2328" s="1">
        <v>18100000</v>
      </c>
      <c r="I2328" s="1">
        <f t="shared" si="36"/>
        <v>6270626917</v>
      </c>
      <c r="J2328" t="s">
        <v>6099</v>
      </c>
    </row>
    <row r="2329" spans="1:10" x14ac:dyDescent="0.25">
      <c r="A2329" t="s">
        <v>287</v>
      </c>
      <c r="B2329" t="s">
        <v>287</v>
      </c>
      <c r="C2329" t="s">
        <v>6037</v>
      </c>
      <c r="D2329" t="s">
        <v>6062</v>
      </c>
      <c r="E2329" t="s">
        <v>4427</v>
      </c>
      <c r="G2329" s="1">
        <v>0</v>
      </c>
      <c r="H2329" s="1">
        <v>1810000</v>
      </c>
      <c r="I2329" s="1">
        <f t="shared" si="36"/>
        <v>6272436917</v>
      </c>
      <c r="J2329" t="s">
        <v>6099</v>
      </c>
    </row>
    <row r="2330" spans="1:10" x14ac:dyDescent="0.25">
      <c r="A2330" t="s">
        <v>287</v>
      </c>
      <c r="B2330" t="s">
        <v>287</v>
      </c>
      <c r="C2330" t="s">
        <v>6038</v>
      </c>
      <c r="D2330" t="s">
        <v>6062</v>
      </c>
      <c r="E2330" t="s">
        <v>4427</v>
      </c>
      <c r="G2330" s="1">
        <v>0</v>
      </c>
      <c r="H2330" s="1">
        <v>148149</v>
      </c>
      <c r="I2330" s="1">
        <f t="shared" si="36"/>
        <v>6272585066</v>
      </c>
      <c r="J2330" t="s">
        <v>2992</v>
      </c>
    </row>
    <row r="2331" spans="1:10" x14ac:dyDescent="0.25">
      <c r="A2331" t="s">
        <v>287</v>
      </c>
      <c r="B2331" t="s">
        <v>287</v>
      </c>
      <c r="C2331" t="s">
        <v>6038</v>
      </c>
      <c r="D2331" t="s">
        <v>6192</v>
      </c>
      <c r="E2331" t="s">
        <v>4651</v>
      </c>
      <c r="G2331" s="1">
        <v>0</v>
      </c>
      <c r="H2331" s="1">
        <v>1851860</v>
      </c>
      <c r="I2331" s="1">
        <f t="shared" si="36"/>
        <v>6274436926</v>
      </c>
      <c r="J2331" t="s">
        <v>2992</v>
      </c>
    </row>
    <row r="2332" spans="1:10" x14ac:dyDescent="0.25">
      <c r="A2332" t="s">
        <v>287</v>
      </c>
      <c r="B2332" t="s">
        <v>287</v>
      </c>
      <c r="C2332" t="s">
        <v>6039</v>
      </c>
      <c r="D2332" t="s">
        <v>6197</v>
      </c>
      <c r="E2332" t="s">
        <v>4651</v>
      </c>
      <c r="G2332" s="1">
        <v>0</v>
      </c>
      <c r="H2332" s="1">
        <v>32465454</v>
      </c>
      <c r="I2332" s="1">
        <f t="shared" si="36"/>
        <v>6306902380</v>
      </c>
      <c r="J2332" t="s">
        <v>2999</v>
      </c>
    </row>
    <row r="2333" spans="1:10" x14ac:dyDescent="0.25">
      <c r="A2333" t="s">
        <v>287</v>
      </c>
      <c r="B2333" t="s">
        <v>287</v>
      </c>
      <c r="C2333" t="s">
        <v>6039</v>
      </c>
      <c r="D2333" t="s">
        <v>6062</v>
      </c>
      <c r="E2333" t="s">
        <v>4427</v>
      </c>
      <c r="G2333" s="1">
        <v>0</v>
      </c>
      <c r="H2333" s="1">
        <v>3246545</v>
      </c>
      <c r="I2333" s="1">
        <f t="shared" si="36"/>
        <v>6310148925</v>
      </c>
      <c r="J2333" t="s">
        <v>2999</v>
      </c>
    </row>
    <row r="2334" spans="1:10" x14ac:dyDescent="0.25">
      <c r="A2334" t="s">
        <v>287</v>
      </c>
      <c r="B2334" t="s">
        <v>287</v>
      </c>
      <c r="C2334" t="s">
        <v>6040</v>
      </c>
      <c r="D2334" t="s">
        <v>6230</v>
      </c>
      <c r="E2334" t="s">
        <v>4651</v>
      </c>
      <c r="G2334" s="1">
        <v>0</v>
      </c>
      <c r="H2334" s="1">
        <v>5363636</v>
      </c>
      <c r="I2334" s="1">
        <f t="shared" si="36"/>
        <v>6315512561</v>
      </c>
      <c r="J2334" t="s">
        <v>6114</v>
      </c>
    </row>
    <row r="2335" spans="1:10" x14ac:dyDescent="0.25">
      <c r="A2335" t="s">
        <v>287</v>
      </c>
      <c r="B2335" t="s">
        <v>287</v>
      </c>
      <c r="C2335" t="s">
        <v>6040</v>
      </c>
      <c r="D2335" t="s">
        <v>6062</v>
      </c>
      <c r="E2335" t="s">
        <v>4427</v>
      </c>
      <c r="G2335" s="1">
        <v>0</v>
      </c>
      <c r="H2335" s="1">
        <v>536364</v>
      </c>
      <c r="I2335" s="1">
        <f t="shared" si="36"/>
        <v>6316048925</v>
      </c>
      <c r="J2335" t="s">
        <v>6114</v>
      </c>
    </row>
    <row r="2336" spans="1:10" x14ac:dyDescent="0.25">
      <c r="A2336" t="s">
        <v>288</v>
      </c>
      <c r="B2336" t="s">
        <v>288</v>
      </c>
      <c r="C2336" t="s">
        <v>5897</v>
      </c>
      <c r="D2336" t="s">
        <v>6062</v>
      </c>
      <c r="E2336" t="s">
        <v>4427</v>
      </c>
      <c r="G2336" s="1">
        <v>0</v>
      </c>
      <c r="H2336" s="1">
        <v>1010909</v>
      </c>
      <c r="I2336" s="1">
        <f t="shared" si="36"/>
        <v>6317059834</v>
      </c>
      <c r="J2336" t="s">
        <v>6089</v>
      </c>
    </row>
    <row r="2337" spans="1:10" x14ac:dyDescent="0.25">
      <c r="A2337" t="s">
        <v>288</v>
      </c>
      <c r="B2337" t="s">
        <v>288</v>
      </c>
      <c r="C2337" t="s">
        <v>5897</v>
      </c>
      <c r="D2337" t="s">
        <v>6202</v>
      </c>
      <c r="E2337" t="s">
        <v>4651</v>
      </c>
      <c r="G2337" s="1">
        <v>0</v>
      </c>
      <c r="H2337" s="1">
        <v>10109091</v>
      </c>
      <c r="I2337" s="1">
        <f t="shared" si="36"/>
        <v>6327168925</v>
      </c>
      <c r="J2337" t="s">
        <v>6089</v>
      </c>
    </row>
    <row r="2338" spans="1:10" x14ac:dyDescent="0.25">
      <c r="A2338" t="s">
        <v>288</v>
      </c>
      <c r="B2338" t="s">
        <v>288</v>
      </c>
      <c r="C2338" t="s">
        <v>2760</v>
      </c>
      <c r="D2338" t="s">
        <v>6062</v>
      </c>
      <c r="E2338" t="s">
        <v>4427</v>
      </c>
      <c r="G2338" s="1">
        <v>0</v>
      </c>
      <c r="H2338" s="1">
        <v>2000</v>
      </c>
      <c r="I2338" s="1">
        <f t="shared" si="36"/>
        <v>6327170925</v>
      </c>
      <c r="J2338" t="s">
        <v>2991</v>
      </c>
    </row>
    <row r="2339" spans="1:10" x14ac:dyDescent="0.25">
      <c r="A2339" t="s">
        <v>288</v>
      </c>
      <c r="B2339" t="s">
        <v>288</v>
      </c>
      <c r="C2339" t="s">
        <v>2761</v>
      </c>
      <c r="D2339" t="s">
        <v>6062</v>
      </c>
      <c r="E2339" t="s">
        <v>4427</v>
      </c>
      <c r="G2339" s="1">
        <v>0</v>
      </c>
      <c r="H2339" s="1">
        <v>1900</v>
      </c>
      <c r="I2339" s="1">
        <f t="shared" si="36"/>
        <v>6327172825</v>
      </c>
      <c r="J2339" t="s">
        <v>2991</v>
      </c>
    </row>
    <row r="2340" spans="1:10" x14ac:dyDescent="0.25">
      <c r="A2340" t="s">
        <v>288</v>
      </c>
      <c r="B2340" t="s">
        <v>288</v>
      </c>
      <c r="C2340" t="s">
        <v>2762</v>
      </c>
      <c r="D2340" t="s">
        <v>6062</v>
      </c>
      <c r="E2340" t="s">
        <v>4427</v>
      </c>
      <c r="G2340" s="1">
        <v>0</v>
      </c>
      <c r="H2340" s="1">
        <v>2300</v>
      </c>
      <c r="I2340" s="1">
        <f t="shared" si="36"/>
        <v>6327175125</v>
      </c>
      <c r="J2340" t="s">
        <v>2991</v>
      </c>
    </row>
    <row r="2341" spans="1:10" x14ac:dyDescent="0.25">
      <c r="A2341" t="s">
        <v>288</v>
      </c>
      <c r="B2341" t="s">
        <v>288</v>
      </c>
      <c r="C2341" t="s">
        <v>2763</v>
      </c>
      <c r="D2341" t="s">
        <v>6062</v>
      </c>
      <c r="E2341" t="s">
        <v>4427</v>
      </c>
      <c r="G2341" s="1">
        <v>0</v>
      </c>
      <c r="H2341" s="1">
        <v>2300</v>
      </c>
      <c r="I2341" s="1">
        <f t="shared" si="36"/>
        <v>6327177425</v>
      </c>
      <c r="J2341" t="s">
        <v>2991</v>
      </c>
    </row>
    <row r="2342" spans="1:10" x14ac:dyDescent="0.25">
      <c r="A2342" t="s">
        <v>288</v>
      </c>
      <c r="B2342" t="s">
        <v>288</v>
      </c>
      <c r="C2342" t="s">
        <v>6041</v>
      </c>
      <c r="D2342" t="s">
        <v>6062</v>
      </c>
      <c r="E2342" t="s">
        <v>4427</v>
      </c>
      <c r="G2342" s="1">
        <v>0</v>
      </c>
      <c r="H2342" s="1">
        <v>17350000</v>
      </c>
      <c r="I2342" s="1">
        <f t="shared" si="36"/>
        <v>6344527425</v>
      </c>
      <c r="J2342" t="s">
        <v>2997</v>
      </c>
    </row>
    <row r="2343" spans="1:10" x14ac:dyDescent="0.25">
      <c r="A2343" t="s">
        <v>288</v>
      </c>
      <c r="B2343" t="s">
        <v>288</v>
      </c>
      <c r="C2343" t="s">
        <v>6041</v>
      </c>
      <c r="D2343" t="s">
        <v>6254</v>
      </c>
      <c r="E2343" t="s">
        <v>4651</v>
      </c>
      <c r="G2343" s="1">
        <v>0</v>
      </c>
      <c r="H2343" s="1">
        <v>173500000</v>
      </c>
      <c r="I2343" s="1">
        <f t="shared" si="36"/>
        <v>6518027425</v>
      </c>
      <c r="J2343" t="s">
        <v>2997</v>
      </c>
    </row>
    <row r="2344" spans="1:10" x14ac:dyDescent="0.25">
      <c r="A2344" t="s">
        <v>288</v>
      </c>
      <c r="B2344" t="s">
        <v>288</v>
      </c>
      <c r="C2344" t="s">
        <v>6042</v>
      </c>
      <c r="D2344" t="s">
        <v>6225</v>
      </c>
      <c r="E2344" t="s">
        <v>4651</v>
      </c>
      <c r="G2344" s="1">
        <v>0</v>
      </c>
      <c r="H2344" s="1">
        <v>4750000</v>
      </c>
      <c r="I2344" s="1">
        <f t="shared" si="36"/>
        <v>6522777425</v>
      </c>
      <c r="J2344" t="s">
        <v>6109</v>
      </c>
    </row>
    <row r="2345" spans="1:10" x14ac:dyDescent="0.25">
      <c r="A2345" t="s">
        <v>288</v>
      </c>
      <c r="B2345" t="s">
        <v>288</v>
      </c>
      <c r="C2345" t="s">
        <v>6042</v>
      </c>
      <c r="D2345" t="s">
        <v>6062</v>
      </c>
      <c r="E2345" t="s">
        <v>4427</v>
      </c>
      <c r="G2345" s="1">
        <v>0</v>
      </c>
      <c r="H2345" s="1">
        <v>380000</v>
      </c>
      <c r="I2345" s="1">
        <f t="shared" si="36"/>
        <v>6523157425</v>
      </c>
      <c r="J2345" t="s">
        <v>6109</v>
      </c>
    </row>
    <row r="2346" spans="1:10" x14ac:dyDescent="0.25">
      <c r="A2346" t="s">
        <v>288</v>
      </c>
      <c r="B2346" t="s">
        <v>288</v>
      </c>
      <c r="C2346" t="s">
        <v>6043</v>
      </c>
      <c r="D2346" t="s">
        <v>6062</v>
      </c>
      <c r="E2346" t="s">
        <v>4427</v>
      </c>
      <c r="G2346" s="1">
        <v>0</v>
      </c>
      <c r="H2346" s="1">
        <v>454741</v>
      </c>
      <c r="I2346" s="1">
        <f t="shared" si="36"/>
        <v>6523612166</v>
      </c>
      <c r="J2346" t="s">
        <v>6068</v>
      </c>
    </row>
    <row r="2347" spans="1:10" x14ac:dyDescent="0.25">
      <c r="A2347" t="s">
        <v>288</v>
      </c>
      <c r="B2347" t="s">
        <v>288</v>
      </c>
      <c r="C2347" t="s">
        <v>6043</v>
      </c>
      <c r="D2347" t="s">
        <v>6174</v>
      </c>
      <c r="E2347" t="s">
        <v>4651</v>
      </c>
      <c r="G2347" s="1">
        <v>0</v>
      </c>
      <c r="H2347" s="1">
        <v>5684259</v>
      </c>
      <c r="I2347" s="1">
        <f t="shared" si="36"/>
        <v>6529296425</v>
      </c>
      <c r="J2347" t="s">
        <v>6068</v>
      </c>
    </row>
    <row r="2348" spans="1:10" x14ac:dyDescent="0.25">
      <c r="A2348" t="s">
        <v>288</v>
      </c>
      <c r="B2348" t="s">
        <v>288</v>
      </c>
      <c r="C2348" t="s">
        <v>6044</v>
      </c>
      <c r="D2348" t="s">
        <v>6062</v>
      </c>
      <c r="E2348" t="s">
        <v>4427</v>
      </c>
      <c r="G2348" s="1">
        <v>0</v>
      </c>
      <c r="H2348" s="1">
        <v>270455</v>
      </c>
      <c r="I2348" s="1">
        <f t="shared" si="36"/>
        <v>6529566880</v>
      </c>
      <c r="J2348" t="s">
        <v>6068</v>
      </c>
    </row>
    <row r="2349" spans="1:10" x14ac:dyDescent="0.25">
      <c r="A2349" t="s">
        <v>288</v>
      </c>
      <c r="B2349" t="s">
        <v>288</v>
      </c>
      <c r="C2349" t="s">
        <v>6044</v>
      </c>
      <c r="D2349" t="s">
        <v>6174</v>
      </c>
      <c r="E2349" t="s">
        <v>4651</v>
      </c>
      <c r="G2349" s="1">
        <v>0</v>
      </c>
      <c r="H2349" s="1">
        <v>2704545</v>
      </c>
      <c r="I2349" s="1">
        <f t="shared" si="36"/>
        <v>6532271425</v>
      </c>
      <c r="J2349" t="s">
        <v>6068</v>
      </c>
    </row>
    <row r="2350" spans="1:10" x14ac:dyDescent="0.25">
      <c r="A2350" t="s">
        <v>288</v>
      </c>
      <c r="B2350" t="s">
        <v>288</v>
      </c>
      <c r="C2350" t="s">
        <v>3539</v>
      </c>
      <c r="D2350" t="s">
        <v>6165</v>
      </c>
      <c r="E2350" t="s">
        <v>4651</v>
      </c>
      <c r="G2350" s="1">
        <v>0</v>
      </c>
      <c r="H2350" s="1">
        <v>44713634</v>
      </c>
      <c r="I2350" s="1">
        <f t="shared" si="36"/>
        <v>6576985059</v>
      </c>
      <c r="J2350" t="s">
        <v>1680</v>
      </c>
    </row>
    <row r="2351" spans="1:10" x14ac:dyDescent="0.25">
      <c r="A2351" t="s">
        <v>288</v>
      </c>
      <c r="B2351" t="s">
        <v>288</v>
      </c>
      <c r="C2351" t="s">
        <v>3539</v>
      </c>
      <c r="D2351" t="s">
        <v>6062</v>
      </c>
      <c r="E2351" t="s">
        <v>4427</v>
      </c>
      <c r="G2351" s="1">
        <v>0</v>
      </c>
      <c r="H2351" s="1">
        <v>4471363</v>
      </c>
      <c r="I2351" s="1">
        <f t="shared" si="36"/>
        <v>6581456422</v>
      </c>
      <c r="J2351" t="s">
        <v>1680</v>
      </c>
    </row>
    <row r="2352" spans="1:10" x14ac:dyDescent="0.25">
      <c r="A2352" t="s">
        <v>288</v>
      </c>
      <c r="B2352" t="s">
        <v>288</v>
      </c>
      <c r="C2352" t="s">
        <v>6045</v>
      </c>
      <c r="D2352" t="s">
        <v>6062</v>
      </c>
      <c r="E2352" t="s">
        <v>4427</v>
      </c>
      <c r="G2352" s="1">
        <v>0</v>
      </c>
      <c r="H2352" s="1">
        <v>96450</v>
      </c>
      <c r="I2352" s="1">
        <f t="shared" si="36"/>
        <v>6581552872</v>
      </c>
      <c r="J2352" t="s">
        <v>6073</v>
      </c>
    </row>
    <row r="2353" spans="1:10" x14ac:dyDescent="0.25">
      <c r="A2353" t="s">
        <v>288</v>
      </c>
      <c r="B2353" t="s">
        <v>288</v>
      </c>
      <c r="C2353" t="s">
        <v>6045</v>
      </c>
      <c r="D2353" t="s">
        <v>6181</v>
      </c>
      <c r="E2353" t="s">
        <v>4651</v>
      </c>
      <c r="G2353" s="1">
        <v>0</v>
      </c>
      <c r="H2353" s="1">
        <v>964498</v>
      </c>
      <c r="I2353" s="1">
        <f t="shared" si="36"/>
        <v>6582517370</v>
      </c>
      <c r="J2353" t="s">
        <v>6073</v>
      </c>
    </row>
    <row r="2354" spans="1:10" x14ac:dyDescent="0.25">
      <c r="A2354" t="s">
        <v>288</v>
      </c>
      <c r="B2354" t="s">
        <v>288</v>
      </c>
      <c r="C2354" t="s">
        <v>6046</v>
      </c>
      <c r="D2354" t="s">
        <v>6208</v>
      </c>
      <c r="E2354" t="s">
        <v>4651</v>
      </c>
      <c r="G2354" s="1">
        <v>0</v>
      </c>
      <c r="H2354" s="1">
        <v>272728</v>
      </c>
      <c r="I2354" s="1">
        <f t="shared" si="36"/>
        <v>6582790098</v>
      </c>
      <c r="J2354" t="s">
        <v>2998</v>
      </c>
    </row>
    <row r="2355" spans="1:10" x14ac:dyDescent="0.25">
      <c r="A2355" t="s">
        <v>288</v>
      </c>
      <c r="B2355" t="s">
        <v>288</v>
      </c>
      <c r="C2355" t="s">
        <v>6046</v>
      </c>
      <c r="D2355" t="s">
        <v>6062</v>
      </c>
      <c r="E2355" t="s">
        <v>4427</v>
      </c>
      <c r="G2355" s="1">
        <v>0</v>
      </c>
      <c r="H2355" s="1">
        <v>27272</v>
      </c>
      <c r="I2355" s="1">
        <f t="shared" si="36"/>
        <v>6582817370</v>
      </c>
      <c r="J2355" t="s">
        <v>2998</v>
      </c>
    </row>
    <row r="2356" spans="1:10" x14ac:dyDescent="0.25">
      <c r="A2356" t="s">
        <v>288</v>
      </c>
      <c r="B2356" t="s">
        <v>288</v>
      </c>
      <c r="C2356" t="s">
        <v>2764</v>
      </c>
      <c r="D2356" t="s">
        <v>6062</v>
      </c>
      <c r="E2356" t="s">
        <v>4427</v>
      </c>
      <c r="G2356" s="1">
        <v>0</v>
      </c>
      <c r="H2356" s="1">
        <v>95000</v>
      </c>
      <c r="I2356" s="1">
        <f t="shared" si="36"/>
        <v>6582912370</v>
      </c>
      <c r="J2356" t="s">
        <v>2991</v>
      </c>
    </row>
    <row r="2357" spans="1:10" x14ac:dyDescent="0.25">
      <c r="A2357" t="s">
        <v>289</v>
      </c>
      <c r="B2357" t="s">
        <v>289</v>
      </c>
      <c r="C2357" t="s">
        <v>6047</v>
      </c>
      <c r="D2357" t="s">
        <v>6062</v>
      </c>
      <c r="E2357" t="s">
        <v>4427</v>
      </c>
      <c r="G2357" s="1">
        <v>0</v>
      </c>
      <c r="H2357" s="1">
        <v>1000000</v>
      </c>
      <c r="I2357" s="1">
        <f t="shared" si="36"/>
        <v>6583912370</v>
      </c>
      <c r="J2357" t="s">
        <v>1678</v>
      </c>
    </row>
    <row r="2358" spans="1:10" x14ac:dyDescent="0.25">
      <c r="A2358" t="s">
        <v>289</v>
      </c>
      <c r="B2358" t="s">
        <v>289</v>
      </c>
      <c r="C2358" t="s">
        <v>6047</v>
      </c>
      <c r="D2358" t="s">
        <v>6196</v>
      </c>
      <c r="E2358" t="s">
        <v>4651</v>
      </c>
      <c r="G2358" s="1">
        <v>0</v>
      </c>
      <c r="H2358" s="1">
        <v>10000000</v>
      </c>
      <c r="I2358" s="1">
        <f t="shared" si="36"/>
        <v>6593912370</v>
      </c>
      <c r="J2358" t="s">
        <v>1678</v>
      </c>
    </row>
    <row r="2359" spans="1:10" x14ac:dyDescent="0.25">
      <c r="A2359" t="s">
        <v>289</v>
      </c>
      <c r="B2359" t="s">
        <v>289</v>
      </c>
      <c r="C2359" t="s">
        <v>6048</v>
      </c>
      <c r="D2359" t="s">
        <v>6062</v>
      </c>
      <c r="E2359" t="s">
        <v>4427</v>
      </c>
      <c r="G2359" s="1">
        <v>0</v>
      </c>
      <c r="H2359" s="1">
        <v>470455</v>
      </c>
      <c r="I2359" s="1">
        <f t="shared" si="36"/>
        <v>6594382825</v>
      </c>
      <c r="J2359" t="s">
        <v>1678</v>
      </c>
    </row>
    <row r="2360" spans="1:10" x14ac:dyDescent="0.25">
      <c r="A2360" t="s">
        <v>289</v>
      </c>
      <c r="B2360" t="s">
        <v>289</v>
      </c>
      <c r="C2360" t="s">
        <v>6048</v>
      </c>
      <c r="D2360" t="s">
        <v>6196</v>
      </c>
      <c r="E2360" t="s">
        <v>4651</v>
      </c>
      <c r="G2360" s="1">
        <v>0</v>
      </c>
      <c r="H2360" s="1">
        <v>4704545</v>
      </c>
      <c r="I2360" s="1">
        <f t="shared" si="36"/>
        <v>6599087370</v>
      </c>
      <c r="J2360" t="s">
        <v>1678</v>
      </c>
    </row>
    <row r="2361" spans="1:10" x14ac:dyDescent="0.25">
      <c r="A2361" t="s">
        <v>289</v>
      </c>
      <c r="B2361" t="s">
        <v>289</v>
      </c>
      <c r="C2361" t="s">
        <v>6049</v>
      </c>
      <c r="D2361" t="s">
        <v>6180</v>
      </c>
      <c r="E2361" t="s">
        <v>4651</v>
      </c>
      <c r="G2361" s="1">
        <v>0</v>
      </c>
      <c r="H2361" s="1">
        <v>180000</v>
      </c>
      <c r="I2361" s="1">
        <f t="shared" si="36"/>
        <v>6599267370</v>
      </c>
      <c r="J2361" t="s">
        <v>6072</v>
      </c>
    </row>
    <row r="2362" spans="1:10" x14ac:dyDescent="0.25">
      <c r="A2362" t="s">
        <v>289</v>
      </c>
      <c r="B2362" t="s">
        <v>289</v>
      </c>
      <c r="C2362" t="s">
        <v>6049</v>
      </c>
      <c r="D2362" t="s">
        <v>6062</v>
      </c>
      <c r="E2362" t="s">
        <v>4427</v>
      </c>
      <c r="G2362" s="1">
        <v>0</v>
      </c>
      <c r="H2362" s="1">
        <v>18000</v>
      </c>
      <c r="I2362" s="1">
        <f t="shared" si="36"/>
        <v>6599285370</v>
      </c>
      <c r="J2362" t="s">
        <v>6072</v>
      </c>
    </row>
    <row r="2363" spans="1:10" x14ac:dyDescent="0.25">
      <c r="A2363" t="s">
        <v>289</v>
      </c>
      <c r="B2363" t="s">
        <v>289</v>
      </c>
      <c r="C2363" t="s">
        <v>6050</v>
      </c>
      <c r="D2363" t="s">
        <v>6174</v>
      </c>
      <c r="E2363" t="s">
        <v>4651</v>
      </c>
      <c r="G2363" s="1">
        <v>0</v>
      </c>
      <c r="H2363" s="1">
        <v>19601853</v>
      </c>
      <c r="I2363" s="1">
        <f t="shared" si="36"/>
        <v>6618887223</v>
      </c>
      <c r="J2363" t="s">
        <v>6068</v>
      </c>
    </row>
    <row r="2364" spans="1:10" x14ac:dyDescent="0.25">
      <c r="A2364" t="s">
        <v>289</v>
      </c>
      <c r="B2364" t="s">
        <v>289</v>
      </c>
      <c r="C2364" t="s">
        <v>6050</v>
      </c>
      <c r="D2364" t="s">
        <v>6062</v>
      </c>
      <c r="E2364" t="s">
        <v>4427</v>
      </c>
      <c r="G2364" s="1">
        <v>0</v>
      </c>
      <c r="H2364" s="1">
        <v>1568148</v>
      </c>
      <c r="I2364" s="1">
        <f t="shared" si="36"/>
        <v>6620455371</v>
      </c>
      <c r="J2364" t="s">
        <v>6068</v>
      </c>
    </row>
    <row r="2365" spans="1:10" x14ac:dyDescent="0.25">
      <c r="A2365" t="s">
        <v>289</v>
      </c>
      <c r="B2365" t="s">
        <v>289</v>
      </c>
      <c r="C2365" t="s">
        <v>6051</v>
      </c>
      <c r="D2365" t="s">
        <v>6269</v>
      </c>
      <c r="E2365" t="s">
        <v>3758</v>
      </c>
      <c r="G2365" s="1">
        <v>0</v>
      </c>
      <c r="H2365" s="1">
        <v>454545</v>
      </c>
      <c r="I2365" s="1">
        <f t="shared" si="36"/>
        <v>6620909916</v>
      </c>
      <c r="J2365" t="s">
        <v>6070</v>
      </c>
    </row>
    <row r="2366" spans="1:10" x14ac:dyDescent="0.25">
      <c r="A2366" t="s">
        <v>289</v>
      </c>
      <c r="B2366" t="s">
        <v>289</v>
      </c>
      <c r="C2366" t="s">
        <v>6051</v>
      </c>
      <c r="D2366" t="s">
        <v>6062</v>
      </c>
      <c r="E2366" t="s">
        <v>4427</v>
      </c>
      <c r="G2366" s="1">
        <v>0</v>
      </c>
      <c r="H2366" s="1">
        <v>45455</v>
      </c>
      <c r="I2366" s="1">
        <f t="shared" si="36"/>
        <v>6620955371</v>
      </c>
      <c r="J2366" t="s">
        <v>6070</v>
      </c>
    </row>
    <row r="2367" spans="1:10" x14ac:dyDescent="0.25">
      <c r="A2367" t="s">
        <v>289</v>
      </c>
      <c r="B2367" t="s">
        <v>289</v>
      </c>
      <c r="C2367" t="s">
        <v>6052</v>
      </c>
      <c r="D2367" t="s">
        <v>6275</v>
      </c>
      <c r="E2367" t="s">
        <v>3758</v>
      </c>
      <c r="G2367" s="1">
        <v>0</v>
      </c>
      <c r="H2367" s="1">
        <v>1118000</v>
      </c>
      <c r="I2367" s="1">
        <f t="shared" si="36"/>
        <v>6622073371</v>
      </c>
      <c r="J2367" t="s">
        <v>1838</v>
      </c>
    </row>
    <row r="2368" spans="1:10" x14ac:dyDescent="0.25">
      <c r="A2368" t="s">
        <v>289</v>
      </c>
      <c r="B2368" t="s">
        <v>289</v>
      </c>
      <c r="C2368" t="s">
        <v>6052</v>
      </c>
      <c r="D2368" t="s">
        <v>6062</v>
      </c>
      <c r="E2368" t="s">
        <v>4427</v>
      </c>
      <c r="G2368" s="1">
        <v>0</v>
      </c>
      <c r="H2368" s="1">
        <v>111800</v>
      </c>
      <c r="I2368" s="1">
        <f t="shared" si="36"/>
        <v>6622185171</v>
      </c>
      <c r="J2368" t="s">
        <v>1838</v>
      </c>
    </row>
    <row r="2369" spans="1:10" x14ac:dyDescent="0.25">
      <c r="A2369" t="s">
        <v>289</v>
      </c>
      <c r="B2369" t="s">
        <v>289</v>
      </c>
      <c r="C2369" t="s">
        <v>2053</v>
      </c>
      <c r="D2369" t="s">
        <v>2983</v>
      </c>
      <c r="E2369" t="s">
        <v>1194</v>
      </c>
      <c r="G2369" s="1">
        <v>100000000</v>
      </c>
      <c r="H2369" s="1">
        <v>0</v>
      </c>
      <c r="I2369" s="1">
        <f t="shared" si="36"/>
        <v>6522185171</v>
      </c>
      <c r="J2369" t="s">
        <v>3005</v>
      </c>
    </row>
    <row r="2370" spans="1:10" x14ac:dyDescent="0.25">
      <c r="A2370" t="s">
        <v>289</v>
      </c>
      <c r="B2370" t="s">
        <v>289</v>
      </c>
      <c r="C2370" t="s">
        <v>2053</v>
      </c>
      <c r="D2370" t="s">
        <v>2984</v>
      </c>
      <c r="E2370" t="s">
        <v>1194</v>
      </c>
      <c r="G2370" s="1">
        <v>137470000</v>
      </c>
      <c r="H2370" s="1">
        <v>0</v>
      </c>
      <c r="I2370" s="1">
        <f t="shared" si="36"/>
        <v>6384715171</v>
      </c>
      <c r="J2370" t="s">
        <v>3006</v>
      </c>
    </row>
    <row r="2371" spans="1:10" x14ac:dyDescent="0.25">
      <c r="A2371" t="s">
        <v>290</v>
      </c>
      <c r="B2371" t="s">
        <v>290</v>
      </c>
      <c r="C2371" t="s">
        <v>6053</v>
      </c>
      <c r="D2371" t="s">
        <v>6062</v>
      </c>
      <c r="E2371" t="s">
        <v>4427</v>
      </c>
      <c r="G2371" s="1">
        <v>0</v>
      </c>
      <c r="H2371" s="1">
        <v>12000</v>
      </c>
      <c r="I2371" s="1">
        <f t="shared" si="36"/>
        <v>6384727171</v>
      </c>
      <c r="J2371" t="s">
        <v>6074</v>
      </c>
    </row>
    <row r="2372" spans="1:10" x14ac:dyDescent="0.25">
      <c r="A2372" t="s">
        <v>290</v>
      </c>
      <c r="B2372" t="s">
        <v>290</v>
      </c>
      <c r="C2372" t="s">
        <v>6053</v>
      </c>
      <c r="D2372" t="s">
        <v>6183</v>
      </c>
      <c r="E2372" t="s">
        <v>4651</v>
      </c>
      <c r="G2372" s="1">
        <v>0</v>
      </c>
      <c r="H2372" s="1">
        <v>120000</v>
      </c>
      <c r="I2372" s="1">
        <f t="shared" ref="I2372:I2391" si="37">I2371+H2372-G2372</f>
        <v>6384847171</v>
      </c>
      <c r="J2372" t="s">
        <v>6074</v>
      </c>
    </row>
    <row r="2373" spans="1:10" x14ac:dyDescent="0.25">
      <c r="A2373" t="s">
        <v>5338</v>
      </c>
      <c r="B2373" t="s">
        <v>5345</v>
      </c>
      <c r="C2373" t="s">
        <v>5430</v>
      </c>
      <c r="D2373" t="s">
        <v>6270</v>
      </c>
      <c r="E2373" t="s">
        <v>3758</v>
      </c>
      <c r="G2373" s="1">
        <v>0</v>
      </c>
      <c r="H2373" s="1">
        <v>233636</v>
      </c>
      <c r="I2373" s="1">
        <f t="shared" si="37"/>
        <v>6385080807</v>
      </c>
      <c r="J2373" t="s">
        <v>6075</v>
      </c>
    </row>
    <row r="2374" spans="1:10" x14ac:dyDescent="0.25">
      <c r="A2374" t="s">
        <v>5338</v>
      </c>
      <c r="B2374" t="s">
        <v>5345</v>
      </c>
      <c r="C2374" t="s">
        <v>5430</v>
      </c>
      <c r="D2374" t="s">
        <v>6062</v>
      </c>
      <c r="E2374" t="s">
        <v>4427</v>
      </c>
      <c r="G2374" s="1">
        <v>0</v>
      </c>
      <c r="H2374" s="1">
        <v>23364</v>
      </c>
      <c r="I2374" s="1">
        <f t="shared" si="37"/>
        <v>6385104171</v>
      </c>
      <c r="J2374" t="s">
        <v>6075</v>
      </c>
    </row>
    <row r="2375" spans="1:10" x14ac:dyDescent="0.25">
      <c r="A2375" t="s">
        <v>5338</v>
      </c>
      <c r="B2375" t="s">
        <v>5345</v>
      </c>
      <c r="C2375" t="s">
        <v>6054</v>
      </c>
      <c r="D2375" t="s">
        <v>6062</v>
      </c>
      <c r="E2375" t="s">
        <v>4427</v>
      </c>
      <c r="G2375" s="1">
        <v>0</v>
      </c>
      <c r="H2375" s="1">
        <v>2667</v>
      </c>
      <c r="I2375" s="1">
        <f t="shared" si="37"/>
        <v>6385106838</v>
      </c>
      <c r="J2375" t="s">
        <v>6075</v>
      </c>
    </row>
    <row r="2376" spans="1:10" x14ac:dyDescent="0.25">
      <c r="A2376" t="s">
        <v>5338</v>
      </c>
      <c r="B2376" t="s">
        <v>5345</v>
      </c>
      <c r="C2376" t="s">
        <v>6054</v>
      </c>
      <c r="D2376" t="s">
        <v>6270</v>
      </c>
      <c r="E2376" t="s">
        <v>3758</v>
      </c>
      <c r="G2376" s="1">
        <v>0</v>
      </c>
      <c r="H2376" s="1">
        <v>26671</v>
      </c>
      <c r="I2376" s="1">
        <f t="shared" si="37"/>
        <v>6385133509</v>
      </c>
      <c r="J2376" t="s">
        <v>6075</v>
      </c>
    </row>
    <row r="2377" spans="1:10" x14ac:dyDescent="0.25">
      <c r="A2377" t="s">
        <v>5338</v>
      </c>
      <c r="B2377" t="s">
        <v>5345</v>
      </c>
      <c r="C2377" t="s">
        <v>6055</v>
      </c>
      <c r="D2377" t="s">
        <v>6062</v>
      </c>
      <c r="E2377" t="s">
        <v>4427</v>
      </c>
      <c r="G2377" s="1">
        <v>0</v>
      </c>
      <c r="H2377" s="1">
        <v>2455</v>
      </c>
      <c r="I2377" s="1">
        <f t="shared" si="37"/>
        <v>6385135964</v>
      </c>
      <c r="J2377" t="s">
        <v>6075</v>
      </c>
    </row>
    <row r="2378" spans="1:10" x14ac:dyDescent="0.25">
      <c r="A2378" t="s">
        <v>5338</v>
      </c>
      <c r="B2378" t="s">
        <v>5345</v>
      </c>
      <c r="C2378" t="s">
        <v>6055</v>
      </c>
      <c r="D2378" t="s">
        <v>6270</v>
      </c>
      <c r="E2378" t="s">
        <v>3758</v>
      </c>
      <c r="G2378" s="1">
        <v>0</v>
      </c>
      <c r="H2378" s="1">
        <v>24545</v>
      </c>
      <c r="I2378" s="1">
        <f t="shared" si="37"/>
        <v>6385160509</v>
      </c>
      <c r="J2378" t="s">
        <v>6075</v>
      </c>
    </row>
    <row r="2379" spans="1:10" x14ac:dyDescent="0.25">
      <c r="A2379" t="s">
        <v>5338</v>
      </c>
      <c r="B2379" t="s">
        <v>5345</v>
      </c>
      <c r="C2379" t="s">
        <v>6056</v>
      </c>
      <c r="D2379" t="s">
        <v>6270</v>
      </c>
      <c r="E2379" t="s">
        <v>3758</v>
      </c>
      <c r="G2379" s="1">
        <v>0</v>
      </c>
      <c r="H2379" s="1">
        <v>20000</v>
      </c>
      <c r="I2379" s="1">
        <f t="shared" si="37"/>
        <v>6385180509</v>
      </c>
      <c r="J2379" t="s">
        <v>6075</v>
      </c>
    </row>
    <row r="2380" spans="1:10" x14ac:dyDescent="0.25">
      <c r="A2380" t="s">
        <v>5338</v>
      </c>
      <c r="B2380" t="s">
        <v>5345</v>
      </c>
      <c r="C2380" t="s">
        <v>6056</v>
      </c>
      <c r="D2380" t="s">
        <v>6062</v>
      </c>
      <c r="E2380" t="s">
        <v>4427</v>
      </c>
      <c r="G2380" s="1">
        <v>0</v>
      </c>
      <c r="H2380" s="1">
        <v>2000</v>
      </c>
      <c r="I2380" s="1">
        <f t="shared" si="37"/>
        <v>6385182509</v>
      </c>
      <c r="J2380" t="s">
        <v>6075</v>
      </c>
    </row>
    <row r="2381" spans="1:10" x14ac:dyDescent="0.25">
      <c r="A2381" t="s">
        <v>5338</v>
      </c>
      <c r="B2381" t="s">
        <v>5345</v>
      </c>
      <c r="C2381" t="s">
        <v>6057</v>
      </c>
      <c r="D2381" t="s">
        <v>6062</v>
      </c>
      <c r="E2381" t="s">
        <v>4427</v>
      </c>
      <c r="G2381" s="1">
        <v>0</v>
      </c>
      <c r="H2381" s="1">
        <v>27400</v>
      </c>
      <c r="I2381" s="1">
        <f t="shared" si="37"/>
        <v>6385209909</v>
      </c>
      <c r="J2381" t="s">
        <v>6075</v>
      </c>
    </row>
    <row r="2382" spans="1:10" x14ac:dyDescent="0.25">
      <c r="A2382" t="s">
        <v>5338</v>
      </c>
      <c r="B2382" t="s">
        <v>5345</v>
      </c>
      <c r="C2382" t="s">
        <v>6057</v>
      </c>
      <c r="D2382" t="s">
        <v>6270</v>
      </c>
      <c r="E2382" t="s">
        <v>3758</v>
      </c>
      <c r="G2382" s="1">
        <v>0</v>
      </c>
      <c r="H2382" s="1">
        <v>274000</v>
      </c>
      <c r="I2382" s="1">
        <f t="shared" si="37"/>
        <v>6385483909</v>
      </c>
      <c r="J2382" t="s">
        <v>6075</v>
      </c>
    </row>
    <row r="2383" spans="1:10" x14ac:dyDescent="0.25">
      <c r="A2383" t="s">
        <v>5338</v>
      </c>
      <c r="B2383" t="s">
        <v>5345</v>
      </c>
      <c r="C2383" t="s">
        <v>6058</v>
      </c>
      <c r="D2383" t="s">
        <v>6270</v>
      </c>
      <c r="E2383" t="s">
        <v>3758</v>
      </c>
      <c r="G2383" s="1">
        <v>0</v>
      </c>
      <c r="H2383" s="1">
        <v>249636</v>
      </c>
      <c r="I2383" s="1">
        <f t="shared" si="37"/>
        <v>6385733545</v>
      </c>
      <c r="J2383" t="s">
        <v>6075</v>
      </c>
    </row>
    <row r="2384" spans="1:10" x14ac:dyDescent="0.25">
      <c r="A2384" t="s">
        <v>5338</v>
      </c>
      <c r="B2384" t="s">
        <v>5345</v>
      </c>
      <c r="C2384" t="s">
        <v>6058</v>
      </c>
      <c r="D2384" t="s">
        <v>6062</v>
      </c>
      <c r="E2384" t="s">
        <v>4427</v>
      </c>
      <c r="G2384" s="1">
        <v>0</v>
      </c>
      <c r="H2384" s="1">
        <v>24964</v>
      </c>
      <c r="I2384" s="1">
        <f t="shared" si="37"/>
        <v>6385758509</v>
      </c>
      <c r="J2384" t="s">
        <v>6075</v>
      </c>
    </row>
    <row r="2385" spans="1:10" x14ac:dyDescent="0.25">
      <c r="A2385" t="s">
        <v>5338</v>
      </c>
      <c r="B2385" t="s">
        <v>5345</v>
      </c>
      <c r="C2385" t="s">
        <v>6059</v>
      </c>
      <c r="D2385" t="s">
        <v>6270</v>
      </c>
      <c r="E2385" t="s">
        <v>3758</v>
      </c>
      <c r="G2385" s="1">
        <v>0</v>
      </c>
      <c r="H2385" s="1">
        <v>437970</v>
      </c>
      <c r="I2385" s="1">
        <f t="shared" si="37"/>
        <v>6386196479</v>
      </c>
      <c r="J2385" t="s">
        <v>6075</v>
      </c>
    </row>
    <row r="2386" spans="1:10" x14ac:dyDescent="0.25">
      <c r="A2386" t="s">
        <v>5338</v>
      </c>
      <c r="B2386" t="s">
        <v>5345</v>
      </c>
      <c r="C2386" t="s">
        <v>6059</v>
      </c>
      <c r="D2386" t="s">
        <v>6062</v>
      </c>
      <c r="E2386" t="s">
        <v>4427</v>
      </c>
      <c r="G2386" s="1">
        <v>0</v>
      </c>
      <c r="H2386" s="1">
        <v>43797</v>
      </c>
      <c r="I2386" s="1">
        <f t="shared" si="37"/>
        <v>6386240276</v>
      </c>
      <c r="J2386" t="s">
        <v>6075</v>
      </c>
    </row>
    <row r="2387" spans="1:10" x14ac:dyDescent="0.25">
      <c r="A2387" t="s">
        <v>5338</v>
      </c>
      <c r="B2387" t="s">
        <v>5345</v>
      </c>
      <c r="C2387" t="s">
        <v>6060</v>
      </c>
      <c r="D2387" t="s">
        <v>6270</v>
      </c>
      <c r="E2387" t="s">
        <v>3758</v>
      </c>
      <c r="G2387" s="1">
        <v>0</v>
      </c>
      <c r="H2387" s="1">
        <v>375826</v>
      </c>
      <c r="I2387" s="1">
        <f t="shared" si="37"/>
        <v>6386616102</v>
      </c>
      <c r="J2387" t="s">
        <v>6075</v>
      </c>
    </row>
    <row r="2388" spans="1:10" x14ac:dyDescent="0.25">
      <c r="A2388" t="s">
        <v>5338</v>
      </c>
      <c r="B2388" t="s">
        <v>5345</v>
      </c>
      <c r="C2388" t="s">
        <v>6060</v>
      </c>
      <c r="D2388" t="s">
        <v>6062</v>
      </c>
      <c r="E2388" t="s">
        <v>4427</v>
      </c>
      <c r="G2388" s="1">
        <v>0</v>
      </c>
      <c r="H2388" s="1">
        <v>37583</v>
      </c>
      <c r="I2388" s="1">
        <f t="shared" si="37"/>
        <v>6386653685</v>
      </c>
      <c r="J2388" t="s">
        <v>6075</v>
      </c>
    </row>
    <row r="2389" spans="1:10" x14ac:dyDescent="0.25">
      <c r="A2389" t="s">
        <v>5338</v>
      </c>
      <c r="B2389" t="s">
        <v>5345</v>
      </c>
      <c r="C2389" t="s">
        <v>6061</v>
      </c>
      <c r="D2389" t="s">
        <v>6062</v>
      </c>
      <c r="E2389" t="s">
        <v>4427</v>
      </c>
      <c r="G2389" s="1">
        <v>0</v>
      </c>
      <c r="H2389" s="1">
        <v>47253</v>
      </c>
      <c r="I2389" s="1">
        <f t="shared" si="37"/>
        <v>6386700938</v>
      </c>
      <c r="J2389" t="s">
        <v>6075</v>
      </c>
    </row>
    <row r="2390" spans="1:10" x14ac:dyDescent="0.25">
      <c r="A2390" t="s">
        <v>5338</v>
      </c>
      <c r="B2390" t="s">
        <v>5345</v>
      </c>
      <c r="C2390" t="s">
        <v>6061</v>
      </c>
      <c r="D2390" t="s">
        <v>6270</v>
      </c>
      <c r="E2390" t="s">
        <v>3758</v>
      </c>
      <c r="G2390" s="1">
        <v>0</v>
      </c>
      <c r="H2390" s="1">
        <v>472531</v>
      </c>
      <c r="I2390" s="1">
        <f t="shared" si="37"/>
        <v>6387173469</v>
      </c>
      <c r="J2390" t="s">
        <v>6075</v>
      </c>
    </row>
    <row r="2391" spans="1:10" x14ac:dyDescent="0.25">
      <c r="D2391" t="s">
        <v>1191</v>
      </c>
      <c r="G2391" s="1">
        <v>17268050839</v>
      </c>
      <c r="H2391" s="1">
        <v>17268050839</v>
      </c>
      <c r="I2391" s="1">
        <f t="shared" si="37"/>
        <v>6387173469</v>
      </c>
    </row>
    <row r="2392" spans="1:10" s="4" customFormat="1" ht="15.75" x14ac:dyDescent="0.25">
      <c r="D2392" s="4" t="s">
        <v>1192</v>
      </c>
      <c r="F2392" s="5"/>
      <c r="G2392" s="5">
        <v>0</v>
      </c>
      <c r="H2392" s="5">
        <v>0</v>
      </c>
      <c r="I2392" s="6">
        <v>5176863775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547"/>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10</v>
      </c>
      <c r="B3" t="s">
        <v>1880</v>
      </c>
      <c r="C3" t="s">
        <v>3148</v>
      </c>
      <c r="D3" t="s">
        <v>4679</v>
      </c>
      <c r="E3" t="s">
        <v>1193</v>
      </c>
      <c r="G3">
        <v>0</v>
      </c>
      <c r="H3">
        <v>1353636</v>
      </c>
      <c r="I3">
        <v>1353636</v>
      </c>
      <c r="J3" t="s">
        <v>1464</v>
      </c>
    </row>
    <row r="4" spans="1:10" x14ac:dyDescent="0.25">
      <c r="A4" t="s">
        <v>10</v>
      </c>
      <c r="B4" t="s">
        <v>1880</v>
      </c>
      <c r="C4" t="s">
        <v>3149</v>
      </c>
      <c r="D4" t="s">
        <v>4679</v>
      </c>
      <c r="E4" t="s">
        <v>1193</v>
      </c>
      <c r="G4">
        <v>0</v>
      </c>
      <c r="H4">
        <v>13790909</v>
      </c>
      <c r="I4">
        <v>15144545</v>
      </c>
      <c r="J4" t="s">
        <v>1680</v>
      </c>
    </row>
    <row r="5" spans="1:10" x14ac:dyDescent="0.25">
      <c r="A5" t="s">
        <v>10</v>
      </c>
      <c r="B5" t="s">
        <v>1880</v>
      </c>
      <c r="C5" t="s">
        <v>3150</v>
      </c>
      <c r="D5" t="s">
        <v>4679</v>
      </c>
      <c r="E5" t="s">
        <v>1193</v>
      </c>
      <c r="G5">
        <v>0</v>
      </c>
      <c r="H5">
        <v>7204545</v>
      </c>
      <c r="I5">
        <v>22349090</v>
      </c>
      <c r="J5" t="s">
        <v>1196</v>
      </c>
    </row>
    <row r="6" spans="1:10" x14ac:dyDescent="0.25">
      <c r="A6" t="s">
        <v>10</v>
      </c>
      <c r="B6" t="s">
        <v>1880</v>
      </c>
      <c r="C6" t="s">
        <v>3151</v>
      </c>
      <c r="D6" t="s">
        <v>4679</v>
      </c>
      <c r="E6" t="s">
        <v>1193</v>
      </c>
      <c r="G6">
        <v>0</v>
      </c>
      <c r="H6">
        <v>218518</v>
      </c>
      <c r="I6">
        <v>22567608</v>
      </c>
      <c r="J6" t="s">
        <v>1751</v>
      </c>
    </row>
    <row r="7" spans="1:10" x14ac:dyDescent="0.25">
      <c r="A7" t="s">
        <v>10</v>
      </c>
      <c r="B7" t="s">
        <v>1880</v>
      </c>
      <c r="C7" t="s">
        <v>3153</v>
      </c>
      <c r="D7" t="s">
        <v>4679</v>
      </c>
      <c r="E7" t="s">
        <v>1193</v>
      </c>
      <c r="G7">
        <v>0</v>
      </c>
      <c r="H7">
        <v>10909</v>
      </c>
      <c r="I7">
        <v>22578517</v>
      </c>
      <c r="J7" t="s">
        <v>1502</v>
      </c>
    </row>
    <row r="8" spans="1:10" x14ac:dyDescent="0.25">
      <c r="A8" t="s">
        <v>11</v>
      </c>
      <c r="B8" t="s">
        <v>3032</v>
      </c>
      <c r="C8" t="s">
        <v>3154</v>
      </c>
      <c r="D8" t="s">
        <v>4679</v>
      </c>
      <c r="E8" t="s">
        <v>1193</v>
      </c>
      <c r="G8">
        <v>0</v>
      </c>
      <c r="H8">
        <v>1006364</v>
      </c>
      <c r="I8">
        <v>23584881</v>
      </c>
      <c r="J8" t="s">
        <v>1437</v>
      </c>
    </row>
    <row r="9" spans="1:10" x14ac:dyDescent="0.25">
      <c r="A9" t="s">
        <v>11</v>
      </c>
      <c r="B9" t="s">
        <v>3032</v>
      </c>
      <c r="C9" t="s">
        <v>3155</v>
      </c>
      <c r="D9" t="s">
        <v>4679</v>
      </c>
      <c r="E9" t="s">
        <v>1193</v>
      </c>
      <c r="G9">
        <v>0</v>
      </c>
      <c r="H9">
        <v>1513636</v>
      </c>
      <c r="I9">
        <v>25098517</v>
      </c>
      <c r="J9" t="s">
        <v>1426</v>
      </c>
    </row>
    <row r="10" spans="1:10" x14ac:dyDescent="0.25">
      <c r="A10" t="s">
        <v>12</v>
      </c>
      <c r="B10" t="s">
        <v>3033</v>
      </c>
      <c r="C10" t="s">
        <v>3156</v>
      </c>
      <c r="D10" t="s">
        <v>4679</v>
      </c>
      <c r="E10" t="s">
        <v>1193</v>
      </c>
      <c r="G10">
        <v>0</v>
      </c>
      <c r="H10">
        <v>38182</v>
      </c>
      <c r="I10">
        <v>25136699</v>
      </c>
      <c r="J10" t="s">
        <v>1418</v>
      </c>
    </row>
    <row r="11" spans="1:10" x14ac:dyDescent="0.25">
      <c r="A11" t="s">
        <v>12</v>
      </c>
      <c r="B11" t="s">
        <v>3033</v>
      </c>
      <c r="C11" t="s">
        <v>3157</v>
      </c>
      <c r="D11" t="s">
        <v>4679</v>
      </c>
      <c r="E11" t="s">
        <v>1193</v>
      </c>
      <c r="G11">
        <v>0</v>
      </c>
      <c r="H11">
        <v>454545</v>
      </c>
      <c r="I11">
        <v>25591244</v>
      </c>
      <c r="J11" t="s">
        <v>1426</v>
      </c>
    </row>
    <row r="12" spans="1:10" x14ac:dyDescent="0.25">
      <c r="A12" t="s">
        <v>12</v>
      </c>
      <c r="B12" t="s">
        <v>3033</v>
      </c>
      <c r="C12" t="s">
        <v>3158</v>
      </c>
      <c r="D12" t="s">
        <v>4679</v>
      </c>
      <c r="E12" t="s">
        <v>1193</v>
      </c>
      <c r="G12">
        <v>0</v>
      </c>
      <c r="H12">
        <v>1271818</v>
      </c>
      <c r="I12">
        <v>26863062</v>
      </c>
      <c r="J12" t="s">
        <v>1520</v>
      </c>
    </row>
    <row r="13" spans="1:10" x14ac:dyDescent="0.25">
      <c r="A13" t="s">
        <v>12</v>
      </c>
      <c r="B13" t="s">
        <v>3033</v>
      </c>
      <c r="C13" t="s">
        <v>3159</v>
      </c>
      <c r="D13" t="s">
        <v>4679</v>
      </c>
      <c r="E13" t="s">
        <v>1193</v>
      </c>
      <c r="G13">
        <v>0</v>
      </c>
      <c r="H13">
        <v>30909</v>
      </c>
      <c r="I13">
        <v>26893971</v>
      </c>
      <c r="J13" t="s">
        <v>1198</v>
      </c>
    </row>
    <row r="14" spans="1:10" x14ac:dyDescent="0.25">
      <c r="A14" t="s">
        <v>13</v>
      </c>
      <c r="B14" t="s">
        <v>1881</v>
      </c>
      <c r="C14" t="s">
        <v>3160</v>
      </c>
      <c r="D14" t="s">
        <v>4679</v>
      </c>
      <c r="E14" t="s">
        <v>1193</v>
      </c>
      <c r="G14">
        <v>0</v>
      </c>
      <c r="H14">
        <v>33636</v>
      </c>
      <c r="I14">
        <v>26927607</v>
      </c>
      <c r="J14" t="s">
        <v>1200</v>
      </c>
    </row>
    <row r="15" spans="1:10" x14ac:dyDescent="0.25">
      <c r="A15" t="s">
        <v>13</v>
      </c>
      <c r="B15" t="s">
        <v>1881</v>
      </c>
      <c r="C15" t="s">
        <v>3161</v>
      </c>
      <c r="D15" t="s">
        <v>4679</v>
      </c>
      <c r="E15" t="s">
        <v>1193</v>
      </c>
      <c r="G15">
        <v>0</v>
      </c>
      <c r="H15">
        <v>114545</v>
      </c>
      <c r="I15">
        <v>27042152</v>
      </c>
      <c r="J15" t="s">
        <v>1199</v>
      </c>
    </row>
    <row r="16" spans="1:10" x14ac:dyDescent="0.25">
      <c r="A16" t="s">
        <v>13</v>
      </c>
      <c r="B16" t="s">
        <v>1881</v>
      </c>
      <c r="C16" t="s">
        <v>3162</v>
      </c>
      <c r="D16" t="s">
        <v>4679</v>
      </c>
      <c r="E16" t="s">
        <v>1193</v>
      </c>
      <c r="G16">
        <v>0</v>
      </c>
      <c r="H16">
        <v>11818</v>
      </c>
      <c r="I16">
        <v>27053970</v>
      </c>
      <c r="J16" t="s">
        <v>1254</v>
      </c>
    </row>
    <row r="17" spans="1:10" x14ac:dyDescent="0.25">
      <c r="A17" t="s">
        <v>14</v>
      </c>
      <c r="B17" t="s">
        <v>1882</v>
      </c>
      <c r="C17" t="s">
        <v>3163</v>
      </c>
      <c r="D17" t="s">
        <v>4679</v>
      </c>
      <c r="E17" t="s">
        <v>1193</v>
      </c>
      <c r="G17">
        <v>0</v>
      </c>
      <c r="H17">
        <v>161818</v>
      </c>
      <c r="I17">
        <v>27215788</v>
      </c>
      <c r="J17" t="s">
        <v>1201</v>
      </c>
    </row>
    <row r="18" spans="1:10" x14ac:dyDescent="0.25">
      <c r="A18" t="s">
        <v>15</v>
      </c>
      <c r="B18" t="s">
        <v>3034</v>
      </c>
      <c r="C18" t="s">
        <v>3164</v>
      </c>
      <c r="D18" t="s">
        <v>4679</v>
      </c>
      <c r="E18" t="s">
        <v>1193</v>
      </c>
      <c r="G18">
        <v>0</v>
      </c>
      <c r="H18">
        <v>362727</v>
      </c>
      <c r="I18">
        <v>27578515</v>
      </c>
      <c r="J18" t="s">
        <v>1256</v>
      </c>
    </row>
    <row r="19" spans="1:10" x14ac:dyDescent="0.25">
      <c r="A19" t="s">
        <v>15</v>
      </c>
      <c r="B19" t="s">
        <v>3034</v>
      </c>
      <c r="C19" t="s">
        <v>3165</v>
      </c>
      <c r="D19" t="s">
        <v>4679</v>
      </c>
      <c r="E19" t="s">
        <v>1193</v>
      </c>
      <c r="G19">
        <v>0</v>
      </c>
      <c r="H19">
        <v>37273</v>
      </c>
      <c r="I19">
        <v>27615788</v>
      </c>
      <c r="J19" t="s">
        <v>1576</v>
      </c>
    </row>
    <row r="20" spans="1:10" x14ac:dyDescent="0.25">
      <c r="A20" t="s">
        <v>15</v>
      </c>
      <c r="B20" t="s">
        <v>3034</v>
      </c>
      <c r="C20" t="s">
        <v>3166</v>
      </c>
      <c r="D20" t="s">
        <v>4679</v>
      </c>
      <c r="E20" t="s">
        <v>1193</v>
      </c>
      <c r="G20">
        <v>0</v>
      </c>
      <c r="H20">
        <v>507273</v>
      </c>
      <c r="I20">
        <v>28123061</v>
      </c>
      <c r="J20" t="s">
        <v>1202</v>
      </c>
    </row>
    <row r="21" spans="1:10" x14ac:dyDescent="0.25">
      <c r="A21" t="s">
        <v>15</v>
      </c>
      <c r="B21" t="s">
        <v>3034</v>
      </c>
      <c r="C21" t="s">
        <v>3167</v>
      </c>
      <c r="D21" t="s">
        <v>4679</v>
      </c>
      <c r="E21" t="s">
        <v>1193</v>
      </c>
      <c r="G21">
        <v>0</v>
      </c>
      <c r="H21">
        <v>403637</v>
      </c>
      <c r="I21">
        <v>28526698</v>
      </c>
      <c r="J21" t="s">
        <v>1551</v>
      </c>
    </row>
    <row r="22" spans="1:10" x14ac:dyDescent="0.25">
      <c r="A22" t="s">
        <v>15</v>
      </c>
      <c r="B22" t="s">
        <v>3034</v>
      </c>
      <c r="C22" t="s">
        <v>3168</v>
      </c>
      <c r="D22" t="s">
        <v>4679</v>
      </c>
      <c r="E22" t="s">
        <v>1193</v>
      </c>
      <c r="G22">
        <v>0</v>
      </c>
      <c r="H22">
        <v>1600000</v>
      </c>
      <c r="I22">
        <v>30126698</v>
      </c>
      <c r="J22" t="s">
        <v>1328</v>
      </c>
    </row>
    <row r="23" spans="1:10" x14ac:dyDescent="0.25">
      <c r="A23" t="s">
        <v>16</v>
      </c>
      <c r="B23" t="s">
        <v>1883</v>
      </c>
      <c r="C23" t="s">
        <v>3169</v>
      </c>
      <c r="D23" t="s">
        <v>4679</v>
      </c>
      <c r="E23" t="s">
        <v>1193</v>
      </c>
      <c r="G23">
        <v>0</v>
      </c>
      <c r="H23">
        <v>113636</v>
      </c>
      <c r="I23">
        <v>30240334</v>
      </c>
      <c r="J23" t="s">
        <v>1204</v>
      </c>
    </row>
    <row r="24" spans="1:10" x14ac:dyDescent="0.25">
      <c r="A24" t="s">
        <v>16</v>
      </c>
      <c r="B24" t="s">
        <v>1883</v>
      </c>
      <c r="C24" t="s">
        <v>3170</v>
      </c>
      <c r="D24" t="s">
        <v>4679</v>
      </c>
      <c r="E24" t="s">
        <v>1193</v>
      </c>
      <c r="G24">
        <v>0</v>
      </c>
      <c r="H24">
        <v>1240000</v>
      </c>
      <c r="I24">
        <v>31480334</v>
      </c>
      <c r="J24" t="s">
        <v>1418</v>
      </c>
    </row>
    <row r="25" spans="1:10" x14ac:dyDescent="0.25">
      <c r="A25" t="s">
        <v>16</v>
      </c>
      <c r="B25" t="s">
        <v>1883</v>
      </c>
      <c r="C25" t="s">
        <v>3171</v>
      </c>
      <c r="D25" t="s">
        <v>4679</v>
      </c>
      <c r="E25" t="s">
        <v>1193</v>
      </c>
      <c r="G25">
        <v>0</v>
      </c>
      <c r="H25">
        <v>23636</v>
      </c>
      <c r="I25">
        <v>31503970</v>
      </c>
      <c r="J25" t="s">
        <v>1653</v>
      </c>
    </row>
    <row r="26" spans="1:10" x14ac:dyDescent="0.25">
      <c r="A26" t="s">
        <v>16</v>
      </c>
      <c r="B26" t="s">
        <v>1883</v>
      </c>
      <c r="C26" t="s">
        <v>3172</v>
      </c>
      <c r="D26" t="s">
        <v>4679</v>
      </c>
      <c r="E26" t="s">
        <v>1193</v>
      </c>
      <c r="G26">
        <v>0</v>
      </c>
      <c r="H26">
        <v>33636</v>
      </c>
      <c r="I26">
        <v>31537606</v>
      </c>
      <c r="J26" t="s">
        <v>1262</v>
      </c>
    </row>
    <row r="27" spans="1:10" x14ac:dyDescent="0.25">
      <c r="A27" t="s">
        <v>16</v>
      </c>
      <c r="B27" t="s">
        <v>1883</v>
      </c>
      <c r="C27" t="s">
        <v>3173</v>
      </c>
      <c r="D27" t="s">
        <v>4679</v>
      </c>
      <c r="E27" t="s">
        <v>1193</v>
      </c>
      <c r="G27">
        <v>0</v>
      </c>
      <c r="H27">
        <v>80000</v>
      </c>
      <c r="I27">
        <v>31617606</v>
      </c>
      <c r="J27" t="s">
        <v>1838</v>
      </c>
    </row>
    <row r="28" spans="1:10" x14ac:dyDescent="0.25">
      <c r="A28" t="s">
        <v>16</v>
      </c>
      <c r="B28" t="s">
        <v>1883</v>
      </c>
      <c r="C28" t="s">
        <v>3174</v>
      </c>
      <c r="D28" t="s">
        <v>4679</v>
      </c>
      <c r="E28" t="s">
        <v>1193</v>
      </c>
      <c r="G28">
        <v>0</v>
      </c>
      <c r="H28">
        <v>344545</v>
      </c>
      <c r="I28">
        <v>31962151</v>
      </c>
      <c r="J28" t="s">
        <v>1203</v>
      </c>
    </row>
    <row r="29" spans="1:10" x14ac:dyDescent="0.25">
      <c r="A29" t="s">
        <v>17</v>
      </c>
      <c r="B29" t="s">
        <v>1884</v>
      </c>
      <c r="C29" t="s">
        <v>3175</v>
      </c>
      <c r="D29" t="s">
        <v>4679</v>
      </c>
      <c r="E29" t="s">
        <v>1193</v>
      </c>
      <c r="G29">
        <v>0</v>
      </c>
      <c r="H29">
        <v>3072727</v>
      </c>
      <c r="I29">
        <v>35034878</v>
      </c>
      <c r="J29" t="s">
        <v>1680</v>
      </c>
    </row>
    <row r="30" spans="1:10" x14ac:dyDescent="0.25">
      <c r="A30" t="s">
        <v>17</v>
      </c>
      <c r="B30" t="s">
        <v>1884</v>
      </c>
      <c r="C30" t="s">
        <v>3176</v>
      </c>
      <c r="D30" t="s">
        <v>4679</v>
      </c>
      <c r="E30" t="s">
        <v>1193</v>
      </c>
      <c r="G30">
        <v>0</v>
      </c>
      <c r="H30">
        <v>1353636</v>
      </c>
      <c r="I30">
        <v>36388514</v>
      </c>
      <c r="J30" t="s">
        <v>1205</v>
      </c>
    </row>
    <row r="31" spans="1:10" x14ac:dyDescent="0.25">
      <c r="A31" t="s">
        <v>17</v>
      </c>
      <c r="B31" t="s">
        <v>1884</v>
      </c>
      <c r="C31" t="s">
        <v>3177</v>
      </c>
      <c r="D31" t="s">
        <v>4679</v>
      </c>
      <c r="E31" t="s">
        <v>1193</v>
      </c>
      <c r="G31">
        <v>0</v>
      </c>
      <c r="H31">
        <v>977273</v>
      </c>
      <c r="I31">
        <v>37365787</v>
      </c>
      <c r="J31" t="s">
        <v>1206</v>
      </c>
    </row>
    <row r="32" spans="1:10" x14ac:dyDescent="0.25">
      <c r="A32" t="s">
        <v>17</v>
      </c>
      <c r="B32" t="s">
        <v>1884</v>
      </c>
      <c r="C32" t="s">
        <v>3178</v>
      </c>
      <c r="D32" t="s">
        <v>4679</v>
      </c>
      <c r="E32" t="s">
        <v>1193</v>
      </c>
      <c r="G32">
        <v>0</v>
      </c>
      <c r="H32">
        <v>977273</v>
      </c>
      <c r="I32">
        <v>38343060</v>
      </c>
      <c r="J32" t="s">
        <v>1206</v>
      </c>
    </row>
    <row r="33" spans="1:10" x14ac:dyDescent="0.25">
      <c r="A33" t="s">
        <v>17</v>
      </c>
      <c r="B33" t="s">
        <v>1884</v>
      </c>
      <c r="C33" t="s">
        <v>3179</v>
      </c>
      <c r="D33" t="s">
        <v>4679</v>
      </c>
      <c r="E33" t="s">
        <v>1193</v>
      </c>
      <c r="G33">
        <v>0</v>
      </c>
      <c r="H33">
        <v>2381818</v>
      </c>
      <c r="I33">
        <v>40724878</v>
      </c>
      <c r="J33" t="s">
        <v>1552</v>
      </c>
    </row>
    <row r="34" spans="1:10" x14ac:dyDescent="0.25">
      <c r="A34" t="s">
        <v>18</v>
      </c>
      <c r="B34" t="s">
        <v>1885</v>
      </c>
      <c r="C34" t="s">
        <v>3180</v>
      </c>
      <c r="D34" t="s">
        <v>4679</v>
      </c>
      <c r="E34" t="s">
        <v>1193</v>
      </c>
      <c r="G34">
        <v>0</v>
      </c>
      <c r="H34">
        <v>50000</v>
      </c>
      <c r="I34">
        <v>40774878</v>
      </c>
      <c r="J34" t="s">
        <v>1207</v>
      </c>
    </row>
    <row r="35" spans="1:10" x14ac:dyDescent="0.25">
      <c r="A35" t="s">
        <v>18</v>
      </c>
      <c r="B35" t="s">
        <v>1885</v>
      </c>
      <c r="C35" t="s">
        <v>3181</v>
      </c>
      <c r="D35" t="s">
        <v>4679</v>
      </c>
      <c r="E35" t="s">
        <v>1193</v>
      </c>
      <c r="G35">
        <v>0</v>
      </c>
      <c r="H35">
        <v>122727</v>
      </c>
      <c r="I35">
        <v>40897605</v>
      </c>
      <c r="J35" t="s">
        <v>1208</v>
      </c>
    </row>
    <row r="36" spans="1:10" x14ac:dyDescent="0.25">
      <c r="A36" t="s">
        <v>18</v>
      </c>
      <c r="B36" t="s">
        <v>1885</v>
      </c>
      <c r="C36" t="s">
        <v>3182</v>
      </c>
      <c r="D36" t="s">
        <v>4679</v>
      </c>
      <c r="E36" t="s">
        <v>1193</v>
      </c>
      <c r="G36">
        <v>0</v>
      </c>
      <c r="H36">
        <v>19091</v>
      </c>
      <c r="I36">
        <v>40916696</v>
      </c>
      <c r="J36" t="s">
        <v>1209</v>
      </c>
    </row>
    <row r="37" spans="1:10" x14ac:dyDescent="0.25">
      <c r="A37" t="s">
        <v>19</v>
      </c>
      <c r="B37" t="s">
        <v>1886</v>
      </c>
      <c r="C37" t="s">
        <v>3183</v>
      </c>
      <c r="D37" t="s">
        <v>4679</v>
      </c>
      <c r="E37" t="s">
        <v>1193</v>
      </c>
      <c r="G37">
        <v>0</v>
      </c>
      <c r="H37">
        <v>1363636</v>
      </c>
      <c r="I37">
        <v>42280332</v>
      </c>
      <c r="J37" t="s">
        <v>1678</v>
      </c>
    </row>
    <row r="38" spans="1:10" x14ac:dyDescent="0.25">
      <c r="A38" t="s">
        <v>19</v>
      </c>
      <c r="B38" t="s">
        <v>1886</v>
      </c>
      <c r="C38" t="s">
        <v>3184</v>
      </c>
      <c r="D38" t="s">
        <v>4679</v>
      </c>
      <c r="E38" t="s">
        <v>1193</v>
      </c>
      <c r="G38">
        <v>0</v>
      </c>
      <c r="H38">
        <v>140909</v>
      </c>
      <c r="I38">
        <v>42421241</v>
      </c>
      <c r="J38" t="s">
        <v>1732</v>
      </c>
    </row>
    <row r="39" spans="1:10" x14ac:dyDescent="0.25">
      <c r="A39" t="s">
        <v>19</v>
      </c>
      <c r="B39" t="s">
        <v>1886</v>
      </c>
      <c r="C39" t="s">
        <v>3185</v>
      </c>
      <c r="D39" t="s">
        <v>4679</v>
      </c>
      <c r="E39" t="s">
        <v>1193</v>
      </c>
      <c r="G39">
        <v>0</v>
      </c>
      <c r="H39">
        <v>24545</v>
      </c>
      <c r="I39">
        <v>42445786</v>
      </c>
      <c r="J39" t="s">
        <v>1210</v>
      </c>
    </row>
    <row r="40" spans="1:10" x14ac:dyDescent="0.25">
      <c r="A40" t="s">
        <v>19</v>
      </c>
      <c r="B40" t="s">
        <v>1886</v>
      </c>
      <c r="C40" t="s">
        <v>3186</v>
      </c>
      <c r="D40" t="s">
        <v>4679</v>
      </c>
      <c r="E40" t="s">
        <v>1193</v>
      </c>
      <c r="G40">
        <v>0</v>
      </c>
      <c r="H40">
        <v>35068445</v>
      </c>
      <c r="I40">
        <v>77514231</v>
      </c>
      <c r="J40" t="s">
        <v>1329</v>
      </c>
    </row>
    <row r="41" spans="1:10" x14ac:dyDescent="0.25">
      <c r="A41" t="s">
        <v>19</v>
      </c>
      <c r="B41" t="s">
        <v>1886</v>
      </c>
      <c r="C41" t="s">
        <v>3187</v>
      </c>
      <c r="D41" t="s">
        <v>4679</v>
      </c>
      <c r="E41" t="s">
        <v>1193</v>
      </c>
      <c r="G41">
        <v>0</v>
      </c>
      <c r="H41">
        <v>259091</v>
      </c>
      <c r="I41">
        <v>77773322</v>
      </c>
      <c r="J41" t="s">
        <v>1211</v>
      </c>
    </row>
    <row r="42" spans="1:10" x14ac:dyDescent="0.25">
      <c r="A42" t="s">
        <v>19</v>
      </c>
      <c r="B42" t="s">
        <v>1886</v>
      </c>
      <c r="C42" t="s">
        <v>3188</v>
      </c>
      <c r="D42" t="s">
        <v>4679</v>
      </c>
      <c r="E42" t="s">
        <v>1193</v>
      </c>
      <c r="G42">
        <v>0</v>
      </c>
      <c r="H42">
        <v>636364</v>
      </c>
      <c r="I42">
        <v>78409686</v>
      </c>
      <c r="J42" t="s">
        <v>1212</v>
      </c>
    </row>
    <row r="43" spans="1:10" x14ac:dyDescent="0.25">
      <c r="A43" t="s">
        <v>20</v>
      </c>
      <c r="B43" t="s">
        <v>3035</v>
      </c>
      <c r="C43" t="s">
        <v>3189</v>
      </c>
      <c r="D43" t="s">
        <v>4679</v>
      </c>
      <c r="E43" t="s">
        <v>1193</v>
      </c>
      <c r="G43">
        <v>0</v>
      </c>
      <c r="H43">
        <v>136364</v>
      </c>
      <c r="I43">
        <v>78546050</v>
      </c>
      <c r="J43" t="s">
        <v>1213</v>
      </c>
    </row>
    <row r="44" spans="1:10" x14ac:dyDescent="0.25">
      <c r="A44" t="s">
        <v>21</v>
      </c>
      <c r="B44" t="s">
        <v>1887</v>
      </c>
      <c r="C44" t="s">
        <v>3190</v>
      </c>
      <c r="D44" t="s">
        <v>4679</v>
      </c>
      <c r="E44" t="s">
        <v>1193</v>
      </c>
      <c r="G44">
        <v>0</v>
      </c>
      <c r="H44">
        <v>5346364</v>
      </c>
      <c r="I44">
        <v>83892414</v>
      </c>
      <c r="J44" t="s">
        <v>1588</v>
      </c>
    </row>
    <row r="45" spans="1:10" x14ac:dyDescent="0.25">
      <c r="A45" t="s">
        <v>21</v>
      </c>
      <c r="B45" t="s">
        <v>1887</v>
      </c>
      <c r="C45" t="s">
        <v>3191</v>
      </c>
      <c r="D45" t="s">
        <v>4679</v>
      </c>
      <c r="E45" t="s">
        <v>1193</v>
      </c>
      <c r="G45">
        <v>0</v>
      </c>
      <c r="H45">
        <v>831818</v>
      </c>
      <c r="I45">
        <v>84724232</v>
      </c>
      <c r="J45" t="s">
        <v>1305</v>
      </c>
    </row>
    <row r="46" spans="1:10" x14ac:dyDescent="0.25">
      <c r="A46" t="s">
        <v>21</v>
      </c>
      <c r="B46" t="s">
        <v>1887</v>
      </c>
      <c r="C46" t="s">
        <v>3192</v>
      </c>
      <c r="D46" t="s">
        <v>4679</v>
      </c>
      <c r="E46" t="s">
        <v>1193</v>
      </c>
      <c r="G46">
        <v>0</v>
      </c>
      <c r="H46">
        <v>268182</v>
      </c>
      <c r="I46">
        <v>84992414</v>
      </c>
      <c r="J46" t="s">
        <v>1776</v>
      </c>
    </row>
    <row r="47" spans="1:10" x14ac:dyDescent="0.25">
      <c r="A47" t="s">
        <v>1849</v>
      </c>
      <c r="B47" t="s">
        <v>1888</v>
      </c>
      <c r="C47" t="s">
        <v>3193</v>
      </c>
      <c r="D47" t="s">
        <v>4679</v>
      </c>
      <c r="E47" t="s">
        <v>1193</v>
      </c>
      <c r="G47">
        <v>0</v>
      </c>
      <c r="H47">
        <v>110909</v>
      </c>
      <c r="I47">
        <v>85103323</v>
      </c>
      <c r="J47" t="s">
        <v>1588</v>
      </c>
    </row>
    <row r="48" spans="1:10" x14ac:dyDescent="0.25">
      <c r="A48" t="s">
        <v>22</v>
      </c>
      <c r="B48" t="s">
        <v>1889</v>
      </c>
      <c r="C48" t="s">
        <v>3194</v>
      </c>
      <c r="D48" t="s">
        <v>4679</v>
      </c>
      <c r="E48" t="s">
        <v>1193</v>
      </c>
      <c r="G48">
        <v>0</v>
      </c>
      <c r="H48">
        <v>86364</v>
      </c>
      <c r="I48">
        <v>85189687</v>
      </c>
      <c r="J48" t="s">
        <v>1215</v>
      </c>
    </row>
    <row r="49" spans="1:10" x14ac:dyDescent="0.25">
      <c r="A49" t="s">
        <v>22</v>
      </c>
      <c r="B49" t="s">
        <v>1889</v>
      </c>
      <c r="C49" t="s">
        <v>3195</v>
      </c>
      <c r="D49" t="s">
        <v>4679</v>
      </c>
      <c r="E49" t="s">
        <v>1193</v>
      </c>
      <c r="G49">
        <v>0</v>
      </c>
      <c r="H49">
        <v>600000</v>
      </c>
      <c r="I49">
        <v>85789687</v>
      </c>
      <c r="J49" t="s">
        <v>1216</v>
      </c>
    </row>
    <row r="50" spans="1:10" x14ac:dyDescent="0.25">
      <c r="A50" t="s">
        <v>22</v>
      </c>
      <c r="B50" t="s">
        <v>1889</v>
      </c>
      <c r="C50" t="s">
        <v>3196</v>
      </c>
      <c r="D50" t="s">
        <v>4679</v>
      </c>
      <c r="E50" t="s">
        <v>1193</v>
      </c>
      <c r="G50">
        <v>0</v>
      </c>
      <c r="H50">
        <v>231818</v>
      </c>
      <c r="I50">
        <v>86021505</v>
      </c>
      <c r="J50" t="s">
        <v>1214</v>
      </c>
    </row>
    <row r="51" spans="1:10" x14ac:dyDescent="0.25">
      <c r="A51" t="s">
        <v>3007</v>
      </c>
      <c r="B51" t="s">
        <v>3036</v>
      </c>
      <c r="C51" t="s">
        <v>3197</v>
      </c>
      <c r="D51" t="s">
        <v>4679</v>
      </c>
      <c r="E51" t="s">
        <v>1193</v>
      </c>
      <c r="G51">
        <v>0</v>
      </c>
      <c r="H51">
        <v>2386364</v>
      </c>
      <c r="I51">
        <v>88407869</v>
      </c>
      <c r="J51" t="s">
        <v>1836</v>
      </c>
    </row>
    <row r="52" spans="1:10" x14ac:dyDescent="0.25">
      <c r="A52" t="s">
        <v>3007</v>
      </c>
      <c r="B52" t="s">
        <v>3036</v>
      </c>
      <c r="C52" t="s">
        <v>3198</v>
      </c>
      <c r="D52" t="s">
        <v>4679</v>
      </c>
      <c r="E52" t="s">
        <v>1193</v>
      </c>
      <c r="G52">
        <v>0</v>
      </c>
      <c r="H52">
        <v>396364</v>
      </c>
      <c r="I52">
        <v>88804233</v>
      </c>
      <c r="J52" t="s">
        <v>1827</v>
      </c>
    </row>
    <row r="53" spans="1:10" x14ac:dyDescent="0.25">
      <c r="A53" t="s">
        <v>3007</v>
      </c>
      <c r="B53" t="s">
        <v>3036</v>
      </c>
      <c r="C53" t="s">
        <v>3199</v>
      </c>
      <c r="D53" t="s">
        <v>4679</v>
      </c>
      <c r="E53" t="s">
        <v>1193</v>
      </c>
      <c r="G53">
        <v>0</v>
      </c>
      <c r="H53">
        <v>131818</v>
      </c>
      <c r="I53">
        <v>88936051</v>
      </c>
      <c r="J53" t="s">
        <v>1547</v>
      </c>
    </row>
    <row r="54" spans="1:10" x14ac:dyDescent="0.25">
      <c r="A54" t="s">
        <v>26</v>
      </c>
      <c r="B54" t="s">
        <v>1892</v>
      </c>
      <c r="C54" t="s">
        <v>3200</v>
      </c>
      <c r="D54" t="s">
        <v>4679</v>
      </c>
      <c r="E54" t="s">
        <v>1193</v>
      </c>
      <c r="G54">
        <v>0</v>
      </c>
      <c r="H54">
        <v>434545</v>
      </c>
      <c r="I54">
        <v>89370596</v>
      </c>
      <c r="J54" t="s">
        <v>1660</v>
      </c>
    </row>
    <row r="55" spans="1:10" x14ac:dyDescent="0.25">
      <c r="A55" t="s">
        <v>26</v>
      </c>
      <c r="B55" t="s">
        <v>1892</v>
      </c>
      <c r="C55" t="s">
        <v>3201</v>
      </c>
      <c r="D55" t="s">
        <v>4679</v>
      </c>
      <c r="E55" t="s">
        <v>1193</v>
      </c>
      <c r="G55">
        <v>0</v>
      </c>
      <c r="H55">
        <v>463636</v>
      </c>
      <c r="I55">
        <v>89834232</v>
      </c>
      <c r="J55" t="s">
        <v>1217</v>
      </c>
    </row>
    <row r="56" spans="1:10" x14ac:dyDescent="0.25">
      <c r="A56" t="s">
        <v>26</v>
      </c>
      <c r="B56" t="s">
        <v>1892</v>
      </c>
      <c r="C56" t="s">
        <v>3202</v>
      </c>
      <c r="D56" t="s">
        <v>4679</v>
      </c>
      <c r="E56" t="s">
        <v>1193</v>
      </c>
      <c r="G56">
        <v>0</v>
      </c>
      <c r="H56">
        <v>221818</v>
      </c>
      <c r="I56">
        <v>90056050</v>
      </c>
      <c r="J56" t="s">
        <v>1511</v>
      </c>
    </row>
    <row r="57" spans="1:10" x14ac:dyDescent="0.25">
      <c r="A57" t="s">
        <v>26</v>
      </c>
      <c r="B57" t="s">
        <v>1892</v>
      </c>
      <c r="C57" t="s">
        <v>3203</v>
      </c>
      <c r="D57" t="s">
        <v>4679</v>
      </c>
      <c r="E57" t="s">
        <v>1193</v>
      </c>
      <c r="G57">
        <v>0</v>
      </c>
      <c r="H57">
        <v>1775455</v>
      </c>
      <c r="I57">
        <v>91831505</v>
      </c>
      <c r="J57" t="s">
        <v>1675</v>
      </c>
    </row>
    <row r="58" spans="1:10" x14ac:dyDescent="0.25">
      <c r="A58" t="s">
        <v>27</v>
      </c>
      <c r="B58" t="s">
        <v>3037</v>
      </c>
      <c r="C58" t="s">
        <v>3204</v>
      </c>
      <c r="D58" t="s">
        <v>4679</v>
      </c>
      <c r="E58" t="s">
        <v>1193</v>
      </c>
      <c r="G58">
        <v>0</v>
      </c>
      <c r="H58">
        <v>185455</v>
      </c>
      <c r="I58">
        <v>92016960</v>
      </c>
      <c r="J58" t="s">
        <v>1221</v>
      </c>
    </row>
    <row r="59" spans="1:10" x14ac:dyDescent="0.25">
      <c r="A59" t="s">
        <v>27</v>
      </c>
      <c r="B59" t="s">
        <v>3037</v>
      </c>
      <c r="C59" t="s">
        <v>3205</v>
      </c>
      <c r="D59" t="s">
        <v>4679</v>
      </c>
      <c r="E59" t="s">
        <v>1193</v>
      </c>
      <c r="G59">
        <v>0</v>
      </c>
      <c r="H59">
        <v>11818</v>
      </c>
      <c r="I59">
        <v>92028778</v>
      </c>
      <c r="J59" t="s">
        <v>1254</v>
      </c>
    </row>
    <row r="60" spans="1:10" x14ac:dyDescent="0.25">
      <c r="A60" t="s">
        <v>27</v>
      </c>
      <c r="B60" t="s">
        <v>3037</v>
      </c>
      <c r="C60" t="s">
        <v>3206</v>
      </c>
      <c r="D60" t="s">
        <v>4679</v>
      </c>
      <c r="E60" t="s">
        <v>1193</v>
      </c>
      <c r="G60">
        <v>0</v>
      </c>
      <c r="H60">
        <v>72727</v>
      </c>
      <c r="I60">
        <v>92101505</v>
      </c>
      <c r="J60" t="s">
        <v>1820</v>
      </c>
    </row>
    <row r="61" spans="1:10" x14ac:dyDescent="0.25">
      <c r="A61" t="s">
        <v>27</v>
      </c>
      <c r="B61" t="s">
        <v>3037</v>
      </c>
      <c r="C61" t="s">
        <v>3207</v>
      </c>
      <c r="D61" t="s">
        <v>4679</v>
      </c>
      <c r="E61" t="s">
        <v>1193</v>
      </c>
      <c r="G61">
        <v>0</v>
      </c>
      <c r="H61">
        <v>268182</v>
      </c>
      <c r="I61">
        <v>92369687</v>
      </c>
      <c r="J61" t="s">
        <v>1218</v>
      </c>
    </row>
    <row r="62" spans="1:10" x14ac:dyDescent="0.25">
      <c r="A62" t="s">
        <v>27</v>
      </c>
      <c r="B62" t="s">
        <v>3037</v>
      </c>
      <c r="C62" t="s">
        <v>3208</v>
      </c>
      <c r="D62" t="s">
        <v>4679</v>
      </c>
      <c r="E62" t="s">
        <v>1193</v>
      </c>
      <c r="G62">
        <v>0</v>
      </c>
      <c r="H62">
        <v>86364</v>
      </c>
      <c r="I62">
        <v>92456051</v>
      </c>
      <c r="J62" t="s">
        <v>1223</v>
      </c>
    </row>
    <row r="63" spans="1:10" x14ac:dyDescent="0.25">
      <c r="A63" t="s">
        <v>27</v>
      </c>
      <c r="B63" t="s">
        <v>3037</v>
      </c>
      <c r="C63" t="s">
        <v>3209</v>
      </c>
      <c r="D63" t="s">
        <v>4679</v>
      </c>
      <c r="E63" t="s">
        <v>1193</v>
      </c>
      <c r="G63">
        <v>0</v>
      </c>
      <c r="H63">
        <v>41818</v>
      </c>
      <c r="I63">
        <v>92497869</v>
      </c>
      <c r="J63" t="s">
        <v>1264</v>
      </c>
    </row>
    <row r="64" spans="1:10" x14ac:dyDescent="0.25">
      <c r="A64" t="s">
        <v>27</v>
      </c>
      <c r="B64" t="s">
        <v>3037</v>
      </c>
      <c r="C64" t="s">
        <v>3210</v>
      </c>
      <c r="D64" t="s">
        <v>4679</v>
      </c>
      <c r="E64" t="s">
        <v>1193</v>
      </c>
      <c r="G64">
        <v>0</v>
      </c>
      <c r="H64">
        <v>362727</v>
      </c>
      <c r="I64">
        <v>92860596</v>
      </c>
      <c r="J64" t="s">
        <v>1828</v>
      </c>
    </row>
    <row r="65" spans="1:10" x14ac:dyDescent="0.25">
      <c r="A65" t="s">
        <v>27</v>
      </c>
      <c r="B65" t="s">
        <v>3037</v>
      </c>
      <c r="C65" t="s">
        <v>3211</v>
      </c>
      <c r="D65" t="s">
        <v>4679</v>
      </c>
      <c r="E65" t="s">
        <v>1193</v>
      </c>
      <c r="G65">
        <v>0</v>
      </c>
      <c r="H65">
        <v>362727</v>
      </c>
      <c r="I65">
        <v>93223323</v>
      </c>
      <c r="J65" t="s">
        <v>1222</v>
      </c>
    </row>
    <row r="66" spans="1:10" x14ac:dyDescent="0.25">
      <c r="A66" t="s">
        <v>27</v>
      </c>
      <c r="B66" t="s">
        <v>3037</v>
      </c>
      <c r="C66" t="s">
        <v>3212</v>
      </c>
      <c r="D66" t="s">
        <v>4679</v>
      </c>
      <c r="E66" t="s">
        <v>1193</v>
      </c>
      <c r="G66">
        <v>0</v>
      </c>
      <c r="H66">
        <v>53636</v>
      </c>
      <c r="I66">
        <v>93276959</v>
      </c>
      <c r="J66" t="s">
        <v>1224</v>
      </c>
    </row>
    <row r="67" spans="1:10" x14ac:dyDescent="0.25">
      <c r="A67" t="s">
        <v>27</v>
      </c>
      <c r="B67" t="s">
        <v>3037</v>
      </c>
      <c r="C67" t="s">
        <v>3213</v>
      </c>
      <c r="D67" t="s">
        <v>4679</v>
      </c>
      <c r="E67" t="s">
        <v>1193</v>
      </c>
      <c r="G67">
        <v>0</v>
      </c>
      <c r="H67">
        <v>362727</v>
      </c>
      <c r="I67">
        <v>93639686</v>
      </c>
      <c r="J67" t="s">
        <v>1220</v>
      </c>
    </row>
    <row r="68" spans="1:10" x14ac:dyDescent="0.25">
      <c r="A68" t="s">
        <v>27</v>
      </c>
      <c r="B68" t="s">
        <v>3037</v>
      </c>
      <c r="C68" t="s">
        <v>3214</v>
      </c>
      <c r="D68" t="s">
        <v>4679</v>
      </c>
      <c r="E68" t="s">
        <v>1193</v>
      </c>
      <c r="G68">
        <v>0</v>
      </c>
      <c r="H68">
        <v>105454</v>
      </c>
      <c r="I68">
        <v>93745140</v>
      </c>
      <c r="J68" t="s">
        <v>1336</v>
      </c>
    </row>
    <row r="69" spans="1:10" x14ac:dyDescent="0.25">
      <c r="A69" t="s">
        <v>27</v>
      </c>
      <c r="B69" t="s">
        <v>3037</v>
      </c>
      <c r="C69" t="s">
        <v>3215</v>
      </c>
      <c r="D69" t="s">
        <v>4679</v>
      </c>
      <c r="E69" t="s">
        <v>1193</v>
      </c>
      <c r="G69">
        <v>0</v>
      </c>
      <c r="H69">
        <v>907273</v>
      </c>
      <c r="I69">
        <v>94652413</v>
      </c>
      <c r="J69" t="s">
        <v>1728</v>
      </c>
    </row>
    <row r="70" spans="1:10" x14ac:dyDescent="0.25">
      <c r="A70" t="s">
        <v>27</v>
      </c>
      <c r="B70" t="s">
        <v>3037</v>
      </c>
      <c r="C70" t="s">
        <v>3216</v>
      </c>
      <c r="D70" t="s">
        <v>4679</v>
      </c>
      <c r="E70" t="s">
        <v>1193</v>
      </c>
      <c r="G70">
        <v>0</v>
      </c>
      <c r="H70">
        <v>27273</v>
      </c>
      <c r="I70">
        <v>94679686</v>
      </c>
      <c r="J70" t="s">
        <v>1219</v>
      </c>
    </row>
    <row r="71" spans="1:10" x14ac:dyDescent="0.25">
      <c r="A71" t="s">
        <v>28</v>
      </c>
      <c r="B71" t="s">
        <v>1893</v>
      </c>
      <c r="C71" t="s">
        <v>3217</v>
      </c>
      <c r="D71" t="s">
        <v>4679</v>
      </c>
      <c r="E71" t="s">
        <v>1193</v>
      </c>
      <c r="G71">
        <v>0</v>
      </c>
      <c r="H71">
        <v>153636</v>
      </c>
      <c r="I71">
        <v>94833322</v>
      </c>
      <c r="J71" t="s">
        <v>1821</v>
      </c>
    </row>
    <row r="72" spans="1:10" x14ac:dyDescent="0.25">
      <c r="A72" t="s">
        <v>28</v>
      </c>
      <c r="B72" t="s">
        <v>1893</v>
      </c>
      <c r="C72" t="s">
        <v>3218</v>
      </c>
      <c r="D72" t="s">
        <v>4679</v>
      </c>
      <c r="E72" t="s">
        <v>1193</v>
      </c>
      <c r="G72">
        <v>0</v>
      </c>
      <c r="H72">
        <v>222727</v>
      </c>
      <c r="I72">
        <v>95056049</v>
      </c>
      <c r="J72" t="s">
        <v>1225</v>
      </c>
    </row>
    <row r="73" spans="1:10" x14ac:dyDescent="0.25">
      <c r="A73" t="s">
        <v>28</v>
      </c>
      <c r="B73" t="s">
        <v>1893</v>
      </c>
      <c r="C73" t="s">
        <v>3219</v>
      </c>
      <c r="D73" t="s">
        <v>4679</v>
      </c>
      <c r="E73" t="s">
        <v>1193</v>
      </c>
      <c r="G73">
        <v>0</v>
      </c>
      <c r="H73">
        <v>945455</v>
      </c>
      <c r="I73">
        <v>96001504</v>
      </c>
      <c r="J73" t="s">
        <v>1314</v>
      </c>
    </row>
    <row r="74" spans="1:10" x14ac:dyDescent="0.25">
      <c r="A74" t="s">
        <v>28</v>
      </c>
      <c r="B74" t="s">
        <v>1893</v>
      </c>
      <c r="C74" t="s">
        <v>3220</v>
      </c>
      <c r="D74" t="s">
        <v>4679</v>
      </c>
      <c r="E74" t="s">
        <v>1193</v>
      </c>
      <c r="G74">
        <v>0</v>
      </c>
      <c r="H74">
        <v>563636</v>
      </c>
      <c r="I74">
        <v>96565140</v>
      </c>
      <c r="J74" t="s">
        <v>1262</v>
      </c>
    </row>
    <row r="75" spans="1:10" x14ac:dyDescent="0.25">
      <c r="A75" t="s">
        <v>3008</v>
      </c>
      <c r="B75" t="s">
        <v>3038</v>
      </c>
      <c r="C75" t="s">
        <v>3221</v>
      </c>
      <c r="D75" t="s">
        <v>4679</v>
      </c>
      <c r="E75" t="s">
        <v>1193</v>
      </c>
      <c r="G75">
        <v>0</v>
      </c>
      <c r="H75">
        <v>9271364</v>
      </c>
      <c r="I75">
        <v>105836504</v>
      </c>
      <c r="J75" t="s">
        <v>1680</v>
      </c>
    </row>
    <row r="76" spans="1:10" x14ac:dyDescent="0.25">
      <c r="A76" t="s">
        <v>3008</v>
      </c>
      <c r="B76" t="s">
        <v>3038</v>
      </c>
      <c r="C76" t="s">
        <v>3222</v>
      </c>
      <c r="D76" t="s">
        <v>4679</v>
      </c>
      <c r="E76" t="s">
        <v>1193</v>
      </c>
      <c r="G76">
        <v>0</v>
      </c>
      <c r="H76">
        <v>21818</v>
      </c>
      <c r="I76">
        <v>105858322</v>
      </c>
      <c r="J76" t="s">
        <v>1576</v>
      </c>
    </row>
    <row r="77" spans="1:10" x14ac:dyDescent="0.25">
      <c r="A77" t="s">
        <v>29</v>
      </c>
      <c r="B77" t="s">
        <v>1894</v>
      </c>
      <c r="C77" t="s">
        <v>3223</v>
      </c>
      <c r="D77" t="s">
        <v>4679</v>
      </c>
      <c r="E77" t="s">
        <v>1193</v>
      </c>
      <c r="G77">
        <v>0</v>
      </c>
      <c r="H77">
        <v>1372727</v>
      </c>
      <c r="I77">
        <v>107231049</v>
      </c>
      <c r="J77" t="s">
        <v>1227</v>
      </c>
    </row>
    <row r="78" spans="1:10" x14ac:dyDescent="0.25">
      <c r="A78" t="s">
        <v>29</v>
      </c>
      <c r="B78" t="s">
        <v>1894</v>
      </c>
      <c r="C78" t="s">
        <v>3224</v>
      </c>
      <c r="D78" t="s">
        <v>4679</v>
      </c>
      <c r="E78" t="s">
        <v>1193</v>
      </c>
      <c r="G78">
        <v>0</v>
      </c>
      <c r="H78">
        <v>1059091</v>
      </c>
      <c r="I78">
        <v>108290140</v>
      </c>
      <c r="J78" t="s">
        <v>1265</v>
      </c>
    </row>
    <row r="79" spans="1:10" x14ac:dyDescent="0.25">
      <c r="A79" t="s">
        <v>29</v>
      </c>
      <c r="B79" t="s">
        <v>1894</v>
      </c>
      <c r="C79" t="s">
        <v>3225</v>
      </c>
      <c r="D79" t="s">
        <v>4679</v>
      </c>
      <c r="E79" t="s">
        <v>1193</v>
      </c>
      <c r="G79">
        <v>0</v>
      </c>
      <c r="H79">
        <v>280000</v>
      </c>
      <c r="I79">
        <v>108570140</v>
      </c>
      <c r="J79" t="s">
        <v>1228</v>
      </c>
    </row>
    <row r="80" spans="1:10" x14ac:dyDescent="0.25">
      <c r="A80" t="s">
        <v>29</v>
      </c>
      <c r="B80" t="s">
        <v>1894</v>
      </c>
      <c r="C80" t="s">
        <v>3226</v>
      </c>
      <c r="D80" t="s">
        <v>4679</v>
      </c>
      <c r="E80" t="s">
        <v>1193</v>
      </c>
      <c r="G80">
        <v>0</v>
      </c>
      <c r="H80">
        <v>65455</v>
      </c>
      <c r="I80">
        <v>108635595</v>
      </c>
      <c r="J80" t="s">
        <v>1226</v>
      </c>
    </row>
    <row r="81" spans="1:10" x14ac:dyDescent="0.25">
      <c r="A81" t="s">
        <v>29</v>
      </c>
      <c r="B81" t="s">
        <v>1894</v>
      </c>
      <c r="C81" t="s">
        <v>3227</v>
      </c>
      <c r="D81" t="s">
        <v>4679</v>
      </c>
      <c r="E81" t="s">
        <v>1193</v>
      </c>
      <c r="G81">
        <v>0</v>
      </c>
      <c r="H81">
        <v>1312727</v>
      </c>
      <c r="I81">
        <v>109948322</v>
      </c>
      <c r="J81" t="s">
        <v>1307</v>
      </c>
    </row>
    <row r="82" spans="1:10" x14ac:dyDescent="0.25">
      <c r="A82" t="s">
        <v>29</v>
      </c>
      <c r="B82" t="s">
        <v>1894</v>
      </c>
      <c r="C82" t="s">
        <v>3228</v>
      </c>
      <c r="D82" t="s">
        <v>4679</v>
      </c>
      <c r="E82" t="s">
        <v>1193</v>
      </c>
      <c r="G82">
        <v>0</v>
      </c>
      <c r="H82">
        <v>30909</v>
      </c>
      <c r="I82">
        <v>109979231</v>
      </c>
      <c r="J82" t="s">
        <v>1242</v>
      </c>
    </row>
    <row r="83" spans="1:10" x14ac:dyDescent="0.25">
      <c r="A83" t="s">
        <v>29</v>
      </c>
      <c r="B83" t="s">
        <v>1894</v>
      </c>
      <c r="C83" t="s">
        <v>3229</v>
      </c>
      <c r="D83" t="s">
        <v>4679</v>
      </c>
      <c r="E83" t="s">
        <v>1193</v>
      </c>
      <c r="G83">
        <v>0</v>
      </c>
      <c r="H83">
        <v>226364</v>
      </c>
      <c r="I83">
        <v>110205595</v>
      </c>
      <c r="J83" t="s">
        <v>1618</v>
      </c>
    </row>
    <row r="84" spans="1:10" x14ac:dyDescent="0.25">
      <c r="A84" t="s">
        <v>29</v>
      </c>
      <c r="B84" t="s">
        <v>1894</v>
      </c>
      <c r="C84" t="s">
        <v>3230</v>
      </c>
      <c r="D84" t="s">
        <v>4679</v>
      </c>
      <c r="E84" t="s">
        <v>1193</v>
      </c>
      <c r="G84">
        <v>0</v>
      </c>
      <c r="H84">
        <v>1680909</v>
      </c>
      <c r="I84">
        <v>111886504</v>
      </c>
      <c r="J84" t="s">
        <v>1233</v>
      </c>
    </row>
    <row r="85" spans="1:10" x14ac:dyDescent="0.25">
      <c r="A85" t="s">
        <v>29</v>
      </c>
      <c r="B85" t="s">
        <v>1894</v>
      </c>
      <c r="C85" t="s">
        <v>3231</v>
      </c>
      <c r="D85" t="s">
        <v>4679</v>
      </c>
      <c r="E85" t="s">
        <v>1193</v>
      </c>
      <c r="G85">
        <v>0</v>
      </c>
      <c r="H85">
        <v>80909</v>
      </c>
      <c r="I85">
        <v>111967413</v>
      </c>
      <c r="J85" t="s">
        <v>1700</v>
      </c>
    </row>
    <row r="86" spans="1:10" x14ac:dyDescent="0.25">
      <c r="A86" t="s">
        <v>30</v>
      </c>
      <c r="B86" t="s">
        <v>1895</v>
      </c>
      <c r="C86" t="s">
        <v>3232</v>
      </c>
      <c r="D86" t="s">
        <v>4679</v>
      </c>
      <c r="E86" t="s">
        <v>1193</v>
      </c>
      <c r="G86">
        <v>0</v>
      </c>
      <c r="H86">
        <v>41818</v>
      </c>
      <c r="I86">
        <v>112009231</v>
      </c>
      <c r="J86" t="s">
        <v>1506</v>
      </c>
    </row>
    <row r="87" spans="1:10" x14ac:dyDescent="0.25">
      <c r="A87" t="s">
        <v>30</v>
      </c>
      <c r="B87" t="s">
        <v>1895</v>
      </c>
      <c r="C87" t="s">
        <v>3233</v>
      </c>
      <c r="D87" t="s">
        <v>4679</v>
      </c>
      <c r="E87" t="s">
        <v>1193</v>
      </c>
      <c r="G87">
        <v>0</v>
      </c>
      <c r="H87">
        <v>648182</v>
      </c>
      <c r="I87">
        <v>112657413</v>
      </c>
      <c r="J87" t="s">
        <v>1230</v>
      </c>
    </row>
    <row r="88" spans="1:10" x14ac:dyDescent="0.25">
      <c r="A88" t="s">
        <v>30</v>
      </c>
      <c r="B88" t="s">
        <v>1895</v>
      </c>
      <c r="C88" t="s">
        <v>3234</v>
      </c>
      <c r="D88" t="s">
        <v>4679</v>
      </c>
      <c r="E88" t="s">
        <v>1193</v>
      </c>
      <c r="G88">
        <v>0</v>
      </c>
      <c r="H88">
        <v>507273</v>
      </c>
      <c r="I88">
        <v>113164686</v>
      </c>
      <c r="J88" t="s">
        <v>1232</v>
      </c>
    </row>
    <row r="89" spans="1:10" x14ac:dyDescent="0.25">
      <c r="A89" t="s">
        <v>30</v>
      </c>
      <c r="B89" t="s">
        <v>1895</v>
      </c>
      <c r="C89" t="s">
        <v>3235</v>
      </c>
      <c r="D89" t="s">
        <v>4679</v>
      </c>
      <c r="E89" t="s">
        <v>1193</v>
      </c>
      <c r="G89">
        <v>0</v>
      </c>
      <c r="H89">
        <v>127273</v>
      </c>
      <c r="I89">
        <v>113291959</v>
      </c>
      <c r="J89" t="s">
        <v>1711</v>
      </c>
    </row>
    <row r="90" spans="1:10" x14ac:dyDescent="0.25">
      <c r="A90" t="s">
        <v>30</v>
      </c>
      <c r="B90" t="s">
        <v>1895</v>
      </c>
      <c r="C90" t="s">
        <v>3236</v>
      </c>
      <c r="D90" t="s">
        <v>4679</v>
      </c>
      <c r="E90" t="s">
        <v>1193</v>
      </c>
      <c r="G90">
        <v>0</v>
      </c>
      <c r="H90">
        <v>122727</v>
      </c>
      <c r="I90">
        <v>113414686</v>
      </c>
      <c r="J90" t="s">
        <v>1305</v>
      </c>
    </row>
    <row r="91" spans="1:10" x14ac:dyDescent="0.25">
      <c r="A91" t="s">
        <v>30</v>
      </c>
      <c r="B91" t="s">
        <v>1895</v>
      </c>
      <c r="C91" t="s">
        <v>3237</v>
      </c>
      <c r="D91" t="s">
        <v>4679</v>
      </c>
      <c r="E91" t="s">
        <v>1193</v>
      </c>
      <c r="G91">
        <v>0</v>
      </c>
      <c r="H91">
        <v>43636</v>
      </c>
      <c r="I91">
        <v>113458322</v>
      </c>
      <c r="J91" t="s">
        <v>1229</v>
      </c>
    </row>
    <row r="92" spans="1:10" x14ac:dyDescent="0.25">
      <c r="A92" t="s">
        <v>30</v>
      </c>
      <c r="B92" t="s">
        <v>1895</v>
      </c>
      <c r="C92" t="s">
        <v>3238</v>
      </c>
      <c r="D92" t="s">
        <v>4679</v>
      </c>
      <c r="E92" t="s">
        <v>1193</v>
      </c>
      <c r="G92">
        <v>0</v>
      </c>
      <c r="H92">
        <v>268182</v>
      </c>
      <c r="I92">
        <v>113726504</v>
      </c>
      <c r="J92" t="s">
        <v>1231</v>
      </c>
    </row>
    <row r="93" spans="1:10" x14ac:dyDescent="0.25">
      <c r="A93" t="s">
        <v>30</v>
      </c>
      <c r="B93" t="s">
        <v>1895</v>
      </c>
      <c r="C93" t="s">
        <v>3239</v>
      </c>
      <c r="D93" t="s">
        <v>4679</v>
      </c>
      <c r="E93" t="s">
        <v>1193</v>
      </c>
      <c r="G93">
        <v>0</v>
      </c>
      <c r="H93">
        <v>636363</v>
      </c>
      <c r="I93">
        <v>114362867</v>
      </c>
      <c r="J93" t="s">
        <v>1212</v>
      </c>
    </row>
    <row r="94" spans="1:10" x14ac:dyDescent="0.25">
      <c r="A94" t="s">
        <v>30</v>
      </c>
      <c r="B94" t="s">
        <v>1895</v>
      </c>
      <c r="C94" t="s">
        <v>3240</v>
      </c>
      <c r="D94" t="s">
        <v>4679</v>
      </c>
      <c r="E94" t="s">
        <v>1193</v>
      </c>
      <c r="G94">
        <v>0</v>
      </c>
      <c r="H94">
        <v>1800000</v>
      </c>
      <c r="I94">
        <v>116162867</v>
      </c>
      <c r="J94" t="s">
        <v>1782</v>
      </c>
    </row>
    <row r="95" spans="1:10" x14ac:dyDescent="0.25">
      <c r="A95" t="s">
        <v>32</v>
      </c>
      <c r="B95" t="s">
        <v>1897</v>
      </c>
      <c r="C95" t="s">
        <v>3241</v>
      </c>
      <c r="D95" t="s">
        <v>4679</v>
      </c>
      <c r="E95" t="s">
        <v>1193</v>
      </c>
      <c r="G95">
        <v>0</v>
      </c>
      <c r="H95">
        <v>2380909</v>
      </c>
      <c r="I95">
        <v>118543776</v>
      </c>
      <c r="J95" t="s">
        <v>1829</v>
      </c>
    </row>
    <row r="96" spans="1:10" x14ac:dyDescent="0.25">
      <c r="A96" t="s">
        <v>32</v>
      </c>
      <c r="B96" t="s">
        <v>1897</v>
      </c>
      <c r="C96" t="s">
        <v>3242</v>
      </c>
      <c r="D96" t="s">
        <v>4679</v>
      </c>
      <c r="E96" t="s">
        <v>1193</v>
      </c>
      <c r="G96">
        <v>0</v>
      </c>
      <c r="H96">
        <v>372727</v>
      </c>
      <c r="I96">
        <v>118916503</v>
      </c>
      <c r="J96" t="s">
        <v>1551</v>
      </c>
    </row>
    <row r="97" spans="1:10" x14ac:dyDescent="0.25">
      <c r="A97" t="s">
        <v>32</v>
      </c>
      <c r="B97" t="s">
        <v>1897</v>
      </c>
      <c r="C97" t="s">
        <v>3243</v>
      </c>
      <c r="D97" t="s">
        <v>4679</v>
      </c>
      <c r="E97" t="s">
        <v>1193</v>
      </c>
      <c r="G97">
        <v>0</v>
      </c>
      <c r="H97">
        <v>307273</v>
      </c>
      <c r="I97">
        <v>119223776</v>
      </c>
      <c r="J97" t="s">
        <v>1233</v>
      </c>
    </row>
    <row r="98" spans="1:10" x14ac:dyDescent="0.25">
      <c r="A98" t="s">
        <v>32</v>
      </c>
      <c r="B98" t="s">
        <v>1897</v>
      </c>
      <c r="C98" t="s">
        <v>3244</v>
      </c>
      <c r="D98" t="s">
        <v>4679</v>
      </c>
      <c r="E98" t="s">
        <v>1193</v>
      </c>
      <c r="G98">
        <v>0</v>
      </c>
      <c r="H98">
        <v>1648182</v>
      </c>
      <c r="I98">
        <v>120871958</v>
      </c>
      <c r="J98" t="s">
        <v>1492</v>
      </c>
    </row>
    <row r="99" spans="1:10" x14ac:dyDescent="0.25">
      <c r="A99" t="s">
        <v>32</v>
      </c>
      <c r="B99" t="s">
        <v>1897</v>
      </c>
      <c r="C99" t="s">
        <v>3245</v>
      </c>
      <c r="D99" t="s">
        <v>4679</v>
      </c>
      <c r="E99" t="s">
        <v>1193</v>
      </c>
      <c r="G99">
        <v>0</v>
      </c>
      <c r="H99">
        <v>1780909</v>
      </c>
      <c r="I99">
        <v>122652867</v>
      </c>
      <c r="J99" t="s">
        <v>1234</v>
      </c>
    </row>
    <row r="100" spans="1:10" x14ac:dyDescent="0.25">
      <c r="A100" t="s">
        <v>32</v>
      </c>
      <c r="B100" t="s">
        <v>1897</v>
      </c>
      <c r="C100" t="s">
        <v>3246</v>
      </c>
      <c r="D100" t="s">
        <v>4679</v>
      </c>
      <c r="E100" t="s">
        <v>1193</v>
      </c>
      <c r="G100">
        <v>0</v>
      </c>
      <c r="H100">
        <v>359091</v>
      </c>
      <c r="I100">
        <v>123011958</v>
      </c>
      <c r="J100" t="s">
        <v>1235</v>
      </c>
    </row>
    <row r="101" spans="1:10" x14ac:dyDescent="0.25">
      <c r="A101" t="s">
        <v>32</v>
      </c>
      <c r="B101" t="s">
        <v>1897</v>
      </c>
      <c r="C101" t="s">
        <v>3247</v>
      </c>
      <c r="D101" t="s">
        <v>4679</v>
      </c>
      <c r="E101" t="s">
        <v>1193</v>
      </c>
      <c r="G101">
        <v>0</v>
      </c>
      <c r="H101">
        <v>181818</v>
      </c>
      <c r="I101">
        <v>123193776</v>
      </c>
      <c r="J101" t="s">
        <v>1836</v>
      </c>
    </row>
    <row r="102" spans="1:10" x14ac:dyDescent="0.25">
      <c r="A102" t="s">
        <v>32</v>
      </c>
      <c r="B102" t="s">
        <v>1897</v>
      </c>
      <c r="C102" t="s">
        <v>3248</v>
      </c>
      <c r="D102" t="s">
        <v>4679</v>
      </c>
      <c r="E102" t="s">
        <v>1193</v>
      </c>
      <c r="G102">
        <v>0</v>
      </c>
      <c r="H102">
        <v>295455</v>
      </c>
      <c r="I102">
        <v>123489231</v>
      </c>
      <c r="J102" t="s">
        <v>1463</v>
      </c>
    </row>
    <row r="103" spans="1:10" x14ac:dyDescent="0.25">
      <c r="A103" t="s">
        <v>32</v>
      </c>
      <c r="B103" t="s">
        <v>1897</v>
      </c>
      <c r="C103" t="s">
        <v>3249</v>
      </c>
      <c r="D103" t="s">
        <v>4679</v>
      </c>
      <c r="E103" t="s">
        <v>1193</v>
      </c>
      <c r="G103">
        <v>0</v>
      </c>
      <c r="H103">
        <v>1814545</v>
      </c>
      <c r="I103">
        <v>125303776</v>
      </c>
      <c r="J103" t="s">
        <v>1511</v>
      </c>
    </row>
    <row r="104" spans="1:10" x14ac:dyDescent="0.25">
      <c r="A104" t="s">
        <v>32</v>
      </c>
      <c r="B104" t="s">
        <v>1897</v>
      </c>
      <c r="C104" t="s">
        <v>3250</v>
      </c>
      <c r="D104" t="s">
        <v>4679</v>
      </c>
      <c r="E104" t="s">
        <v>1193</v>
      </c>
      <c r="G104">
        <v>0</v>
      </c>
      <c r="H104">
        <v>1594545</v>
      </c>
      <c r="I104">
        <v>126898321</v>
      </c>
      <c r="J104" t="s">
        <v>1307</v>
      </c>
    </row>
    <row r="105" spans="1:10" x14ac:dyDescent="0.25">
      <c r="A105" t="s">
        <v>33</v>
      </c>
      <c r="B105" t="s">
        <v>1898</v>
      </c>
      <c r="C105" t="s">
        <v>3251</v>
      </c>
      <c r="D105" t="s">
        <v>4679</v>
      </c>
      <c r="E105" t="s">
        <v>1193</v>
      </c>
      <c r="G105">
        <v>0</v>
      </c>
      <c r="H105">
        <v>387273</v>
      </c>
      <c r="I105">
        <v>127285594</v>
      </c>
      <c r="J105" t="s">
        <v>1511</v>
      </c>
    </row>
    <row r="106" spans="1:10" x14ac:dyDescent="0.25">
      <c r="A106" t="s">
        <v>33</v>
      </c>
      <c r="B106" t="s">
        <v>1898</v>
      </c>
      <c r="C106" t="s">
        <v>3252</v>
      </c>
      <c r="D106" t="s">
        <v>4679</v>
      </c>
      <c r="E106" t="s">
        <v>1193</v>
      </c>
      <c r="G106">
        <v>0</v>
      </c>
      <c r="H106">
        <v>116363</v>
      </c>
      <c r="I106">
        <v>127401957</v>
      </c>
      <c r="J106" t="s">
        <v>1236</v>
      </c>
    </row>
    <row r="107" spans="1:10" x14ac:dyDescent="0.25">
      <c r="A107" t="s">
        <v>33</v>
      </c>
      <c r="B107" t="s">
        <v>1898</v>
      </c>
      <c r="C107" t="s">
        <v>3253</v>
      </c>
      <c r="D107" t="s">
        <v>4679</v>
      </c>
      <c r="E107" t="s">
        <v>1193</v>
      </c>
      <c r="G107">
        <v>0</v>
      </c>
      <c r="H107">
        <v>13636</v>
      </c>
      <c r="I107">
        <v>127415593</v>
      </c>
      <c r="J107" t="s">
        <v>1318</v>
      </c>
    </row>
    <row r="108" spans="1:10" x14ac:dyDescent="0.25">
      <c r="A108" t="s">
        <v>33</v>
      </c>
      <c r="B108" t="s">
        <v>1898</v>
      </c>
      <c r="C108" t="s">
        <v>3254</v>
      </c>
      <c r="D108" t="s">
        <v>4679</v>
      </c>
      <c r="E108" t="s">
        <v>1193</v>
      </c>
      <c r="G108">
        <v>0</v>
      </c>
      <c r="H108">
        <v>780000</v>
      </c>
      <c r="I108">
        <v>128195593</v>
      </c>
      <c r="J108" t="s">
        <v>1846</v>
      </c>
    </row>
    <row r="109" spans="1:10" x14ac:dyDescent="0.25">
      <c r="A109" t="s">
        <v>33</v>
      </c>
      <c r="B109" t="s">
        <v>1898</v>
      </c>
      <c r="C109" t="s">
        <v>3255</v>
      </c>
      <c r="D109" t="s">
        <v>4679</v>
      </c>
      <c r="E109" t="s">
        <v>1193</v>
      </c>
      <c r="G109">
        <v>0</v>
      </c>
      <c r="H109">
        <v>381818</v>
      </c>
      <c r="I109">
        <v>128577411</v>
      </c>
      <c r="J109" t="s">
        <v>1237</v>
      </c>
    </row>
    <row r="110" spans="1:10" x14ac:dyDescent="0.25">
      <c r="A110" t="s">
        <v>34</v>
      </c>
      <c r="B110" t="s">
        <v>1899</v>
      </c>
      <c r="C110" t="s">
        <v>3256</v>
      </c>
      <c r="D110" t="s">
        <v>4679</v>
      </c>
      <c r="E110" t="s">
        <v>1193</v>
      </c>
      <c r="G110">
        <v>0</v>
      </c>
      <c r="H110">
        <v>20000</v>
      </c>
      <c r="I110">
        <v>128597411</v>
      </c>
      <c r="J110" t="s">
        <v>1238</v>
      </c>
    </row>
    <row r="111" spans="1:10" x14ac:dyDescent="0.25">
      <c r="A111" t="s">
        <v>34</v>
      </c>
      <c r="B111" t="s">
        <v>1899</v>
      </c>
      <c r="C111" t="s">
        <v>3257</v>
      </c>
      <c r="D111" t="s">
        <v>4679</v>
      </c>
      <c r="E111" t="s">
        <v>1193</v>
      </c>
      <c r="G111">
        <v>0</v>
      </c>
      <c r="H111">
        <v>268182</v>
      </c>
      <c r="I111">
        <v>128865593</v>
      </c>
      <c r="J111" t="s">
        <v>1239</v>
      </c>
    </row>
    <row r="112" spans="1:10" x14ac:dyDescent="0.25">
      <c r="A112" t="s">
        <v>34</v>
      </c>
      <c r="B112" t="s">
        <v>1899</v>
      </c>
      <c r="C112" t="s">
        <v>3258</v>
      </c>
      <c r="D112" t="s">
        <v>4679</v>
      </c>
      <c r="E112" t="s">
        <v>1193</v>
      </c>
      <c r="G112">
        <v>0</v>
      </c>
      <c r="H112">
        <v>32727</v>
      </c>
      <c r="I112">
        <v>128898320</v>
      </c>
      <c r="J112" t="s">
        <v>1241</v>
      </c>
    </row>
    <row r="113" spans="1:10" x14ac:dyDescent="0.25">
      <c r="A113" t="s">
        <v>34</v>
      </c>
      <c r="B113" t="s">
        <v>1899</v>
      </c>
      <c r="C113" t="s">
        <v>1194</v>
      </c>
      <c r="D113" t="s">
        <v>4679</v>
      </c>
      <c r="E113" t="s">
        <v>1193</v>
      </c>
      <c r="G113">
        <v>0</v>
      </c>
      <c r="H113">
        <v>18182</v>
      </c>
      <c r="I113">
        <v>128916502</v>
      </c>
      <c r="J113" t="s">
        <v>1677</v>
      </c>
    </row>
    <row r="114" spans="1:10" x14ac:dyDescent="0.25">
      <c r="A114" t="s">
        <v>34</v>
      </c>
      <c r="B114" t="s">
        <v>1899</v>
      </c>
      <c r="C114" t="s">
        <v>3259</v>
      </c>
      <c r="D114" t="s">
        <v>4679</v>
      </c>
      <c r="E114" t="s">
        <v>1193</v>
      </c>
      <c r="G114">
        <v>0</v>
      </c>
      <c r="H114">
        <v>268182</v>
      </c>
      <c r="I114">
        <v>129184684</v>
      </c>
      <c r="J114" t="s">
        <v>1240</v>
      </c>
    </row>
    <row r="115" spans="1:10" x14ac:dyDescent="0.25">
      <c r="A115" t="s">
        <v>35</v>
      </c>
      <c r="B115" t="s">
        <v>1900</v>
      </c>
      <c r="C115" t="s">
        <v>3260</v>
      </c>
      <c r="D115" t="s">
        <v>4679</v>
      </c>
      <c r="E115" t="s">
        <v>1193</v>
      </c>
      <c r="G115">
        <v>0</v>
      </c>
      <c r="H115">
        <v>218182</v>
      </c>
      <c r="I115">
        <v>129402866</v>
      </c>
      <c r="J115" t="s">
        <v>1649</v>
      </c>
    </row>
    <row r="116" spans="1:10" x14ac:dyDescent="0.25">
      <c r="A116" t="s">
        <v>36</v>
      </c>
      <c r="B116" t="s">
        <v>1901</v>
      </c>
      <c r="C116" t="s">
        <v>3261</v>
      </c>
      <c r="D116" t="s">
        <v>4679</v>
      </c>
      <c r="E116" t="s">
        <v>1193</v>
      </c>
      <c r="G116">
        <v>0</v>
      </c>
      <c r="H116">
        <v>33636</v>
      </c>
      <c r="I116">
        <v>129436502</v>
      </c>
      <c r="J116" t="s">
        <v>1242</v>
      </c>
    </row>
    <row r="117" spans="1:10" x14ac:dyDescent="0.25">
      <c r="A117" t="s">
        <v>36</v>
      </c>
      <c r="B117" t="s">
        <v>1901</v>
      </c>
      <c r="C117" t="s">
        <v>3262</v>
      </c>
      <c r="D117" t="s">
        <v>4679</v>
      </c>
      <c r="E117" t="s">
        <v>1193</v>
      </c>
      <c r="G117">
        <v>0</v>
      </c>
      <c r="H117">
        <v>173636</v>
      </c>
      <c r="I117">
        <v>129610138</v>
      </c>
      <c r="J117" t="s">
        <v>1821</v>
      </c>
    </row>
    <row r="118" spans="1:10" x14ac:dyDescent="0.25">
      <c r="A118" t="s">
        <v>36</v>
      </c>
      <c r="B118" t="s">
        <v>1901</v>
      </c>
      <c r="C118" t="s">
        <v>3263</v>
      </c>
      <c r="D118" t="s">
        <v>4679</v>
      </c>
      <c r="E118" t="s">
        <v>1193</v>
      </c>
      <c r="G118">
        <v>0</v>
      </c>
      <c r="H118">
        <v>1353636</v>
      </c>
      <c r="I118">
        <v>130963774</v>
      </c>
      <c r="J118" t="s">
        <v>1244</v>
      </c>
    </row>
    <row r="119" spans="1:10" x14ac:dyDescent="0.25">
      <c r="A119" t="s">
        <v>36</v>
      </c>
      <c r="B119" t="s">
        <v>1901</v>
      </c>
      <c r="C119" t="s">
        <v>3264</v>
      </c>
      <c r="D119" t="s">
        <v>4679</v>
      </c>
      <c r="E119" t="s">
        <v>1193</v>
      </c>
      <c r="G119">
        <v>0</v>
      </c>
      <c r="H119">
        <v>80000</v>
      </c>
      <c r="I119">
        <v>131043774</v>
      </c>
      <c r="J119" t="s">
        <v>1471</v>
      </c>
    </row>
    <row r="120" spans="1:10" x14ac:dyDescent="0.25">
      <c r="A120" t="s">
        <v>36</v>
      </c>
      <c r="B120" t="s">
        <v>1901</v>
      </c>
      <c r="C120" t="s">
        <v>3265</v>
      </c>
      <c r="D120" t="s">
        <v>4679</v>
      </c>
      <c r="E120" t="s">
        <v>1193</v>
      </c>
      <c r="G120">
        <v>0</v>
      </c>
      <c r="H120">
        <v>27273</v>
      </c>
      <c r="I120">
        <v>131071047</v>
      </c>
      <c r="J120" t="s">
        <v>1243</v>
      </c>
    </row>
    <row r="121" spans="1:10" x14ac:dyDescent="0.25">
      <c r="A121" t="s">
        <v>37</v>
      </c>
      <c r="B121" t="s">
        <v>3039</v>
      </c>
      <c r="C121" t="s">
        <v>3266</v>
      </c>
      <c r="D121" t="s">
        <v>4679</v>
      </c>
      <c r="E121" t="s">
        <v>1193</v>
      </c>
      <c r="G121">
        <v>0</v>
      </c>
      <c r="H121">
        <v>270000</v>
      </c>
      <c r="I121">
        <v>131341047</v>
      </c>
      <c r="J121" t="s">
        <v>1245</v>
      </c>
    </row>
    <row r="122" spans="1:10" x14ac:dyDescent="0.25">
      <c r="A122" t="s">
        <v>37</v>
      </c>
      <c r="B122" t="s">
        <v>3039</v>
      </c>
      <c r="C122" t="s">
        <v>3267</v>
      </c>
      <c r="D122" t="s">
        <v>4679</v>
      </c>
      <c r="E122" t="s">
        <v>1193</v>
      </c>
      <c r="G122">
        <v>0</v>
      </c>
      <c r="H122">
        <v>237273</v>
      </c>
      <c r="I122">
        <v>131578320</v>
      </c>
      <c r="J122" t="s">
        <v>1246</v>
      </c>
    </row>
    <row r="123" spans="1:10" x14ac:dyDescent="0.25">
      <c r="A123" t="s">
        <v>37</v>
      </c>
      <c r="B123" t="s">
        <v>3039</v>
      </c>
      <c r="C123" t="s">
        <v>3268</v>
      </c>
      <c r="D123" t="s">
        <v>4679</v>
      </c>
      <c r="E123" t="s">
        <v>1193</v>
      </c>
      <c r="G123">
        <v>0</v>
      </c>
      <c r="H123">
        <v>22727</v>
      </c>
      <c r="I123">
        <v>131601047</v>
      </c>
      <c r="J123" t="s">
        <v>1599</v>
      </c>
    </row>
    <row r="124" spans="1:10" x14ac:dyDescent="0.25">
      <c r="A124" t="s">
        <v>38</v>
      </c>
      <c r="B124" t="s">
        <v>3040</v>
      </c>
      <c r="C124" t="s">
        <v>3269</v>
      </c>
      <c r="D124" t="s">
        <v>4679</v>
      </c>
      <c r="E124" t="s">
        <v>1193</v>
      </c>
      <c r="G124">
        <v>0</v>
      </c>
      <c r="H124">
        <v>26364</v>
      </c>
      <c r="I124">
        <v>131627411</v>
      </c>
      <c r="J124" t="s">
        <v>1719</v>
      </c>
    </row>
    <row r="125" spans="1:10" x14ac:dyDescent="0.25">
      <c r="A125" t="s">
        <v>38</v>
      </c>
      <c r="B125" t="s">
        <v>3040</v>
      </c>
      <c r="C125" t="s">
        <v>3270</v>
      </c>
      <c r="D125" t="s">
        <v>4679</v>
      </c>
      <c r="E125" t="s">
        <v>1193</v>
      </c>
      <c r="G125">
        <v>0</v>
      </c>
      <c r="H125">
        <v>57636</v>
      </c>
      <c r="I125">
        <v>131685047</v>
      </c>
      <c r="J125" t="s">
        <v>1414</v>
      </c>
    </row>
    <row r="126" spans="1:10" x14ac:dyDescent="0.25">
      <c r="A126" t="s">
        <v>39</v>
      </c>
      <c r="B126" t="s">
        <v>1902</v>
      </c>
      <c r="C126" t="s">
        <v>3271</v>
      </c>
      <c r="D126" t="s">
        <v>4679</v>
      </c>
      <c r="E126" t="s">
        <v>1193</v>
      </c>
      <c r="G126">
        <v>0</v>
      </c>
      <c r="H126">
        <v>618182</v>
      </c>
      <c r="I126">
        <v>132303229</v>
      </c>
      <c r="J126" t="s">
        <v>1249</v>
      </c>
    </row>
    <row r="127" spans="1:10" x14ac:dyDescent="0.25">
      <c r="A127" t="s">
        <v>39</v>
      </c>
      <c r="B127" t="s">
        <v>1902</v>
      </c>
      <c r="C127" t="s">
        <v>3272</v>
      </c>
      <c r="D127" t="s">
        <v>4679</v>
      </c>
      <c r="E127" t="s">
        <v>1193</v>
      </c>
      <c r="G127">
        <v>0</v>
      </c>
      <c r="H127">
        <v>120000</v>
      </c>
      <c r="I127">
        <v>132423229</v>
      </c>
      <c r="J127" t="s">
        <v>1471</v>
      </c>
    </row>
    <row r="128" spans="1:10" x14ac:dyDescent="0.25">
      <c r="A128" t="s">
        <v>39</v>
      </c>
      <c r="B128" t="s">
        <v>1902</v>
      </c>
      <c r="C128" t="s">
        <v>3273</v>
      </c>
      <c r="D128" t="s">
        <v>4679</v>
      </c>
      <c r="E128" t="s">
        <v>1193</v>
      </c>
      <c r="G128">
        <v>0</v>
      </c>
      <c r="H128">
        <v>1666364</v>
      </c>
      <c r="I128">
        <v>134089593</v>
      </c>
      <c r="J128" t="s">
        <v>1428</v>
      </c>
    </row>
    <row r="129" spans="1:10" x14ac:dyDescent="0.25">
      <c r="A129" t="s">
        <v>39</v>
      </c>
      <c r="B129" t="s">
        <v>1902</v>
      </c>
      <c r="C129" t="s">
        <v>3274</v>
      </c>
      <c r="D129" t="s">
        <v>4679</v>
      </c>
      <c r="E129" t="s">
        <v>1193</v>
      </c>
      <c r="G129">
        <v>0</v>
      </c>
      <c r="H129">
        <v>104545</v>
      </c>
      <c r="I129">
        <v>134194138</v>
      </c>
      <c r="J129" t="s">
        <v>1602</v>
      </c>
    </row>
    <row r="130" spans="1:10" x14ac:dyDescent="0.25">
      <c r="A130" t="s">
        <v>39</v>
      </c>
      <c r="B130" t="s">
        <v>1902</v>
      </c>
      <c r="C130" t="s">
        <v>3275</v>
      </c>
      <c r="D130" t="s">
        <v>4679</v>
      </c>
      <c r="E130" t="s">
        <v>1193</v>
      </c>
      <c r="G130">
        <v>0</v>
      </c>
      <c r="H130">
        <v>182727</v>
      </c>
      <c r="I130">
        <v>134376865</v>
      </c>
      <c r="J130" t="s">
        <v>1424</v>
      </c>
    </row>
    <row r="131" spans="1:10" x14ac:dyDescent="0.25">
      <c r="A131" t="s">
        <v>39</v>
      </c>
      <c r="B131" t="s">
        <v>1902</v>
      </c>
      <c r="C131" t="s">
        <v>3276</v>
      </c>
      <c r="D131" t="s">
        <v>4679</v>
      </c>
      <c r="E131" t="s">
        <v>1193</v>
      </c>
      <c r="G131">
        <v>0</v>
      </c>
      <c r="H131">
        <v>1107273</v>
      </c>
      <c r="I131">
        <v>135484138</v>
      </c>
      <c r="J131" t="s">
        <v>1248</v>
      </c>
    </row>
    <row r="132" spans="1:10" x14ac:dyDescent="0.25">
      <c r="A132" t="s">
        <v>39</v>
      </c>
      <c r="B132" t="s">
        <v>1902</v>
      </c>
      <c r="C132" t="s">
        <v>1193</v>
      </c>
      <c r="D132" t="s">
        <v>4679</v>
      </c>
      <c r="E132" t="s">
        <v>1193</v>
      </c>
      <c r="G132">
        <v>0</v>
      </c>
      <c r="H132">
        <v>362727</v>
      </c>
      <c r="I132">
        <v>135846865</v>
      </c>
      <c r="J132" t="s">
        <v>1247</v>
      </c>
    </row>
    <row r="133" spans="1:10" x14ac:dyDescent="0.25">
      <c r="A133" t="s">
        <v>39</v>
      </c>
      <c r="B133" t="s">
        <v>1902</v>
      </c>
      <c r="C133" t="s">
        <v>3277</v>
      </c>
      <c r="D133" t="s">
        <v>4679</v>
      </c>
      <c r="E133" t="s">
        <v>1193</v>
      </c>
      <c r="G133">
        <v>0</v>
      </c>
      <c r="H133">
        <v>909091</v>
      </c>
      <c r="I133">
        <v>136755956</v>
      </c>
      <c r="J133" t="s">
        <v>1330</v>
      </c>
    </row>
    <row r="134" spans="1:10" x14ac:dyDescent="0.25">
      <c r="A134" t="s">
        <v>39</v>
      </c>
      <c r="B134" t="s">
        <v>1902</v>
      </c>
      <c r="C134" t="s">
        <v>3278</v>
      </c>
      <c r="D134" t="s">
        <v>4679</v>
      </c>
      <c r="E134" t="s">
        <v>1193</v>
      </c>
      <c r="G134">
        <v>0</v>
      </c>
      <c r="H134">
        <v>381818</v>
      </c>
      <c r="I134">
        <v>137137774</v>
      </c>
      <c r="J134" t="s">
        <v>1250</v>
      </c>
    </row>
    <row r="135" spans="1:10" x14ac:dyDescent="0.25">
      <c r="A135" t="s">
        <v>39</v>
      </c>
      <c r="B135" t="s">
        <v>1902</v>
      </c>
      <c r="C135" t="s">
        <v>3279</v>
      </c>
      <c r="D135" t="s">
        <v>4679</v>
      </c>
      <c r="E135" t="s">
        <v>1193</v>
      </c>
      <c r="G135">
        <v>0</v>
      </c>
      <c r="H135">
        <v>105455</v>
      </c>
      <c r="I135">
        <v>137243229</v>
      </c>
      <c r="J135" t="s">
        <v>1812</v>
      </c>
    </row>
    <row r="136" spans="1:10" x14ac:dyDescent="0.25">
      <c r="A136" t="s">
        <v>40</v>
      </c>
      <c r="B136" t="s">
        <v>3041</v>
      </c>
      <c r="C136" t="s">
        <v>3280</v>
      </c>
      <c r="D136" t="s">
        <v>4679</v>
      </c>
      <c r="E136" t="s">
        <v>1193</v>
      </c>
      <c r="G136">
        <v>0</v>
      </c>
      <c r="H136">
        <v>909091</v>
      </c>
      <c r="I136">
        <v>138152320</v>
      </c>
      <c r="J136" t="s">
        <v>1251</v>
      </c>
    </row>
    <row r="137" spans="1:10" x14ac:dyDescent="0.25">
      <c r="A137" t="s">
        <v>40</v>
      </c>
      <c r="B137" t="s">
        <v>3041</v>
      </c>
      <c r="C137" t="s">
        <v>3281</v>
      </c>
      <c r="D137" t="s">
        <v>4679</v>
      </c>
      <c r="E137" t="s">
        <v>1193</v>
      </c>
      <c r="G137">
        <v>0</v>
      </c>
      <c r="H137">
        <v>370909</v>
      </c>
      <c r="I137">
        <v>138523229</v>
      </c>
      <c r="J137" t="s">
        <v>1836</v>
      </c>
    </row>
    <row r="138" spans="1:10" x14ac:dyDescent="0.25">
      <c r="A138" t="s">
        <v>40</v>
      </c>
      <c r="B138" t="s">
        <v>3041</v>
      </c>
      <c r="C138" t="s">
        <v>3282</v>
      </c>
      <c r="D138" t="s">
        <v>4679</v>
      </c>
      <c r="E138" t="s">
        <v>1193</v>
      </c>
      <c r="G138">
        <v>0</v>
      </c>
      <c r="H138">
        <v>353636</v>
      </c>
      <c r="I138">
        <v>138876865</v>
      </c>
      <c r="J138" t="s">
        <v>1595</v>
      </c>
    </row>
    <row r="139" spans="1:10" x14ac:dyDescent="0.25">
      <c r="A139" t="s">
        <v>40</v>
      </c>
      <c r="B139" t="s">
        <v>3041</v>
      </c>
      <c r="C139" t="s">
        <v>3283</v>
      </c>
      <c r="D139" t="s">
        <v>4679</v>
      </c>
      <c r="E139" t="s">
        <v>1193</v>
      </c>
      <c r="G139">
        <v>0</v>
      </c>
      <c r="H139">
        <v>172727</v>
      </c>
      <c r="I139">
        <v>139049592</v>
      </c>
      <c r="J139" t="s">
        <v>1416</v>
      </c>
    </row>
    <row r="140" spans="1:10" x14ac:dyDescent="0.25">
      <c r="A140" t="s">
        <v>41</v>
      </c>
      <c r="B140" t="s">
        <v>3042</v>
      </c>
      <c r="C140" t="s">
        <v>3284</v>
      </c>
      <c r="D140" t="s">
        <v>4679</v>
      </c>
      <c r="E140" t="s">
        <v>1193</v>
      </c>
      <c r="G140">
        <v>0</v>
      </c>
      <c r="H140">
        <v>150000</v>
      </c>
      <c r="I140">
        <v>139199592</v>
      </c>
      <c r="J140" t="s">
        <v>1252</v>
      </c>
    </row>
    <row r="141" spans="1:10" x14ac:dyDescent="0.25">
      <c r="A141" t="s">
        <v>41</v>
      </c>
      <c r="B141" t="s">
        <v>3042</v>
      </c>
      <c r="C141" t="s">
        <v>3286</v>
      </c>
      <c r="D141" t="s">
        <v>4679</v>
      </c>
      <c r="E141" t="s">
        <v>1193</v>
      </c>
      <c r="G141">
        <v>0</v>
      </c>
      <c r="H141">
        <v>507273</v>
      </c>
      <c r="I141">
        <v>139706865</v>
      </c>
      <c r="J141" t="s">
        <v>1253</v>
      </c>
    </row>
    <row r="142" spans="1:10" x14ac:dyDescent="0.25">
      <c r="A142" t="s">
        <v>42</v>
      </c>
      <c r="B142" t="s">
        <v>1903</v>
      </c>
      <c r="C142" t="s">
        <v>3287</v>
      </c>
      <c r="D142" t="s">
        <v>4679</v>
      </c>
      <c r="E142" t="s">
        <v>1193</v>
      </c>
      <c r="G142">
        <v>0</v>
      </c>
      <c r="H142">
        <v>50000</v>
      </c>
      <c r="I142">
        <v>139756865</v>
      </c>
      <c r="J142" t="s">
        <v>1255</v>
      </c>
    </row>
    <row r="143" spans="1:10" x14ac:dyDescent="0.25">
      <c r="A143" t="s">
        <v>42</v>
      </c>
      <c r="B143" t="s">
        <v>1903</v>
      </c>
      <c r="C143" t="s">
        <v>3288</v>
      </c>
      <c r="D143" t="s">
        <v>4679</v>
      </c>
      <c r="E143" t="s">
        <v>1193</v>
      </c>
      <c r="G143">
        <v>0</v>
      </c>
      <c r="H143">
        <v>87273</v>
      </c>
      <c r="I143">
        <v>139844138</v>
      </c>
      <c r="J143" t="s">
        <v>1384</v>
      </c>
    </row>
    <row r="144" spans="1:10" x14ac:dyDescent="0.25">
      <c r="A144" t="s">
        <v>42</v>
      </c>
      <c r="B144" t="s">
        <v>1903</v>
      </c>
      <c r="C144" t="s">
        <v>3289</v>
      </c>
      <c r="D144" t="s">
        <v>4679</v>
      </c>
      <c r="E144" t="s">
        <v>1193</v>
      </c>
      <c r="G144">
        <v>0</v>
      </c>
      <c r="H144">
        <v>308182</v>
      </c>
      <c r="I144">
        <v>140152320</v>
      </c>
      <c r="J144" t="s">
        <v>1256</v>
      </c>
    </row>
    <row r="145" spans="1:10" x14ac:dyDescent="0.25">
      <c r="A145" t="s">
        <v>42</v>
      </c>
      <c r="B145" t="s">
        <v>1903</v>
      </c>
      <c r="C145" t="s">
        <v>3290</v>
      </c>
      <c r="D145" t="s">
        <v>4679</v>
      </c>
      <c r="E145" t="s">
        <v>1193</v>
      </c>
      <c r="G145">
        <v>0</v>
      </c>
      <c r="H145">
        <v>57273</v>
      </c>
      <c r="I145">
        <v>140209593</v>
      </c>
      <c r="J145" t="s">
        <v>1264</v>
      </c>
    </row>
    <row r="146" spans="1:10" x14ac:dyDescent="0.25">
      <c r="A146" t="s">
        <v>42</v>
      </c>
      <c r="B146" t="s">
        <v>1903</v>
      </c>
      <c r="C146" t="s">
        <v>3291</v>
      </c>
      <c r="D146" t="s">
        <v>4679</v>
      </c>
      <c r="E146" t="s">
        <v>1193</v>
      </c>
      <c r="G146">
        <v>0</v>
      </c>
      <c r="H146">
        <v>11818</v>
      </c>
      <c r="I146">
        <v>140221411</v>
      </c>
      <c r="J146" t="s">
        <v>1254</v>
      </c>
    </row>
    <row r="147" spans="1:10" x14ac:dyDescent="0.25">
      <c r="A147" t="s">
        <v>43</v>
      </c>
      <c r="B147" t="s">
        <v>1904</v>
      </c>
      <c r="C147" t="s">
        <v>3292</v>
      </c>
      <c r="D147" t="s">
        <v>4679</v>
      </c>
      <c r="E147" t="s">
        <v>1193</v>
      </c>
      <c r="G147">
        <v>0</v>
      </c>
      <c r="H147">
        <v>541818</v>
      </c>
      <c r="I147">
        <v>140763229</v>
      </c>
      <c r="J147" t="s">
        <v>1536</v>
      </c>
    </row>
    <row r="148" spans="1:10" x14ac:dyDescent="0.25">
      <c r="A148" t="s">
        <v>43</v>
      </c>
      <c r="B148" t="s">
        <v>1904</v>
      </c>
      <c r="C148" t="s">
        <v>3293</v>
      </c>
      <c r="D148" t="s">
        <v>4679</v>
      </c>
      <c r="E148" t="s">
        <v>1193</v>
      </c>
      <c r="G148">
        <v>0</v>
      </c>
      <c r="H148">
        <v>143636</v>
      </c>
      <c r="I148">
        <v>140906865</v>
      </c>
      <c r="J148" t="s">
        <v>1259</v>
      </c>
    </row>
    <row r="149" spans="1:10" x14ac:dyDescent="0.25">
      <c r="A149" t="s">
        <v>43</v>
      </c>
      <c r="B149" t="s">
        <v>1904</v>
      </c>
      <c r="C149" t="s">
        <v>3294</v>
      </c>
      <c r="D149" t="s">
        <v>4679</v>
      </c>
      <c r="E149" t="s">
        <v>1193</v>
      </c>
      <c r="G149">
        <v>0</v>
      </c>
      <c r="H149">
        <v>63636</v>
      </c>
      <c r="I149">
        <v>140970501</v>
      </c>
      <c r="J149" t="s">
        <v>1258</v>
      </c>
    </row>
    <row r="150" spans="1:10" x14ac:dyDescent="0.25">
      <c r="A150" t="s">
        <v>43</v>
      </c>
      <c r="B150" t="s">
        <v>1904</v>
      </c>
      <c r="C150" t="s">
        <v>3295</v>
      </c>
      <c r="D150" t="s">
        <v>4679</v>
      </c>
      <c r="E150" t="s">
        <v>1193</v>
      </c>
      <c r="G150">
        <v>0</v>
      </c>
      <c r="H150">
        <v>27854545</v>
      </c>
      <c r="I150">
        <v>168825046</v>
      </c>
      <c r="J150" t="s">
        <v>1828</v>
      </c>
    </row>
    <row r="151" spans="1:10" x14ac:dyDescent="0.25">
      <c r="A151" t="s">
        <v>43</v>
      </c>
      <c r="B151" t="s">
        <v>1904</v>
      </c>
      <c r="C151" t="s">
        <v>3296</v>
      </c>
      <c r="D151" t="s">
        <v>4679</v>
      </c>
      <c r="E151" t="s">
        <v>1193</v>
      </c>
      <c r="G151">
        <v>0</v>
      </c>
      <c r="H151">
        <v>245455</v>
      </c>
      <c r="I151">
        <v>169070501</v>
      </c>
      <c r="J151" t="s">
        <v>1257</v>
      </c>
    </row>
    <row r="152" spans="1:10" x14ac:dyDescent="0.25">
      <c r="A152" t="s">
        <v>43</v>
      </c>
      <c r="B152" t="s">
        <v>1904</v>
      </c>
      <c r="C152" t="s">
        <v>3297</v>
      </c>
      <c r="D152" t="s">
        <v>4679</v>
      </c>
      <c r="E152" t="s">
        <v>1193</v>
      </c>
      <c r="G152">
        <v>0</v>
      </c>
      <c r="H152">
        <v>708182</v>
      </c>
      <c r="I152">
        <v>169778683</v>
      </c>
      <c r="J152" t="s">
        <v>1307</v>
      </c>
    </row>
    <row r="153" spans="1:10" x14ac:dyDescent="0.25">
      <c r="A153" t="s">
        <v>1856</v>
      </c>
      <c r="B153" t="s">
        <v>1905</v>
      </c>
      <c r="C153" t="s">
        <v>3298</v>
      </c>
      <c r="D153" t="s">
        <v>4679</v>
      </c>
      <c r="E153" t="s">
        <v>1193</v>
      </c>
      <c r="G153">
        <v>0</v>
      </c>
      <c r="H153">
        <v>131818</v>
      </c>
      <c r="I153">
        <v>169910501</v>
      </c>
      <c r="J153" t="s">
        <v>1812</v>
      </c>
    </row>
    <row r="154" spans="1:10" x14ac:dyDescent="0.25">
      <c r="A154" t="s">
        <v>1856</v>
      </c>
      <c r="B154" t="s">
        <v>1905</v>
      </c>
      <c r="C154" t="s">
        <v>3299</v>
      </c>
      <c r="D154" t="s">
        <v>4679</v>
      </c>
      <c r="E154" t="s">
        <v>1193</v>
      </c>
      <c r="G154">
        <v>0</v>
      </c>
      <c r="H154">
        <v>322727</v>
      </c>
      <c r="I154">
        <v>170233228</v>
      </c>
      <c r="J154" t="s">
        <v>1418</v>
      </c>
    </row>
    <row r="155" spans="1:10" x14ac:dyDescent="0.25">
      <c r="A155" t="s">
        <v>1856</v>
      </c>
      <c r="B155" t="s">
        <v>1905</v>
      </c>
      <c r="C155" t="s">
        <v>3300</v>
      </c>
      <c r="D155" t="s">
        <v>4679</v>
      </c>
      <c r="E155" t="s">
        <v>1193</v>
      </c>
      <c r="G155">
        <v>0</v>
      </c>
      <c r="H155">
        <v>109091</v>
      </c>
      <c r="I155">
        <v>170342319</v>
      </c>
      <c r="J155" t="s">
        <v>1732</v>
      </c>
    </row>
    <row r="156" spans="1:10" x14ac:dyDescent="0.25">
      <c r="A156" t="s">
        <v>1856</v>
      </c>
      <c r="B156" t="s">
        <v>1905</v>
      </c>
      <c r="C156" t="s">
        <v>3301</v>
      </c>
      <c r="D156" t="s">
        <v>4679</v>
      </c>
      <c r="E156" t="s">
        <v>1193</v>
      </c>
      <c r="G156">
        <v>0</v>
      </c>
      <c r="H156">
        <v>210909</v>
      </c>
      <c r="I156">
        <v>170553228</v>
      </c>
      <c r="J156" t="s">
        <v>1552</v>
      </c>
    </row>
    <row r="157" spans="1:10" x14ac:dyDescent="0.25">
      <c r="A157" t="s">
        <v>1856</v>
      </c>
      <c r="B157" t="s">
        <v>1905</v>
      </c>
      <c r="C157" t="s">
        <v>3302</v>
      </c>
      <c r="D157" t="s">
        <v>4679</v>
      </c>
      <c r="E157" t="s">
        <v>1193</v>
      </c>
      <c r="G157">
        <v>0</v>
      </c>
      <c r="H157">
        <v>340000</v>
      </c>
      <c r="I157">
        <v>170893228</v>
      </c>
      <c r="J157" t="s">
        <v>1511</v>
      </c>
    </row>
    <row r="158" spans="1:10" x14ac:dyDescent="0.25">
      <c r="A158" t="s">
        <v>44</v>
      </c>
      <c r="B158" t="s">
        <v>1906</v>
      </c>
      <c r="C158" t="s">
        <v>3303</v>
      </c>
      <c r="D158" t="s">
        <v>4679</v>
      </c>
      <c r="E158" t="s">
        <v>1193</v>
      </c>
      <c r="G158">
        <v>0</v>
      </c>
      <c r="H158">
        <v>15227273</v>
      </c>
      <c r="I158">
        <v>186120501</v>
      </c>
      <c r="J158" t="s">
        <v>1680</v>
      </c>
    </row>
    <row r="159" spans="1:10" x14ac:dyDescent="0.25">
      <c r="A159" t="s">
        <v>44</v>
      </c>
      <c r="B159" t="s">
        <v>1906</v>
      </c>
      <c r="C159" t="s">
        <v>3304</v>
      </c>
      <c r="D159" t="s">
        <v>4679</v>
      </c>
      <c r="E159" t="s">
        <v>1193</v>
      </c>
      <c r="G159">
        <v>0</v>
      </c>
      <c r="H159">
        <v>1580000</v>
      </c>
      <c r="I159">
        <v>187700501</v>
      </c>
      <c r="J159" t="s">
        <v>1271</v>
      </c>
    </row>
    <row r="160" spans="1:10" x14ac:dyDescent="0.25">
      <c r="A160" t="s">
        <v>45</v>
      </c>
      <c r="B160" t="s">
        <v>3043</v>
      </c>
      <c r="C160" t="s">
        <v>3306</v>
      </c>
      <c r="D160" t="s">
        <v>4679</v>
      </c>
      <c r="E160" t="s">
        <v>1193</v>
      </c>
      <c r="G160">
        <v>0</v>
      </c>
      <c r="H160">
        <v>345455</v>
      </c>
      <c r="I160">
        <v>188045956</v>
      </c>
      <c r="J160" t="s">
        <v>1261</v>
      </c>
    </row>
    <row r="161" spans="1:10" x14ac:dyDescent="0.25">
      <c r="A161" t="s">
        <v>45</v>
      </c>
      <c r="B161" t="s">
        <v>3043</v>
      </c>
      <c r="C161" t="s">
        <v>3307</v>
      </c>
      <c r="D161" t="s">
        <v>4679</v>
      </c>
      <c r="E161" t="s">
        <v>1193</v>
      </c>
      <c r="G161">
        <v>0</v>
      </c>
      <c r="H161">
        <v>69091</v>
      </c>
      <c r="I161">
        <v>188115047</v>
      </c>
      <c r="J161" t="s">
        <v>1506</v>
      </c>
    </row>
    <row r="162" spans="1:10" x14ac:dyDescent="0.25">
      <c r="A162" t="s">
        <v>45</v>
      </c>
      <c r="B162" t="s">
        <v>3043</v>
      </c>
      <c r="C162" t="s">
        <v>3308</v>
      </c>
      <c r="D162" t="s">
        <v>4679</v>
      </c>
      <c r="E162" t="s">
        <v>1193</v>
      </c>
      <c r="G162">
        <v>0</v>
      </c>
      <c r="H162">
        <v>30909</v>
      </c>
      <c r="I162">
        <v>188145956</v>
      </c>
      <c r="J162" t="s">
        <v>1502</v>
      </c>
    </row>
    <row r="163" spans="1:10" x14ac:dyDescent="0.25">
      <c r="A163" t="s">
        <v>45</v>
      </c>
      <c r="B163" t="s">
        <v>3043</v>
      </c>
      <c r="C163" t="s">
        <v>3309</v>
      </c>
      <c r="D163" t="s">
        <v>4679</v>
      </c>
      <c r="E163" t="s">
        <v>1193</v>
      </c>
      <c r="G163">
        <v>0</v>
      </c>
      <c r="H163">
        <v>23636</v>
      </c>
      <c r="I163">
        <v>188169592</v>
      </c>
      <c r="J163" t="s">
        <v>1260</v>
      </c>
    </row>
    <row r="164" spans="1:10" x14ac:dyDescent="0.25">
      <c r="A164" t="s">
        <v>46</v>
      </c>
      <c r="B164" t="s">
        <v>3044</v>
      </c>
      <c r="C164" t="s">
        <v>3310</v>
      </c>
      <c r="D164" t="s">
        <v>4679</v>
      </c>
      <c r="E164" t="s">
        <v>1193</v>
      </c>
      <c r="G164">
        <v>0</v>
      </c>
      <c r="H164">
        <v>127272</v>
      </c>
      <c r="I164">
        <v>188296864</v>
      </c>
      <c r="J164" t="s">
        <v>1262</v>
      </c>
    </row>
    <row r="165" spans="1:10" x14ac:dyDescent="0.25">
      <c r="A165" t="s">
        <v>46</v>
      </c>
      <c r="B165" t="s">
        <v>3044</v>
      </c>
      <c r="C165" t="s">
        <v>3311</v>
      </c>
      <c r="D165" t="s">
        <v>4679</v>
      </c>
      <c r="E165" t="s">
        <v>1193</v>
      </c>
      <c r="G165">
        <v>0</v>
      </c>
      <c r="H165">
        <v>68182</v>
      </c>
      <c r="I165">
        <v>188365046</v>
      </c>
      <c r="J165" t="s">
        <v>1263</v>
      </c>
    </row>
    <row r="166" spans="1:10" x14ac:dyDescent="0.25">
      <c r="A166" t="s">
        <v>46</v>
      </c>
      <c r="B166" t="s">
        <v>3044</v>
      </c>
      <c r="C166" t="s">
        <v>3312</v>
      </c>
      <c r="D166" t="s">
        <v>4679</v>
      </c>
      <c r="E166" t="s">
        <v>1193</v>
      </c>
      <c r="G166">
        <v>0</v>
      </c>
      <c r="H166">
        <v>1699091</v>
      </c>
      <c r="I166">
        <v>190064137</v>
      </c>
      <c r="J166" t="s">
        <v>1415</v>
      </c>
    </row>
    <row r="167" spans="1:10" x14ac:dyDescent="0.25">
      <c r="A167" t="s">
        <v>47</v>
      </c>
      <c r="B167" t="s">
        <v>3045</v>
      </c>
      <c r="C167" t="s">
        <v>3314</v>
      </c>
      <c r="D167" t="s">
        <v>4679</v>
      </c>
      <c r="E167" t="s">
        <v>1193</v>
      </c>
      <c r="G167">
        <v>0</v>
      </c>
      <c r="H167">
        <v>255455</v>
      </c>
      <c r="I167">
        <v>190319592</v>
      </c>
      <c r="J167" t="s">
        <v>1266</v>
      </c>
    </row>
    <row r="168" spans="1:10" x14ac:dyDescent="0.25">
      <c r="A168" t="s">
        <v>47</v>
      </c>
      <c r="B168" t="s">
        <v>3045</v>
      </c>
      <c r="C168" t="s">
        <v>3315</v>
      </c>
      <c r="D168" t="s">
        <v>4679</v>
      </c>
      <c r="E168" t="s">
        <v>1193</v>
      </c>
      <c r="G168">
        <v>0</v>
      </c>
      <c r="H168">
        <v>77273</v>
      </c>
      <c r="I168">
        <v>190396865</v>
      </c>
      <c r="J168" t="s">
        <v>1459</v>
      </c>
    </row>
    <row r="169" spans="1:10" x14ac:dyDescent="0.25">
      <c r="A169" t="s">
        <v>47</v>
      </c>
      <c r="B169" t="s">
        <v>3045</v>
      </c>
      <c r="C169" t="s">
        <v>3316</v>
      </c>
      <c r="D169" t="s">
        <v>4679</v>
      </c>
      <c r="E169" t="s">
        <v>1193</v>
      </c>
      <c r="G169">
        <v>0</v>
      </c>
      <c r="H169">
        <v>161818</v>
      </c>
      <c r="I169">
        <v>190558683</v>
      </c>
      <c r="J169" t="s">
        <v>1268</v>
      </c>
    </row>
    <row r="170" spans="1:10" x14ac:dyDescent="0.25">
      <c r="A170" t="s">
        <v>47</v>
      </c>
      <c r="B170" t="s">
        <v>3045</v>
      </c>
      <c r="C170" t="s">
        <v>3317</v>
      </c>
      <c r="D170" t="s">
        <v>4679</v>
      </c>
      <c r="E170" t="s">
        <v>1193</v>
      </c>
      <c r="G170">
        <v>0</v>
      </c>
      <c r="H170">
        <v>301818</v>
      </c>
      <c r="I170">
        <v>190860501</v>
      </c>
      <c r="J170" t="s">
        <v>1821</v>
      </c>
    </row>
    <row r="171" spans="1:10" x14ac:dyDescent="0.25">
      <c r="A171" t="s">
        <v>47</v>
      </c>
      <c r="B171" t="s">
        <v>3045</v>
      </c>
      <c r="C171" t="s">
        <v>3318</v>
      </c>
      <c r="D171" t="s">
        <v>4679</v>
      </c>
      <c r="E171" t="s">
        <v>1193</v>
      </c>
      <c r="G171">
        <v>0</v>
      </c>
      <c r="H171">
        <v>213636</v>
      </c>
      <c r="I171">
        <v>191074137</v>
      </c>
      <c r="J171" t="s">
        <v>1267</v>
      </c>
    </row>
    <row r="172" spans="1:10" x14ac:dyDescent="0.25">
      <c r="A172" t="s">
        <v>47</v>
      </c>
      <c r="B172" t="s">
        <v>3045</v>
      </c>
      <c r="C172" t="s">
        <v>3319</v>
      </c>
      <c r="D172" t="s">
        <v>4679</v>
      </c>
      <c r="E172" t="s">
        <v>1193</v>
      </c>
      <c r="G172">
        <v>0</v>
      </c>
      <c r="H172">
        <v>811818</v>
      </c>
      <c r="I172">
        <v>191885955</v>
      </c>
      <c r="J172" t="s">
        <v>1265</v>
      </c>
    </row>
    <row r="173" spans="1:10" x14ac:dyDescent="0.25">
      <c r="A173" t="s">
        <v>48</v>
      </c>
      <c r="B173" t="s">
        <v>1907</v>
      </c>
      <c r="C173" t="s">
        <v>3320</v>
      </c>
      <c r="D173" t="s">
        <v>4679</v>
      </c>
      <c r="E173" t="s">
        <v>1193</v>
      </c>
      <c r="G173">
        <v>0</v>
      </c>
      <c r="H173">
        <v>18182</v>
      </c>
      <c r="I173">
        <v>191904137</v>
      </c>
      <c r="J173" t="s">
        <v>1417</v>
      </c>
    </row>
    <row r="174" spans="1:10" x14ac:dyDescent="0.25">
      <c r="A174" t="s">
        <v>48</v>
      </c>
      <c r="B174" t="s">
        <v>1907</v>
      </c>
      <c r="C174" t="s">
        <v>3321</v>
      </c>
      <c r="D174" t="s">
        <v>4679</v>
      </c>
      <c r="E174" t="s">
        <v>1193</v>
      </c>
      <c r="G174">
        <v>0</v>
      </c>
      <c r="H174">
        <v>68182</v>
      </c>
      <c r="I174">
        <v>191972319</v>
      </c>
      <c r="J174" t="s">
        <v>1269</v>
      </c>
    </row>
    <row r="175" spans="1:10" x14ac:dyDescent="0.25">
      <c r="A175" t="s">
        <v>48</v>
      </c>
      <c r="B175" t="s">
        <v>1907</v>
      </c>
      <c r="C175" t="s">
        <v>3322</v>
      </c>
      <c r="D175" t="s">
        <v>4679</v>
      </c>
      <c r="E175" t="s">
        <v>1193</v>
      </c>
      <c r="G175">
        <v>0</v>
      </c>
      <c r="H175">
        <v>717273</v>
      </c>
      <c r="I175">
        <v>192689592</v>
      </c>
      <c r="J175" t="s">
        <v>1271</v>
      </c>
    </row>
    <row r="176" spans="1:10" x14ac:dyDescent="0.25">
      <c r="A176" t="s">
        <v>48</v>
      </c>
      <c r="B176" t="s">
        <v>1907</v>
      </c>
      <c r="C176" t="s">
        <v>3323</v>
      </c>
      <c r="D176" t="s">
        <v>4679</v>
      </c>
      <c r="E176" t="s">
        <v>1193</v>
      </c>
      <c r="G176">
        <v>0</v>
      </c>
      <c r="H176">
        <v>645455</v>
      </c>
      <c r="I176">
        <v>193335047</v>
      </c>
      <c r="J176" t="s">
        <v>1833</v>
      </c>
    </row>
    <row r="177" spans="1:10" x14ac:dyDescent="0.25">
      <c r="A177" t="s">
        <v>48</v>
      </c>
      <c r="B177" t="s">
        <v>1907</v>
      </c>
      <c r="C177" t="s">
        <v>3324</v>
      </c>
      <c r="D177" t="s">
        <v>4679</v>
      </c>
      <c r="E177" t="s">
        <v>1193</v>
      </c>
      <c r="G177">
        <v>0</v>
      </c>
      <c r="H177">
        <v>1759636</v>
      </c>
      <c r="I177">
        <v>195094683</v>
      </c>
      <c r="J177" t="s">
        <v>1272</v>
      </c>
    </row>
    <row r="178" spans="1:10" x14ac:dyDescent="0.25">
      <c r="A178" t="s">
        <v>48</v>
      </c>
      <c r="B178" t="s">
        <v>1907</v>
      </c>
      <c r="C178" t="s">
        <v>3325</v>
      </c>
      <c r="D178" t="s">
        <v>4679</v>
      </c>
      <c r="E178" t="s">
        <v>1193</v>
      </c>
      <c r="G178">
        <v>0</v>
      </c>
      <c r="H178">
        <v>95455</v>
      </c>
      <c r="I178">
        <v>195190138</v>
      </c>
      <c r="J178" t="s">
        <v>1833</v>
      </c>
    </row>
    <row r="179" spans="1:10" x14ac:dyDescent="0.25">
      <c r="A179" t="s">
        <v>49</v>
      </c>
      <c r="B179" t="s">
        <v>1908</v>
      </c>
      <c r="C179" t="s">
        <v>3326</v>
      </c>
      <c r="D179" t="s">
        <v>4679</v>
      </c>
      <c r="E179" t="s">
        <v>1193</v>
      </c>
      <c r="G179">
        <v>0</v>
      </c>
      <c r="H179">
        <v>26364</v>
      </c>
      <c r="I179">
        <v>195216502</v>
      </c>
      <c r="J179" t="s">
        <v>1273</v>
      </c>
    </row>
    <row r="180" spans="1:10" x14ac:dyDescent="0.25">
      <c r="A180" t="s">
        <v>49</v>
      </c>
      <c r="B180" t="s">
        <v>1908</v>
      </c>
      <c r="C180" t="s">
        <v>3327</v>
      </c>
      <c r="D180" t="s">
        <v>4679</v>
      </c>
      <c r="E180" t="s">
        <v>1193</v>
      </c>
      <c r="G180">
        <v>0</v>
      </c>
      <c r="H180">
        <v>400909</v>
      </c>
      <c r="I180">
        <v>195617411</v>
      </c>
      <c r="J180" t="s">
        <v>1551</v>
      </c>
    </row>
    <row r="181" spans="1:10" x14ac:dyDescent="0.25">
      <c r="A181" t="s">
        <v>49</v>
      </c>
      <c r="B181" t="s">
        <v>1908</v>
      </c>
      <c r="C181" t="s">
        <v>3328</v>
      </c>
      <c r="D181" t="s">
        <v>4679</v>
      </c>
      <c r="E181" t="s">
        <v>1193</v>
      </c>
      <c r="G181">
        <v>0</v>
      </c>
      <c r="H181">
        <v>45455</v>
      </c>
      <c r="I181">
        <v>195662866</v>
      </c>
      <c r="J181" t="s">
        <v>1340</v>
      </c>
    </row>
    <row r="182" spans="1:10" x14ac:dyDescent="0.25">
      <c r="A182" t="s">
        <v>49</v>
      </c>
      <c r="B182" t="s">
        <v>1908</v>
      </c>
      <c r="C182" t="s">
        <v>3329</v>
      </c>
      <c r="D182" t="s">
        <v>4679</v>
      </c>
      <c r="E182" t="s">
        <v>1193</v>
      </c>
      <c r="G182">
        <v>0</v>
      </c>
      <c r="H182">
        <v>1353636</v>
      </c>
      <c r="I182">
        <v>197016502</v>
      </c>
      <c r="J182" t="s">
        <v>1274</v>
      </c>
    </row>
    <row r="183" spans="1:10" x14ac:dyDescent="0.25">
      <c r="A183" t="s">
        <v>49</v>
      </c>
      <c r="B183" t="s">
        <v>1908</v>
      </c>
      <c r="C183" t="s">
        <v>3330</v>
      </c>
      <c r="D183" t="s">
        <v>4679</v>
      </c>
      <c r="E183" t="s">
        <v>1193</v>
      </c>
      <c r="G183">
        <v>0</v>
      </c>
      <c r="H183">
        <v>13363636</v>
      </c>
      <c r="I183">
        <v>210380138</v>
      </c>
      <c r="J183" t="s">
        <v>1680</v>
      </c>
    </row>
    <row r="184" spans="1:10" x14ac:dyDescent="0.25">
      <c r="A184" t="s">
        <v>49</v>
      </c>
      <c r="B184" t="s">
        <v>1908</v>
      </c>
      <c r="C184" t="s">
        <v>3331</v>
      </c>
      <c r="D184" t="s">
        <v>4679</v>
      </c>
      <c r="E184" t="s">
        <v>1193</v>
      </c>
      <c r="G184">
        <v>0</v>
      </c>
      <c r="H184">
        <v>818181</v>
      </c>
      <c r="I184">
        <v>211198319</v>
      </c>
      <c r="J184" t="s">
        <v>1680</v>
      </c>
    </row>
    <row r="185" spans="1:10" x14ac:dyDescent="0.25">
      <c r="A185" t="s">
        <v>50</v>
      </c>
      <c r="B185" t="s">
        <v>3046</v>
      </c>
      <c r="C185" t="s">
        <v>3333</v>
      </c>
      <c r="D185" t="s">
        <v>4679</v>
      </c>
      <c r="E185" t="s">
        <v>1193</v>
      </c>
      <c r="G185">
        <v>0</v>
      </c>
      <c r="H185">
        <v>200000</v>
      </c>
      <c r="I185">
        <v>211398319</v>
      </c>
      <c r="J185" t="s">
        <v>1812</v>
      </c>
    </row>
    <row r="186" spans="1:10" x14ac:dyDescent="0.25">
      <c r="A186" t="s">
        <v>50</v>
      </c>
      <c r="B186" t="s">
        <v>3046</v>
      </c>
      <c r="C186" t="s">
        <v>3334</v>
      </c>
      <c r="D186" t="s">
        <v>4679</v>
      </c>
      <c r="E186" t="s">
        <v>1193</v>
      </c>
      <c r="G186">
        <v>0</v>
      </c>
      <c r="H186">
        <v>700000</v>
      </c>
      <c r="I186">
        <v>212098319</v>
      </c>
      <c r="J186" t="s">
        <v>1602</v>
      </c>
    </row>
    <row r="187" spans="1:10" x14ac:dyDescent="0.25">
      <c r="A187" t="s">
        <v>50</v>
      </c>
      <c r="B187" t="s">
        <v>3046</v>
      </c>
      <c r="C187" t="s">
        <v>3335</v>
      </c>
      <c r="D187" t="s">
        <v>4679</v>
      </c>
      <c r="E187" t="s">
        <v>1193</v>
      </c>
      <c r="G187">
        <v>0</v>
      </c>
      <c r="H187">
        <v>415455</v>
      </c>
      <c r="I187">
        <v>212513774</v>
      </c>
      <c r="J187" t="s">
        <v>1275</v>
      </c>
    </row>
    <row r="188" spans="1:10" x14ac:dyDescent="0.25">
      <c r="A188" t="s">
        <v>51</v>
      </c>
      <c r="B188" t="s">
        <v>1909</v>
      </c>
      <c r="C188" t="s">
        <v>3336</v>
      </c>
      <c r="D188" t="s">
        <v>4679</v>
      </c>
      <c r="E188" t="s">
        <v>1193</v>
      </c>
      <c r="G188">
        <v>0</v>
      </c>
      <c r="H188">
        <v>9091</v>
      </c>
      <c r="I188">
        <v>212522865</v>
      </c>
      <c r="J188" t="s">
        <v>1418</v>
      </c>
    </row>
    <row r="189" spans="1:10" x14ac:dyDescent="0.25">
      <c r="A189" t="s">
        <v>51</v>
      </c>
      <c r="B189" t="s">
        <v>1909</v>
      </c>
      <c r="C189" t="s">
        <v>3337</v>
      </c>
      <c r="D189" t="s">
        <v>4679</v>
      </c>
      <c r="E189" t="s">
        <v>1193</v>
      </c>
      <c r="G189">
        <v>0</v>
      </c>
      <c r="H189">
        <v>13636</v>
      </c>
      <c r="I189">
        <v>212536501</v>
      </c>
      <c r="J189" t="s">
        <v>1407</v>
      </c>
    </row>
    <row r="190" spans="1:10" x14ac:dyDescent="0.25">
      <c r="A190" t="s">
        <v>51</v>
      </c>
      <c r="B190" t="s">
        <v>1909</v>
      </c>
      <c r="C190" t="s">
        <v>3338</v>
      </c>
      <c r="D190" t="s">
        <v>4679</v>
      </c>
      <c r="E190" t="s">
        <v>1193</v>
      </c>
      <c r="G190">
        <v>0</v>
      </c>
      <c r="H190">
        <v>945455</v>
      </c>
      <c r="I190">
        <v>213481956</v>
      </c>
      <c r="J190" t="s">
        <v>1276</v>
      </c>
    </row>
    <row r="191" spans="1:10" x14ac:dyDescent="0.25">
      <c r="A191" t="s">
        <v>51</v>
      </c>
      <c r="B191" t="s">
        <v>1909</v>
      </c>
      <c r="C191" t="s">
        <v>3339</v>
      </c>
      <c r="D191" t="s">
        <v>4679</v>
      </c>
      <c r="E191" t="s">
        <v>1193</v>
      </c>
      <c r="G191">
        <v>0</v>
      </c>
      <c r="H191">
        <v>1818182</v>
      </c>
      <c r="I191">
        <v>215300138</v>
      </c>
      <c r="J191" t="s">
        <v>1277</v>
      </c>
    </row>
    <row r="192" spans="1:10" x14ac:dyDescent="0.25">
      <c r="A192" t="s">
        <v>51</v>
      </c>
      <c r="B192" t="s">
        <v>1909</v>
      </c>
      <c r="C192" t="s">
        <v>3340</v>
      </c>
      <c r="D192" t="s">
        <v>4679</v>
      </c>
      <c r="E192" t="s">
        <v>1193</v>
      </c>
      <c r="G192">
        <v>0</v>
      </c>
      <c r="H192">
        <v>2773636</v>
      </c>
      <c r="I192">
        <v>218073774</v>
      </c>
      <c r="J192" t="s">
        <v>1792</v>
      </c>
    </row>
    <row r="193" spans="1:10" x14ac:dyDescent="0.25">
      <c r="A193" t="s">
        <v>3009</v>
      </c>
      <c r="B193" t="s">
        <v>3047</v>
      </c>
      <c r="C193" t="s">
        <v>3341</v>
      </c>
      <c r="D193" t="s">
        <v>4679</v>
      </c>
      <c r="E193" t="s">
        <v>1193</v>
      </c>
      <c r="G193">
        <v>0</v>
      </c>
      <c r="H193">
        <v>9090909</v>
      </c>
      <c r="I193">
        <v>227164683</v>
      </c>
      <c r="J193" t="s">
        <v>1329</v>
      </c>
    </row>
    <row r="194" spans="1:10" x14ac:dyDescent="0.25">
      <c r="A194" t="s">
        <v>3010</v>
      </c>
      <c r="B194" t="s">
        <v>3048</v>
      </c>
      <c r="C194" t="s">
        <v>3342</v>
      </c>
      <c r="D194" t="s">
        <v>4679</v>
      </c>
      <c r="E194" t="s">
        <v>1193</v>
      </c>
      <c r="G194">
        <v>0</v>
      </c>
      <c r="H194">
        <v>270000</v>
      </c>
      <c r="I194">
        <v>227434683</v>
      </c>
      <c r="J194" t="s">
        <v>1307</v>
      </c>
    </row>
    <row r="195" spans="1:10" x14ac:dyDescent="0.25">
      <c r="A195" t="s">
        <v>3010</v>
      </c>
      <c r="B195" t="s">
        <v>3048</v>
      </c>
      <c r="C195" t="s">
        <v>3343</v>
      </c>
      <c r="D195" t="s">
        <v>4679</v>
      </c>
      <c r="E195" t="s">
        <v>1193</v>
      </c>
      <c r="G195">
        <v>0</v>
      </c>
      <c r="H195">
        <v>1563636</v>
      </c>
      <c r="I195">
        <v>228998319</v>
      </c>
      <c r="J195" t="s">
        <v>1798</v>
      </c>
    </row>
    <row r="196" spans="1:10" x14ac:dyDescent="0.25">
      <c r="A196" t="s">
        <v>3010</v>
      </c>
      <c r="B196" t="s">
        <v>3048</v>
      </c>
      <c r="C196" t="s">
        <v>3344</v>
      </c>
      <c r="D196" t="s">
        <v>4679</v>
      </c>
      <c r="E196" t="s">
        <v>1193</v>
      </c>
      <c r="G196">
        <v>0</v>
      </c>
      <c r="H196">
        <v>188182</v>
      </c>
      <c r="I196">
        <v>229186501</v>
      </c>
      <c r="J196" t="s">
        <v>1602</v>
      </c>
    </row>
    <row r="197" spans="1:10" x14ac:dyDescent="0.25">
      <c r="A197" t="s">
        <v>52</v>
      </c>
      <c r="B197" t="s">
        <v>1910</v>
      </c>
      <c r="C197" t="s">
        <v>3345</v>
      </c>
      <c r="D197" t="s">
        <v>4679</v>
      </c>
      <c r="E197" t="s">
        <v>1193</v>
      </c>
      <c r="G197">
        <v>0</v>
      </c>
      <c r="H197">
        <v>318182</v>
      </c>
      <c r="I197">
        <v>229504683</v>
      </c>
      <c r="J197" t="s">
        <v>1643</v>
      </c>
    </row>
    <row r="198" spans="1:10" x14ac:dyDescent="0.25">
      <c r="A198" t="s">
        <v>52</v>
      </c>
      <c r="B198" t="s">
        <v>1910</v>
      </c>
      <c r="C198" t="s">
        <v>3346</v>
      </c>
      <c r="D198" t="s">
        <v>4679</v>
      </c>
      <c r="E198" t="s">
        <v>1193</v>
      </c>
      <c r="G198">
        <v>0</v>
      </c>
      <c r="H198">
        <v>2836364</v>
      </c>
      <c r="I198">
        <v>232341047</v>
      </c>
      <c r="J198" t="s">
        <v>1680</v>
      </c>
    </row>
    <row r="199" spans="1:10" x14ac:dyDescent="0.25">
      <c r="A199" t="s">
        <v>55</v>
      </c>
      <c r="B199" t="s">
        <v>3049</v>
      </c>
      <c r="C199" t="s">
        <v>3347</v>
      </c>
      <c r="D199" t="s">
        <v>4679</v>
      </c>
      <c r="E199" t="s">
        <v>1193</v>
      </c>
      <c r="G199">
        <v>0</v>
      </c>
      <c r="H199">
        <v>27273</v>
      </c>
      <c r="I199">
        <v>232368320</v>
      </c>
      <c r="J199" t="s">
        <v>1278</v>
      </c>
    </row>
    <row r="200" spans="1:10" x14ac:dyDescent="0.25">
      <c r="A200" t="s">
        <v>55</v>
      </c>
      <c r="B200" t="s">
        <v>3049</v>
      </c>
      <c r="C200" t="s">
        <v>3348</v>
      </c>
      <c r="D200" t="s">
        <v>4679</v>
      </c>
      <c r="E200" t="s">
        <v>1193</v>
      </c>
      <c r="G200">
        <v>0</v>
      </c>
      <c r="H200">
        <v>18182</v>
      </c>
      <c r="I200">
        <v>232386502</v>
      </c>
      <c r="J200" t="s">
        <v>1502</v>
      </c>
    </row>
    <row r="201" spans="1:10" x14ac:dyDescent="0.25">
      <c r="A201" t="s">
        <v>55</v>
      </c>
      <c r="B201" t="s">
        <v>3049</v>
      </c>
      <c r="C201" t="s">
        <v>3349</v>
      </c>
      <c r="D201" t="s">
        <v>4679</v>
      </c>
      <c r="E201" t="s">
        <v>1193</v>
      </c>
      <c r="G201">
        <v>0</v>
      </c>
      <c r="H201">
        <v>59091</v>
      </c>
      <c r="I201">
        <v>232445593</v>
      </c>
      <c r="J201" t="s">
        <v>1279</v>
      </c>
    </row>
    <row r="202" spans="1:10" x14ac:dyDescent="0.25">
      <c r="A202" t="s">
        <v>55</v>
      </c>
      <c r="B202" t="s">
        <v>3049</v>
      </c>
      <c r="C202" t="s">
        <v>3350</v>
      </c>
      <c r="D202" t="s">
        <v>4679</v>
      </c>
      <c r="E202" t="s">
        <v>1193</v>
      </c>
      <c r="G202">
        <v>0</v>
      </c>
      <c r="H202">
        <v>535455</v>
      </c>
      <c r="I202">
        <v>232981048</v>
      </c>
      <c r="J202" t="s">
        <v>1595</v>
      </c>
    </row>
    <row r="203" spans="1:10" x14ac:dyDescent="0.25">
      <c r="A203" t="s">
        <v>55</v>
      </c>
      <c r="B203" t="s">
        <v>3049</v>
      </c>
      <c r="C203" t="s">
        <v>3351</v>
      </c>
      <c r="D203" t="s">
        <v>4679</v>
      </c>
      <c r="E203" t="s">
        <v>1193</v>
      </c>
      <c r="G203">
        <v>0</v>
      </c>
      <c r="H203">
        <v>1353636</v>
      </c>
      <c r="I203">
        <v>234334684</v>
      </c>
      <c r="J203" t="s">
        <v>1280</v>
      </c>
    </row>
    <row r="204" spans="1:10" x14ac:dyDescent="0.25">
      <c r="A204" t="s">
        <v>56</v>
      </c>
      <c r="B204" t="s">
        <v>1912</v>
      </c>
      <c r="C204" t="s">
        <v>3352</v>
      </c>
      <c r="D204" t="s">
        <v>4679</v>
      </c>
      <c r="E204" t="s">
        <v>1193</v>
      </c>
      <c r="G204">
        <v>0</v>
      </c>
      <c r="H204">
        <v>362727</v>
      </c>
      <c r="I204">
        <v>234697411</v>
      </c>
      <c r="J204" t="s">
        <v>1281</v>
      </c>
    </row>
    <row r="205" spans="1:10" x14ac:dyDescent="0.25">
      <c r="A205" t="s">
        <v>56</v>
      </c>
      <c r="B205" t="s">
        <v>1912</v>
      </c>
      <c r="C205" t="s">
        <v>3353</v>
      </c>
      <c r="D205" t="s">
        <v>4679</v>
      </c>
      <c r="E205" t="s">
        <v>1193</v>
      </c>
      <c r="G205">
        <v>0</v>
      </c>
      <c r="H205">
        <v>254545</v>
      </c>
      <c r="I205">
        <v>234951956</v>
      </c>
      <c r="J205" t="s">
        <v>1354</v>
      </c>
    </row>
    <row r="206" spans="1:10" x14ac:dyDescent="0.25">
      <c r="A206" t="s">
        <v>57</v>
      </c>
      <c r="B206" t="s">
        <v>1913</v>
      </c>
      <c r="C206" t="s">
        <v>3354</v>
      </c>
      <c r="D206" t="s">
        <v>4679</v>
      </c>
      <c r="E206" t="s">
        <v>1193</v>
      </c>
      <c r="G206">
        <v>0</v>
      </c>
      <c r="H206">
        <v>1483636</v>
      </c>
      <c r="I206">
        <v>236435592</v>
      </c>
      <c r="J206" t="s">
        <v>1282</v>
      </c>
    </row>
    <row r="207" spans="1:10" x14ac:dyDescent="0.25">
      <c r="A207" t="s">
        <v>57</v>
      </c>
      <c r="B207" t="s">
        <v>1913</v>
      </c>
      <c r="C207" t="s">
        <v>3355</v>
      </c>
      <c r="D207" t="s">
        <v>4679</v>
      </c>
      <c r="E207" t="s">
        <v>1193</v>
      </c>
      <c r="G207">
        <v>0</v>
      </c>
      <c r="H207">
        <v>231818</v>
      </c>
      <c r="I207">
        <v>236667410</v>
      </c>
      <c r="J207" t="s">
        <v>1283</v>
      </c>
    </row>
    <row r="208" spans="1:10" x14ac:dyDescent="0.25">
      <c r="A208" t="s">
        <v>58</v>
      </c>
      <c r="B208" t="s">
        <v>1914</v>
      </c>
      <c r="C208" t="s">
        <v>3356</v>
      </c>
      <c r="D208" t="s">
        <v>4679</v>
      </c>
      <c r="E208" t="s">
        <v>1193</v>
      </c>
      <c r="G208">
        <v>0</v>
      </c>
      <c r="H208">
        <v>29091</v>
      </c>
      <c r="I208">
        <v>236696501</v>
      </c>
      <c r="J208" t="s">
        <v>1242</v>
      </c>
    </row>
    <row r="209" spans="1:10" x14ac:dyDescent="0.25">
      <c r="A209" t="s">
        <v>58</v>
      </c>
      <c r="B209" t="s">
        <v>1914</v>
      </c>
      <c r="C209" t="s">
        <v>3357</v>
      </c>
      <c r="D209" t="s">
        <v>4679</v>
      </c>
      <c r="E209" t="s">
        <v>1193</v>
      </c>
      <c r="G209">
        <v>0</v>
      </c>
      <c r="H209">
        <v>1500909</v>
      </c>
      <c r="I209">
        <v>238197410</v>
      </c>
      <c r="J209" t="s">
        <v>1286</v>
      </c>
    </row>
    <row r="210" spans="1:10" x14ac:dyDescent="0.25">
      <c r="A210" t="s">
        <v>58</v>
      </c>
      <c r="B210" t="s">
        <v>1914</v>
      </c>
      <c r="C210" t="s">
        <v>3358</v>
      </c>
      <c r="D210" t="s">
        <v>4679</v>
      </c>
      <c r="E210" t="s">
        <v>1193</v>
      </c>
      <c r="G210">
        <v>0</v>
      </c>
      <c r="H210">
        <v>86364</v>
      </c>
      <c r="I210">
        <v>238283774</v>
      </c>
      <c r="J210" t="s">
        <v>1285</v>
      </c>
    </row>
    <row r="211" spans="1:10" x14ac:dyDescent="0.25">
      <c r="A211" t="s">
        <v>58</v>
      </c>
      <c r="B211" t="s">
        <v>1914</v>
      </c>
      <c r="C211" t="s">
        <v>3359</v>
      </c>
      <c r="D211" t="s">
        <v>4679</v>
      </c>
      <c r="E211" t="s">
        <v>1193</v>
      </c>
      <c r="G211">
        <v>0</v>
      </c>
      <c r="H211">
        <v>1344545</v>
      </c>
      <c r="I211">
        <v>239628319</v>
      </c>
      <c r="J211" t="s">
        <v>1287</v>
      </c>
    </row>
    <row r="212" spans="1:10" x14ac:dyDescent="0.25">
      <c r="A212" t="s">
        <v>58</v>
      </c>
      <c r="B212" t="s">
        <v>1914</v>
      </c>
      <c r="C212" t="s">
        <v>3360</v>
      </c>
      <c r="D212" t="s">
        <v>4679</v>
      </c>
      <c r="E212" t="s">
        <v>1193</v>
      </c>
      <c r="G212">
        <v>0</v>
      </c>
      <c r="H212">
        <v>71818</v>
      </c>
      <c r="I212">
        <v>239700137</v>
      </c>
      <c r="J212" t="s">
        <v>1287</v>
      </c>
    </row>
    <row r="213" spans="1:10" x14ac:dyDescent="0.25">
      <c r="A213" t="s">
        <v>58</v>
      </c>
      <c r="B213" t="s">
        <v>1914</v>
      </c>
      <c r="C213" t="s">
        <v>3361</v>
      </c>
      <c r="D213" t="s">
        <v>4679</v>
      </c>
      <c r="E213" t="s">
        <v>1193</v>
      </c>
      <c r="G213">
        <v>0</v>
      </c>
      <c r="H213">
        <v>1545455</v>
      </c>
      <c r="I213">
        <v>241245592</v>
      </c>
      <c r="J213" t="s">
        <v>1284</v>
      </c>
    </row>
    <row r="214" spans="1:10" x14ac:dyDescent="0.25">
      <c r="A214" t="s">
        <v>58</v>
      </c>
      <c r="B214" t="s">
        <v>1914</v>
      </c>
      <c r="C214" t="s">
        <v>3362</v>
      </c>
      <c r="D214" t="s">
        <v>4679</v>
      </c>
      <c r="E214" t="s">
        <v>1193</v>
      </c>
      <c r="G214">
        <v>0</v>
      </c>
      <c r="H214">
        <v>1312727</v>
      </c>
      <c r="I214">
        <v>242558319</v>
      </c>
      <c r="J214" t="s">
        <v>1288</v>
      </c>
    </row>
    <row r="215" spans="1:10" x14ac:dyDescent="0.25">
      <c r="A215" t="s">
        <v>58</v>
      </c>
      <c r="B215" t="s">
        <v>1914</v>
      </c>
      <c r="C215" t="s">
        <v>3363</v>
      </c>
      <c r="D215" t="s">
        <v>4679</v>
      </c>
      <c r="E215" t="s">
        <v>1193</v>
      </c>
      <c r="G215">
        <v>0</v>
      </c>
      <c r="H215">
        <v>16364</v>
      </c>
      <c r="I215">
        <v>242574683</v>
      </c>
      <c r="J215" t="s">
        <v>1456</v>
      </c>
    </row>
    <row r="216" spans="1:10" x14ac:dyDescent="0.25">
      <c r="A216" t="s">
        <v>58</v>
      </c>
      <c r="B216" t="s">
        <v>1914</v>
      </c>
      <c r="C216" t="s">
        <v>3364</v>
      </c>
      <c r="D216" t="s">
        <v>4679</v>
      </c>
      <c r="E216" t="s">
        <v>1193</v>
      </c>
      <c r="G216">
        <v>0</v>
      </c>
      <c r="H216">
        <v>2709545</v>
      </c>
      <c r="I216">
        <v>245284228</v>
      </c>
      <c r="J216" t="s">
        <v>1328</v>
      </c>
    </row>
    <row r="217" spans="1:10" x14ac:dyDescent="0.25">
      <c r="A217" t="s">
        <v>58</v>
      </c>
      <c r="B217" t="s">
        <v>1914</v>
      </c>
      <c r="C217" t="s">
        <v>3365</v>
      </c>
      <c r="D217" t="s">
        <v>4679</v>
      </c>
      <c r="E217" t="s">
        <v>1193</v>
      </c>
      <c r="G217">
        <v>0</v>
      </c>
      <c r="H217">
        <v>23636</v>
      </c>
      <c r="I217">
        <v>245307864</v>
      </c>
      <c r="J217" t="s">
        <v>1254</v>
      </c>
    </row>
    <row r="218" spans="1:10" x14ac:dyDescent="0.25">
      <c r="A218" t="s">
        <v>59</v>
      </c>
      <c r="B218" t="s">
        <v>1915</v>
      </c>
      <c r="C218" t="s">
        <v>3367</v>
      </c>
      <c r="D218" t="s">
        <v>4679</v>
      </c>
      <c r="E218" t="s">
        <v>1193</v>
      </c>
      <c r="G218">
        <v>0</v>
      </c>
      <c r="H218">
        <v>271818</v>
      </c>
      <c r="I218">
        <v>245579682</v>
      </c>
      <c r="J218" t="s">
        <v>1421</v>
      </c>
    </row>
    <row r="219" spans="1:10" x14ac:dyDescent="0.25">
      <c r="A219" t="s">
        <v>59</v>
      </c>
      <c r="B219" t="s">
        <v>1915</v>
      </c>
      <c r="C219" t="s">
        <v>3368</v>
      </c>
      <c r="D219" t="s">
        <v>4679</v>
      </c>
      <c r="E219" t="s">
        <v>1193</v>
      </c>
      <c r="G219">
        <v>0</v>
      </c>
      <c r="H219">
        <v>609091</v>
      </c>
      <c r="I219">
        <v>246188773</v>
      </c>
      <c r="J219" t="s">
        <v>1710</v>
      </c>
    </row>
    <row r="220" spans="1:10" x14ac:dyDescent="0.25">
      <c r="A220" t="s">
        <v>59</v>
      </c>
      <c r="B220" t="s">
        <v>1915</v>
      </c>
      <c r="C220" t="s">
        <v>3369</v>
      </c>
      <c r="D220" t="s">
        <v>4679</v>
      </c>
      <c r="E220" t="s">
        <v>1193</v>
      </c>
      <c r="G220">
        <v>0</v>
      </c>
      <c r="H220">
        <v>1783636</v>
      </c>
      <c r="I220">
        <v>247972409</v>
      </c>
      <c r="J220" t="s">
        <v>1265</v>
      </c>
    </row>
    <row r="221" spans="1:10" x14ac:dyDescent="0.25">
      <c r="A221" t="s">
        <v>59</v>
      </c>
      <c r="B221" t="s">
        <v>1915</v>
      </c>
      <c r="C221" t="s">
        <v>3370</v>
      </c>
      <c r="D221" t="s">
        <v>4679</v>
      </c>
      <c r="E221" t="s">
        <v>1193</v>
      </c>
      <c r="G221">
        <v>0</v>
      </c>
      <c r="H221">
        <v>263636</v>
      </c>
      <c r="I221">
        <v>248236045</v>
      </c>
      <c r="J221" t="s">
        <v>1289</v>
      </c>
    </row>
    <row r="222" spans="1:10" x14ac:dyDescent="0.25">
      <c r="A222" t="s">
        <v>59</v>
      </c>
      <c r="B222" t="s">
        <v>1915</v>
      </c>
      <c r="C222" t="s">
        <v>3371</v>
      </c>
      <c r="D222" t="s">
        <v>4679</v>
      </c>
      <c r="E222" t="s">
        <v>1193</v>
      </c>
      <c r="G222">
        <v>0</v>
      </c>
      <c r="H222">
        <v>342727</v>
      </c>
      <c r="I222">
        <v>248578772</v>
      </c>
      <c r="J222" t="s">
        <v>1261</v>
      </c>
    </row>
    <row r="223" spans="1:10" x14ac:dyDescent="0.25">
      <c r="A223" t="s">
        <v>59</v>
      </c>
      <c r="B223" t="s">
        <v>1915</v>
      </c>
      <c r="C223" t="s">
        <v>3372</v>
      </c>
      <c r="D223" t="s">
        <v>4679</v>
      </c>
      <c r="E223" t="s">
        <v>1193</v>
      </c>
      <c r="G223">
        <v>0</v>
      </c>
      <c r="H223">
        <v>60909</v>
      </c>
      <c r="I223">
        <v>248639681</v>
      </c>
      <c r="J223" t="s">
        <v>1267</v>
      </c>
    </row>
    <row r="224" spans="1:10" x14ac:dyDescent="0.25">
      <c r="A224" t="s">
        <v>59</v>
      </c>
      <c r="B224" t="s">
        <v>1915</v>
      </c>
      <c r="C224" t="s">
        <v>3373</v>
      </c>
      <c r="D224" t="s">
        <v>4679</v>
      </c>
      <c r="E224" t="s">
        <v>1193</v>
      </c>
      <c r="G224">
        <v>0</v>
      </c>
      <c r="H224">
        <v>41818</v>
      </c>
      <c r="I224">
        <v>248681499</v>
      </c>
      <c r="J224" t="s">
        <v>1291</v>
      </c>
    </row>
    <row r="225" spans="1:10" x14ac:dyDescent="0.25">
      <c r="A225" t="s">
        <v>59</v>
      </c>
      <c r="B225" t="s">
        <v>1915</v>
      </c>
      <c r="C225" t="s">
        <v>3374</v>
      </c>
      <c r="D225" t="s">
        <v>4679</v>
      </c>
      <c r="E225" t="s">
        <v>1193</v>
      </c>
      <c r="G225">
        <v>0</v>
      </c>
      <c r="H225">
        <v>227273</v>
      </c>
      <c r="I225">
        <v>248908772</v>
      </c>
      <c r="J225" t="s">
        <v>1711</v>
      </c>
    </row>
    <row r="226" spans="1:10" x14ac:dyDescent="0.25">
      <c r="A226" t="s">
        <v>59</v>
      </c>
      <c r="B226" t="s">
        <v>1915</v>
      </c>
      <c r="C226" t="s">
        <v>3375</v>
      </c>
      <c r="D226" t="s">
        <v>4679</v>
      </c>
      <c r="E226" t="s">
        <v>1193</v>
      </c>
      <c r="G226">
        <v>0</v>
      </c>
      <c r="H226">
        <v>36364</v>
      </c>
      <c r="I226">
        <v>248945136</v>
      </c>
      <c r="J226" t="s">
        <v>1306</v>
      </c>
    </row>
    <row r="227" spans="1:10" x14ac:dyDescent="0.25">
      <c r="A227" t="s">
        <v>59</v>
      </c>
      <c r="B227" t="s">
        <v>1915</v>
      </c>
      <c r="C227" t="s">
        <v>3376</v>
      </c>
      <c r="D227" t="s">
        <v>4679</v>
      </c>
      <c r="E227" t="s">
        <v>1193</v>
      </c>
      <c r="G227">
        <v>0</v>
      </c>
      <c r="H227">
        <v>420909</v>
      </c>
      <c r="I227">
        <v>249366045</v>
      </c>
      <c r="J227" t="s">
        <v>1511</v>
      </c>
    </row>
    <row r="228" spans="1:10" x14ac:dyDescent="0.25">
      <c r="A228" t="s">
        <v>59</v>
      </c>
      <c r="B228" t="s">
        <v>1915</v>
      </c>
      <c r="C228" t="s">
        <v>3377</v>
      </c>
      <c r="D228" t="s">
        <v>4679</v>
      </c>
      <c r="E228" t="s">
        <v>1193</v>
      </c>
      <c r="G228">
        <v>0</v>
      </c>
      <c r="H228">
        <v>291000</v>
      </c>
      <c r="I228">
        <v>249657045</v>
      </c>
      <c r="J228" t="s">
        <v>1795</v>
      </c>
    </row>
    <row r="229" spans="1:10" x14ac:dyDescent="0.25">
      <c r="A229" t="s">
        <v>60</v>
      </c>
      <c r="B229" t="s">
        <v>3050</v>
      </c>
      <c r="C229" t="s">
        <v>3378</v>
      </c>
      <c r="D229" t="s">
        <v>4679</v>
      </c>
      <c r="E229" t="s">
        <v>1193</v>
      </c>
      <c r="G229">
        <v>0</v>
      </c>
      <c r="H229">
        <v>33636</v>
      </c>
      <c r="I229">
        <v>249690681</v>
      </c>
      <c r="J229" t="s">
        <v>1262</v>
      </c>
    </row>
    <row r="230" spans="1:10" x14ac:dyDescent="0.25">
      <c r="A230" t="s">
        <v>60</v>
      </c>
      <c r="B230" t="s">
        <v>3050</v>
      </c>
      <c r="C230" t="s">
        <v>3379</v>
      </c>
      <c r="D230" t="s">
        <v>4679</v>
      </c>
      <c r="E230" t="s">
        <v>1193</v>
      </c>
      <c r="G230">
        <v>0</v>
      </c>
      <c r="H230">
        <v>380000</v>
      </c>
      <c r="I230">
        <v>250070681</v>
      </c>
      <c r="J230" t="s">
        <v>1292</v>
      </c>
    </row>
    <row r="231" spans="1:10" x14ac:dyDescent="0.25">
      <c r="A231" t="s">
        <v>60</v>
      </c>
      <c r="B231" t="s">
        <v>3050</v>
      </c>
      <c r="C231" t="s">
        <v>3380</v>
      </c>
      <c r="D231" t="s">
        <v>4679</v>
      </c>
      <c r="E231" t="s">
        <v>1193</v>
      </c>
      <c r="G231">
        <v>0</v>
      </c>
      <c r="H231">
        <v>435455</v>
      </c>
      <c r="I231">
        <v>250506136</v>
      </c>
      <c r="J231" t="s">
        <v>1363</v>
      </c>
    </row>
    <row r="232" spans="1:10" x14ac:dyDescent="0.25">
      <c r="A232" t="s">
        <v>60</v>
      </c>
      <c r="B232" t="s">
        <v>3050</v>
      </c>
      <c r="C232" t="s">
        <v>3381</v>
      </c>
      <c r="D232" t="s">
        <v>4679</v>
      </c>
      <c r="E232" t="s">
        <v>1193</v>
      </c>
      <c r="G232">
        <v>0</v>
      </c>
      <c r="H232">
        <v>380000</v>
      </c>
      <c r="I232">
        <v>250886136</v>
      </c>
      <c r="J232" t="s">
        <v>1292</v>
      </c>
    </row>
    <row r="233" spans="1:10" x14ac:dyDescent="0.25">
      <c r="A233" t="s">
        <v>60</v>
      </c>
      <c r="B233" t="s">
        <v>3050</v>
      </c>
      <c r="C233" t="s">
        <v>3382</v>
      </c>
      <c r="D233" t="s">
        <v>4679</v>
      </c>
      <c r="E233" t="s">
        <v>1193</v>
      </c>
      <c r="G233">
        <v>0</v>
      </c>
      <c r="H233">
        <v>41818</v>
      </c>
      <c r="I233">
        <v>250927954</v>
      </c>
      <c r="J233" t="s">
        <v>1291</v>
      </c>
    </row>
    <row r="234" spans="1:10" x14ac:dyDescent="0.25">
      <c r="A234" t="s">
        <v>60</v>
      </c>
      <c r="B234" t="s">
        <v>3050</v>
      </c>
      <c r="C234" t="s">
        <v>3383</v>
      </c>
      <c r="D234" t="s">
        <v>4679</v>
      </c>
      <c r="E234" t="s">
        <v>1193</v>
      </c>
      <c r="G234">
        <v>0</v>
      </c>
      <c r="H234">
        <v>1578182</v>
      </c>
      <c r="I234">
        <v>252506136</v>
      </c>
      <c r="J234" t="s">
        <v>1290</v>
      </c>
    </row>
    <row r="235" spans="1:10" x14ac:dyDescent="0.25">
      <c r="A235" t="s">
        <v>60</v>
      </c>
      <c r="B235" t="s">
        <v>3050</v>
      </c>
      <c r="C235" t="s">
        <v>3384</v>
      </c>
      <c r="D235" t="s">
        <v>4679</v>
      </c>
      <c r="E235" t="s">
        <v>1193</v>
      </c>
      <c r="G235">
        <v>0</v>
      </c>
      <c r="H235">
        <v>3363636</v>
      </c>
      <c r="I235">
        <v>255869772</v>
      </c>
      <c r="J235" t="s">
        <v>1680</v>
      </c>
    </row>
    <row r="236" spans="1:10" x14ac:dyDescent="0.25">
      <c r="A236" t="s">
        <v>60</v>
      </c>
      <c r="B236" t="s">
        <v>3050</v>
      </c>
      <c r="C236" t="s">
        <v>3385</v>
      </c>
      <c r="D236" t="s">
        <v>4679</v>
      </c>
      <c r="E236" t="s">
        <v>1193</v>
      </c>
      <c r="G236">
        <v>0</v>
      </c>
      <c r="H236">
        <v>260909</v>
      </c>
      <c r="I236">
        <v>256130681</v>
      </c>
      <c r="J236" t="s">
        <v>1293</v>
      </c>
    </row>
    <row r="237" spans="1:10" x14ac:dyDescent="0.25">
      <c r="A237" t="s">
        <v>61</v>
      </c>
      <c r="B237" t="s">
        <v>1916</v>
      </c>
      <c r="C237" t="s">
        <v>3386</v>
      </c>
      <c r="D237" t="s">
        <v>4679</v>
      </c>
      <c r="E237" t="s">
        <v>1193</v>
      </c>
      <c r="G237">
        <v>0</v>
      </c>
      <c r="H237">
        <v>904545</v>
      </c>
      <c r="I237">
        <v>257035226</v>
      </c>
      <c r="J237" t="s">
        <v>1593</v>
      </c>
    </row>
    <row r="238" spans="1:10" x14ac:dyDescent="0.25">
      <c r="A238" t="s">
        <v>61</v>
      </c>
      <c r="B238" t="s">
        <v>1916</v>
      </c>
      <c r="C238" t="s">
        <v>3387</v>
      </c>
      <c r="D238" t="s">
        <v>4679</v>
      </c>
      <c r="E238" t="s">
        <v>1193</v>
      </c>
      <c r="G238">
        <v>0</v>
      </c>
      <c r="H238">
        <v>571818</v>
      </c>
      <c r="I238">
        <v>257607044</v>
      </c>
      <c r="J238" t="s">
        <v>1294</v>
      </c>
    </row>
    <row r="239" spans="1:10" x14ac:dyDescent="0.25">
      <c r="A239" t="s">
        <v>62</v>
      </c>
      <c r="B239" t="s">
        <v>3051</v>
      </c>
      <c r="C239" t="s">
        <v>3388</v>
      </c>
      <c r="D239" t="s">
        <v>4679</v>
      </c>
      <c r="E239" t="s">
        <v>1193</v>
      </c>
      <c r="G239">
        <v>0</v>
      </c>
      <c r="H239">
        <v>881818</v>
      </c>
      <c r="I239">
        <v>258488862</v>
      </c>
      <c r="J239" t="s">
        <v>1297</v>
      </c>
    </row>
    <row r="240" spans="1:10" x14ac:dyDescent="0.25">
      <c r="A240" t="s">
        <v>62</v>
      </c>
      <c r="B240" t="s">
        <v>3051</v>
      </c>
      <c r="C240" t="s">
        <v>3389</v>
      </c>
      <c r="D240" t="s">
        <v>4679</v>
      </c>
      <c r="E240" t="s">
        <v>1193</v>
      </c>
      <c r="G240">
        <v>0</v>
      </c>
      <c r="H240">
        <v>694545</v>
      </c>
      <c r="I240">
        <v>259183407</v>
      </c>
      <c r="J240" t="s">
        <v>1551</v>
      </c>
    </row>
    <row r="241" spans="1:10" x14ac:dyDescent="0.25">
      <c r="A241" t="s">
        <v>62</v>
      </c>
      <c r="B241" t="s">
        <v>3051</v>
      </c>
      <c r="C241" t="s">
        <v>3390</v>
      </c>
      <c r="D241" t="s">
        <v>4679</v>
      </c>
      <c r="E241" t="s">
        <v>1193</v>
      </c>
      <c r="G241">
        <v>0</v>
      </c>
      <c r="H241">
        <v>1793636</v>
      </c>
      <c r="I241">
        <v>260977043</v>
      </c>
      <c r="J241" t="s">
        <v>1595</v>
      </c>
    </row>
    <row r="242" spans="1:10" x14ac:dyDescent="0.25">
      <c r="A242" t="s">
        <v>62</v>
      </c>
      <c r="B242" t="s">
        <v>3051</v>
      </c>
      <c r="C242" t="s">
        <v>3391</v>
      </c>
      <c r="D242" t="s">
        <v>4679</v>
      </c>
      <c r="E242" t="s">
        <v>1193</v>
      </c>
      <c r="G242">
        <v>0</v>
      </c>
      <c r="H242">
        <v>1780909</v>
      </c>
      <c r="I242">
        <v>262757952</v>
      </c>
      <c r="J242" t="s">
        <v>1295</v>
      </c>
    </row>
    <row r="243" spans="1:10" x14ac:dyDescent="0.25">
      <c r="A243" t="s">
        <v>62</v>
      </c>
      <c r="B243" t="s">
        <v>3051</v>
      </c>
      <c r="C243" t="s">
        <v>3392</v>
      </c>
      <c r="D243" t="s">
        <v>4679</v>
      </c>
      <c r="E243" t="s">
        <v>1193</v>
      </c>
      <c r="G243">
        <v>0</v>
      </c>
      <c r="H243">
        <v>83636</v>
      </c>
      <c r="I243">
        <v>262841588</v>
      </c>
      <c r="J243" t="s">
        <v>1471</v>
      </c>
    </row>
    <row r="244" spans="1:10" x14ac:dyDescent="0.25">
      <c r="A244" t="s">
        <v>62</v>
      </c>
      <c r="B244" t="s">
        <v>3051</v>
      </c>
      <c r="C244" t="s">
        <v>3393</v>
      </c>
      <c r="D244" t="s">
        <v>4679</v>
      </c>
      <c r="E244" t="s">
        <v>1193</v>
      </c>
      <c r="G244">
        <v>0</v>
      </c>
      <c r="H244">
        <v>113636</v>
      </c>
      <c r="I244">
        <v>262955224</v>
      </c>
      <c r="J244" t="s">
        <v>1828</v>
      </c>
    </row>
    <row r="245" spans="1:10" x14ac:dyDescent="0.25">
      <c r="A245" t="s">
        <v>62</v>
      </c>
      <c r="B245" t="s">
        <v>3051</v>
      </c>
      <c r="C245" t="s">
        <v>2029</v>
      </c>
      <c r="D245" t="s">
        <v>4679</v>
      </c>
      <c r="E245" t="s">
        <v>1193</v>
      </c>
      <c r="G245">
        <v>0</v>
      </c>
      <c r="H245">
        <v>507273</v>
      </c>
      <c r="I245">
        <v>263462497</v>
      </c>
      <c r="J245" t="s">
        <v>1296</v>
      </c>
    </row>
    <row r="246" spans="1:10" x14ac:dyDescent="0.25">
      <c r="A246" t="s">
        <v>62</v>
      </c>
      <c r="B246" t="s">
        <v>3051</v>
      </c>
      <c r="C246" t="s">
        <v>2030</v>
      </c>
      <c r="D246" t="s">
        <v>4679</v>
      </c>
      <c r="E246" t="s">
        <v>1193</v>
      </c>
      <c r="G246">
        <v>0</v>
      </c>
      <c r="H246">
        <v>90909</v>
      </c>
      <c r="I246">
        <v>263553406</v>
      </c>
      <c r="J246" t="s">
        <v>1643</v>
      </c>
    </row>
    <row r="247" spans="1:10" x14ac:dyDescent="0.25">
      <c r="A247" t="s">
        <v>62</v>
      </c>
      <c r="B247" t="s">
        <v>3051</v>
      </c>
      <c r="C247" t="s">
        <v>2031</v>
      </c>
      <c r="D247" t="s">
        <v>4679</v>
      </c>
      <c r="E247" t="s">
        <v>1193</v>
      </c>
      <c r="G247">
        <v>0</v>
      </c>
      <c r="H247">
        <v>427273</v>
      </c>
      <c r="I247">
        <v>263980679</v>
      </c>
      <c r="J247" t="s">
        <v>1547</v>
      </c>
    </row>
    <row r="248" spans="1:10" x14ac:dyDescent="0.25">
      <c r="A248" t="s">
        <v>63</v>
      </c>
      <c r="B248" t="s">
        <v>3052</v>
      </c>
      <c r="C248" t="s">
        <v>2032</v>
      </c>
      <c r="D248" t="s">
        <v>4679</v>
      </c>
      <c r="E248" t="s">
        <v>1193</v>
      </c>
      <c r="G248">
        <v>0</v>
      </c>
      <c r="H248">
        <v>70909</v>
      </c>
      <c r="I248">
        <v>264051588</v>
      </c>
      <c r="J248" t="s">
        <v>1298</v>
      </c>
    </row>
    <row r="249" spans="1:10" x14ac:dyDescent="0.25">
      <c r="A249" t="s">
        <v>3011</v>
      </c>
      <c r="B249" t="s">
        <v>3053</v>
      </c>
      <c r="C249" t="s">
        <v>2033</v>
      </c>
      <c r="D249" t="s">
        <v>4679</v>
      </c>
      <c r="E249" t="s">
        <v>1193</v>
      </c>
      <c r="G249">
        <v>0</v>
      </c>
      <c r="H249">
        <v>1736364</v>
      </c>
      <c r="I249">
        <v>265787952</v>
      </c>
      <c r="J249" t="s">
        <v>1547</v>
      </c>
    </row>
    <row r="250" spans="1:10" x14ac:dyDescent="0.25">
      <c r="A250" t="s">
        <v>64</v>
      </c>
      <c r="B250" t="s">
        <v>1917</v>
      </c>
      <c r="C250" t="s">
        <v>2034</v>
      </c>
      <c r="D250" t="s">
        <v>4679</v>
      </c>
      <c r="E250" t="s">
        <v>1193</v>
      </c>
      <c r="G250">
        <v>0</v>
      </c>
      <c r="H250">
        <v>113636</v>
      </c>
      <c r="I250">
        <v>265901588</v>
      </c>
      <c r="J250" t="s">
        <v>1828</v>
      </c>
    </row>
    <row r="251" spans="1:10" x14ac:dyDescent="0.25">
      <c r="A251" t="s">
        <v>65</v>
      </c>
      <c r="B251" t="s">
        <v>3054</v>
      </c>
      <c r="C251" t="s">
        <v>2035</v>
      </c>
      <c r="D251" t="s">
        <v>4679</v>
      </c>
      <c r="E251" t="s">
        <v>1193</v>
      </c>
      <c r="G251">
        <v>0</v>
      </c>
      <c r="H251">
        <v>499091</v>
      </c>
      <c r="I251">
        <v>266400679</v>
      </c>
      <c r="J251" t="s">
        <v>1299</v>
      </c>
    </row>
    <row r="252" spans="1:10" x14ac:dyDescent="0.25">
      <c r="A252" t="s">
        <v>65</v>
      </c>
      <c r="B252" t="s">
        <v>3054</v>
      </c>
      <c r="C252" t="s">
        <v>3394</v>
      </c>
      <c r="D252" t="s">
        <v>4679</v>
      </c>
      <c r="E252" t="s">
        <v>1193</v>
      </c>
      <c r="G252">
        <v>0</v>
      </c>
      <c r="H252">
        <v>90909</v>
      </c>
      <c r="I252">
        <v>266491588</v>
      </c>
      <c r="J252" t="s">
        <v>1832</v>
      </c>
    </row>
    <row r="253" spans="1:10" x14ac:dyDescent="0.25">
      <c r="A253" t="s">
        <v>65</v>
      </c>
      <c r="B253" t="s">
        <v>3054</v>
      </c>
      <c r="C253" t="s">
        <v>2036</v>
      </c>
      <c r="D253" t="s">
        <v>4679</v>
      </c>
      <c r="E253" t="s">
        <v>1193</v>
      </c>
      <c r="G253">
        <v>0</v>
      </c>
      <c r="H253">
        <v>962727</v>
      </c>
      <c r="I253">
        <v>267454315</v>
      </c>
      <c r="J253" t="s">
        <v>1302</v>
      </c>
    </row>
    <row r="254" spans="1:10" x14ac:dyDescent="0.25">
      <c r="A254" t="s">
        <v>65</v>
      </c>
      <c r="B254" t="s">
        <v>3054</v>
      </c>
      <c r="C254" t="s">
        <v>2037</v>
      </c>
      <c r="D254" t="s">
        <v>4679</v>
      </c>
      <c r="E254" t="s">
        <v>1193</v>
      </c>
      <c r="G254">
        <v>0</v>
      </c>
      <c r="H254">
        <v>40909</v>
      </c>
      <c r="I254">
        <v>267495224</v>
      </c>
      <c r="J254" t="s">
        <v>1303</v>
      </c>
    </row>
    <row r="255" spans="1:10" x14ac:dyDescent="0.25">
      <c r="A255" t="s">
        <v>65</v>
      </c>
      <c r="B255" t="s">
        <v>3054</v>
      </c>
      <c r="C255" t="s">
        <v>2038</v>
      </c>
      <c r="D255" t="s">
        <v>4679</v>
      </c>
      <c r="E255" t="s">
        <v>1193</v>
      </c>
      <c r="G255">
        <v>0</v>
      </c>
      <c r="H255">
        <v>299091</v>
      </c>
      <c r="I255">
        <v>267794315</v>
      </c>
      <c r="J255" t="s">
        <v>1320</v>
      </c>
    </row>
    <row r="256" spans="1:10" x14ac:dyDescent="0.25">
      <c r="A256" t="s">
        <v>65</v>
      </c>
      <c r="B256" t="s">
        <v>3054</v>
      </c>
      <c r="C256" t="s">
        <v>2039</v>
      </c>
      <c r="D256" t="s">
        <v>4679</v>
      </c>
      <c r="E256" t="s">
        <v>1193</v>
      </c>
      <c r="G256">
        <v>0</v>
      </c>
      <c r="H256">
        <v>1678182</v>
      </c>
      <c r="I256">
        <v>269472497</v>
      </c>
      <c r="J256" t="s">
        <v>1319</v>
      </c>
    </row>
    <row r="257" spans="1:10" x14ac:dyDescent="0.25">
      <c r="A257" t="s">
        <v>65</v>
      </c>
      <c r="B257" t="s">
        <v>3054</v>
      </c>
      <c r="C257" t="s">
        <v>2040</v>
      </c>
      <c r="D257" t="s">
        <v>4679</v>
      </c>
      <c r="E257" t="s">
        <v>1193</v>
      </c>
      <c r="G257">
        <v>0</v>
      </c>
      <c r="H257">
        <v>27273</v>
      </c>
      <c r="I257">
        <v>269499770</v>
      </c>
      <c r="J257" t="s">
        <v>1306</v>
      </c>
    </row>
    <row r="258" spans="1:10" x14ac:dyDescent="0.25">
      <c r="A258" t="s">
        <v>65</v>
      </c>
      <c r="B258" t="s">
        <v>3054</v>
      </c>
      <c r="C258" t="s">
        <v>2041</v>
      </c>
      <c r="D258" t="s">
        <v>4679</v>
      </c>
      <c r="E258" t="s">
        <v>1193</v>
      </c>
      <c r="G258">
        <v>0</v>
      </c>
      <c r="H258">
        <v>362727</v>
      </c>
      <c r="I258">
        <v>269862497</v>
      </c>
      <c r="J258" t="s">
        <v>1300</v>
      </c>
    </row>
    <row r="259" spans="1:10" x14ac:dyDescent="0.25">
      <c r="A259" t="s">
        <v>65</v>
      </c>
      <c r="B259" t="s">
        <v>3054</v>
      </c>
      <c r="C259" t="s">
        <v>2042</v>
      </c>
      <c r="D259" t="s">
        <v>4679</v>
      </c>
      <c r="E259" t="s">
        <v>1193</v>
      </c>
      <c r="G259">
        <v>0</v>
      </c>
      <c r="H259">
        <v>334545</v>
      </c>
      <c r="I259">
        <v>270197042</v>
      </c>
      <c r="J259" t="s">
        <v>1301</v>
      </c>
    </row>
    <row r="260" spans="1:10" x14ac:dyDescent="0.25">
      <c r="A260" t="s">
        <v>65</v>
      </c>
      <c r="B260" t="s">
        <v>3054</v>
      </c>
      <c r="C260" t="s">
        <v>2043</v>
      </c>
      <c r="D260" t="s">
        <v>4679</v>
      </c>
      <c r="E260" t="s">
        <v>1193</v>
      </c>
      <c r="G260">
        <v>0</v>
      </c>
      <c r="H260">
        <v>780000</v>
      </c>
      <c r="I260">
        <v>270977042</v>
      </c>
      <c r="J260" t="s">
        <v>1328</v>
      </c>
    </row>
    <row r="261" spans="1:10" x14ac:dyDescent="0.25">
      <c r="A261" t="s">
        <v>66</v>
      </c>
      <c r="B261" t="s">
        <v>3055</v>
      </c>
      <c r="C261" t="s">
        <v>2044</v>
      </c>
      <c r="D261" t="s">
        <v>4679</v>
      </c>
      <c r="E261" t="s">
        <v>1193</v>
      </c>
      <c r="G261">
        <v>0</v>
      </c>
      <c r="H261">
        <v>1678182</v>
      </c>
      <c r="I261">
        <v>272655224</v>
      </c>
      <c r="J261" t="s">
        <v>1319</v>
      </c>
    </row>
    <row r="262" spans="1:10" x14ac:dyDescent="0.25">
      <c r="A262" t="s">
        <v>66</v>
      </c>
      <c r="B262" t="s">
        <v>3055</v>
      </c>
      <c r="C262" t="s">
        <v>2045</v>
      </c>
      <c r="D262" t="s">
        <v>4679</v>
      </c>
      <c r="E262" t="s">
        <v>1193</v>
      </c>
      <c r="G262">
        <v>0</v>
      </c>
      <c r="H262">
        <v>1768182</v>
      </c>
      <c r="I262">
        <v>274423406</v>
      </c>
      <c r="J262" t="s">
        <v>1547</v>
      </c>
    </row>
    <row r="263" spans="1:10" x14ac:dyDescent="0.25">
      <c r="A263" t="s">
        <v>66</v>
      </c>
      <c r="B263" t="s">
        <v>3055</v>
      </c>
      <c r="C263" t="s">
        <v>2046</v>
      </c>
      <c r="D263" t="s">
        <v>4679</v>
      </c>
      <c r="E263" t="s">
        <v>1193</v>
      </c>
      <c r="G263">
        <v>0</v>
      </c>
      <c r="H263">
        <v>1321818</v>
      </c>
      <c r="I263">
        <v>275745224</v>
      </c>
      <c r="J263" t="s">
        <v>1304</v>
      </c>
    </row>
    <row r="264" spans="1:10" x14ac:dyDescent="0.25">
      <c r="A264" t="s">
        <v>66</v>
      </c>
      <c r="B264" t="s">
        <v>3055</v>
      </c>
      <c r="C264" t="s">
        <v>2047</v>
      </c>
      <c r="D264" t="s">
        <v>4679</v>
      </c>
      <c r="E264" t="s">
        <v>1193</v>
      </c>
      <c r="G264">
        <v>0</v>
      </c>
      <c r="H264">
        <v>2827272</v>
      </c>
      <c r="I264">
        <v>278572496</v>
      </c>
      <c r="J264" t="s">
        <v>1305</v>
      </c>
    </row>
    <row r="265" spans="1:10" x14ac:dyDescent="0.25">
      <c r="A265" t="s">
        <v>66</v>
      </c>
      <c r="B265" t="s">
        <v>3055</v>
      </c>
      <c r="C265" t="s">
        <v>2048</v>
      </c>
      <c r="D265" t="s">
        <v>4679</v>
      </c>
      <c r="E265" t="s">
        <v>1193</v>
      </c>
      <c r="G265">
        <v>0</v>
      </c>
      <c r="H265">
        <v>38182</v>
      </c>
      <c r="I265">
        <v>278610678</v>
      </c>
      <c r="J265" t="s">
        <v>1322</v>
      </c>
    </row>
    <row r="266" spans="1:10" x14ac:dyDescent="0.25">
      <c r="A266" t="s">
        <v>66</v>
      </c>
      <c r="B266" t="s">
        <v>3055</v>
      </c>
      <c r="C266" t="s">
        <v>2049</v>
      </c>
      <c r="D266" t="s">
        <v>4679</v>
      </c>
      <c r="E266" t="s">
        <v>1193</v>
      </c>
      <c r="G266">
        <v>0</v>
      </c>
      <c r="H266">
        <v>45455</v>
      </c>
      <c r="I266">
        <v>278656133</v>
      </c>
      <c r="J266" t="s">
        <v>1306</v>
      </c>
    </row>
    <row r="267" spans="1:10" x14ac:dyDescent="0.25">
      <c r="A267" t="s">
        <v>66</v>
      </c>
      <c r="B267" t="s">
        <v>3055</v>
      </c>
      <c r="C267" t="s">
        <v>2050</v>
      </c>
      <c r="D267" t="s">
        <v>4679</v>
      </c>
      <c r="E267" t="s">
        <v>1193</v>
      </c>
      <c r="G267">
        <v>0</v>
      </c>
      <c r="H267">
        <v>45455</v>
      </c>
      <c r="I267">
        <v>278701588</v>
      </c>
      <c r="J267" t="s">
        <v>1306</v>
      </c>
    </row>
    <row r="268" spans="1:10" x14ac:dyDescent="0.25">
      <c r="A268" t="s">
        <v>66</v>
      </c>
      <c r="B268" t="s">
        <v>3055</v>
      </c>
      <c r="C268" t="s">
        <v>2051</v>
      </c>
      <c r="D268" t="s">
        <v>4679</v>
      </c>
      <c r="E268" t="s">
        <v>1193</v>
      </c>
      <c r="G268">
        <v>0</v>
      </c>
      <c r="H268">
        <v>27273</v>
      </c>
      <c r="I268">
        <v>278728861</v>
      </c>
      <c r="J268" t="s">
        <v>1306</v>
      </c>
    </row>
    <row r="269" spans="1:10" x14ac:dyDescent="0.25">
      <c r="A269" t="s">
        <v>66</v>
      </c>
      <c r="B269" t="s">
        <v>3055</v>
      </c>
      <c r="C269" t="s">
        <v>2052</v>
      </c>
      <c r="D269" t="s">
        <v>4679</v>
      </c>
      <c r="E269" t="s">
        <v>1193</v>
      </c>
      <c r="G269">
        <v>0</v>
      </c>
      <c r="H269">
        <v>45455</v>
      </c>
      <c r="I269">
        <v>278774316</v>
      </c>
      <c r="J269" t="s">
        <v>1306</v>
      </c>
    </row>
    <row r="270" spans="1:10" x14ac:dyDescent="0.25">
      <c r="A270" t="s">
        <v>66</v>
      </c>
      <c r="B270" t="s">
        <v>3055</v>
      </c>
      <c r="C270" t="s">
        <v>3395</v>
      </c>
      <c r="D270" t="s">
        <v>4679</v>
      </c>
      <c r="E270" t="s">
        <v>1193</v>
      </c>
      <c r="G270">
        <v>0</v>
      </c>
      <c r="H270">
        <v>45455</v>
      </c>
      <c r="I270">
        <v>278819771</v>
      </c>
      <c r="J270" t="s">
        <v>1306</v>
      </c>
    </row>
    <row r="271" spans="1:10" x14ac:dyDescent="0.25">
      <c r="A271" t="s">
        <v>66</v>
      </c>
      <c r="B271" t="s">
        <v>3055</v>
      </c>
      <c r="C271" t="s">
        <v>3396</v>
      </c>
      <c r="D271" t="s">
        <v>4679</v>
      </c>
      <c r="E271" t="s">
        <v>1193</v>
      </c>
      <c r="G271">
        <v>0</v>
      </c>
      <c r="H271">
        <v>909091</v>
      </c>
      <c r="I271">
        <v>279728862</v>
      </c>
      <c r="J271" t="s">
        <v>1330</v>
      </c>
    </row>
    <row r="272" spans="1:10" x14ac:dyDescent="0.25">
      <c r="A272" t="s">
        <v>67</v>
      </c>
      <c r="B272" t="s">
        <v>1918</v>
      </c>
      <c r="C272" t="s">
        <v>3397</v>
      </c>
      <c r="D272" t="s">
        <v>4679</v>
      </c>
      <c r="E272" t="s">
        <v>1193</v>
      </c>
      <c r="G272">
        <v>0</v>
      </c>
      <c r="H272">
        <v>75455</v>
      </c>
      <c r="I272">
        <v>279804317</v>
      </c>
      <c r="J272" t="s">
        <v>1307</v>
      </c>
    </row>
    <row r="273" spans="1:10" x14ac:dyDescent="0.25">
      <c r="A273" t="s">
        <v>67</v>
      </c>
      <c r="B273" t="s">
        <v>1918</v>
      </c>
      <c r="C273" t="s">
        <v>3398</v>
      </c>
      <c r="D273" t="s">
        <v>4679</v>
      </c>
      <c r="E273" t="s">
        <v>1193</v>
      </c>
      <c r="G273">
        <v>0</v>
      </c>
      <c r="H273">
        <v>63636</v>
      </c>
      <c r="I273">
        <v>279867953</v>
      </c>
      <c r="J273" t="s">
        <v>1311</v>
      </c>
    </row>
    <row r="274" spans="1:10" x14ac:dyDescent="0.25">
      <c r="A274" t="s">
        <v>67</v>
      </c>
      <c r="B274" t="s">
        <v>1918</v>
      </c>
      <c r="C274" t="s">
        <v>3399</v>
      </c>
      <c r="D274" t="s">
        <v>4679</v>
      </c>
      <c r="E274" t="s">
        <v>1193</v>
      </c>
      <c r="G274">
        <v>0</v>
      </c>
      <c r="H274">
        <v>35454</v>
      </c>
      <c r="I274">
        <v>279903407</v>
      </c>
      <c r="J274" t="s">
        <v>1800</v>
      </c>
    </row>
    <row r="275" spans="1:10" x14ac:dyDescent="0.25">
      <c r="A275" t="s">
        <v>67</v>
      </c>
      <c r="B275" t="s">
        <v>1918</v>
      </c>
      <c r="C275" t="s">
        <v>3400</v>
      </c>
      <c r="D275" t="s">
        <v>4679</v>
      </c>
      <c r="E275" t="s">
        <v>1193</v>
      </c>
      <c r="G275">
        <v>0</v>
      </c>
      <c r="H275">
        <v>1678182</v>
      </c>
      <c r="I275">
        <v>281581589</v>
      </c>
      <c r="J275" t="s">
        <v>1319</v>
      </c>
    </row>
    <row r="276" spans="1:10" x14ac:dyDescent="0.25">
      <c r="A276" t="s">
        <v>67</v>
      </c>
      <c r="B276" t="s">
        <v>1918</v>
      </c>
      <c r="C276" t="s">
        <v>3401</v>
      </c>
      <c r="D276" t="s">
        <v>4679</v>
      </c>
      <c r="E276" t="s">
        <v>1193</v>
      </c>
      <c r="G276">
        <v>0</v>
      </c>
      <c r="H276">
        <v>17273</v>
      </c>
      <c r="I276">
        <v>281598862</v>
      </c>
      <c r="J276" t="s">
        <v>1543</v>
      </c>
    </row>
    <row r="277" spans="1:10" x14ac:dyDescent="0.25">
      <c r="A277" t="s">
        <v>67</v>
      </c>
      <c r="B277" t="s">
        <v>1918</v>
      </c>
      <c r="C277" t="s">
        <v>3402</v>
      </c>
      <c r="D277" t="s">
        <v>4679</v>
      </c>
      <c r="E277" t="s">
        <v>1193</v>
      </c>
      <c r="G277">
        <v>0</v>
      </c>
      <c r="H277">
        <v>136364</v>
      </c>
      <c r="I277">
        <v>281735226</v>
      </c>
      <c r="J277" t="s">
        <v>1309</v>
      </c>
    </row>
    <row r="278" spans="1:10" x14ac:dyDescent="0.25">
      <c r="A278" t="s">
        <v>67</v>
      </c>
      <c r="B278" t="s">
        <v>1918</v>
      </c>
      <c r="C278" t="s">
        <v>3403</v>
      </c>
      <c r="D278" t="s">
        <v>4679</v>
      </c>
      <c r="E278" t="s">
        <v>1193</v>
      </c>
      <c r="G278">
        <v>0</v>
      </c>
      <c r="H278">
        <v>265000</v>
      </c>
      <c r="I278">
        <v>282000226</v>
      </c>
      <c r="J278" t="s">
        <v>1465</v>
      </c>
    </row>
    <row r="279" spans="1:10" x14ac:dyDescent="0.25">
      <c r="A279" t="s">
        <v>67</v>
      </c>
      <c r="B279" t="s">
        <v>1918</v>
      </c>
      <c r="C279" t="s">
        <v>3404</v>
      </c>
      <c r="D279" t="s">
        <v>4679</v>
      </c>
      <c r="E279" t="s">
        <v>1193</v>
      </c>
      <c r="G279">
        <v>0</v>
      </c>
      <c r="H279">
        <v>1680909</v>
      </c>
      <c r="I279">
        <v>283681135</v>
      </c>
      <c r="J279" t="s">
        <v>1308</v>
      </c>
    </row>
    <row r="280" spans="1:10" x14ac:dyDescent="0.25">
      <c r="A280" t="s">
        <v>67</v>
      </c>
      <c r="B280" t="s">
        <v>1918</v>
      </c>
      <c r="C280" t="s">
        <v>3405</v>
      </c>
      <c r="D280" t="s">
        <v>4679</v>
      </c>
      <c r="E280" t="s">
        <v>1193</v>
      </c>
      <c r="G280">
        <v>0</v>
      </c>
      <c r="H280">
        <v>220909</v>
      </c>
      <c r="I280">
        <v>283902044</v>
      </c>
      <c r="J280" t="s">
        <v>1310</v>
      </c>
    </row>
    <row r="281" spans="1:10" x14ac:dyDescent="0.25">
      <c r="A281" t="s">
        <v>67</v>
      </c>
      <c r="B281" t="s">
        <v>1918</v>
      </c>
      <c r="C281" t="s">
        <v>3406</v>
      </c>
      <c r="D281" t="s">
        <v>4679</v>
      </c>
      <c r="E281" t="s">
        <v>1193</v>
      </c>
      <c r="G281">
        <v>0</v>
      </c>
      <c r="H281">
        <v>186818</v>
      </c>
      <c r="I281">
        <v>284088862</v>
      </c>
      <c r="J281" t="s">
        <v>1598</v>
      </c>
    </row>
    <row r="282" spans="1:10" x14ac:dyDescent="0.25">
      <c r="A282" t="s">
        <v>67</v>
      </c>
      <c r="B282" t="s">
        <v>1918</v>
      </c>
      <c r="C282" t="s">
        <v>3407</v>
      </c>
      <c r="D282" t="s">
        <v>4679</v>
      </c>
      <c r="E282" t="s">
        <v>1193</v>
      </c>
      <c r="G282">
        <v>0</v>
      </c>
      <c r="H282">
        <v>454545</v>
      </c>
      <c r="I282">
        <v>284543407</v>
      </c>
      <c r="J282" t="s">
        <v>1330</v>
      </c>
    </row>
    <row r="283" spans="1:10" x14ac:dyDescent="0.25">
      <c r="A283" t="s">
        <v>67</v>
      </c>
      <c r="B283" t="s">
        <v>1918</v>
      </c>
      <c r="C283" t="s">
        <v>3408</v>
      </c>
      <c r="D283" t="s">
        <v>4679</v>
      </c>
      <c r="E283" t="s">
        <v>1193</v>
      </c>
      <c r="G283">
        <v>0</v>
      </c>
      <c r="H283">
        <v>363636</v>
      </c>
      <c r="I283">
        <v>284907043</v>
      </c>
      <c r="J283" t="s">
        <v>1330</v>
      </c>
    </row>
    <row r="284" spans="1:10" x14ac:dyDescent="0.25">
      <c r="A284" t="s">
        <v>67</v>
      </c>
      <c r="B284" t="s">
        <v>1918</v>
      </c>
      <c r="C284" t="s">
        <v>3409</v>
      </c>
      <c r="D284" t="s">
        <v>4679</v>
      </c>
      <c r="E284" t="s">
        <v>1193</v>
      </c>
      <c r="G284">
        <v>0</v>
      </c>
      <c r="H284">
        <v>454545</v>
      </c>
      <c r="I284">
        <v>285361588</v>
      </c>
      <c r="J284" t="s">
        <v>1330</v>
      </c>
    </row>
    <row r="285" spans="1:10" x14ac:dyDescent="0.25">
      <c r="A285" t="s">
        <v>68</v>
      </c>
      <c r="B285" t="s">
        <v>1919</v>
      </c>
      <c r="C285" t="s">
        <v>3410</v>
      </c>
      <c r="D285" t="s">
        <v>4679</v>
      </c>
      <c r="E285" t="s">
        <v>1193</v>
      </c>
      <c r="G285">
        <v>0</v>
      </c>
      <c r="H285">
        <v>1757273</v>
      </c>
      <c r="I285">
        <v>287118861</v>
      </c>
      <c r="J285" t="s">
        <v>1319</v>
      </c>
    </row>
    <row r="286" spans="1:10" x14ac:dyDescent="0.25">
      <c r="A286" t="s">
        <v>68</v>
      </c>
      <c r="B286" t="s">
        <v>1919</v>
      </c>
      <c r="C286" t="s">
        <v>3411</v>
      </c>
      <c r="D286" t="s">
        <v>4679</v>
      </c>
      <c r="E286" t="s">
        <v>1193</v>
      </c>
      <c r="G286">
        <v>0</v>
      </c>
      <c r="H286">
        <v>1351818</v>
      </c>
      <c r="I286">
        <v>288470679</v>
      </c>
      <c r="J286" t="s">
        <v>1312</v>
      </c>
    </row>
    <row r="287" spans="1:10" x14ac:dyDescent="0.25">
      <c r="A287" t="s">
        <v>68</v>
      </c>
      <c r="B287" t="s">
        <v>1919</v>
      </c>
      <c r="C287" t="s">
        <v>3412</v>
      </c>
      <c r="D287" t="s">
        <v>4679</v>
      </c>
      <c r="E287" t="s">
        <v>1193</v>
      </c>
      <c r="G287">
        <v>0</v>
      </c>
      <c r="H287">
        <v>118182</v>
      </c>
      <c r="I287">
        <v>288588861</v>
      </c>
      <c r="J287" t="s">
        <v>1810</v>
      </c>
    </row>
    <row r="288" spans="1:10" x14ac:dyDescent="0.25">
      <c r="A288" t="s">
        <v>68</v>
      </c>
      <c r="B288" t="s">
        <v>1919</v>
      </c>
      <c r="C288" t="s">
        <v>3413</v>
      </c>
      <c r="D288" t="s">
        <v>4679</v>
      </c>
      <c r="E288" t="s">
        <v>1193</v>
      </c>
      <c r="G288">
        <v>0</v>
      </c>
      <c r="H288">
        <v>95455</v>
      </c>
      <c r="I288">
        <v>288684316</v>
      </c>
      <c r="J288" t="s">
        <v>1821</v>
      </c>
    </row>
    <row r="289" spans="1:10" x14ac:dyDescent="0.25">
      <c r="A289" t="s">
        <v>68</v>
      </c>
      <c r="B289" t="s">
        <v>1919</v>
      </c>
      <c r="C289" t="s">
        <v>3414</v>
      </c>
      <c r="D289" t="s">
        <v>4679</v>
      </c>
      <c r="E289" t="s">
        <v>1193</v>
      </c>
      <c r="G289">
        <v>0</v>
      </c>
      <c r="H289">
        <v>362727</v>
      </c>
      <c r="I289">
        <v>289047043</v>
      </c>
      <c r="J289" t="s">
        <v>1313</v>
      </c>
    </row>
    <row r="290" spans="1:10" x14ac:dyDescent="0.25">
      <c r="A290" t="s">
        <v>69</v>
      </c>
      <c r="B290" t="s">
        <v>3056</v>
      </c>
      <c r="C290" t="s">
        <v>3415</v>
      </c>
      <c r="D290" t="s">
        <v>4679</v>
      </c>
      <c r="E290" t="s">
        <v>1193</v>
      </c>
      <c r="G290">
        <v>0</v>
      </c>
      <c r="H290">
        <v>72727</v>
      </c>
      <c r="I290">
        <v>289119770</v>
      </c>
      <c r="J290" t="s">
        <v>1845</v>
      </c>
    </row>
    <row r="291" spans="1:10" x14ac:dyDescent="0.25">
      <c r="A291" t="s">
        <v>69</v>
      </c>
      <c r="B291" t="s">
        <v>3056</v>
      </c>
      <c r="C291" t="s">
        <v>3416</v>
      </c>
      <c r="D291" t="s">
        <v>4679</v>
      </c>
      <c r="E291" t="s">
        <v>1193</v>
      </c>
      <c r="G291">
        <v>0</v>
      </c>
      <c r="H291">
        <v>654545</v>
      </c>
      <c r="I291">
        <v>289774315</v>
      </c>
      <c r="J291" t="s">
        <v>1595</v>
      </c>
    </row>
    <row r="292" spans="1:10" x14ac:dyDescent="0.25">
      <c r="A292" t="s">
        <v>69</v>
      </c>
      <c r="B292" t="s">
        <v>3056</v>
      </c>
      <c r="C292" t="s">
        <v>3417</v>
      </c>
      <c r="D292" t="s">
        <v>4679</v>
      </c>
      <c r="E292" t="s">
        <v>1193</v>
      </c>
      <c r="G292">
        <v>0</v>
      </c>
      <c r="H292">
        <v>2130000</v>
      </c>
      <c r="I292">
        <v>291904315</v>
      </c>
      <c r="J292" t="s">
        <v>1552</v>
      </c>
    </row>
    <row r="293" spans="1:10" x14ac:dyDescent="0.25">
      <c r="A293" t="s">
        <v>3012</v>
      </c>
      <c r="B293" t="s">
        <v>3057</v>
      </c>
      <c r="C293" t="s">
        <v>3418</v>
      </c>
      <c r="D293" t="s">
        <v>4679</v>
      </c>
      <c r="E293" t="s">
        <v>1193</v>
      </c>
      <c r="G293">
        <v>0</v>
      </c>
      <c r="H293">
        <v>7700000</v>
      </c>
      <c r="I293">
        <v>299604315</v>
      </c>
      <c r="J293" t="s">
        <v>1680</v>
      </c>
    </row>
    <row r="294" spans="1:10" x14ac:dyDescent="0.25">
      <c r="A294" t="s">
        <v>3012</v>
      </c>
      <c r="B294" t="s">
        <v>3057</v>
      </c>
      <c r="C294" t="s">
        <v>3419</v>
      </c>
      <c r="D294" t="s">
        <v>4679</v>
      </c>
      <c r="E294" t="s">
        <v>1193</v>
      </c>
      <c r="G294">
        <v>0</v>
      </c>
      <c r="H294">
        <v>1798182</v>
      </c>
      <c r="I294">
        <v>301402497</v>
      </c>
      <c r="J294" t="s">
        <v>1547</v>
      </c>
    </row>
    <row r="295" spans="1:10" x14ac:dyDescent="0.25">
      <c r="A295" t="s">
        <v>70</v>
      </c>
      <c r="B295" t="s">
        <v>1920</v>
      </c>
      <c r="C295" t="s">
        <v>3420</v>
      </c>
      <c r="D295" t="s">
        <v>4679</v>
      </c>
      <c r="E295" t="s">
        <v>1193</v>
      </c>
      <c r="G295">
        <v>0</v>
      </c>
      <c r="H295">
        <v>89091</v>
      </c>
      <c r="I295">
        <v>301491588</v>
      </c>
      <c r="J295" t="s">
        <v>1424</v>
      </c>
    </row>
    <row r="296" spans="1:10" x14ac:dyDescent="0.25">
      <c r="A296" t="s">
        <v>70</v>
      </c>
      <c r="B296" t="s">
        <v>1920</v>
      </c>
      <c r="C296" t="s">
        <v>3421</v>
      </c>
      <c r="D296" t="s">
        <v>4679</v>
      </c>
      <c r="E296" t="s">
        <v>1193</v>
      </c>
      <c r="G296">
        <v>0</v>
      </c>
      <c r="H296">
        <v>81818</v>
      </c>
      <c r="I296">
        <v>301573406</v>
      </c>
      <c r="J296" t="s">
        <v>1463</v>
      </c>
    </row>
    <row r="297" spans="1:10" x14ac:dyDescent="0.25">
      <c r="A297" t="s">
        <v>70</v>
      </c>
      <c r="B297" t="s">
        <v>1920</v>
      </c>
      <c r="C297" t="s">
        <v>3422</v>
      </c>
      <c r="D297" t="s">
        <v>4679</v>
      </c>
      <c r="E297" t="s">
        <v>1193</v>
      </c>
      <c r="G297">
        <v>0</v>
      </c>
      <c r="H297">
        <v>23636</v>
      </c>
      <c r="I297">
        <v>301597042</v>
      </c>
      <c r="J297" t="s">
        <v>1320</v>
      </c>
    </row>
    <row r="298" spans="1:10" x14ac:dyDescent="0.25">
      <c r="A298" t="s">
        <v>70</v>
      </c>
      <c r="B298" t="s">
        <v>1920</v>
      </c>
      <c r="C298" t="s">
        <v>3423</v>
      </c>
      <c r="D298" t="s">
        <v>4679</v>
      </c>
      <c r="E298" t="s">
        <v>1193</v>
      </c>
      <c r="G298">
        <v>0</v>
      </c>
      <c r="H298">
        <v>49091</v>
      </c>
      <c r="I298">
        <v>301646133</v>
      </c>
      <c r="J298" t="s">
        <v>1317</v>
      </c>
    </row>
    <row r="299" spans="1:10" x14ac:dyDescent="0.25">
      <c r="A299" t="s">
        <v>70</v>
      </c>
      <c r="B299" t="s">
        <v>1920</v>
      </c>
      <c r="C299" t="s">
        <v>3424</v>
      </c>
      <c r="D299" t="s">
        <v>4679</v>
      </c>
      <c r="E299" t="s">
        <v>1193</v>
      </c>
      <c r="G299">
        <v>0</v>
      </c>
      <c r="H299">
        <v>250000</v>
      </c>
      <c r="I299">
        <v>301896133</v>
      </c>
      <c r="J299" t="s">
        <v>1316</v>
      </c>
    </row>
    <row r="300" spans="1:10" x14ac:dyDescent="0.25">
      <c r="A300" t="s">
        <v>70</v>
      </c>
      <c r="B300" t="s">
        <v>1920</v>
      </c>
      <c r="C300" t="s">
        <v>3425</v>
      </c>
      <c r="D300" t="s">
        <v>4679</v>
      </c>
      <c r="E300" t="s">
        <v>1193</v>
      </c>
      <c r="G300">
        <v>0</v>
      </c>
      <c r="H300">
        <v>34545</v>
      </c>
      <c r="I300">
        <v>301930678</v>
      </c>
      <c r="J300" t="s">
        <v>1677</v>
      </c>
    </row>
    <row r="301" spans="1:10" x14ac:dyDescent="0.25">
      <c r="A301" t="s">
        <v>70</v>
      </c>
      <c r="B301" t="s">
        <v>1920</v>
      </c>
      <c r="C301" t="s">
        <v>3426</v>
      </c>
      <c r="D301" t="s">
        <v>4679</v>
      </c>
      <c r="E301" t="s">
        <v>1193</v>
      </c>
      <c r="G301">
        <v>0</v>
      </c>
      <c r="H301">
        <v>798182</v>
      </c>
      <c r="I301">
        <v>302728860</v>
      </c>
      <c r="J301" t="s">
        <v>1830</v>
      </c>
    </row>
    <row r="302" spans="1:10" x14ac:dyDescent="0.25">
      <c r="A302" t="s">
        <v>70</v>
      </c>
      <c r="B302" t="s">
        <v>1920</v>
      </c>
      <c r="C302" t="s">
        <v>3427</v>
      </c>
      <c r="D302" t="s">
        <v>4679</v>
      </c>
      <c r="E302" t="s">
        <v>1193</v>
      </c>
      <c r="G302">
        <v>0</v>
      </c>
      <c r="H302">
        <v>1768182</v>
      </c>
      <c r="I302">
        <v>304497042</v>
      </c>
      <c r="J302" t="s">
        <v>1547</v>
      </c>
    </row>
    <row r="303" spans="1:10" x14ac:dyDescent="0.25">
      <c r="A303" t="s">
        <v>70</v>
      </c>
      <c r="B303" t="s">
        <v>1920</v>
      </c>
      <c r="C303" t="s">
        <v>3428</v>
      </c>
      <c r="D303" t="s">
        <v>4679</v>
      </c>
      <c r="E303" t="s">
        <v>1193</v>
      </c>
      <c r="G303">
        <v>0</v>
      </c>
      <c r="H303">
        <v>95455</v>
      </c>
      <c r="I303">
        <v>304592497</v>
      </c>
      <c r="J303" t="s">
        <v>1315</v>
      </c>
    </row>
    <row r="304" spans="1:10" x14ac:dyDescent="0.25">
      <c r="A304" t="s">
        <v>70</v>
      </c>
      <c r="B304" t="s">
        <v>1920</v>
      </c>
      <c r="C304" t="s">
        <v>3429</v>
      </c>
      <c r="D304" t="s">
        <v>4679</v>
      </c>
      <c r="E304" t="s">
        <v>1193</v>
      </c>
      <c r="G304">
        <v>0</v>
      </c>
      <c r="H304">
        <v>1271818</v>
      </c>
      <c r="I304">
        <v>305864315</v>
      </c>
      <c r="J304" t="s">
        <v>1332</v>
      </c>
    </row>
    <row r="305" spans="1:10" x14ac:dyDescent="0.25">
      <c r="A305" t="s">
        <v>71</v>
      </c>
      <c r="B305" t="s">
        <v>1921</v>
      </c>
      <c r="C305" t="s">
        <v>3430</v>
      </c>
      <c r="D305" t="s">
        <v>4679</v>
      </c>
      <c r="E305" t="s">
        <v>1193</v>
      </c>
      <c r="G305">
        <v>0</v>
      </c>
      <c r="H305">
        <v>13636</v>
      </c>
      <c r="I305">
        <v>305877951</v>
      </c>
      <c r="J305" t="s">
        <v>1318</v>
      </c>
    </row>
    <row r="306" spans="1:10" x14ac:dyDescent="0.25">
      <c r="A306" t="s">
        <v>71</v>
      </c>
      <c r="B306" t="s">
        <v>1921</v>
      </c>
      <c r="C306" t="s">
        <v>3431</v>
      </c>
      <c r="D306" t="s">
        <v>4679</v>
      </c>
      <c r="E306" t="s">
        <v>1193</v>
      </c>
      <c r="G306">
        <v>0</v>
      </c>
      <c r="H306">
        <v>12727</v>
      </c>
      <c r="I306">
        <v>305890678</v>
      </c>
      <c r="J306" t="s">
        <v>1541</v>
      </c>
    </row>
    <row r="307" spans="1:10" x14ac:dyDescent="0.25">
      <c r="A307" t="s">
        <v>72</v>
      </c>
      <c r="B307" t="s">
        <v>1922</v>
      </c>
      <c r="C307" t="s">
        <v>3432</v>
      </c>
      <c r="D307" t="s">
        <v>4679</v>
      </c>
      <c r="E307" t="s">
        <v>1193</v>
      </c>
      <c r="G307">
        <v>0</v>
      </c>
      <c r="H307">
        <v>18182</v>
      </c>
      <c r="I307">
        <v>305908860</v>
      </c>
      <c r="J307" t="s">
        <v>1319</v>
      </c>
    </row>
    <row r="308" spans="1:10" x14ac:dyDescent="0.25">
      <c r="A308" t="s">
        <v>72</v>
      </c>
      <c r="B308" t="s">
        <v>1922</v>
      </c>
      <c r="C308" t="s">
        <v>3433</v>
      </c>
      <c r="D308" t="s">
        <v>4679</v>
      </c>
      <c r="E308" t="s">
        <v>1193</v>
      </c>
      <c r="G308">
        <v>0</v>
      </c>
      <c r="H308">
        <v>1740909</v>
      </c>
      <c r="I308">
        <v>307649769</v>
      </c>
      <c r="J308" t="s">
        <v>1547</v>
      </c>
    </row>
    <row r="309" spans="1:10" x14ac:dyDescent="0.25">
      <c r="A309" t="s">
        <v>72</v>
      </c>
      <c r="B309" t="s">
        <v>1922</v>
      </c>
      <c r="C309" t="s">
        <v>3434</v>
      </c>
      <c r="D309" t="s">
        <v>4679</v>
      </c>
      <c r="E309" t="s">
        <v>1193</v>
      </c>
      <c r="G309">
        <v>0</v>
      </c>
      <c r="H309">
        <v>443182</v>
      </c>
      <c r="I309">
        <v>308092951</v>
      </c>
      <c r="J309" t="s">
        <v>1320</v>
      </c>
    </row>
    <row r="310" spans="1:10" x14ac:dyDescent="0.25">
      <c r="A310" t="s">
        <v>72</v>
      </c>
      <c r="B310" t="s">
        <v>1922</v>
      </c>
      <c r="C310" t="s">
        <v>3435</v>
      </c>
      <c r="D310" t="s">
        <v>4679</v>
      </c>
      <c r="E310" t="s">
        <v>1193</v>
      </c>
      <c r="G310">
        <v>0</v>
      </c>
      <c r="H310">
        <v>86364</v>
      </c>
      <c r="I310">
        <v>308179315</v>
      </c>
      <c r="J310" t="s">
        <v>1333</v>
      </c>
    </row>
    <row r="311" spans="1:10" x14ac:dyDescent="0.25">
      <c r="A311" t="s">
        <v>72</v>
      </c>
      <c r="B311" t="s">
        <v>1922</v>
      </c>
      <c r="C311" t="s">
        <v>3436</v>
      </c>
      <c r="D311" t="s">
        <v>4679</v>
      </c>
      <c r="E311" t="s">
        <v>1193</v>
      </c>
      <c r="G311">
        <v>0</v>
      </c>
      <c r="H311">
        <v>618182</v>
      </c>
      <c r="I311">
        <v>308797497</v>
      </c>
      <c r="J311" t="s">
        <v>1836</v>
      </c>
    </row>
    <row r="312" spans="1:10" x14ac:dyDescent="0.25">
      <c r="A312" t="s">
        <v>72</v>
      </c>
      <c r="B312" t="s">
        <v>1922</v>
      </c>
      <c r="C312" t="s">
        <v>3437</v>
      </c>
      <c r="D312" t="s">
        <v>4679</v>
      </c>
      <c r="E312" t="s">
        <v>1193</v>
      </c>
      <c r="G312">
        <v>0</v>
      </c>
      <c r="H312">
        <v>2336364</v>
      </c>
      <c r="I312">
        <v>311133861</v>
      </c>
      <c r="J312" t="s">
        <v>1329</v>
      </c>
    </row>
    <row r="313" spans="1:10" x14ac:dyDescent="0.25">
      <c r="A313" t="s">
        <v>73</v>
      </c>
      <c r="B313" t="s">
        <v>3058</v>
      </c>
      <c r="C313" t="s">
        <v>3438</v>
      </c>
      <c r="D313" t="s">
        <v>4679</v>
      </c>
      <c r="E313" t="s">
        <v>1193</v>
      </c>
      <c r="G313">
        <v>0</v>
      </c>
      <c r="H313">
        <v>40000</v>
      </c>
      <c r="I313">
        <v>311173861</v>
      </c>
      <c r="J313" t="s">
        <v>1326</v>
      </c>
    </row>
    <row r="314" spans="1:10" x14ac:dyDescent="0.25">
      <c r="A314" t="s">
        <v>73</v>
      </c>
      <c r="B314" t="s">
        <v>3058</v>
      </c>
      <c r="C314" t="s">
        <v>3439</v>
      </c>
      <c r="D314" t="s">
        <v>4679</v>
      </c>
      <c r="E314" t="s">
        <v>1193</v>
      </c>
      <c r="G314">
        <v>0</v>
      </c>
      <c r="H314">
        <v>58182</v>
      </c>
      <c r="I314">
        <v>311232043</v>
      </c>
      <c r="J314" t="s">
        <v>1327</v>
      </c>
    </row>
    <row r="315" spans="1:10" x14ac:dyDescent="0.25">
      <c r="A315" t="s">
        <v>73</v>
      </c>
      <c r="B315" t="s">
        <v>3058</v>
      </c>
      <c r="C315" t="s">
        <v>3440</v>
      </c>
      <c r="D315" t="s">
        <v>4679</v>
      </c>
      <c r="E315" t="s">
        <v>1193</v>
      </c>
      <c r="G315">
        <v>0</v>
      </c>
      <c r="H315">
        <v>635909</v>
      </c>
      <c r="I315">
        <v>311867952</v>
      </c>
      <c r="J315" t="s">
        <v>1547</v>
      </c>
    </row>
    <row r="316" spans="1:10" x14ac:dyDescent="0.25">
      <c r="A316" t="s">
        <v>73</v>
      </c>
      <c r="B316" t="s">
        <v>3058</v>
      </c>
      <c r="C316" t="s">
        <v>3441</v>
      </c>
      <c r="D316" t="s">
        <v>4679</v>
      </c>
      <c r="E316" t="s">
        <v>1193</v>
      </c>
      <c r="G316">
        <v>0</v>
      </c>
      <c r="H316">
        <v>362727</v>
      </c>
      <c r="I316">
        <v>312230679</v>
      </c>
      <c r="J316" t="s">
        <v>1321</v>
      </c>
    </row>
    <row r="317" spans="1:10" x14ac:dyDescent="0.25">
      <c r="A317" t="s">
        <v>73</v>
      </c>
      <c r="B317" t="s">
        <v>3058</v>
      </c>
      <c r="C317" t="s">
        <v>3442</v>
      </c>
      <c r="D317" t="s">
        <v>4679</v>
      </c>
      <c r="E317" t="s">
        <v>1193</v>
      </c>
      <c r="G317">
        <v>0</v>
      </c>
      <c r="H317">
        <v>454545</v>
      </c>
      <c r="I317">
        <v>312685224</v>
      </c>
      <c r="J317" t="s">
        <v>1330</v>
      </c>
    </row>
    <row r="318" spans="1:10" x14ac:dyDescent="0.25">
      <c r="A318" t="s">
        <v>73</v>
      </c>
      <c r="B318" t="s">
        <v>3058</v>
      </c>
      <c r="C318" t="s">
        <v>3443</v>
      </c>
      <c r="D318" t="s">
        <v>4679</v>
      </c>
      <c r="E318" t="s">
        <v>1193</v>
      </c>
      <c r="G318">
        <v>0</v>
      </c>
      <c r="H318">
        <v>40000</v>
      </c>
      <c r="I318">
        <v>312725224</v>
      </c>
      <c r="J318" t="s">
        <v>1324</v>
      </c>
    </row>
    <row r="319" spans="1:10" x14ac:dyDescent="0.25">
      <c r="A319" t="s">
        <v>73</v>
      </c>
      <c r="B319" t="s">
        <v>3058</v>
      </c>
      <c r="C319" t="s">
        <v>3444</v>
      </c>
      <c r="D319" t="s">
        <v>4679</v>
      </c>
      <c r="E319" t="s">
        <v>1193</v>
      </c>
      <c r="G319">
        <v>0</v>
      </c>
      <c r="H319">
        <v>2154545</v>
      </c>
      <c r="I319">
        <v>314879769</v>
      </c>
      <c r="J319" t="s">
        <v>1428</v>
      </c>
    </row>
    <row r="320" spans="1:10" x14ac:dyDescent="0.25">
      <c r="A320" t="s">
        <v>73</v>
      </c>
      <c r="B320" t="s">
        <v>3058</v>
      </c>
      <c r="C320" t="s">
        <v>3445</v>
      </c>
      <c r="D320" t="s">
        <v>4679</v>
      </c>
      <c r="E320" t="s">
        <v>1193</v>
      </c>
      <c r="G320">
        <v>0</v>
      </c>
      <c r="H320">
        <v>245455</v>
      </c>
      <c r="I320">
        <v>315125224</v>
      </c>
      <c r="J320" t="s">
        <v>1325</v>
      </c>
    </row>
    <row r="321" spans="1:10" x14ac:dyDescent="0.25">
      <c r="A321" t="s">
        <v>73</v>
      </c>
      <c r="B321" t="s">
        <v>3058</v>
      </c>
      <c r="C321" t="s">
        <v>3446</v>
      </c>
      <c r="D321" t="s">
        <v>4679</v>
      </c>
      <c r="E321" t="s">
        <v>1193</v>
      </c>
      <c r="G321">
        <v>0</v>
      </c>
      <c r="H321">
        <v>550000</v>
      </c>
      <c r="I321">
        <v>315675224</v>
      </c>
      <c r="J321" t="s">
        <v>1323</v>
      </c>
    </row>
    <row r="322" spans="1:10" x14ac:dyDescent="0.25">
      <c r="A322" t="s">
        <v>73</v>
      </c>
      <c r="B322" t="s">
        <v>3058</v>
      </c>
      <c r="C322" t="s">
        <v>3447</v>
      </c>
      <c r="D322" t="s">
        <v>4679</v>
      </c>
      <c r="E322" t="s">
        <v>1193</v>
      </c>
      <c r="G322">
        <v>0</v>
      </c>
      <c r="H322">
        <v>6754545</v>
      </c>
      <c r="I322">
        <v>322429769</v>
      </c>
      <c r="J322" t="s">
        <v>1329</v>
      </c>
    </row>
    <row r="323" spans="1:10" x14ac:dyDescent="0.25">
      <c r="A323" t="s">
        <v>73</v>
      </c>
      <c r="B323" t="s">
        <v>3058</v>
      </c>
      <c r="C323" t="s">
        <v>3448</v>
      </c>
      <c r="D323" t="s">
        <v>4679</v>
      </c>
      <c r="E323" t="s">
        <v>1193</v>
      </c>
      <c r="G323">
        <v>0</v>
      </c>
      <c r="H323">
        <v>16454545</v>
      </c>
      <c r="I323">
        <v>338884314</v>
      </c>
      <c r="J323" t="s">
        <v>1549</v>
      </c>
    </row>
    <row r="324" spans="1:10" x14ac:dyDescent="0.25">
      <c r="A324" t="s">
        <v>73</v>
      </c>
      <c r="B324" t="s">
        <v>3058</v>
      </c>
      <c r="C324" t="s">
        <v>3449</v>
      </c>
      <c r="D324" t="s">
        <v>4679</v>
      </c>
      <c r="E324" t="s">
        <v>1193</v>
      </c>
      <c r="G324">
        <v>0</v>
      </c>
      <c r="H324">
        <v>11818</v>
      </c>
      <c r="I324">
        <v>338896132</v>
      </c>
      <c r="J324" t="s">
        <v>1322</v>
      </c>
    </row>
    <row r="325" spans="1:10" x14ac:dyDescent="0.25">
      <c r="A325" t="s">
        <v>74</v>
      </c>
      <c r="B325" t="s">
        <v>1923</v>
      </c>
      <c r="C325" t="s">
        <v>3450</v>
      </c>
      <c r="D325" t="s">
        <v>4679</v>
      </c>
      <c r="E325" t="s">
        <v>1193</v>
      </c>
      <c r="G325">
        <v>0</v>
      </c>
      <c r="H325">
        <v>960909</v>
      </c>
      <c r="I325">
        <v>339857041</v>
      </c>
      <c r="J325" t="s">
        <v>1329</v>
      </c>
    </row>
    <row r="326" spans="1:10" x14ac:dyDescent="0.25">
      <c r="A326" t="s">
        <v>74</v>
      </c>
      <c r="B326" t="s">
        <v>1923</v>
      </c>
      <c r="C326" t="s">
        <v>3451</v>
      </c>
      <c r="D326" t="s">
        <v>4679</v>
      </c>
      <c r="E326" t="s">
        <v>1193</v>
      </c>
      <c r="G326">
        <v>0</v>
      </c>
      <c r="H326">
        <v>204545</v>
      </c>
      <c r="I326">
        <v>340061586</v>
      </c>
      <c r="J326" t="s">
        <v>1331</v>
      </c>
    </row>
    <row r="327" spans="1:10" x14ac:dyDescent="0.25">
      <c r="A327" t="s">
        <v>74</v>
      </c>
      <c r="B327" t="s">
        <v>1923</v>
      </c>
      <c r="C327" t="s">
        <v>2987</v>
      </c>
      <c r="D327" t="s">
        <v>4679</v>
      </c>
      <c r="E327" t="s">
        <v>1193</v>
      </c>
      <c r="G327">
        <v>0</v>
      </c>
      <c r="H327">
        <v>1727273</v>
      </c>
      <c r="I327">
        <v>341788859</v>
      </c>
      <c r="J327" t="s">
        <v>1424</v>
      </c>
    </row>
    <row r="328" spans="1:10" x14ac:dyDescent="0.25">
      <c r="A328" t="s">
        <v>74</v>
      </c>
      <c r="B328" t="s">
        <v>1923</v>
      </c>
      <c r="C328" t="s">
        <v>3452</v>
      </c>
      <c r="D328" t="s">
        <v>4679</v>
      </c>
      <c r="E328" t="s">
        <v>1193</v>
      </c>
      <c r="G328">
        <v>0</v>
      </c>
      <c r="H328">
        <v>2707273</v>
      </c>
      <c r="I328">
        <v>344496132</v>
      </c>
      <c r="J328" t="s">
        <v>1328</v>
      </c>
    </row>
    <row r="329" spans="1:10" x14ac:dyDescent="0.25">
      <c r="A329" t="s">
        <v>74</v>
      </c>
      <c r="B329" t="s">
        <v>1923</v>
      </c>
      <c r="C329" t="s">
        <v>3453</v>
      </c>
      <c r="D329" t="s">
        <v>4679</v>
      </c>
      <c r="E329" t="s">
        <v>1193</v>
      </c>
      <c r="G329">
        <v>0</v>
      </c>
      <c r="H329">
        <v>140909</v>
      </c>
      <c r="I329">
        <v>344637041</v>
      </c>
      <c r="J329" t="s">
        <v>1333</v>
      </c>
    </row>
    <row r="330" spans="1:10" x14ac:dyDescent="0.25">
      <c r="A330" t="s">
        <v>74</v>
      </c>
      <c r="B330" t="s">
        <v>1923</v>
      </c>
      <c r="C330" t="s">
        <v>3454</v>
      </c>
      <c r="D330" t="s">
        <v>4679</v>
      </c>
      <c r="E330" t="s">
        <v>1193</v>
      </c>
      <c r="G330">
        <v>0</v>
      </c>
      <c r="H330">
        <v>60000</v>
      </c>
      <c r="I330">
        <v>344697041</v>
      </c>
      <c r="J330" t="s">
        <v>1428</v>
      </c>
    </row>
    <row r="331" spans="1:10" x14ac:dyDescent="0.25">
      <c r="A331" t="s">
        <v>74</v>
      </c>
      <c r="B331" t="s">
        <v>1923</v>
      </c>
      <c r="C331" t="s">
        <v>3455</v>
      </c>
      <c r="D331" t="s">
        <v>4679</v>
      </c>
      <c r="E331" t="s">
        <v>1193</v>
      </c>
      <c r="G331">
        <v>0</v>
      </c>
      <c r="H331">
        <v>1090909</v>
      </c>
      <c r="I331">
        <v>345787950</v>
      </c>
      <c r="J331" t="s">
        <v>1330</v>
      </c>
    </row>
    <row r="332" spans="1:10" x14ac:dyDescent="0.25">
      <c r="A332" t="s">
        <v>74</v>
      </c>
      <c r="B332" t="s">
        <v>1923</v>
      </c>
      <c r="C332" t="s">
        <v>3456</v>
      </c>
      <c r="D332" t="s">
        <v>4679</v>
      </c>
      <c r="E332" t="s">
        <v>1193</v>
      </c>
      <c r="G332">
        <v>0</v>
      </c>
      <c r="H332">
        <v>371818</v>
      </c>
      <c r="I332">
        <v>346159768</v>
      </c>
      <c r="J332" t="s">
        <v>1332</v>
      </c>
    </row>
    <row r="333" spans="1:10" x14ac:dyDescent="0.25">
      <c r="A333" t="s">
        <v>74</v>
      </c>
      <c r="B333" t="s">
        <v>1923</v>
      </c>
      <c r="C333" t="s">
        <v>3457</v>
      </c>
      <c r="D333" t="s">
        <v>4679</v>
      </c>
      <c r="E333" t="s">
        <v>1193</v>
      </c>
      <c r="G333">
        <v>0</v>
      </c>
      <c r="H333">
        <v>727273</v>
      </c>
      <c r="I333">
        <v>346887041</v>
      </c>
      <c r="J333" t="s">
        <v>1330</v>
      </c>
    </row>
    <row r="334" spans="1:10" x14ac:dyDescent="0.25">
      <c r="A334" t="s">
        <v>74</v>
      </c>
      <c r="B334" t="s">
        <v>1923</v>
      </c>
      <c r="C334" t="s">
        <v>3458</v>
      </c>
      <c r="D334" t="s">
        <v>4679</v>
      </c>
      <c r="E334" t="s">
        <v>1193</v>
      </c>
      <c r="G334">
        <v>0</v>
      </c>
      <c r="H334">
        <v>10909091</v>
      </c>
      <c r="I334">
        <v>357796132</v>
      </c>
      <c r="J334" t="s">
        <v>1549</v>
      </c>
    </row>
    <row r="335" spans="1:10" x14ac:dyDescent="0.25">
      <c r="A335" t="s">
        <v>74</v>
      </c>
      <c r="B335" t="s">
        <v>1923</v>
      </c>
      <c r="C335" t="s">
        <v>3459</v>
      </c>
      <c r="D335" t="s">
        <v>4679</v>
      </c>
      <c r="E335" t="s">
        <v>1193</v>
      </c>
      <c r="G335">
        <v>0</v>
      </c>
      <c r="H335">
        <v>7000000</v>
      </c>
      <c r="I335">
        <v>364796132</v>
      </c>
      <c r="J335" t="s">
        <v>1549</v>
      </c>
    </row>
    <row r="336" spans="1:10" x14ac:dyDescent="0.25">
      <c r="A336" t="s">
        <v>74</v>
      </c>
      <c r="B336" t="s">
        <v>1923</v>
      </c>
      <c r="C336" t="s">
        <v>3460</v>
      </c>
      <c r="D336" t="s">
        <v>4679</v>
      </c>
      <c r="E336" t="s">
        <v>1193</v>
      </c>
      <c r="G336">
        <v>0</v>
      </c>
      <c r="H336">
        <v>625455</v>
      </c>
      <c r="I336">
        <v>365421587</v>
      </c>
      <c r="J336" t="s">
        <v>1551</v>
      </c>
    </row>
    <row r="337" spans="1:10" x14ac:dyDescent="0.25">
      <c r="A337" t="s">
        <v>75</v>
      </c>
      <c r="B337" t="s">
        <v>3059</v>
      </c>
      <c r="C337" t="s">
        <v>1195</v>
      </c>
      <c r="D337" t="s">
        <v>4679</v>
      </c>
      <c r="E337" t="s">
        <v>1193</v>
      </c>
      <c r="G337">
        <v>0</v>
      </c>
      <c r="H337">
        <v>1288182</v>
      </c>
      <c r="I337">
        <v>366709769</v>
      </c>
      <c r="J337" t="s">
        <v>1728</v>
      </c>
    </row>
    <row r="338" spans="1:10" x14ac:dyDescent="0.25">
      <c r="A338" t="s">
        <v>75</v>
      </c>
      <c r="B338" t="s">
        <v>3059</v>
      </c>
      <c r="C338" t="s">
        <v>3461</v>
      </c>
      <c r="D338" t="s">
        <v>4679</v>
      </c>
      <c r="E338" t="s">
        <v>1193</v>
      </c>
      <c r="G338">
        <v>0</v>
      </c>
      <c r="H338">
        <v>1408182</v>
      </c>
      <c r="I338">
        <v>368117951</v>
      </c>
      <c r="J338" t="s">
        <v>1334</v>
      </c>
    </row>
    <row r="339" spans="1:10" x14ac:dyDescent="0.25">
      <c r="A339" t="s">
        <v>76</v>
      </c>
      <c r="B339" t="s">
        <v>1924</v>
      </c>
      <c r="C339" t="s">
        <v>3462</v>
      </c>
      <c r="D339" t="s">
        <v>4679</v>
      </c>
      <c r="E339" t="s">
        <v>1193</v>
      </c>
      <c r="G339">
        <v>0</v>
      </c>
      <c r="H339">
        <v>362727</v>
      </c>
      <c r="I339">
        <v>368480678</v>
      </c>
      <c r="J339" t="s">
        <v>1335</v>
      </c>
    </row>
    <row r="340" spans="1:10" x14ac:dyDescent="0.25">
      <c r="A340" t="s">
        <v>76</v>
      </c>
      <c r="B340" t="s">
        <v>1924</v>
      </c>
      <c r="C340" t="s">
        <v>3463</v>
      </c>
      <c r="D340" t="s">
        <v>4679</v>
      </c>
      <c r="E340" t="s">
        <v>1193</v>
      </c>
      <c r="G340">
        <v>0</v>
      </c>
      <c r="H340">
        <v>1807273</v>
      </c>
      <c r="I340">
        <v>370287951</v>
      </c>
      <c r="J340" t="s">
        <v>1337</v>
      </c>
    </row>
    <row r="341" spans="1:10" x14ac:dyDescent="0.25">
      <c r="A341" t="s">
        <v>76</v>
      </c>
      <c r="B341" t="s">
        <v>1924</v>
      </c>
      <c r="C341" t="s">
        <v>3464</v>
      </c>
      <c r="D341" t="s">
        <v>4679</v>
      </c>
      <c r="E341" t="s">
        <v>1193</v>
      </c>
      <c r="G341">
        <v>0</v>
      </c>
      <c r="H341">
        <v>630909</v>
      </c>
      <c r="I341">
        <v>370918860</v>
      </c>
      <c r="J341" t="s">
        <v>1324</v>
      </c>
    </row>
    <row r="342" spans="1:10" x14ac:dyDescent="0.25">
      <c r="A342" t="s">
        <v>77</v>
      </c>
      <c r="B342" t="s">
        <v>1925</v>
      </c>
      <c r="C342" t="s">
        <v>3465</v>
      </c>
      <c r="D342" t="s">
        <v>4679</v>
      </c>
      <c r="E342" t="s">
        <v>1193</v>
      </c>
      <c r="G342">
        <v>0</v>
      </c>
      <c r="H342">
        <v>116364</v>
      </c>
      <c r="I342">
        <v>371035224</v>
      </c>
      <c r="J342" t="s">
        <v>1336</v>
      </c>
    </row>
    <row r="343" spans="1:10" x14ac:dyDescent="0.25">
      <c r="A343" t="s">
        <v>77</v>
      </c>
      <c r="B343" t="s">
        <v>1925</v>
      </c>
      <c r="C343" t="s">
        <v>3466</v>
      </c>
      <c r="D343" t="s">
        <v>4679</v>
      </c>
      <c r="E343" t="s">
        <v>1193</v>
      </c>
      <c r="G343">
        <v>0</v>
      </c>
      <c r="H343">
        <v>254545</v>
      </c>
      <c r="I343">
        <v>371289769</v>
      </c>
      <c r="J343" t="s">
        <v>1337</v>
      </c>
    </row>
    <row r="344" spans="1:10" x14ac:dyDescent="0.25">
      <c r="A344" t="s">
        <v>77</v>
      </c>
      <c r="B344" t="s">
        <v>1925</v>
      </c>
      <c r="C344" t="s">
        <v>3467</v>
      </c>
      <c r="D344" t="s">
        <v>4679</v>
      </c>
      <c r="E344" t="s">
        <v>1193</v>
      </c>
      <c r="G344">
        <v>0</v>
      </c>
      <c r="H344">
        <v>136364</v>
      </c>
      <c r="I344">
        <v>371426133</v>
      </c>
      <c r="J344" t="s">
        <v>1329</v>
      </c>
    </row>
    <row r="345" spans="1:10" x14ac:dyDescent="0.25">
      <c r="A345" t="s">
        <v>77</v>
      </c>
      <c r="B345" t="s">
        <v>1925</v>
      </c>
      <c r="C345" t="s">
        <v>3468</v>
      </c>
      <c r="D345" t="s">
        <v>4679</v>
      </c>
      <c r="E345" t="s">
        <v>1193</v>
      </c>
      <c r="G345">
        <v>0</v>
      </c>
      <c r="H345">
        <v>1516364</v>
      </c>
      <c r="I345">
        <v>372942497</v>
      </c>
      <c r="J345" t="s">
        <v>1338</v>
      </c>
    </row>
    <row r="346" spans="1:10" x14ac:dyDescent="0.25">
      <c r="A346" t="s">
        <v>77</v>
      </c>
      <c r="B346" t="s">
        <v>1925</v>
      </c>
      <c r="C346" t="s">
        <v>3469</v>
      </c>
      <c r="D346" t="s">
        <v>4679</v>
      </c>
      <c r="E346" t="s">
        <v>1193</v>
      </c>
      <c r="G346">
        <v>0</v>
      </c>
      <c r="H346">
        <v>14727273</v>
      </c>
      <c r="I346">
        <v>387669770</v>
      </c>
      <c r="J346" t="s">
        <v>1680</v>
      </c>
    </row>
    <row r="347" spans="1:10" x14ac:dyDescent="0.25">
      <c r="A347" t="s">
        <v>77</v>
      </c>
      <c r="B347" t="s">
        <v>1925</v>
      </c>
      <c r="C347" t="s">
        <v>3470</v>
      </c>
      <c r="D347" t="s">
        <v>4679</v>
      </c>
      <c r="E347" t="s">
        <v>1193</v>
      </c>
      <c r="G347">
        <v>0</v>
      </c>
      <c r="H347">
        <v>379091</v>
      </c>
      <c r="I347">
        <v>388048861</v>
      </c>
      <c r="J347" t="s">
        <v>1680</v>
      </c>
    </row>
    <row r="348" spans="1:10" x14ac:dyDescent="0.25">
      <c r="A348" t="s">
        <v>78</v>
      </c>
      <c r="B348" t="s">
        <v>1926</v>
      </c>
      <c r="C348" t="s">
        <v>3471</v>
      </c>
      <c r="D348" t="s">
        <v>4679</v>
      </c>
      <c r="E348" t="s">
        <v>1193</v>
      </c>
      <c r="G348">
        <v>0</v>
      </c>
      <c r="H348">
        <v>162727</v>
      </c>
      <c r="I348">
        <v>388211588</v>
      </c>
      <c r="J348" t="s">
        <v>1736</v>
      </c>
    </row>
    <row r="349" spans="1:10" x14ac:dyDescent="0.25">
      <c r="A349" t="s">
        <v>78</v>
      </c>
      <c r="B349" t="s">
        <v>1926</v>
      </c>
      <c r="C349" t="s">
        <v>3472</v>
      </c>
      <c r="D349" t="s">
        <v>4679</v>
      </c>
      <c r="E349" t="s">
        <v>1193</v>
      </c>
      <c r="G349">
        <v>0</v>
      </c>
      <c r="H349">
        <v>263636</v>
      </c>
      <c r="I349">
        <v>388475224</v>
      </c>
      <c r="J349" t="s">
        <v>1289</v>
      </c>
    </row>
    <row r="350" spans="1:10" x14ac:dyDescent="0.25">
      <c r="A350" t="s">
        <v>78</v>
      </c>
      <c r="B350" t="s">
        <v>1926</v>
      </c>
      <c r="C350" t="s">
        <v>3473</v>
      </c>
      <c r="D350" t="s">
        <v>4679</v>
      </c>
      <c r="E350" t="s">
        <v>1193</v>
      </c>
      <c r="G350">
        <v>0</v>
      </c>
      <c r="H350">
        <v>1800000</v>
      </c>
      <c r="I350">
        <v>390275224</v>
      </c>
      <c r="J350" t="s">
        <v>1669</v>
      </c>
    </row>
    <row r="351" spans="1:10" x14ac:dyDescent="0.25">
      <c r="A351" t="s">
        <v>78</v>
      </c>
      <c r="B351" t="s">
        <v>1926</v>
      </c>
      <c r="C351" t="s">
        <v>3474</v>
      </c>
      <c r="D351" t="s">
        <v>4679</v>
      </c>
      <c r="E351" t="s">
        <v>1193</v>
      </c>
      <c r="G351">
        <v>0</v>
      </c>
      <c r="H351">
        <v>1088182</v>
      </c>
      <c r="I351">
        <v>391363406</v>
      </c>
      <c r="J351" t="s">
        <v>1339</v>
      </c>
    </row>
    <row r="352" spans="1:10" x14ac:dyDescent="0.25">
      <c r="A352" t="s">
        <v>78</v>
      </c>
      <c r="B352" t="s">
        <v>1926</v>
      </c>
      <c r="C352" t="s">
        <v>3475</v>
      </c>
      <c r="D352" t="s">
        <v>4679</v>
      </c>
      <c r="E352" t="s">
        <v>1193</v>
      </c>
      <c r="G352">
        <v>0</v>
      </c>
      <c r="H352">
        <v>11818</v>
      </c>
      <c r="I352">
        <v>391375224</v>
      </c>
      <c r="J352" t="s">
        <v>1210</v>
      </c>
    </row>
    <row r="353" spans="1:10" x14ac:dyDescent="0.25">
      <c r="A353" t="s">
        <v>78</v>
      </c>
      <c r="B353" t="s">
        <v>1926</v>
      </c>
      <c r="C353" t="s">
        <v>3476</v>
      </c>
      <c r="D353" t="s">
        <v>4679</v>
      </c>
      <c r="E353" t="s">
        <v>1193</v>
      </c>
      <c r="G353">
        <v>0</v>
      </c>
      <c r="H353">
        <v>59091</v>
      </c>
      <c r="I353">
        <v>391434315</v>
      </c>
      <c r="J353" t="s">
        <v>1605</v>
      </c>
    </row>
    <row r="354" spans="1:10" x14ac:dyDescent="0.25">
      <c r="A354" t="s">
        <v>78</v>
      </c>
      <c r="B354" t="s">
        <v>1926</v>
      </c>
      <c r="C354" t="s">
        <v>3477</v>
      </c>
      <c r="D354" t="s">
        <v>4679</v>
      </c>
      <c r="E354" t="s">
        <v>1193</v>
      </c>
      <c r="G354">
        <v>0</v>
      </c>
      <c r="H354">
        <v>11818</v>
      </c>
      <c r="I354">
        <v>391446133</v>
      </c>
      <c r="J354" t="s">
        <v>1254</v>
      </c>
    </row>
    <row r="355" spans="1:10" x14ac:dyDescent="0.25">
      <c r="A355" t="s">
        <v>79</v>
      </c>
      <c r="B355" t="s">
        <v>1927</v>
      </c>
      <c r="C355" t="s">
        <v>3478</v>
      </c>
      <c r="D355" t="s">
        <v>4679</v>
      </c>
      <c r="E355" t="s">
        <v>1193</v>
      </c>
      <c r="G355">
        <v>0</v>
      </c>
      <c r="H355">
        <v>1805455</v>
      </c>
      <c r="I355">
        <v>393251588</v>
      </c>
      <c r="J355" t="s">
        <v>1669</v>
      </c>
    </row>
    <row r="356" spans="1:10" x14ac:dyDescent="0.25">
      <c r="A356" t="s">
        <v>79</v>
      </c>
      <c r="B356" t="s">
        <v>1927</v>
      </c>
      <c r="C356" t="s">
        <v>3479</v>
      </c>
      <c r="D356" t="s">
        <v>4679</v>
      </c>
      <c r="E356" t="s">
        <v>1193</v>
      </c>
      <c r="G356">
        <v>0</v>
      </c>
      <c r="H356">
        <v>120000</v>
      </c>
      <c r="I356">
        <v>393371588</v>
      </c>
      <c r="J356" t="s">
        <v>1307</v>
      </c>
    </row>
    <row r="357" spans="1:10" x14ac:dyDescent="0.25">
      <c r="A357" t="s">
        <v>79</v>
      </c>
      <c r="B357" t="s">
        <v>1927</v>
      </c>
      <c r="C357" t="s">
        <v>3480</v>
      </c>
      <c r="D357" t="s">
        <v>4679</v>
      </c>
      <c r="E357" t="s">
        <v>1193</v>
      </c>
      <c r="G357">
        <v>0</v>
      </c>
      <c r="H357">
        <v>48182</v>
      </c>
      <c r="I357">
        <v>393419770</v>
      </c>
      <c r="J357" t="s">
        <v>1650</v>
      </c>
    </row>
    <row r="358" spans="1:10" x14ac:dyDescent="0.25">
      <c r="A358" t="s">
        <v>79</v>
      </c>
      <c r="B358" t="s">
        <v>1927</v>
      </c>
      <c r="C358" t="s">
        <v>3481</v>
      </c>
      <c r="D358" t="s">
        <v>4679</v>
      </c>
      <c r="E358" t="s">
        <v>1193</v>
      </c>
      <c r="G358">
        <v>0</v>
      </c>
      <c r="H358">
        <v>2792727</v>
      </c>
      <c r="I358">
        <v>396212497</v>
      </c>
      <c r="J358" t="s">
        <v>1390</v>
      </c>
    </row>
    <row r="359" spans="1:10" x14ac:dyDescent="0.25">
      <c r="A359" t="s">
        <v>80</v>
      </c>
      <c r="B359" t="s">
        <v>1928</v>
      </c>
      <c r="C359" t="s">
        <v>3482</v>
      </c>
      <c r="D359" t="s">
        <v>4679</v>
      </c>
      <c r="E359" t="s">
        <v>1193</v>
      </c>
      <c r="G359">
        <v>0</v>
      </c>
      <c r="H359">
        <v>4845455</v>
      </c>
      <c r="I359">
        <v>401057952</v>
      </c>
      <c r="J359" t="s">
        <v>1680</v>
      </c>
    </row>
    <row r="360" spans="1:10" x14ac:dyDescent="0.25">
      <c r="A360" t="s">
        <v>80</v>
      </c>
      <c r="B360" t="s">
        <v>1928</v>
      </c>
      <c r="C360" t="s">
        <v>3483</v>
      </c>
      <c r="D360" t="s">
        <v>4679</v>
      </c>
      <c r="E360" t="s">
        <v>1193</v>
      </c>
      <c r="G360">
        <v>0</v>
      </c>
      <c r="H360">
        <v>1554545</v>
      </c>
      <c r="I360">
        <v>402612497</v>
      </c>
      <c r="J360" t="s">
        <v>1270</v>
      </c>
    </row>
    <row r="361" spans="1:10" x14ac:dyDescent="0.25">
      <c r="A361" t="s">
        <v>1857</v>
      </c>
      <c r="B361" t="s">
        <v>1929</v>
      </c>
      <c r="C361" t="s">
        <v>3484</v>
      </c>
      <c r="D361" t="s">
        <v>4679</v>
      </c>
      <c r="E361" t="s">
        <v>1193</v>
      </c>
      <c r="G361">
        <v>0</v>
      </c>
      <c r="H361">
        <v>904545</v>
      </c>
      <c r="I361">
        <v>403517042</v>
      </c>
      <c r="J361" t="s">
        <v>1375</v>
      </c>
    </row>
    <row r="362" spans="1:10" x14ac:dyDescent="0.25">
      <c r="A362" t="s">
        <v>81</v>
      </c>
      <c r="B362" t="s">
        <v>1930</v>
      </c>
      <c r="C362" t="s">
        <v>3485</v>
      </c>
      <c r="D362" t="s">
        <v>4679</v>
      </c>
      <c r="E362" t="s">
        <v>1193</v>
      </c>
      <c r="G362">
        <v>0</v>
      </c>
      <c r="H362">
        <v>29091</v>
      </c>
      <c r="I362">
        <v>403546133</v>
      </c>
      <c r="J362" t="s">
        <v>1341</v>
      </c>
    </row>
    <row r="363" spans="1:10" x14ac:dyDescent="0.25">
      <c r="A363" t="s">
        <v>81</v>
      </c>
      <c r="B363" t="s">
        <v>1930</v>
      </c>
      <c r="C363" t="s">
        <v>3486</v>
      </c>
      <c r="D363" t="s">
        <v>4679</v>
      </c>
      <c r="E363" t="s">
        <v>1193</v>
      </c>
      <c r="G363">
        <v>0</v>
      </c>
      <c r="H363">
        <v>126364</v>
      </c>
      <c r="I363">
        <v>403672497</v>
      </c>
      <c r="J363" t="s">
        <v>1264</v>
      </c>
    </row>
    <row r="364" spans="1:10" x14ac:dyDescent="0.25">
      <c r="A364" t="s">
        <v>81</v>
      </c>
      <c r="B364" t="s">
        <v>1930</v>
      </c>
      <c r="C364" t="s">
        <v>3487</v>
      </c>
      <c r="D364" t="s">
        <v>4679</v>
      </c>
      <c r="E364" t="s">
        <v>1193</v>
      </c>
      <c r="G364">
        <v>0</v>
      </c>
      <c r="H364">
        <v>1454545</v>
      </c>
      <c r="I364">
        <v>405127042</v>
      </c>
      <c r="J364" t="s">
        <v>1340</v>
      </c>
    </row>
    <row r="365" spans="1:10" x14ac:dyDescent="0.25">
      <c r="A365" t="s">
        <v>81</v>
      </c>
      <c r="B365" t="s">
        <v>1930</v>
      </c>
      <c r="C365" t="s">
        <v>3488</v>
      </c>
      <c r="D365" t="s">
        <v>4679</v>
      </c>
      <c r="E365" t="s">
        <v>1193</v>
      </c>
      <c r="G365">
        <v>0</v>
      </c>
      <c r="H365">
        <v>6182727</v>
      </c>
      <c r="I365">
        <v>411309769</v>
      </c>
      <c r="J365" t="s">
        <v>1588</v>
      </c>
    </row>
    <row r="366" spans="1:10" x14ac:dyDescent="0.25">
      <c r="A366" t="s">
        <v>81</v>
      </c>
      <c r="B366" t="s">
        <v>1930</v>
      </c>
      <c r="C366" t="s">
        <v>3489</v>
      </c>
      <c r="D366" t="s">
        <v>4679</v>
      </c>
      <c r="E366" t="s">
        <v>1193</v>
      </c>
      <c r="G366">
        <v>0</v>
      </c>
      <c r="H366">
        <v>68182</v>
      </c>
      <c r="I366">
        <v>411377951</v>
      </c>
      <c r="J366" t="s">
        <v>1838</v>
      </c>
    </row>
    <row r="367" spans="1:10" x14ac:dyDescent="0.25">
      <c r="A367" t="s">
        <v>81</v>
      </c>
      <c r="B367" t="s">
        <v>1930</v>
      </c>
      <c r="C367" t="s">
        <v>3490</v>
      </c>
      <c r="D367" t="s">
        <v>4679</v>
      </c>
      <c r="E367" t="s">
        <v>1193</v>
      </c>
      <c r="G367">
        <v>0</v>
      </c>
      <c r="H367">
        <v>88182</v>
      </c>
      <c r="I367">
        <v>411466133</v>
      </c>
      <c r="J367" t="s">
        <v>1384</v>
      </c>
    </row>
    <row r="368" spans="1:10" x14ac:dyDescent="0.25">
      <c r="A368" t="s">
        <v>81</v>
      </c>
      <c r="B368" t="s">
        <v>1930</v>
      </c>
      <c r="C368" t="s">
        <v>3491</v>
      </c>
      <c r="D368" t="s">
        <v>4679</v>
      </c>
      <c r="E368" t="s">
        <v>1193</v>
      </c>
      <c r="G368">
        <v>0</v>
      </c>
      <c r="H368">
        <v>181818</v>
      </c>
      <c r="I368">
        <v>411647951</v>
      </c>
      <c r="J368" t="s">
        <v>1330</v>
      </c>
    </row>
    <row r="369" spans="1:10" x14ac:dyDescent="0.25">
      <c r="A369" t="s">
        <v>82</v>
      </c>
      <c r="B369" t="s">
        <v>1931</v>
      </c>
      <c r="C369" t="s">
        <v>3492</v>
      </c>
      <c r="D369" t="s">
        <v>4679</v>
      </c>
      <c r="E369" t="s">
        <v>1193</v>
      </c>
      <c r="G369">
        <v>0</v>
      </c>
      <c r="H369">
        <v>63636</v>
      </c>
      <c r="I369">
        <v>411711587</v>
      </c>
      <c r="J369" t="s">
        <v>1719</v>
      </c>
    </row>
    <row r="370" spans="1:10" x14ac:dyDescent="0.25">
      <c r="A370" t="s">
        <v>82</v>
      </c>
      <c r="B370" t="s">
        <v>1931</v>
      </c>
      <c r="C370" t="s">
        <v>2060</v>
      </c>
      <c r="D370" t="s">
        <v>4679</v>
      </c>
      <c r="E370" t="s">
        <v>1193</v>
      </c>
      <c r="G370">
        <v>0</v>
      </c>
      <c r="H370">
        <v>177273</v>
      </c>
      <c r="I370">
        <v>411888860</v>
      </c>
      <c r="J370" t="s">
        <v>1832</v>
      </c>
    </row>
    <row r="371" spans="1:10" x14ac:dyDescent="0.25">
      <c r="A371" t="s">
        <v>82</v>
      </c>
      <c r="B371" t="s">
        <v>1931</v>
      </c>
      <c r="C371" t="s">
        <v>3493</v>
      </c>
      <c r="D371" t="s">
        <v>4679</v>
      </c>
      <c r="E371" t="s">
        <v>1193</v>
      </c>
      <c r="G371">
        <v>0</v>
      </c>
      <c r="H371">
        <v>454545</v>
      </c>
      <c r="I371">
        <v>412343405</v>
      </c>
      <c r="J371" t="s">
        <v>1330</v>
      </c>
    </row>
    <row r="372" spans="1:10" x14ac:dyDescent="0.25">
      <c r="A372" t="s">
        <v>83</v>
      </c>
      <c r="B372" t="s">
        <v>1932</v>
      </c>
      <c r="C372" t="s">
        <v>3494</v>
      </c>
      <c r="D372" t="s">
        <v>4679</v>
      </c>
      <c r="E372" t="s">
        <v>1193</v>
      </c>
      <c r="G372">
        <v>0</v>
      </c>
      <c r="H372">
        <v>1462727</v>
      </c>
      <c r="I372">
        <v>413806132</v>
      </c>
      <c r="J372" t="s">
        <v>1510</v>
      </c>
    </row>
    <row r="373" spans="1:10" x14ac:dyDescent="0.25">
      <c r="A373" t="s">
        <v>83</v>
      </c>
      <c r="B373" t="s">
        <v>1932</v>
      </c>
      <c r="C373" t="s">
        <v>3495</v>
      </c>
      <c r="D373" t="s">
        <v>4679</v>
      </c>
      <c r="E373" t="s">
        <v>1193</v>
      </c>
      <c r="G373">
        <v>0</v>
      </c>
      <c r="H373">
        <v>639091</v>
      </c>
      <c r="I373">
        <v>414445223</v>
      </c>
      <c r="J373" t="s">
        <v>1650</v>
      </c>
    </row>
    <row r="374" spans="1:10" x14ac:dyDescent="0.25">
      <c r="A374" t="s">
        <v>83</v>
      </c>
      <c r="B374" t="s">
        <v>1932</v>
      </c>
      <c r="C374" t="s">
        <v>3496</v>
      </c>
      <c r="D374" t="s">
        <v>4679</v>
      </c>
      <c r="E374" t="s">
        <v>1193</v>
      </c>
      <c r="G374">
        <v>0</v>
      </c>
      <c r="H374">
        <v>159091</v>
      </c>
      <c r="I374">
        <v>414604314</v>
      </c>
      <c r="J374" t="s">
        <v>1638</v>
      </c>
    </row>
    <row r="375" spans="1:10" x14ac:dyDescent="0.25">
      <c r="A375" t="s">
        <v>83</v>
      </c>
      <c r="B375" t="s">
        <v>1932</v>
      </c>
      <c r="C375" t="s">
        <v>3497</v>
      </c>
      <c r="D375" t="s">
        <v>4679</v>
      </c>
      <c r="E375" t="s">
        <v>1193</v>
      </c>
      <c r="G375">
        <v>0</v>
      </c>
      <c r="H375">
        <v>11818</v>
      </c>
      <c r="I375">
        <v>414616132</v>
      </c>
      <c r="J375" t="s">
        <v>1541</v>
      </c>
    </row>
    <row r="376" spans="1:10" x14ac:dyDescent="0.25">
      <c r="A376" t="s">
        <v>83</v>
      </c>
      <c r="B376" t="s">
        <v>1932</v>
      </c>
      <c r="C376" t="s">
        <v>3498</v>
      </c>
      <c r="D376" t="s">
        <v>4679</v>
      </c>
      <c r="E376" t="s">
        <v>1193</v>
      </c>
      <c r="G376">
        <v>0</v>
      </c>
      <c r="H376">
        <v>1243182</v>
      </c>
      <c r="I376">
        <v>415859314</v>
      </c>
      <c r="J376" t="s">
        <v>1332</v>
      </c>
    </row>
    <row r="377" spans="1:10" x14ac:dyDescent="0.25">
      <c r="A377" t="s">
        <v>83</v>
      </c>
      <c r="B377" t="s">
        <v>1932</v>
      </c>
      <c r="C377" t="s">
        <v>3499</v>
      </c>
      <c r="D377" t="s">
        <v>4679</v>
      </c>
      <c r="E377" t="s">
        <v>1193</v>
      </c>
      <c r="G377">
        <v>0</v>
      </c>
      <c r="H377">
        <v>122727</v>
      </c>
      <c r="I377">
        <v>415982041</v>
      </c>
      <c r="J377" t="s">
        <v>1353</v>
      </c>
    </row>
    <row r="378" spans="1:10" x14ac:dyDescent="0.25">
      <c r="A378" t="s">
        <v>83</v>
      </c>
      <c r="B378" t="s">
        <v>1932</v>
      </c>
      <c r="C378" t="s">
        <v>3500</v>
      </c>
      <c r="D378" t="s">
        <v>4679</v>
      </c>
      <c r="E378" t="s">
        <v>1193</v>
      </c>
      <c r="G378">
        <v>0</v>
      </c>
      <c r="H378">
        <v>40909</v>
      </c>
      <c r="I378">
        <v>416022950</v>
      </c>
      <c r="J378" t="s">
        <v>1342</v>
      </c>
    </row>
    <row r="379" spans="1:10" x14ac:dyDescent="0.25">
      <c r="A379" t="s">
        <v>84</v>
      </c>
      <c r="B379" t="s">
        <v>1933</v>
      </c>
      <c r="C379" t="s">
        <v>3501</v>
      </c>
      <c r="D379" t="s">
        <v>4679</v>
      </c>
      <c r="E379" t="s">
        <v>1193</v>
      </c>
      <c r="G379">
        <v>0</v>
      </c>
      <c r="H379">
        <v>18182</v>
      </c>
      <c r="I379">
        <v>416041132</v>
      </c>
      <c r="J379" t="s">
        <v>1418</v>
      </c>
    </row>
    <row r="380" spans="1:10" x14ac:dyDescent="0.25">
      <c r="A380" t="s">
        <v>84</v>
      </c>
      <c r="B380" t="s">
        <v>1933</v>
      </c>
      <c r="C380" t="s">
        <v>3502</v>
      </c>
      <c r="D380" t="s">
        <v>4679</v>
      </c>
      <c r="E380" t="s">
        <v>1193</v>
      </c>
      <c r="G380">
        <v>0</v>
      </c>
      <c r="H380">
        <v>2927273</v>
      </c>
      <c r="I380">
        <v>418968405</v>
      </c>
      <c r="J380" t="s">
        <v>1343</v>
      </c>
    </row>
    <row r="381" spans="1:10" x14ac:dyDescent="0.25">
      <c r="A381" t="s">
        <v>84</v>
      </c>
      <c r="B381" t="s">
        <v>1933</v>
      </c>
      <c r="C381" t="s">
        <v>3503</v>
      </c>
      <c r="D381" t="s">
        <v>4679</v>
      </c>
      <c r="E381" t="s">
        <v>1193</v>
      </c>
      <c r="G381">
        <v>0</v>
      </c>
      <c r="H381">
        <v>380909</v>
      </c>
      <c r="I381">
        <v>419349314</v>
      </c>
      <c r="J381" t="s">
        <v>1350</v>
      </c>
    </row>
    <row r="382" spans="1:10" x14ac:dyDescent="0.25">
      <c r="A382" t="s">
        <v>84</v>
      </c>
      <c r="B382" t="s">
        <v>1933</v>
      </c>
      <c r="C382" t="s">
        <v>3504</v>
      </c>
      <c r="D382" t="s">
        <v>4679</v>
      </c>
      <c r="E382" t="s">
        <v>1193</v>
      </c>
      <c r="G382">
        <v>0</v>
      </c>
      <c r="H382">
        <v>4724545</v>
      </c>
      <c r="I382">
        <v>424073859</v>
      </c>
      <c r="J382" t="s">
        <v>1318</v>
      </c>
    </row>
    <row r="383" spans="1:10" x14ac:dyDescent="0.25">
      <c r="A383" t="s">
        <v>84</v>
      </c>
      <c r="B383" t="s">
        <v>1933</v>
      </c>
      <c r="C383" t="s">
        <v>3505</v>
      </c>
      <c r="D383" t="s">
        <v>4679</v>
      </c>
      <c r="E383" t="s">
        <v>1193</v>
      </c>
      <c r="G383">
        <v>0</v>
      </c>
      <c r="H383">
        <v>517273</v>
      </c>
      <c r="I383">
        <v>424591132</v>
      </c>
      <c r="J383" t="s">
        <v>1344</v>
      </c>
    </row>
    <row r="384" spans="1:10" x14ac:dyDescent="0.25">
      <c r="A384" t="s">
        <v>84</v>
      </c>
      <c r="B384" t="s">
        <v>1933</v>
      </c>
      <c r="C384" t="s">
        <v>3506</v>
      </c>
      <c r="D384" t="s">
        <v>4679</v>
      </c>
      <c r="E384" t="s">
        <v>1193</v>
      </c>
      <c r="G384">
        <v>0</v>
      </c>
      <c r="H384">
        <v>301818</v>
      </c>
      <c r="I384">
        <v>424892950</v>
      </c>
      <c r="J384" t="s">
        <v>1345</v>
      </c>
    </row>
    <row r="385" spans="1:10" x14ac:dyDescent="0.25">
      <c r="A385" t="s">
        <v>84</v>
      </c>
      <c r="B385" t="s">
        <v>1933</v>
      </c>
      <c r="C385" t="s">
        <v>3507</v>
      </c>
      <c r="D385" t="s">
        <v>4679</v>
      </c>
      <c r="E385" t="s">
        <v>1193</v>
      </c>
      <c r="G385">
        <v>0</v>
      </c>
      <c r="H385">
        <v>70000</v>
      </c>
      <c r="I385">
        <v>424962950</v>
      </c>
      <c r="J385" t="s">
        <v>1817</v>
      </c>
    </row>
    <row r="386" spans="1:10" x14ac:dyDescent="0.25">
      <c r="A386" t="s">
        <v>85</v>
      </c>
      <c r="B386" t="s">
        <v>3060</v>
      </c>
      <c r="C386" t="s">
        <v>3508</v>
      </c>
      <c r="D386" t="s">
        <v>4679</v>
      </c>
      <c r="E386" t="s">
        <v>1193</v>
      </c>
      <c r="G386">
        <v>0</v>
      </c>
      <c r="H386">
        <v>13636</v>
      </c>
      <c r="I386">
        <v>424976586</v>
      </c>
      <c r="J386" t="s">
        <v>1346</v>
      </c>
    </row>
    <row r="387" spans="1:10" x14ac:dyDescent="0.25">
      <c r="A387" t="s">
        <v>85</v>
      </c>
      <c r="B387" t="s">
        <v>3060</v>
      </c>
      <c r="C387" t="s">
        <v>3509</v>
      </c>
      <c r="D387" t="s">
        <v>4679</v>
      </c>
      <c r="E387" t="s">
        <v>1193</v>
      </c>
      <c r="G387">
        <v>0</v>
      </c>
      <c r="H387">
        <v>176364</v>
      </c>
      <c r="I387">
        <v>425152950</v>
      </c>
      <c r="J387" t="s">
        <v>1552</v>
      </c>
    </row>
    <row r="388" spans="1:10" x14ac:dyDescent="0.25">
      <c r="A388" t="s">
        <v>85</v>
      </c>
      <c r="B388" t="s">
        <v>3060</v>
      </c>
      <c r="C388" t="s">
        <v>3510</v>
      </c>
      <c r="D388" t="s">
        <v>4679</v>
      </c>
      <c r="E388" t="s">
        <v>1193</v>
      </c>
      <c r="G388">
        <v>0</v>
      </c>
      <c r="H388">
        <v>25455</v>
      </c>
      <c r="I388">
        <v>425178405</v>
      </c>
      <c r="J388" t="s">
        <v>1347</v>
      </c>
    </row>
    <row r="389" spans="1:10" x14ac:dyDescent="0.25">
      <c r="A389" t="s">
        <v>85</v>
      </c>
      <c r="B389" t="s">
        <v>3060</v>
      </c>
      <c r="C389" t="s">
        <v>3511</v>
      </c>
      <c r="D389" t="s">
        <v>4679</v>
      </c>
      <c r="E389" t="s">
        <v>1193</v>
      </c>
      <c r="G389">
        <v>0</v>
      </c>
      <c r="H389">
        <v>128182</v>
      </c>
      <c r="I389">
        <v>425306587</v>
      </c>
      <c r="J389" t="s">
        <v>1836</v>
      </c>
    </row>
    <row r="390" spans="1:10" x14ac:dyDescent="0.25">
      <c r="A390" t="s">
        <v>85</v>
      </c>
      <c r="B390" t="s">
        <v>3060</v>
      </c>
      <c r="C390" t="s">
        <v>3512</v>
      </c>
      <c r="D390" t="s">
        <v>4679</v>
      </c>
      <c r="E390" t="s">
        <v>1193</v>
      </c>
      <c r="G390">
        <v>0</v>
      </c>
      <c r="H390">
        <v>20909</v>
      </c>
      <c r="I390">
        <v>425327496</v>
      </c>
      <c r="J390" t="s">
        <v>1681</v>
      </c>
    </row>
    <row r="391" spans="1:10" x14ac:dyDescent="0.25">
      <c r="A391" t="s">
        <v>85</v>
      </c>
      <c r="B391" t="s">
        <v>3060</v>
      </c>
      <c r="C391" t="s">
        <v>3513</v>
      </c>
      <c r="D391" t="s">
        <v>4679</v>
      </c>
      <c r="E391" t="s">
        <v>1193</v>
      </c>
      <c r="G391">
        <v>0</v>
      </c>
      <c r="H391">
        <v>35455</v>
      </c>
      <c r="I391">
        <v>425362951</v>
      </c>
      <c r="J391" t="s">
        <v>1349</v>
      </c>
    </row>
    <row r="392" spans="1:10" x14ac:dyDescent="0.25">
      <c r="A392" t="s">
        <v>85</v>
      </c>
      <c r="B392" t="s">
        <v>3060</v>
      </c>
      <c r="C392" t="s">
        <v>3514</v>
      </c>
      <c r="D392" t="s">
        <v>4679</v>
      </c>
      <c r="E392" t="s">
        <v>1193</v>
      </c>
      <c r="G392">
        <v>0</v>
      </c>
      <c r="H392">
        <v>245455</v>
      </c>
      <c r="I392">
        <v>425608406</v>
      </c>
      <c r="J392" t="s">
        <v>1325</v>
      </c>
    </row>
    <row r="393" spans="1:10" x14ac:dyDescent="0.25">
      <c r="A393" t="s">
        <v>85</v>
      </c>
      <c r="B393" t="s">
        <v>3060</v>
      </c>
      <c r="C393" t="s">
        <v>3515</v>
      </c>
      <c r="D393" t="s">
        <v>4679</v>
      </c>
      <c r="E393" t="s">
        <v>1193</v>
      </c>
      <c r="G393">
        <v>0</v>
      </c>
      <c r="H393">
        <v>50000</v>
      </c>
      <c r="I393">
        <v>425658406</v>
      </c>
      <c r="J393" t="s">
        <v>1348</v>
      </c>
    </row>
    <row r="394" spans="1:10" x14ac:dyDescent="0.25">
      <c r="A394" t="s">
        <v>86</v>
      </c>
      <c r="B394" t="s">
        <v>1934</v>
      </c>
      <c r="C394" t="s">
        <v>3516</v>
      </c>
      <c r="D394" t="s">
        <v>4679</v>
      </c>
      <c r="E394" t="s">
        <v>1193</v>
      </c>
      <c r="G394">
        <v>0</v>
      </c>
      <c r="H394">
        <v>690909</v>
      </c>
      <c r="I394">
        <v>426349315</v>
      </c>
      <c r="J394" t="s">
        <v>1651</v>
      </c>
    </row>
    <row r="395" spans="1:10" x14ac:dyDescent="0.25">
      <c r="A395" t="s">
        <v>86</v>
      </c>
      <c r="B395" t="s">
        <v>1934</v>
      </c>
      <c r="C395" t="s">
        <v>3517</v>
      </c>
      <c r="D395" t="s">
        <v>4679</v>
      </c>
      <c r="E395" t="s">
        <v>1193</v>
      </c>
      <c r="G395">
        <v>0</v>
      </c>
      <c r="H395">
        <v>69091</v>
      </c>
      <c r="I395">
        <v>426418406</v>
      </c>
      <c r="J395" t="s">
        <v>1350</v>
      </c>
    </row>
    <row r="396" spans="1:10" x14ac:dyDescent="0.25">
      <c r="A396" t="s">
        <v>86</v>
      </c>
      <c r="B396" t="s">
        <v>1934</v>
      </c>
      <c r="C396" t="s">
        <v>3518</v>
      </c>
      <c r="D396" t="s">
        <v>4679</v>
      </c>
      <c r="E396" t="s">
        <v>1193</v>
      </c>
      <c r="G396">
        <v>0</v>
      </c>
      <c r="H396">
        <v>136364</v>
      </c>
      <c r="I396">
        <v>426554770</v>
      </c>
      <c r="J396" t="s">
        <v>1511</v>
      </c>
    </row>
    <row r="397" spans="1:10" x14ac:dyDescent="0.25">
      <c r="A397" t="s">
        <v>86</v>
      </c>
      <c r="B397" t="s">
        <v>1934</v>
      </c>
      <c r="C397" t="s">
        <v>3519</v>
      </c>
      <c r="D397" t="s">
        <v>4679</v>
      </c>
      <c r="E397" t="s">
        <v>1193</v>
      </c>
      <c r="G397">
        <v>0</v>
      </c>
      <c r="H397">
        <v>1820909</v>
      </c>
      <c r="I397">
        <v>428375679</v>
      </c>
      <c r="J397" t="s">
        <v>1352</v>
      </c>
    </row>
    <row r="398" spans="1:10" x14ac:dyDescent="0.25">
      <c r="A398" t="s">
        <v>86</v>
      </c>
      <c r="B398" t="s">
        <v>1934</v>
      </c>
      <c r="C398" t="s">
        <v>3520</v>
      </c>
      <c r="D398" t="s">
        <v>4679</v>
      </c>
      <c r="E398" t="s">
        <v>1193</v>
      </c>
      <c r="G398">
        <v>0</v>
      </c>
      <c r="H398">
        <v>280000</v>
      </c>
      <c r="I398">
        <v>428655679</v>
      </c>
      <c r="J398" t="s">
        <v>1351</v>
      </c>
    </row>
    <row r="399" spans="1:10" x14ac:dyDescent="0.25">
      <c r="A399" t="s">
        <v>87</v>
      </c>
      <c r="B399" t="s">
        <v>3061</v>
      </c>
      <c r="C399" t="s">
        <v>3521</v>
      </c>
      <c r="D399" t="s">
        <v>4679</v>
      </c>
      <c r="E399" t="s">
        <v>1193</v>
      </c>
      <c r="G399">
        <v>0</v>
      </c>
      <c r="H399">
        <v>347273</v>
      </c>
      <c r="I399">
        <v>429002952</v>
      </c>
      <c r="J399" t="s">
        <v>1354</v>
      </c>
    </row>
    <row r="400" spans="1:10" x14ac:dyDescent="0.25">
      <c r="A400" t="s">
        <v>87</v>
      </c>
      <c r="B400" t="s">
        <v>3061</v>
      </c>
      <c r="C400" t="s">
        <v>3522</v>
      </c>
      <c r="D400" t="s">
        <v>4679</v>
      </c>
      <c r="E400" t="s">
        <v>1193</v>
      </c>
      <c r="G400">
        <v>0</v>
      </c>
      <c r="H400">
        <v>1794545</v>
      </c>
      <c r="I400">
        <v>430797497</v>
      </c>
      <c r="J400" t="s">
        <v>1353</v>
      </c>
    </row>
    <row r="401" spans="1:10" x14ac:dyDescent="0.25">
      <c r="A401" t="s">
        <v>87</v>
      </c>
      <c r="B401" t="s">
        <v>3061</v>
      </c>
      <c r="C401" t="s">
        <v>3523</v>
      </c>
      <c r="D401" t="s">
        <v>4679</v>
      </c>
      <c r="E401" t="s">
        <v>1193</v>
      </c>
      <c r="G401">
        <v>0</v>
      </c>
      <c r="H401">
        <v>690000</v>
      </c>
      <c r="I401">
        <v>431487497</v>
      </c>
      <c r="J401" t="s">
        <v>1355</v>
      </c>
    </row>
    <row r="402" spans="1:10" x14ac:dyDescent="0.25">
      <c r="A402" t="s">
        <v>87</v>
      </c>
      <c r="B402" t="s">
        <v>3061</v>
      </c>
      <c r="C402" t="s">
        <v>3524</v>
      </c>
      <c r="D402" t="s">
        <v>4679</v>
      </c>
      <c r="E402" t="s">
        <v>1193</v>
      </c>
      <c r="G402">
        <v>0</v>
      </c>
      <c r="H402">
        <v>20909</v>
      </c>
      <c r="I402">
        <v>431508406</v>
      </c>
      <c r="J402" t="s">
        <v>1681</v>
      </c>
    </row>
    <row r="403" spans="1:10" x14ac:dyDescent="0.25">
      <c r="A403" t="s">
        <v>87</v>
      </c>
      <c r="B403" t="s">
        <v>3061</v>
      </c>
      <c r="C403" t="s">
        <v>3525</v>
      </c>
      <c r="D403" t="s">
        <v>4679</v>
      </c>
      <c r="E403" t="s">
        <v>1193</v>
      </c>
      <c r="G403">
        <v>0</v>
      </c>
      <c r="H403">
        <v>936364</v>
      </c>
      <c r="I403">
        <v>432444770</v>
      </c>
      <c r="J403" t="s">
        <v>1588</v>
      </c>
    </row>
    <row r="404" spans="1:10" x14ac:dyDescent="0.25">
      <c r="A404" t="s">
        <v>87</v>
      </c>
      <c r="B404" t="s">
        <v>3061</v>
      </c>
      <c r="C404" t="s">
        <v>3526</v>
      </c>
      <c r="D404" t="s">
        <v>4679</v>
      </c>
      <c r="E404" t="s">
        <v>1193</v>
      </c>
      <c r="G404">
        <v>0</v>
      </c>
      <c r="H404">
        <v>9954545</v>
      </c>
      <c r="I404">
        <v>442399315</v>
      </c>
      <c r="J404" t="s">
        <v>1680</v>
      </c>
    </row>
    <row r="405" spans="1:10" x14ac:dyDescent="0.25">
      <c r="A405" t="s">
        <v>87</v>
      </c>
      <c r="B405" t="s">
        <v>3061</v>
      </c>
      <c r="C405" t="s">
        <v>3527</v>
      </c>
      <c r="D405" t="s">
        <v>4679</v>
      </c>
      <c r="E405" t="s">
        <v>1193</v>
      </c>
      <c r="G405">
        <v>0</v>
      </c>
      <c r="H405">
        <v>770909</v>
      </c>
      <c r="I405">
        <v>443170224</v>
      </c>
      <c r="J405" t="s">
        <v>1356</v>
      </c>
    </row>
    <row r="406" spans="1:10" x14ac:dyDescent="0.25">
      <c r="A406" t="s">
        <v>88</v>
      </c>
      <c r="B406" t="s">
        <v>1935</v>
      </c>
      <c r="C406" t="s">
        <v>3528</v>
      </c>
      <c r="D406" t="s">
        <v>4679</v>
      </c>
      <c r="E406" t="s">
        <v>1193</v>
      </c>
      <c r="G406">
        <v>0</v>
      </c>
      <c r="H406">
        <v>272727</v>
      </c>
      <c r="I406">
        <v>443442951</v>
      </c>
      <c r="J406" t="s">
        <v>1357</v>
      </c>
    </row>
    <row r="407" spans="1:10" x14ac:dyDescent="0.25">
      <c r="A407" t="s">
        <v>88</v>
      </c>
      <c r="B407" t="s">
        <v>1935</v>
      </c>
      <c r="C407" t="s">
        <v>3529</v>
      </c>
      <c r="D407" t="s">
        <v>4679</v>
      </c>
      <c r="E407" t="s">
        <v>1193</v>
      </c>
      <c r="G407">
        <v>0</v>
      </c>
      <c r="H407">
        <v>184545</v>
      </c>
      <c r="I407">
        <v>443627496</v>
      </c>
      <c r="J407" t="s">
        <v>1719</v>
      </c>
    </row>
    <row r="408" spans="1:10" x14ac:dyDescent="0.25">
      <c r="A408" t="s">
        <v>88</v>
      </c>
      <c r="B408" t="s">
        <v>1935</v>
      </c>
      <c r="C408" t="s">
        <v>3530</v>
      </c>
      <c r="D408" t="s">
        <v>4679</v>
      </c>
      <c r="E408" t="s">
        <v>1193</v>
      </c>
      <c r="G408">
        <v>0</v>
      </c>
      <c r="H408">
        <v>190909</v>
      </c>
      <c r="I408">
        <v>443818405</v>
      </c>
      <c r="J408" t="s">
        <v>1358</v>
      </c>
    </row>
    <row r="409" spans="1:10" x14ac:dyDescent="0.25">
      <c r="A409" t="s">
        <v>88</v>
      </c>
      <c r="B409" t="s">
        <v>1935</v>
      </c>
      <c r="C409" t="s">
        <v>3531</v>
      </c>
      <c r="D409" t="s">
        <v>4679</v>
      </c>
      <c r="E409" t="s">
        <v>1193</v>
      </c>
      <c r="G409">
        <v>0</v>
      </c>
      <c r="H409">
        <v>299091</v>
      </c>
      <c r="I409">
        <v>444117496</v>
      </c>
      <c r="J409" t="s">
        <v>1420</v>
      </c>
    </row>
    <row r="410" spans="1:10" x14ac:dyDescent="0.25">
      <c r="A410" t="s">
        <v>89</v>
      </c>
      <c r="B410" t="s">
        <v>1936</v>
      </c>
      <c r="C410" t="s">
        <v>3532</v>
      </c>
      <c r="D410" t="s">
        <v>4679</v>
      </c>
      <c r="E410" t="s">
        <v>1193</v>
      </c>
      <c r="G410">
        <v>0</v>
      </c>
      <c r="H410">
        <v>553636</v>
      </c>
      <c r="I410">
        <v>444671132</v>
      </c>
      <c r="J410" t="s">
        <v>1361</v>
      </c>
    </row>
    <row r="411" spans="1:10" x14ac:dyDescent="0.25">
      <c r="A411" t="s">
        <v>89</v>
      </c>
      <c r="B411" t="s">
        <v>1936</v>
      </c>
      <c r="C411" t="s">
        <v>3533</v>
      </c>
      <c r="D411" t="s">
        <v>4679</v>
      </c>
      <c r="E411" t="s">
        <v>1193</v>
      </c>
      <c r="G411">
        <v>0</v>
      </c>
      <c r="H411">
        <v>147273</v>
      </c>
      <c r="I411">
        <v>444818405</v>
      </c>
      <c r="J411" t="s">
        <v>1360</v>
      </c>
    </row>
    <row r="412" spans="1:10" x14ac:dyDescent="0.25">
      <c r="A412" t="s">
        <v>89</v>
      </c>
      <c r="B412" t="s">
        <v>1936</v>
      </c>
      <c r="C412" t="s">
        <v>3534</v>
      </c>
      <c r="D412" t="s">
        <v>4679</v>
      </c>
      <c r="E412" t="s">
        <v>1193</v>
      </c>
      <c r="G412">
        <v>0</v>
      </c>
      <c r="H412">
        <v>127273</v>
      </c>
      <c r="I412">
        <v>444945678</v>
      </c>
      <c r="J412" t="s">
        <v>1359</v>
      </c>
    </row>
    <row r="413" spans="1:10" x14ac:dyDescent="0.25">
      <c r="A413" t="s">
        <v>89</v>
      </c>
      <c r="B413" t="s">
        <v>1936</v>
      </c>
      <c r="C413" t="s">
        <v>3535</v>
      </c>
      <c r="D413" t="s">
        <v>4679</v>
      </c>
      <c r="E413" t="s">
        <v>1193</v>
      </c>
      <c r="G413">
        <v>0</v>
      </c>
      <c r="H413">
        <v>13636</v>
      </c>
      <c r="I413">
        <v>444959314</v>
      </c>
      <c r="J413" t="s">
        <v>1318</v>
      </c>
    </row>
    <row r="414" spans="1:10" x14ac:dyDescent="0.25">
      <c r="A414" t="s">
        <v>89</v>
      </c>
      <c r="B414" t="s">
        <v>1936</v>
      </c>
      <c r="C414" t="s">
        <v>3536</v>
      </c>
      <c r="D414" t="s">
        <v>4679</v>
      </c>
      <c r="E414" t="s">
        <v>1193</v>
      </c>
      <c r="G414">
        <v>0</v>
      </c>
      <c r="H414">
        <v>182727</v>
      </c>
      <c r="I414">
        <v>445142041</v>
      </c>
      <c r="J414" t="s">
        <v>1307</v>
      </c>
    </row>
    <row r="415" spans="1:10" x14ac:dyDescent="0.25">
      <c r="A415" t="s">
        <v>89</v>
      </c>
      <c r="B415" t="s">
        <v>1936</v>
      </c>
      <c r="C415" t="s">
        <v>3537</v>
      </c>
      <c r="D415" t="s">
        <v>4679</v>
      </c>
      <c r="E415" t="s">
        <v>1193</v>
      </c>
      <c r="G415">
        <v>0</v>
      </c>
      <c r="H415">
        <v>16364</v>
      </c>
      <c r="I415">
        <v>445158405</v>
      </c>
      <c r="J415" t="s">
        <v>1365</v>
      </c>
    </row>
    <row r="416" spans="1:10" x14ac:dyDescent="0.25">
      <c r="A416" t="s">
        <v>89</v>
      </c>
      <c r="B416" t="s">
        <v>1936</v>
      </c>
      <c r="C416" t="s">
        <v>3539</v>
      </c>
      <c r="D416" t="s">
        <v>4679</v>
      </c>
      <c r="E416" t="s">
        <v>1193</v>
      </c>
      <c r="G416">
        <v>0</v>
      </c>
      <c r="H416">
        <v>1206364</v>
      </c>
      <c r="I416">
        <v>446364769</v>
      </c>
      <c r="J416" t="s">
        <v>1363</v>
      </c>
    </row>
    <row r="417" spans="1:10" x14ac:dyDescent="0.25">
      <c r="A417" t="s">
        <v>89</v>
      </c>
      <c r="B417" t="s">
        <v>1936</v>
      </c>
      <c r="C417" t="s">
        <v>3540</v>
      </c>
      <c r="D417" t="s">
        <v>4679</v>
      </c>
      <c r="E417" t="s">
        <v>1193</v>
      </c>
      <c r="G417">
        <v>0</v>
      </c>
      <c r="H417">
        <v>45455</v>
      </c>
      <c r="I417">
        <v>446410224</v>
      </c>
      <c r="J417" t="s">
        <v>1364</v>
      </c>
    </row>
    <row r="418" spans="1:10" x14ac:dyDescent="0.25">
      <c r="A418" t="s">
        <v>89</v>
      </c>
      <c r="B418" t="s">
        <v>1936</v>
      </c>
      <c r="C418" t="s">
        <v>3541</v>
      </c>
      <c r="D418" t="s">
        <v>4679</v>
      </c>
      <c r="E418" t="s">
        <v>1193</v>
      </c>
      <c r="G418">
        <v>0</v>
      </c>
      <c r="H418">
        <v>135455</v>
      </c>
      <c r="I418">
        <v>446545679</v>
      </c>
      <c r="J418" t="s">
        <v>1362</v>
      </c>
    </row>
    <row r="419" spans="1:10" x14ac:dyDescent="0.25">
      <c r="A419" t="s">
        <v>90</v>
      </c>
      <c r="B419" t="s">
        <v>1937</v>
      </c>
      <c r="C419" t="s">
        <v>3542</v>
      </c>
      <c r="D419" t="s">
        <v>4679</v>
      </c>
      <c r="E419" t="s">
        <v>1193</v>
      </c>
      <c r="G419">
        <v>0</v>
      </c>
      <c r="H419">
        <v>81818</v>
      </c>
      <c r="I419">
        <v>446627497</v>
      </c>
      <c r="J419" t="s">
        <v>1365</v>
      </c>
    </row>
    <row r="420" spans="1:10" x14ac:dyDescent="0.25">
      <c r="A420" t="s">
        <v>90</v>
      </c>
      <c r="B420" t="s">
        <v>1937</v>
      </c>
      <c r="C420" t="s">
        <v>3543</v>
      </c>
      <c r="D420" t="s">
        <v>4679</v>
      </c>
      <c r="E420" t="s">
        <v>1193</v>
      </c>
      <c r="G420">
        <v>0</v>
      </c>
      <c r="H420">
        <v>96364</v>
      </c>
      <c r="I420">
        <v>446723861</v>
      </c>
      <c r="J420" t="s">
        <v>1374</v>
      </c>
    </row>
    <row r="421" spans="1:10" x14ac:dyDescent="0.25">
      <c r="A421" t="s">
        <v>91</v>
      </c>
      <c r="B421" t="s">
        <v>3062</v>
      </c>
      <c r="C421" t="s">
        <v>3544</v>
      </c>
      <c r="D421" t="s">
        <v>4679</v>
      </c>
      <c r="E421" t="s">
        <v>1193</v>
      </c>
      <c r="G421">
        <v>0</v>
      </c>
      <c r="H421">
        <v>318182</v>
      </c>
      <c r="I421">
        <v>447042043</v>
      </c>
      <c r="J421" t="s">
        <v>1367</v>
      </c>
    </row>
    <row r="422" spans="1:10" x14ac:dyDescent="0.25">
      <c r="A422" t="s">
        <v>91</v>
      </c>
      <c r="B422" t="s">
        <v>3062</v>
      </c>
      <c r="C422" t="s">
        <v>3545</v>
      </c>
      <c r="D422" t="s">
        <v>4679</v>
      </c>
      <c r="E422" t="s">
        <v>1193</v>
      </c>
      <c r="G422">
        <v>0</v>
      </c>
      <c r="H422">
        <v>740000</v>
      </c>
      <c r="I422">
        <v>447782043</v>
      </c>
      <c r="J422" t="s">
        <v>1551</v>
      </c>
    </row>
    <row r="423" spans="1:10" x14ac:dyDescent="0.25">
      <c r="A423" t="s">
        <v>91</v>
      </c>
      <c r="B423" t="s">
        <v>3062</v>
      </c>
      <c r="C423" t="s">
        <v>3546</v>
      </c>
      <c r="D423" t="s">
        <v>4679</v>
      </c>
      <c r="E423" t="s">
        <v>1193</v>
      </c>
      <c r="G423">
        <v>0</v>
      </c>
      <c r="H423">
        <v>123636</v>
      </c>
      <c r="I423">
        <v>447905679</v>
      </c>
      <c r="J423" t="s">
        <v>1408</v>
      </c>
    </row>
    <row r="424" spans="1:10" x14ac:dyDescent="0.25">
      <c r="A424" t="s">
        <v>91</v>
      </c>
      <c r="B424" t="s">
        <v>3062</v>
      </c>
      <c r="C424" t="s">
        <v>3547</v>
      </c>
      <c r="D424" t="s">
        <v>4679</v>
      </c>
      <c r="E424" t="s">
        <v>1193</v>
      </c>
      <c r="G424">
        <v>0</v>
      </c>
      <c r="H424">
        <v>81818</v>
      </c>
      <c r="I424">
        <v>447987497</v>
      </c>
      <c r="J424" t="s">
        <v>1369</v>
      </c>
    </row>
    <row r="425" spans="1:10" x14ac:dyDescent="0.25">
      <c r="A425" t="s">
        <v>91</v>
      </c>
      <c r="B425" t="s">
        <v>3062</v>
      </c>
      <c r="C425" t="s">
        <v>3548</v>
      </c>
      <c r="D425" t="s">
        <v>4679</v>
      </c>
      <c r="E425" t="s">
        <v>1193</v>
      </c>
      <c r="G425">
        <v>0</v>
      </c>
      <c r="H425">
        <v>685455</v>
      </c>
      <c r="I425">
        <v>448672952</v>
      </c>
      <c r="J425" t="s">
        <v>1368</v>
      </c>
    </row>
    <row r="426" spans="1:10" x14ac:dyDescent="0.25">
      <c r="A426" t="s">
        <v>91</v>
      </c>
      <c r="B426" t="s">
        <v>3062</v>
      </c>
      <c r="C426" t="s">
        <v>3549</v>
      </c>
      <c r="D426" t="s">
        <v>4679</v>
      </c>
      <c r="E426" t="s">
        <v>1193</v>
      </c>
      <c r="G426">
        <v>0</v>
      </c>
      <c r="H426">
        <v>998182</v>
      </c>
      <c r="I426">
        <v>449671134</v>
      </c>
      <c r="J426" t="s">
        <v>1366</v>
      </c>
    </row>
    <row r="427" spans="1:10" x14ac:dyDescent="0.25">
      <c r="A427" t="s">
        <v>92</v>
      </c>
      <c r="B427" t="s">
        <v>1938</v>
      </c>
      <c r="C427" t="s">
        <v>3550</v>
      </c>
      <c r="D427" t="s">
        <v>4679</v>
      </c>
      <c r="E427" t="s">
        <v>1193</v>
      </c>
      <c r="G427">
        <v>0</v>
      </c>
      <c r="H427">
        <v>20909</v>
      </c>
      <c r="I427">
        <v>449692043</v>
      </c>
      <c r="J427" t="s">
        <v>1681</v>
      </c>
    </row>
    <row r="428" spans="1:10" x14ac:dyDescent="0.25">
      <c r="A428" t="s">
        <v>92</v>
      </c>
      <c r="B428" t="s">
        <v>1938</v>
      </c>
      <c r="C428" t="s">
        <v>3551</v>
      </c>
      <c r="D428" t="s">
        <v>4679</v>
      </c>
      <c r="E428" t="s">
        <v>1193</v>
      </c>
      <c r="G428">
        <v>0</v>
      </c>
      <c r="H428">
        <v>1050909</v>
      </c>
      <c r="I428">
        <v>450742952</v>
      </c>
      <c r="J428" t="s">
        <v>1371</v>
      </c>
    </row>
    <row r="429" spans="1:10" x14ac:dyDescent="0.25">
      <c r="A429" t="s">
        <v>92</v>
      </c>
      <c r="B429" t="s">
        <v>1938</v>
      </c>
      <c r="C429" t="s">
        <v>3552</v>
      </c>
      <c r="D429" t="s">
        <v>4679</v>
      </c>
      <c r="E429" t="s">
        <v>1193</v>
      </c>
      <c r="G429">
        <v>0</v>
      </c>
      <c r="H429">
        <v>3236363</v>
      </c>
      <c r="I429">
        <v>453979315</v>
      </c>
      <c r="J429" t="s">
        <v>1552</v>
      </c>
    </row>
    <row r="430" spans="1:10" x14ac:dyDescent="0.25">
      <c r="A430" t="s">
        <v>92</v>
      </c>
      <c r="B430" t="s">
        <v>1938</v>
      </c>
      <c r="C430" t="s">
        <v>3553</v>
      </c>
      <c r="D430" t="s">
        <v>4679</v>
      </c>
      <c r="E430" t="s">
        <v>1193</v>
      </c>
      <c r="G430">
        <v>0</v>
      </c>
      <c r="H430">
        <v>1590000</v>
      </c>
      <c r="I430">
        <v>455569315</v>
      </c>
      <c r="J430" t="s">
        <v>1546</v>
      </c>
    </row>
    <row r="431" spans="1:10" x14ac:dyDescent="0.25">
      <c r="A431" t="s">
        <v>92</v>
      </c>
      <c r="B431" t="s">
        <v>1938</v>
      </c>
      <c r="C431" t="s">
        <v>3554</v>
      </c>
      <c r="D431" t="s">
        <v>4679</v>
      </c>
      <c r="E431" t="s">
        <v>1193</v>
      </c>
      <c r="G431">
        <v>0</v>
      </c>
      <c r="H431">
        <v>236364</v>
      </c>
      <c r="I431">
        <v>455805679</v>
      </c>
      <c r="J431" t="s">
        <v>1370</v>
      </c>
    </row>
    <row r="432" spans="1:10" x14ac:dyDescent="0.25">
      <c r="A432" t="s">
        <v>92</v>
      </c>
      <c r="B432" t="s">
        <v>1938</v>
      </c>
      <c r="C432" t="s">
        <v>3555</v>
      </c>
      <c r="D432" t="s">
        <v>4679</v>
      </c>
      <c r="E432" t="s">
        <v>1193</v>
      </c>
      <c r="G432">
        <v>0</v>
      </c>
      <c r="H432">
        <v>26364</v>
      </c>
      <c r="I432">
        <v>455832043</v>
      </c>
      <c r="J432" t="s">
        <v>1372</v>
      </c>
    </row>
    <row r="433" spans="1:10" x14ac:dyDescent="0.25">
      <c r="A433" t="s">
        <v>92</v>
      </c>
      <c r="B433" t="s">
        <v>1938</v>
      </c>
      <c r="C433" t="s">
        <v>3556</v>
      </c>
      <c r="D433" t="s">
        <v>4679</v>
      </c>
      <c r="E433" t="s">
        <v>1193</v>
      </c>
      <c r="G433">
        <v>0</v>
      </c>
      <c r="H433">
        <v>555000</v>
      </c>
      <c r="I433">
        <v>456387043</v>
      </c>
      <c r="J433" t="s">
        <v>1505</v>
      </c>
    </row>
    <row r="434" spans="1:10" x14ac:dyDescent="0.25">
      <c r="A434" t="s">
        <v>93</v>
      </c>
      <c r="B434" t="s">
        <v>1939</v>
      </c>
      <c r="C434" t="s">
        <v>3557</v>
      </c>
      <c r="D434" t="s">
        <v>4679</v>
      </c>
      <c r="E434" t="s">
        <v>1193</v>
      </c>
      <c r="G434">
        <v>0</v>
      </c>
      <c r="H434">
        <v>117273</v>
      </c>
      <c r="I434">
        <v>456504316</v>
      </c>
      <c r="J434" t="s">
        <v>1602</v>
      </c>
    </row>
    <row r="435" spans="1:10" x14ac:dyDescent="0.25">
      <c r="A435" t="s">
        <v>93</v>
      </c>
      <c r="B435" t="s">
        <v>1939</v>
      </c>
      <c r="C435" t="s">
        <v>3558</v>
      </c>
      <c r="D435" t="s">
        <v>4679</v>
      </c>
      <c r="E435" t="s">
        <v>1193</v>
      </c>
      <c r="G435">
        <v>0</v>
      </c>
      <c r="H435">
        <v>290909</v>
      </c>
      <c r="I435">
        <v>456795225</v>
      </c>
      <c r="J435" t="s">
        <v>1375</v>
      </c>
    </row>
    <row r="436" spans="1:10" x14ac:dyDescent="0.25">
      <c r="A436" t="s">
        <v>93</v>
      </c>
      <c r="B436" t="s">
        <v>1939</v>
      </c>
      <c r="C436" t="s">
        <v>3559</v>
      </c>
      <c r="D436" t="s">
        <v>4679</v>
      </c>
      <c r="E436" t="s">
        <v>1193</v>
      </c>
      <c r="G436">
        <v>0</v>
      </c>
      <c r="H436">
        <v>45455</v>
      </c>
      <c r="I436">
        <v>456840680</v>
      </c>
      <c r="J436" t="s">
        <v>1374</v>
      </c>
    </row>
    <row r="437" spans="1:10" x14ac:dyDescent="0.25">
      <c r="A437" t="s">
        <v>93</v>
      </c>
      <c r="B437" t="s">
        <v>1939</v>
      </c>
      <c r="C437" t="s">
        <v>3560</v>
      </c>
      <c r="D437" t="s">
        <v>4679</v>
      </c>
      <c r="E437" t="s">
        <v>1193</v>
      </c>
      <c r="G437">
        <v>0</v>
      </c>
      <c r="H437">
        <v>1013636</v>
      </c>
      <c r="I437">
        <v>457854316</v>
      </c>
      <c r="J437" t="s">
        <v>1377</v>
      </c>
    </row>
    <row r="438" spans="1:10" x14ac:dyDescent="0.25">
      <c r="A438" t="s">
        <v>93</v>
      </c>
      <c r="B438" t="s">
        <v>1939</v>
      </c>
      <c r="C438" t="s">
        <v>3561</v>
      </c>
      <c r="D438" t="s">
        <v>4679</v>
      </c>
      <c r="E438" t="s">
        <v>1193</v>
      </c>
      <c r="G438">
        <v>0</v>
      </c>
      <c r="H438">
        <v>590909</v>
      </c>
      <c r="I438">
        <v>458445225</v>
      </c>
      <c r="J438" t="s">
        <v>1835</v>
      </c>
    </row>
    <row r="439" spans="1:10" x14ac:dyDescent="0.25">
      <c r="A439" t="s">
        <v>93</v>
      </c>
      <c r="B439" t="s">
        <v>1939</v>
      </c>
      <c r="C439" t="s">
        <v>3562</v>
      </c>
      <c r="D439" t="s">
        <v>4679</v>
      </c>
      <c r="E439" t="s">
        <v>1193</v>
      </c>
      <c r="G439">
        <v>0</v>
      </c>
      <c r="H439">
        <v>408182</v>
      </c>
      <c r="I439">
        <v>458853407</v>
      </c>
      <c r="J439" t="s">
        <v>1376</v>
      </c>
    </row>
    <row r="440" spans="1:10" x14ac:dyDescent="0.25">
      <c r="A440" t="s">
        <v>93</v>
      </c>
      <c r="B440" t="s">
        <v>1939</v>
      </c>
      <c r="C440" t="s">
        <v>3563</v>
      </c>
      <c r="D440" t="s">
        <v>4679</v>
      </c>
      <c r="E440" t="s">
        <v>1193</v>
      </c>
      <c r="G440">
        <v>0</v>
      </c>
      <c r="H440">
        <v>236364</v>
      </c>
      <c r="I440">
        <v>459089771</v>
      </c>
      <c r="J440" t="s">
        <v>1373</v>
      </c>
    </row>
    <row r="441" spans="1:10" x14ac:dyDescent="0.25">
      <c r="A441" t="s">
        <v>94</v>
      </c>
      <c r="B441" t="s">
        <v>3063</v>
      </c>
      <c r="C441" t="s">
        <v>3564</v>
      </c>
      <c r="D441" t="s">
        <v>4679</v>
      </c>
      <c r="E441" t="s">
        <v>1193</v>
      </c>
      <c r="G441">
        <v>0</v>
      </c>
      <c r="H441">
        <v>340909</v>
      </c>
      <c r="I441">
        <v>459430680</v>
      </c>
      <c r="J441" t="s">
        <v>1380</v>
      </c>
    </row>
    <row r="442" spans="1:10" x14ac:dyDescent="0.25">
      <c r="A442" t="s">
        <v>94</v>
      </c>
      <c r="B442" t="s">
        <v>3063</v>
      </c>
      <c r="C442" t="s">
        <v>3565</v>
      </c>
      <c r="D442" t="s">
        <v>4679</v>
      </c>
      <c r="E442" t="s">
        <v>1193</v>
      </c>
      <c r="G442">
        <v>0</v>
      </c>
      <c r="H442">
        <v>590909</v>
      </c>
      <c r="I442">
        <v>460021589</v>
      </c>
      <c r="J442" t="s">
        <v>1379</v>
      </c>
    </row>
    <row r="443" spans="1:10" x14ac:dyDescent="0.25">
      <c r="A443" t="s">
        <v>94</v>
      </c>
      <c r="B443" t="s">
        <v>3063</v>
      </c>
      <c r="C443" t="s">
        <v>3566</v>
      </c>
      <c r="D443" t="s">
        <v>4679</v>
      </c>
      <c r="E443" t="s">
        <v>1193</v>
      </c>
      <c r="G443">
        <v>0</v>
      </c>
      <c r="H443">
        <v>27273</v>
      </c>
      <c r="I443">
        <v>460048862</v>
      </c>
      <c r="J443" t="s">
        <v>1378</v>
      </c>
    </row>
    <row r="444" spans="1:10" x14ac:dyDescent="0.25">
      <c r="A444" t="s">
        <v>94</v>
      </c>
      <c r="B444" t="s">
        <v>3063</v>
      </c>
      <c r="C444" t="s">
        <v>3567</v>
      </c>
      <c r="D444" t="s">
        <v>4679</v>
      </c>
      <c r="E444" t="s">
        <v>1193</v>
      </c>
      <c r="G444">
        <v>0</v>
      </c>
      <c r="H444">
        <v>1321818</v>
      </c>
      <c r="I444">
        <v>461370680</v>
      </c>
      <c r="J444" t="s">
        <v>1511</v>
      </c>
    </row>
    <row r="445" spans="1:10" x14ac:dyDescent="0.25">
      <c r="A445" t="s">
        <v>94</v>
      </c>
      <c r="B445" t="s">
        <v>3063</v>
      </c>
      <c r="C445" t="s">
        <v>3568</v>
      </c>
      <c r="D445" t="s">
        <v>4679</v>
      </c>
      <c r="E445" t="s">
        <v>1193</v>
      </c>
      <c r="G445">
        <v>0</v>
      </c>
      <c r="H445">
        <v>22727</v>
      </c>
      <c r="I445">
        <v>461393407</v>
      </c>
      <c r="J445" t="s">
        <v>1838</v>
      </c>
    </row>
    <row r="446" spans="1:10" x14ac:dyDescent="0.25">
      <c r="A446" t="s">
        <v>95</v>
      </c>
      <c r="B446" t="s">
        <v>1940</v>
      </c>
      <c r="C446" t="s">
        <v>3570</v>
      </c>
      <c r="D446" t="s">
        <v>4679</v>
      </c>
      <c r="E446" t="s">
        <v>1193</v>
      </c>
      <c r="G446">
        <v>0</v>
      </c>
      <c r="H446">
        <v>56364</v>
      </c>
      <c r="I446">
        <v>461449771</v>
      </c>
      <c r="J446" t="s">
        <v>1381</v>
      </c>
    </row>
    <row r="447" spans="1:10" x14ac:dyDescent="0.25">
      <c r="A447" t="s">
        <v>95</v>
      </c>
      <c r="B447" t="s">
        <v>1940</v>
      </c>
      <c r="C447" t="s">
        <v>3571</v>
      </c>
      <c r="D447" t="s">
        <v>4679</v>
      </c>
      <c r="E447" t="s">
        <v>1193</v>
      </c>
      <c r="G447">
        <v>0</v>
      </c>
      <c r="H447">
        <v>53636</v>
      </c>
      <c r="I447">
        <v>461503407</v>
      </c>
      <c r="J447" t="s">
        <v>1736</v>
      </c>
    </row>
    <row r="448" spans="1:10" x14ac:dyDescent="0.25">
      <c r="A448" t="s">
        <v>95</v>
      </c>
      <c r="B448" t="s">
        <v>1940</v>
      </c>
      <c r="C448" t="s">
        <v>3572</v>
      </c>
      <c r="D448" t="s">
        <v>4679</v>
      </c>
      <c r="E448" t="s">
        <v>1193</v>
      </c>
      <c r="G448">
        <v>0</v>
      </c>
      <c r="H448">
        <v>1362727</v>
      </c>
      <c r="I448">
        <v>462866134</v>
      </c>
      <c r="J448" t="s">
        <v>1830</v>
      </c>
    </row>
    <row r="449" spans="1:10" x14ac:dyDescent="0.25">
      <c r="A449" t="s">
        <v>96</v>
      </c>
      <c r="B449" t="s">
        <v>3064</v>
      </c>
      <c r="C449" t="s">
        <v>3573</v>
      </c>
      <c r="D449" t="s">
        <v>4679</v>
      </c>
      <c r="E449" t="s">
        <v>1193</v>
      </c>
      <c r="G449">
        <v>0</v>
      </c>
      <c r="H449">
        <v>129091</v>
      </c>
      <c r="I449">
        <v>462995225</v>
      </c>
      <c r="J449" t="s">
        <v>1382</v>
      </c>
    </row>
    <row r="450" spans="1:10" x14ac:dyDescent="0.25">
      <c r="A450" t="s">
        <v>97</v>
      </c>
      <c r="B450" t="s">
        <v>3065</v>
      </c>
      <c r="C450" t="s">
        <v>3575</v>
      </c>
      <c r="D450" t="s">
        <v>4679</v>
      </c>
      <c r="E450" t="s">
        <v>1193</v>
      </c>
      <c r="G450">
        <v>0</v>
      </c>
      <c r="H450">
        <v>38182</v>
      </c>
      <c r="I450">
        <v>463033407</v>
      </c>
      <c r="J450" t="s">
        <v>1384</v>
      </c>
    </row>
    <row r="451" spans="1:10" x14ac:dyDescent="0.25">
      <c r="A451" t="s">
        <v>3013</v>
      </c>
      <c r="B451" t="s">
        <v>3066</v>
      </c>
      <c r="C451" t="s">
        <v>3576</v>
      </c>
      <c r="D451" t="s">
        <v>4679</v>
      </c>
      <c r="E451" t="s">
        <v>1193</v>
      </c>
      <c r="G451">
        <v>0</v>
      </c>
      <c r="H451">
        <v>43636</v>
      </c>
      <c r="I451">
        <v>463077043</v>
      </c>
      <c r="J451" t="s">
        <v>1576</v>
      </c>
    </row>
    <row r="452" spans="1:10" x14ac:dyDescent="0.25">
      <c r="A452" t="s">
        <v>98</v>
      </c>
      <c r="B452" t="s">
        <v>3067</v>
      </c>
      <c r="C452" t="s">
        <v>3577</v>
      </c>
      <c r="D452" t="s">
        <v>4679</v>
      </c>
      <c r="E452" t="s">
        <v>1193</v>
      </c>
      <c r="G452">
        <v>0</v>
      </c>
      <c r="H452">
        <v>1203636</v>
      </c>
      <c r="I452">
        <v>464280679</v>
      </c>
      <c r="J452" t="s">
        <v>1385</v>
      </c>
    </row>
    <row r="453" spans="1:10" x14ac:dyDescent="0.25">
      <c r="A453" t="s">
        <v>98</v>
      </c>
      <c r="B453" t="s">
        <v>3067</v>
      </c>
      <c r="C453" t="s">
        <v>3578</v>
      </c>
      <c r="D453" t="s">
        <v>4679</v>
      </c>
      <c r="E453" t="s">
        <v>1193</v>
      </c>
      <c r="G453">
        <v>0</v>
      </c>
      <c r="H453">
        <v>54545</v>
      </c>
      <c r="I453">
        <v>464335224</v>
      </c>
      <c r="J453" t="s">
        <v>1642</v>
      </c>
    </row>
    <row r="454" spans="1:10" x14ac:dyDescent="0.25">
      <c r="A454" t="s">
        <v>99</v>
      </c>
      <c r="B454" t="s">
        <v>1941</v>
      </c>
      <c r="C454" t="s">
        <v>3579</v>
      </c>
      <c r="D454" t="s">
        <v>4679</v>
      </c>
      <c r="E454" t="s">
        <v>1193</v>
      </c>
      <c r="G454">
        <v>0</v>
      </c>
      <c r="H454">
        <v>1595455</v>
      </c>
      <c r="I454">
        <v>465930679</v>
      </c>
      <c r="J454" t="s">
        <v>1323</v>
      </c>
    </row>
    <row r="455" spans="1:10" x14ac:dyDescent="0.25">
      <c r="A455" t="s">
        <v>99</v>
      </c>
      <c r="B455" t="s">
        <v>1941</v>
      </c>
      <c r="C455" t="s">
        <v>3580</v>
      </c>
      <c r="D455" t="s">
        <v>4679</v>
      </c>
      <c r="E455" t="s">
        <v>1193</v>
      </c>
      <c r="G455">
        <v>0</v>
      </c>
      <c r="H455">
        <v>207273</v>
      </c>
      <c r="I455">
        <v>466137952</v>
      </c>
      <c r="J455" t="s">
        <v>1602</v>
      </c>
    </row>
    <row r="456" spans="1:10" x14ac:dyDescent="0.25">
      <c r="A456" t="s">
        <v>99</v>
      </c>
      <c r="B456" t="s">
        <v>1941</v>
      </c>
      <c r="C456" t="s">
        <v>3581</v>
      </c>
      <c r="D456" t="s">
        <v>4679</v>
      </c>
      <c r="E456" t="s">
        <v>1193</v>
      </c>
      <c r="G456">
        <v>0</v>
      </c>
      <c r="H456">
        <v>630909</v>
      </c>
      <c r="I456">
        <v>466768861</v>
      </c>
      <c r="J456" t="s">
        <v>1386</v>
      </c>
    </row>
    <row r="457" spans="1:10" x14ac:dyDescent="0.25">
      <c r="A457" t="s">
        <v>100</v>
      </c>
      <c r="B457" t="s">
        <v>3068</v>
      </c>
      <c r="C457" t="s">
        <v>3582</v>
      </c>
      <c r="D457" t="s">
        <v>4679</v>
      </c>
      <c r="E457" t="s">
        <v>1193</v>
      </c>
      <c r="G457">
        <v>0</v>
      </c>
      <c r="H457">
        <v>1752727</v>
      </c>
      <c r="I457">
        <v>468521588</v>
      </c>
      <c r="J457" t="s">
        <v>1387</v>
      </c>
    </row>
    <row r="458" spans="1:10" x14ac:dyDescent="0.25">
      <c r="A458" t="s">
        <v>100</v>
      </c>
      <c r="B458" t="s">
        <v>3068</v>
      </c>
      <c r="C458" t="s">
        <v>3583</v>
      </c>
      <c r="D458" t="s">
        <v>4679</v>
      </c>
      <c r="E458" t="s">
        <v>1193</v>
      </c>
      <c r="G458">
        <v>0</v>
      </c>
      <c r="H458">
        <v>550909</v>
      </c>
      <c r="I458">
        <v>469072497</v>
      </c>
      <c r="J458" t="s">
        <v>1552</v>
      </c>
    </row>
    <row r="459" spans="1:10" x14ac:dyDescent="0.25">
      <c r="A459" t="s">
        <v>101</v>
      </c>
      <c r="B459" t="s">
        <v>3069</v>
      </c>
      <c r="C459" t="s">
        <v>3584</v>
      </c>
      <c r="D459" t="s">
        <v>4679</v>
      </c>
      <c r="E459" t="s">
        <v>1193</v>
      </c>
      <c r="G459">
        <v>0</v>
      </c>
      <c r="H459">
        <v>780000</v>
      </c>
      <c r="I459">
        <v>469852497</v>
      </c>
      <c r="J459" t="s">
        <v>1389</v>
      </c>
    </row>
    <row r="460" spans="1:10" x14ac:dyDescent="0.25">
      <c r="A460" t="s">
        <v>101</v>
      </c>
      <c r="B460" t="s">
        <v>3069</v>
      </c>
      <c r="C460" t="s">
        <v>3585</v>
      </c>
      <c r="D460" t="s">
        <v>4679</v>
      </c>
      <c r="E460" t="s">
        <v>1193</v>
      </c>
      <c r="G460">
        <v>0</v>
      </c>
      <c r="H460">
        <v>113636</v>
      </c>
      <c r="I460">
        <v>469966133</v>
      </c>
      <c r="J460" t="s">
        <v>1388</v>
      </c>
    </row>
    <row r="461" spans="1:10" x14ac:dyDescent="0.25">
      <c r="A461" t="s">
        <v>102</v>
      </c>
      <c r="B461" t="s">
        <v>3070</v>
      </c>
      <c r="C461" t="s">
        <v>3586</v>
      </c>
      <c r="D461" t="s">
        <v>4679</v>
      </c>
      <c r="E461" t="s">
        <v>1193</v>
      </c>
      <c r="G461">
        <v>0</v>
      </c>
      <c r="H461">
        <v>23636</v>
      </c>
      <c r="I461">
        <v>469989769</v>
      </c>
      <c r="J461" t="s">
        <v>1586</v>
      </c>
    </row>
    <row r="462" spans="1:10" x14ac:dyDescent="0.25">
      <c r="A462" t="s">
        <v>102</v>
      </c>
      <c r="B462" t="s">
        <v>3070</v>
      </c>
      <c r="C462" t="s">
        <v>3587</v>
      </c>
      <c r="D462" t="s">
        <v>4679</v>
      </c>
      <c r="E462" t="s">
        <v>1193</v>
      </c>
      <c r="G462">
        <v>0</v>
      </c>
      <c r="H462">
        <v>1344545</v>
      </c>
      <c r="I462">
        <v>471334314</v>
      </c>
      <c r="J462" t="s">
        <v>1389</v>
      </c>
    </row>
    <row r="463" spans="1:10" x14ac:dyDescent="0.25">
      <c r="A463" t="s">
        <v>103</v>
      </c>
      <c r="B463" t="s">
        <v>1942</v>
      </c>
      <c r="C463" t="s">
        <v>3588</v>
      </c>
      <c r="D463" t="s">
        <v>4679</v>
      </c>
      <c r="E463" t="s">
        <v>1193</v>
      </c>
      <c r="G463">
        <v>0</v>
      </c>
      <c r="H463">
        <v>1380909</v>
      </c>
      <c r="I463">
        <v>472715223</v>
      </c>
      <c r="J463" t="s">
        <v>1410</v>
      </c>
    </row>
    <row r="464" spans="1:10" x14ac:dyDescent="0.25">
      <c r="A464" t="s">
        <v>103</v>
      </c>
      <c r="B464" t="s">
        <v>1942</v>
      </c>
      <c r="C464" t="s">
        <v>3589</v>
      </c>
      <c r="D464" t="s">
        <v>4679</v>
      </c>
      <c r="E464" t="s">
        <v>1193</v>
      </c>
      <c r="G464">
        <v>0</v>
      </c>
      <c r="H464">
        <v>43636</v>
      </c>
      <c r="I464">
        <v>472758859</v>
      </c>
      <c r="J464" t="s">
        <v>1602</v>
      </c>
    </row>
    <row r="465" spans="1:10" x14ac:dyDescent="0.25">
      <c r="A465" t="s">
        <v>103</v>
      </c>
      <c r="B465" t="s">
        <v>1942</v>
      </c>
      <c r="C465" t="s">
        <v>3590</v>
      </c>
      <c r="D465" t="s">
        <v>4679</v>
      </c>
      <c r="E465" t="s">
        <v>1193</v>
      </c>
      <c r="G465">
        <v>0</v>
      </c>
      <c r="H465">
        <v>37273</v>
      </c>
      <c r="I465">
        <v>472796132</v>
      </c>
      <c r="J465" t="s">
        <v>1812</v>
      </c>
    </row>
    <row r="466" spans="1:10" x14ac:dyDescent="0.25">
      <c r="A466" t="s">
        <v>103</v>
      </c>
      <c r="B466" t="s">
        <v>1942</v>
      </c>
      <c r="C466" t="s">
        <v>3591</v>
      </c>
      <c r="D466" t="s">
        <v>4679</v>
      </c>
      <c r="E466" t="s">
        <v>1193</v>
      </c>
      <c r="G466">
        <v>0</v>
      </c>
      <c r="H466">
        <v>1949091</v>
      </c>
      <c r="I466">
        <v>474745223</v>
      </c>
      <c r="J466" t="s">
        <v>1328</v>
      </c>
    </row>
    <row r="467" spans="1:10" x14ac:dyDescent="0.25">
      <c r="A467" t="s">
        <v>104</v>
      </c>
      <c r="B467" t="s">
        <v>1943</v>
      </c>
      <c r="C467" t="s">
        <v>3592</v>
      </c>
      <c r="D467" t="s">
        <v>4679</v>
      </c>
      <c r="E467" t="s">
        <v>1193</v>
      </c>
      <c r="G467">
        <v>0</v>
      </c>
      <c r="H467">
        <v>361818</v>
      </c>
      <c r="I467">
        <v>475107041</v>
      </c>
      <c r="J467" t="s">
        <v>1536</v>
      </c>
    </row>
    <row r="468" spans="1:10" x14ac:dyDescent="0.25">
      <c r="A468" t="s">
        <v>104</v>
      </c>
      <c r="B468" t="s">
        <v>1943</v>
      </c>
      <c r="C468" t="s">
        <v>3593</v>
      </c>
      <c r="D468" t="s">
        <v>4679</v>
      </c>
      <c r="E468" t="s">
        <v>1193</v>
      </c>
      <c r="G468">
        <v>0</v>
      </c>
      <c r="H468">
        <v>340909</v>
      </c>
      <c r="I468">
        <v>475447950</v>
      </c>
      <c r="J468" t="s">
        <v>1828</v>
      </c>
    </row>
    <row r="469" spans="1:10" x14ac:dyDescent="0.25">
      <c r="A469" t="s">
        <v>104</v>
      </c>
      <c r="B469" t="s">
        <v>1943</v>
      </c>
      <c r="C469" t="s">
        <v>3594</v>
      </c>
      <c r="D469" t="s">
        <v>4679</v>
      </c>
      <c r="E469" t="s">
        <v>1193</v>
      </c>
      <c r="G469">
        <v>0</v>
      </c>
      <c r="H469">
        <v>725454</v>
      </c>
      <c r="I469">
        <v>476173404</v>
      </c>
      <c r="J469" t="s">
        <v>1390</v>
      </c>
    </row>
    <row r="470" spans="1:10" x14ac:dyDescent="0.25">
      <c r="A470" t="s">
        <v>104</v>
      </c>
      <c r="B470" t="s">
        <v>1943</v>
      </c>
      <c r="C470" t="s">
        <v>3595</v>
      </c>
      <c r="D470" t="s">
        <v>4679</v>
      </c>
      <c r="E470" t="s">
        <v>1193</v>
      </c>
      <c r="G470">
        <v>0</v>
      </c>
      <c r="H470">
        <v>527273</v>
      </c>
      <c r="I470">
        <v>476700677</v>
      </c>
      <c r="J470" t="s">
        <v>1666</v>
      </c>
    </row>
    <row r="471" spans="1:10" x14ac:dyDescent="0.25">
      <c r="A471" t="s">
        <v>104</v>
      </c>
      <c r="B471" t="s">
        <v>1943</v>
      </c>
      <c r="C471" t="s">
        <v>3596</v>
      </c>
      <c r="D471" t="s">
        <v>4679</v>
      </c>
      <c r="E471" t="s">
        <v>1193</v>
      </c>
      <c r="G471">
        <v>0</v>
      </c>
      <c r="H471">
        <v>26364</v>
      </c>
      <c r="I471">
        <v>476727041</v>
      </c>
      <c r="J471" t="s">
        <v>1418</v>
      </c>
    </row>
    <row r="472" spans="1:10" x14ac:dyDescent="0.25">
      <c r="A472" t="s">
        <v>105</v>
      </c>
      <c r="B472" t="s">
        <v>3071</v>
      </c>
      <c r="C472" t="s">
        <v>3597</v>
      </c>
      <c r="D472" t="s">
        <v>4679</v>
      </c>
      <c r="E472" t="s">
        <v>1193</v>
      </c>
      <c r="G472">
        <v>0</v>
      </c>
      <c r="H472">
        <v>81818</v>
      </c>
      <c r="I472">
        <v>476808859</v>
      </c>
      <c r="J472" t="s">
        <v>1289</v>
      </c>
    </row>
    <row r="473" spans="1:10" x14ac:dyDescent="0.25">
      <c r="A473" t="s">
        <v>105</v>
      </c>
      <c r="B473" t="s">
        <v>3071</v>
      </c>
      <c r="C473" t="s">
        <v>3598</v>
      </c>
      <c r="D473" t="s">
        <v>4679</v>
      </c>
      <c r="E473" t="s">
        <v>1193</v>
      </c>
      <c r="G473">
        <v>0</v>
      </c>
      <c r="H473">
        <v>327273</v>
      </c>
      <c r="I473">
        <v>477136132</v>
      </c>
      <c r="J473" t="s">
        <v>1428</v>
      </c>
    </row>
    <row r="474" spans="1:10" x14ac:dyDescent="0.25">
      <c r="A474" t="s">
        <v>105</v>
      </c>
      <c r="B474" t="s">
        <v>3071</v>
      </c>
      <c r="C474" t="s">
        <v>3600</v>
      </c>
      <c r="D474" t="s">
        <v>4679</v>
      </c>
      <c r="E474" t="s">
        <v>1193</v>
      </c>
      <c r="G474">
        <v>0</v>
      </c>
      <c r="H474">
        <v>359000</v>
      </c>
      <c r="I474">
        <v>477495132</v>
      </c>
      <c r="J474" t="s">
        <v>1508</v>
      </c>
    </row>
    <row r="475" spans="1:10" x14ac:dyDescent="0.25">
      <c r="A475" t="s">
        <v>105</v>
      </c>
      <c r="B475" t="s">
        <v>3071</v>
      </c>
      <c r="C475" t="s">
        <v>3601</v>
      </c>
      <c r="D475" t="s">
        <v>4679</v>
      </c>
      <c r="E475" t="s">
        <v>1193</v>
      </c>
      <c r="G475">
        <v>0</v>
      </c>
      <c r="H475">
        <v>23636</v>
      </c>
      <c r="I475">
        <v>477518768</v>
      </c>
      <c r="J475" t="s">
        <v>1254</v>
      </c>
    </row>
    <row r="476" spans="1:10" x14ac:dyDescent="0.25">
      <c r="A476" t="s">
        <v>105</v>
      </c>
      <c r="B476" t="s">
        <v>3071</v>
      </c>
      <c r="C476" t="s">
        <v>3602</v>
      </c>
      <c r="D476" t="s">
        <v>4679</v>
      </c>
      <c r="E476" t="s">
        <v>1193</v>
      </c>
      <c r="G476">
        <v>0</v>
      </c>
      <c r="H476">
        <v>45455</v>
      </c>
      <c r="I476">
        <v>477564223</v>
      </c>
      <c r="J476" t="s">
        <v>1316</v>
      </c>
    </row>
    <row r="477" spans="1:10" x14ac:dyDescent="0.25">
      <c r="A477" t="s">
        <v>105</v>
      </c>
      <c r="B477" t="s">
        <v>3071</v>
      </c>
      <c r="C477" t="s">
        <v>3603</v>
      </c>
      <c r="D477" t="s">
        <v>4679</v>
      </c>
      <c r="E477" t="s">
        <v>1193</v>
      </c>
      <c r="G477">
        <v>0</v>
      </c>
      <c r="H477">
        <v>2545455</v>
      </c>
      <c r="I477">
        <v>480109678</v>
      </c>
      <c r="J477" t="s">
        <v>1424</v>
      </c>
    </row>
    <row r="478" spans="1:10" x14ac:dyDescent="0.25">
      <c r="A478" t="s">
        <v>105</v>
      </c>
      <c r="B478" t="s">
        <v>3071</v>
      </c>
      <c r="C478" t="s">
        <v>3604</v>
      </c>
      <c r="D478" t="s">
        <v>4679</v>
      </c>
      <c r="E478" t="s">
        <v>1193</v>
      </c>
      <c r="G478">
        <v>0</v>
      </c>
      <c r="H478">
        <v>409091</v>
      </c>
      <c r="I478">
        <v>480518769</v>
      </c>
      <c r="J478" t="s">
        <v>1635</v>
      </c>
    </row>
    <row r="479" spans="1:10" x14ac:dyDescent="0.25">
      <c r="A479" t="s">
        <v>106</v>
      </c>
      <c r="B479" t="s">
        <v>1944</v>
      </c>
      <c r="C479" t="s">
        <v>3605</v>
      </c>
      <c r="D479" t="s">
        <v>4679</v>
      </c>
      <c r="E479" t="s">
        <v>1193</v>
      </c>
      <c r="G479">
        <v>0</v>
      </c>
      <c r="H479">
        <v>1526364</v>
      </c>
      <c r="I479">
        <v>482045133</v>
      </c>
      <c r="J479" t="s">
        <v>1424</v>
      </c>
    </row>
    <row r="480" spans="1:10" x14ac:dyDescent="0.25">
      <c r="A480" t="s">
        <v>106</v>
      </c>
      <c r="B480" t="s">
        <v>1944</v>
      </c>
      <c r="C480" t="s">
        <v>3606</v>
      </c>
      <c r="D480" t="s">
        <v>4679</v>
      </c>
      <c r="E480" t="s">
        <v>1193</v>
      </c>
      <c r="G480">
        <v>0</v>
      </c>
      <c r="H480">
        <v>1343636</v>
      </c>
      <c r="I480">
        <v>483388769</v>
      </c>
      <c r="J480" t="s">
        <v>1373</v>
      </c>
    </row>
    <row r="481" spans="1:10" x14ac:dyDescent="0.25">
      <c r="A481" t="s">
        <v>106</v>
      </c>
      <c r="B481" t="s">
        <v>1944</v>
      </c>
      <c r="C481" t="s">
        <v>3607</v>
      </c>
      <c r="D481" t="s">
        <v>4679</v>
      </c>
      <c r="E481" t="s">
        <v>1193</v>
      </c>
      <c r="G481">
        <v>0</v>
      </c>
      <c r="H481">
        <v>1418182</v>
      </c>
      <c r="I481">
        <v>484806951</v>
      </c>
      <c r="J481" t="s">
        <v>1680</v>
      </c>
    </row>
    <row r="482" spans="1:10" x14ac:dyDescent="0.25">
      <c r="A482" t="s">
        <v>106</v>
      </c>
      <c r="B482" t="s">
        <v>1944</v>
      </c>
      <c r="C482" t="s">
        <v>3608</v>
      </c>
      <c r="D482" t="s">
        <v>4679</v>
      </c>
      <c r="E482" t="s">
        <v>1193</v>
      </c>
      <c r="G482">
        <v>0</v>
      </c>
      <c r="H482">
        <v>334545</v>
      </c>
      <c r="I482">
        <v>485141496</v>
      </c>
      <c r="J482" t="s">
        <v>1373</v>
      </c>
    </row>
    <row r="483" spans="1:10" x14ac:dyDescent="0.25">
      <c r="A483" t="s">
        <v>107</v>
      </c>
      <c r="B483" t="s">
        <v>3072</v>
      </c>
      <c r="C483" t="s">
        <v>3609</v>
      </c>
      <c r="D483" t="s">
        <v>4679</v>
      </c>
      <c r="E483" t="s">
        <v>1193</v>
      </c>
      <c r="G483">
        <v>0</v>
      </c>
      <c r="H483">
        <v>1272727</v>
      </c>
      <c r="I483">
        <v>486414223</v>
      </c>
      <c r="J483" t="s">
        <v>1635</v>
      </c>
    </row>
    <row r="484" spans="1:10" x14ac:dyDescent="0.25">
      <c r="A484" t="s">
        <v>107</v>
      </c>
      <c r="B484" t="s">
        <v>3072</v>
      </c>
      <c r="C484" t="s">
        <v>3610</v>
      </c>
      <c r="D484" t="s">
        <v>4679</v>
      </c>
      <c r="E484" t="s">
        <v>1193</v>
      </c>
      <c r="G484">
        <v>0</v>
      </c>
      <c r="H484">
        <v>368182</v>
      </c>
      <c r="I484">
        <v>486782405</v>
      </c>
      <c r="J484" t="s">
        <v>1511</v>
      </c>
    </row>
    <row r="485" spans="1:10" x14ac:dyDescent="0.25">
      <c r="A485" t="s">
        <v>107</v>
      </c>
      <c r="B485" t="s">
        <v>3072</v>
      </c>
      <c r="C485" t="s">
        <v>3611</v>
      </c>
      <c r="D485" t="s">
        <v>4679</v>
      </c>
      <c r="E485" t="s">
        <v>1193</v>
      </c>
      <c r="G485">
        <v>0</v>
      </c>
      <c r="H485">
        <v>295455</v>
      </c>
      <c r="I485">
        <v>487077860</v>
      </c>
      <c r="J485" t="s">
        <v>1390</v>
      </c>
    </row>
    <row r="486" spans="1:10" x14ac:dyDescent="0.25">
      <c r="A486" t="s">
        <v>107</v>
      </c>
      <c r="B486" t="s">
        <v>3072</v>
      </c>
      <c r="C486" t="s">
        <v>3612</v>
      </c>
      <c r="D486" t="s">
        <v>4679</v>
      </c>
      <c r="E486" t="s">
        <v>1193</v>
      </c>
      <c r="G486">
        <v>0</v>
      </c>
      <c r="H486">
        <v>472273</v>
      </c>
      <c r="I486">
        <v>487550133</v>
      </c>
      <c r="J486" t="s">
        <v>1551</v>
      </c>
    </row>
    <row r="487" spans="1:10" x14ac:dyDescent="0.25">
      <c r="A487" t="s">
        <v>1858</v>
      </c>
      <c r="B487" t="s">
        <v>1945</v>
      </c>
      <c r="C487" t="s">
        <v>3613</v>
      </c>
      <c r="D487" t="s">
        <v>4679</v>
      </c>
      <c r="E487" t="s">
        <v>1193</v>
      </c>
      <c r="G487">
        <v>0</v>
      </c>
      <c r="H487">
        <v>998182</v>
      </c>
      <c r="I487">
        <v>488548315</v>
      </c>
      <c r="J487" t="s">
        <v>1635</v>
      </c>
    </row>
    <row r="488" spans="1:10" x14ac:dyDescent="0.25">
      <c r="A488" t="s">
        <v>108</v>
      </c>
      <c r="B488" t="s">
        <v>3073</v>
      </c>
      <c r="C488" t="s">
        <v>3614</v>
      </c>
      <c r="D488" t="s">
        <v>4679</v>
      </c>
      <c r="E488" t="s">
        <v>1193</v>
      </c>
      <c r="G488">
        <v>0</v>
      </c>
      <c r="H488">
        <v>736364</v>
      </c>
      <c r="I488">
        <v>489284679</v>
      </c>
      <c r="J488" t="s">
        <v>1391</v>
      </c>
    </row>
    <row r="489" spans="1:10" x14ac:dyDescent="0.25">
      <c r="A489" t="s">
        <v>109</v>
      </c>
      <c r="B489" t="s">
        <v>1946</v>
      </c>
      <c r="C489" t="s">
        <v>3615</v>
      </c>
      <c r="D489" t="s">
        <v>4679</v>
      </c>
      <c r="E489" t="s">
        <v>1193</v>
      </c>
      <c r="G489">
        <v>0</v>
      </c>
      <c r="H489">
        <v>136364</v>
      </c>
      <c r="I489">
        <v>489421043</v>
      </c>
      <c r="J489" t="s">
        <v>1392</v>
      </c>
    </row>
    <row r="490" spans="1:10" x14ac:dyDescent="0.25">
      <c r="A490" t="s">
        <v>109</v>
      </c>
      <c r="B490" t="s">
        <v>1946</v>
      </c>
      <c r="C490" t="s">
        <v>3616</v>
      </c>
      <c r="D490" t="s">
        <v>4679</v>
      </c>
      <c r="E490" t="s">
        <v>1193</v>
      </c>
      <c r="G490">
        <v>0</v>
      </c>
      <c r="H490">
        <v>76364</v>
      </c>
      <c r="I490">
        <v>489497407</v>
      </c>
      <c r="J490" t="s">
        <v>1384</v>
      </c>
    </row>
    <row r="491" spans="1:10" x14ac:dyDescent="0.25">
      <c r="A491" t="s">
        <v>109</v>
      </c>
      <c r="B491" t="s">
        <v>1946</v>
      </c>
      <c r="C491" t="s">
        <v>3617</v>
      </c>
      <c r="D491" t="s">
        <v>4679</v>
      </c>
      <c r="E491" t="s">
        <v>1193</v>
      </c>
      <c r="G491">
        <v>0</v>
      </c>
      <c r="H491">
        <v>50000</v>
      </c>
      <c r="I491">
        <v>489547407</v>
      </c>
      <c r="J491" t="s">
        <v>1316</v>
      </c>
    </row>
    <row r="492" spans="1:10" x14ac:dyDescent="0.25">
      <c r="A492" t="s">
        <v>110</v>
      </c>
      <c r="B492" t="s">
        <v>3074</v>
      </c>
      <c r="C492" t="s">
        <v>3618</v>
      </c>
      <c r="D492" t="s">
        <v>4679</v>
      </c>
      <c r="E492" t="s">
        <v>1193</v>
      </c>
      <c r="G492">
        <v>0</v>
      </c>
      <c r="H492">
        <v>77273</v>
      </c>
      <c r="I492">
        <v>489624680</v>
      </c>
      <c r="J492" t="s">
        <v>1325</v>
      </c>
    </row>
    <row r="493" spans="1:10" x14ac:dyDescent="0.25">
      <c r="A493" t="s">
        <v>110</v>
      </c>
      <c r="B493" t="s">
        <v>3074</v>
      </c>
      <c r="C493" t="s">
        <v>3619</v>
      </c>
      <c r="D493" t="s">
        <v>4679</v>
      </c>
      <c r="E493" t="s">
        <v>1193</v>
      </c>
      <c r="G493">
        <v>0</v>
      </c>
      <c r="H493">
        <v>617273</v>
      </c>
      <c r="I493">
        <v>490241953</v>
      </c>
      <c r="J493" t="s">
        <v>1820</v>
      </c>
    </row>
    <row r="494" spans="1:10" x14ac:dyDescent="0.25">
      <c r="A494" t="s">
        <v>110</v>
      </c>
      <c r="B494" t="s">
        <v>3074</v>
      </c>
      <c r="C494" t="s">
        <v>3620</v>
      </c>
      <c r="D494" t="s">
        <v>4679</v>
      </c>
      <c r="E494" t="s">
        <v>1193</v>
      </c>
      <c r="G494">
        <v>0</v>
      </c>
      <c r="H494">
        <v>254545</v>
      </c>
      <c r="I494">
        <v>490496498</v>
      </c>
      <c r="J494" t="s">
        <v>1393</v>
      </c>
    </row>
    <row r="495" spans="1:10" x14ac:dyDescent="0.25">
      <c r="A495" t="s">
        <v>111</v>
      </c>
      <c r="B495" t="s">
        <v>3075</v>
      </c>
      <c r="C495" t="s">
        <v>3621</v>
      </c>
      <c r="D495" t="s">
        <v>4679</v>
      </c>
      <c r="E495" t="s">
        <v>1193</v>
      </c>
      <c r="G495">
        <v>0</v>
      </c>
      <c r="H495">
        <v>77273</v>
      </c>
      <c r="I495">
        <v>490573771</v>
      </c>
      <c r="J495" t="s">
        <v>1395</v>
      </c>
    </row>
    <row r="496" spans="1:10" x14ac:dyDescent="0.25">
      <c r="A496" t="s">
        <v>111</v>
      </c>
      <c r="B496" t="s">
        <v>3075</v>
      </c>
      <c r="C496" t="s">
        <v>3622</v>
      </c>
      <c r="D496" t="s">
        <v>4679</v>
      </c>
      <c r="E496" t="s">
        <v>1193</v>
      </c>
      <c r="G496">
        <v>0</v>
      </c>
      <c r="H496">
        <v>1266364</v>
      </c>
      <c r="I496">
        <v>491840135</v>
      </c>
      <c r="J496" t="s">
        <v>1394</v>
      </c>
    </row>
    <row r="497" spans="1:10" x14ac:dyDescent="0.25">
      <c r="A497" t="s">
        <v>112</v>
      </c>
      <c r="B497" t="s">
        <v>1947</v>
      </c>
      <c r="C497" t="s">
        <v>3623</v>
      </c>
      <c r="D497" t="s">
        <v>4679</v>
      </c>
      <c r="E497" t="s">
        <v>1193</v>
      </c>
      <c r="G497">
        <v>0</v>
      </c>
      <c r="H497">
        <v>68182</v>
      </c>
      <c r="I497">
        <v>491908317</v>
      </c>
      <c r="J497" t="s">
        <v>1396</v>
      </c>
    </row>
    <row r="498" spans="1:10" x14ac:dyDescent="0.25">
      <c r="A498" t="s">
        <v>112</v>
      </c>
      <c r="B498" t="s">
        <v>1947</v>
      </c>
      <c r="C498" t="s">
        <v>3624</v>
      </c>
      <c r="D498" t="s">
        <v>4679</v>
      </c>
      <c r="E498" t="s">
        <v>1193</v>
      </c>
      <c r="G498">
        <v>0</v>
      </c>
      <c r="H498">
        <v>362727</v>
      </c>
      <c r="I498">
        <v>492271044</v>
      </c>
      <c r="J498" t="s">
        <v>1827</v>
      </c>
    </row>
    <row r="499" spans="1:10" x14ac:dyDescent="0.25">
      <c r="A499" t="s">
        <v>112</v>
      </c>
      <c r="B499" t="s">
        <v>1947</v>
      </c>
      <c r="C499" t="s">
        <v>3625</v>
      </c>
      <c r="D499" t="s">
        <v>4679</v>
      </c>
      <c r="E499" t="s">
        <v>1193</v>
      </c>
      <c r="G499">
        <v>0</v>
      </c>
      <c r="H499">
        <v>836364</v>
      </c>
      <c r="I499">
        <v>493107408</v>
      </c>
      <c r="J499" t="s">
        <v>1397</v>
      </c>
    </row>
    <row r="500" spans="1:10" x14ac:dyDescent="0.25">
      <c r="A500" t="s">
        <v>112</v>
      </c>
      <c r="B500" t="s">
        <v>1947</v>
      </c>
      <c r="C500" t="s">
        <v>3627</v>
      </c>
      <c r="D500" t="s">
        <v>4679</v>
      </c>
      <c r="E500" t="s">
        <v>1193</v>
      </c>
      <c r="G500">
        <v>0</v>
      </c>
      <c r="H500">
        <v>114545</v>
      </c>
      <c r="I500">
        <v>493221953</v>
      </c>
      <c r="J500" t="s">
        <v>1398</v>
      </c>
    </row>
    <row r="501" spans="1:10" x14ac:dyDescent="0.25">
      <c r="A501" t="s">
        <v>112</v>
      </c>
      <c r="B501" t="s">
        <v>1947</v>
      </c>
      <c r="C501" t="s">
        <v>3628</v>
      </c>
      <c r="D501" t="s">
        <v>4679</v>
      </c>
      <c r="E501" t="s">
        <v>1193</v>
      </c>
      <c r="G501">
        <v>0</v>
      </c>
      <c r="H501">
        <v>1933636</v>
      </c>
      <c r="I501">
        <v>495155589</v>
      </c>
      <c r="J501" t="s">
        <v>1328</v>
      </c>
    </row>
    <row r="502" spans="1:10" x14ac:dyDescent="0.25">
      <c r="A502" t="s">
        <v>113</v>
      </c>
      <c r="B502" t="s">
        <v>1948</v>
      </c>
      <c r="C502" t="s">
        <v>3629</v>
      </c>
      <c r="D502" t="s">
        <v>4679</v>
      </c>
      <c r="E502" t="s">
        <v>1193</v>
      </c>
      <c r="G502">
        <v>0</v>
      </c>
      <c r="H502">
        <v>1576364</v>
      </c>
      <c r="I502">
        <v>496731953</v>
      </c>
      <c r="J502" t="s">
        <v>1836</v>
      </c>
    </row>
    <row r="503" spans="1:10" x14ac:dyDescent="0.25">
      <c r="A503" t="s">
        <v>113</v>
      </c>
      <c r="B503" t="s">
        <v>1948</v>
      </c>
      <c r="C503" t="s">
        <v>3630</v>
      </c>
      <c r="D503" t="s">
        <v>4679</v>
      </c>
      <c r="E503" t="s">
        <v>1193</v>
      </c>
      <c r="G503">
        <v>0</v>
      </c>
      <c r="H503">
        <v>917273</v>
      </c>
      <c r="I503">
        <v>497649226</v>
      </c>
      <c r="J503" t="s">
        <v>1842</v>
      </c>
    </row>
    <row r="504" spans="1:10" x14ac:dyDescent="0.25">
      <c r="A504" t="s">
        <v>113</v>
      </c>
      <c r="B504" t="s">
        <v>1948</v>
      </c>
      <c r="C504" t="s">
        <v>3631</v>
      </c>
      <c r="D504" t="s">
        <v>4679</v>
      </c>
      <c r="E504" t="s">
        <v>1193</v>
      </c>
      <c r="G504">
        <v>0</v>
      </c>
      <c r="H504">
        <v>130909</v>
      </c>
      <c r="I504">
        <v>497780135</v>
      </c>
      <c r="J504" t="s">
        <v>1460</v>
      </c>
    </row>
    <row r="505" spans="1:10" x14ac:dyDescent="0.25">
      <c r="A505" t="s">
        <v>113</v>
      </c>
      <c r="B505" t="s">
        <v>1948</v>
      </c>
      <c r="C505" t="s">
        <v>3632</v>
      </c>
      <c r="D505" t="s">
        <v>4679</v>
      </c>
      <c r="E505" t="s">
        <v>1193</v>
      </c>
      <c r="G505">
        <v>0</v>
      </c>
      <c r="H505">
        <v>33636</v>
      </c>
      <c r="I505">
        <v>497813771</v>
      </c>
      <c r="J505" t="s">
        <v>1399</v>
      </c>
    </row>
    <row r="506" spans="1:10" x14ac:dyDescent="0.25">
      <c r="A506" t="s">
        <v>114</v>
      </c>
      <c r="B506" t="s">
        <v>3076</v>
      </c>
      <c r="C506" t="s">
        <v>2990</v>
      </c>
      <c r="D506" t="s">
        <v>4679</v>
      </c>
      <c r="E506" t="s">
        <v>1193</v>
      </c>
      <c r="G506">
        <v>0</v>
      </c>
      <c r="H506">
        <v>131818</v>
      </c>
      <c r="I506">
        <v>497945589</v>
      </c>
      <c r="J506" t="s">
        <v>1400</v>
      </c>
    </row>
    <row r="507" spans="1:10" x14ac:dyDescent="0.25">
      <c r="A507" t="s">
        <v>114</v>
      </c>
      <c r="B507" t="s">
        <v>3076</v>
      </c>
      <c r="C507" t="s">
        <v>3633</v>
      </c>
      <c r="D507" t="s">
        <v>4679</v>
      </c>
      <c r="E507" t="s">
        <v>1193</v>
      </c>
      <c r="G507">
        <v>0</v>
      </c>
      <c r="H507">
        <v>113636</v>
      </c>
      <c r="I507">
        <v>498059225</v>
      </c>
      <c r="J507" t="s">
        <v>1828</v>
      </c>
    </row>
    <row r="508" spans="1:10" x14ac:dyDescent="0.25">
      <c r="A508" t="s">
        <v>3014</v>
      </c>
      <c r="B508" t="s">
        <v>3077</v>
      </c>
      <c r="C508" t="s">
        <v>3634</v>
      </c>
      <c r="D508" t="s">
        <v>4679</v>
      </c>
      <c r="E508" t="s">
        <v>1193</v>
      </c>
      <c r="G508">
        <v>0</v>
      </c>
      <c r="H508">
        <v>350000</v>
      </c>
      <c r="I508">
        <v>498409225</v>
      </c>
      <c r="J508" t="s">
        <v>1551</v>
      </c>
    </row>
    <row r="509" spans="1:10" x14ac:dyDescent="0.25">
      <c r="A509" t="s">
        <v>115</v>
      </c>
      <c r="B509" t="s">
        <v>1949</v>
      </c>
      <c r="C509" t="s">
        <v>3635</v>
      </c>
      <c r="D509" t="s">
        <v>4679</v>
      </c>
      <c r="E509" t="s">
        <v>1193</v>
      </c>
      <c r="G509">
        <v>0</v>
      </c>
      <c r="H509">
        <v>453636</v>
      </c>
      <c r="I509">
        <v>498862861</v>
      </c>
      <c r="J509" t="s">
        <v>1401</v>
      </c>
    </row>
    <row r="510" spans="1:10" x14ac:dyDescent="0.25">
      <c r="A510" t="s">
        <v>116</v>
      </c>
      <c r="B510" t="s">
        <v>1950</v>
      </c>
      <c r="C510" t="s">
        <v>3636</v>
      </c>
      <c r="D510" t="s">
        <v>4679</v>
      </c>
      <c r="E510" t="s">
        <v>1193</v>
      </c>
      <c r="G510">
        <v>0</v>
      </c>
      <c r="H510">
        <v>2333636</v>
      </c>
      <c r="I510">
        <v>501196497</v>
      </c>
      <c r="J510" t="s">
        <v>1809</v>
      </c>
    </row>
    <row r="511" spans="1:10" x14ac:dyDescent="0.25">
      <c r="A511" t="s">
        <v>116</v>
      </c>
      <c r="B511" t="s">
        <v>1950</v>
      </c>
      <c r="C511" t="s">
        <v>3637</v>
      </c>
      <c r="D511" t="s">
        <v>4679</v>
      </c>
      <c r="E511" t="s">
        <v>1193</v>
      </c>
      <c r="G511">
        <v>0</v>
      </c>
      <c r="H511">
        <v>30000</v>
      </c>
      <c r="I511">
        <v>501226497</v>
      </c>
      <c r="J511" t="s">
        <v>1456</v>
      </c>
    </row>
    <row r="512" spans="1:10" x14ac:dyDescent="0.25">
      <c r="A512" t="s">
        <v>116</v>
      </c>
      <c r="B512" t="s">
        <v>1950</v>
      </c>
      <c r="C512" t="s">
        <v>3638</v>
      </c>
      <c r="D512" t="s">
        <v>4679</v>
      </c>
      <c r="E512" t="s">
        <v>1193</v>
      </c>
      <c r="G512">
        <v>0</v>
      </c>
      <c r="H512">
        <v>421818</v>
      </c>
      <c r="I512">
        <v>501648315</v>
      </c>
      <c r="J512" t="s">
        <v>1404</v>
      </c>
    </row>
    <row r="513" spans="1:10" x14ac:dyDescent="0.25">
      <c r="A513" t="s">
        <v>116</v>
      </c>
      <c r="B513" t="s">
        <v>1950</v>
      </c>
      <c r="C513" t="s">
        <v>3639</v>
      </c>
      <c r="D513" t="s">
        <v>4679</v>
      </c>
      <c r="E513" t="s">
        <v>1193</v>
      </c>
      <c r="G513">
        <v>0</v>
      </c>
      <c r="H513">
        <v>2816364</v>
      </c>
      <c r="I513">
        <v>504464679</v>
      </c>
      <c r="J513" t="s">
        <v>1662</v>
      </c>
    </row>
    <row r="514" spans="1:10" x14ac:dyDescent="0.25">
      <c r="A514" t="s">
        <v>116</v>
      </c>
      <c r="B514" t="s">
        <v>1950</v>
      </c>
      <c r="C514" t="s">
        <v>3640</v>
      </c>
      <c r="D514" t="s">
        <v>4679</v>
      </c>
      <c r="E514" t="s">
        <v>1193</v>
      </c>
      <c r="G514">
        <v>0</v>
      </c>
      <c r="H514">
        <v>1807273</v>
      </c>
      <c r="I514">
        <v>506271952</v>
      </c>
      <c r="J514" t="s">
        <v>1402</v>
      </c>
    </row>
    <row r="515" spans="1:10" x14ac:dyDescent="0.25">
      <c r="A515" t="s">
        <v>116</v>
      </c>
      <c r="B515" t="s">
        <v>1950</v>
      </c>
      <c r="C515" t="s">
        <v>3641</v>
      </c>
      <c r="D515" t="s">
        <v>4679</v>
      </c>
      <c r="E515" t="s">
        <v>1193</v>
      </c>
      <c r="G515">
        <v>0</v>
      </c>
      <c r="H515">
        <v>44545</v>
      </c>
      <c r="I515">
        <v>506316497</v>
      </c>
      <c r="J515" t="s">
        <v>1403</v>
      </c>
    </row>
    <row r="516" spans="1:10" x14ac:dyDescent="0.25">
      <c r="A516" t="s">
        <v>116</v>
      </c>
      <c r="B516" t="s">
        <v>1950</v>
      </c>
      <c r="C516" t="s">
        <v>3642</v>
      </c>
      <c r="D516" t="s">
        <v>4679</v>
      </c>
      <c r="E516" t="s">
        <v>1193</v>
      </c>
      <c r="G516">
        <v>0</v>
      </c>
      <c r="H516">
        <v>70909</v>
      </c>
      <c r="I516">
        <v>506387406</v>
      </c>
      <c r="J516" t="s">
        <v>1806</v>
      </c>
    </row>
    <row r="517" spans="1:10" x14ac:dyDescent="0.25">
      <c r="A517" t="s">
        <v>117</v>
      </c>
      <c r="B517" t="s">
        <v>1951</v>
      </c>
      <c r="C517" t="s">
        <v>3643</v>
      </c>
      <c r="D517" t="s">
        <v>4679</v>
      </c>
      <c r="E517" t="s">
        <v>1193</v>
      </c>
      <c r="G517">
        <v>0</v>
      </c>
      <c r="H517">
        <v>113636</v>
      </c>
      <c r="I517">
        <v>506501042</v>
      </c>
      <c r="J517" t="s">
        <v>1672</v>
      </c>
    </row>
    <row r="518" spans="1:10" x14ac:dyDescent="0.25">
      <c r="A518" t="s">
        <v>117</v>
      </c>
      <c r="B518" t="s">
        <v>1951</v>
      </c>
      <c r="C518" t="s">
        <v>3644</v>
      </c>
      <c r="D518" t="s">
        <v>4679</v>
      </c>
      <c r="E518" t="s">
        <v>1193</v>
      </c>
      <c r="G518">
        <v>0</v>
      </c>
      <c r="H518">
        <v>27273</v>
      </c>
      <c r="I518">
        <v>506528315</v>
      </c>
      <c r="J518" t="s">
        <v>1408</v>
      </c>
    </row>
    <row r="519" spans="1:10" x14ac:dyDescent="0.25">
      <c r="A519" t="s">
        <v>117</v>
      </c>
      <c r="B519" t="s">
        <v>1951</v>
      </c>
      <c r="C519" t="s">
        <v>3645</v>
      </c>
      <c r="D519" t="s">
        <v>4679</v>
      </c>
      <c r="E519" t="s">
        <v>1193</v>
      </c>
      <c r="G519">
        <v>0</v>
      </c>
      <c r="H519">
        <v>1181818</v>
      </c>
      <c r="I519">
        <v>507710133</v>
      </c>
      <c r="J519" t="s">
        <v>1602</v>
      </c>
    </row>
    <row r="520" spans="1:10" x14ac:dyDescent="0.25">
      <c r="A520" t="s">
        <v>117</v>
      </c>
      <c r="B520" t="s">
        <v>1951</v>
      </c>
      <c r="C520" t="s">
        <v>3647</v>
      </c>
      <c r="D520" t="s">
        <v>4679</v>
      </c>
      <c r="E520" t="s">
        <v>1193</v>
      </c>
      <c r="G520">
        <v>0</v>
      </c>
      <c r="H520">
        <v>65455</v>
      </c>
      <c r="I520">
        <v>507775588</v>
      </c>
      <c r="J520" t="s">
        <v>1408</v>
      </c>
    </row>
    <row r="521" spans="1:10" x14ac:dyDescent="0.25">
      <c r="A521" t="s">
        <v>117</v>
      </c>
      <c r="B521" t="s">
        <v>1951</v>
      </c>
      <c r="C521" t="s">
        <v>3648</v>
      </c>
      <c r="D521" t="s">
        <v>4679</v>
      </c>
      <c r="E521" t="s">
        <v>1193</v>
      </c>
      <c r="G521">
        <v>0</v>
      </c>
      <c r="H521">
        <v>13636</v>
      </c>
      <c r="I521">
        <v>507789224</v>
      </c>
      <c r="J521" t="s">
        <v>1407</v>
      </c>
    </row>
    <row r="522" spans="1:10" x14ac:dyDescent="0.25">
      <c r="A522" t="s">
        <v>117</v>
      </c>
      <c r="B522" t="s">
        <v>1951</v>
      </c>
      <c r="C522" t="s">
        <v>3649</v>
      </c>
      <c r="D522" t="s">
        <v>4679</v>
      </c>
      <c r="E522" t="s">
        <v>1193</v>
      </c>
      <c r="G522">
        <v>0</v>
      </c>
      <c r="H522">
        <v>1699091</v>
      </c>
      <c r="I522">
        <v>509488315</v>
      </c>
      <c r="J522" t="s">
        <v>1675</v>
      </c>
    </row>
    <row r="523" spans="1:10" x14ac:dyDescent="0.25">
      <c r="A523" t="s">
        <v>117</v>
      </c>
      <c r="B523" t="s">
        <v>1951</v>
      </c>
      <c r="C523" t="s">
        <v>3650</v>
      </c>
      <c r="D523" t="s">
        <v>4679</v>
      </c>
      <c r="E523" t="s">
        <v>1193</v>
      </c>
      <c r="G523">
        <v>0</v>
      </c>
      <c r="H523">
        <v>181818</v>
      </c>
      <c r="I523">
        <v>509670133</v>
      </c>
      <c r="J523" t="s">
        <v>1405</v>
      </c>
    </row>
    <row r="524" spans="1:10" x14ac:dyDescent="0.25">
      <c r="A524" t="s">
        <v>117</v>
      </c>
      <c r="B524" t="s">
        <v>1951</v>
      </c>
      <c r="C524" t="s">
        <v>3651</v>
      </c>
      <c r="D524" t="s">
        <v>4679</v>
      </c>
      <c r="E524" t="s">
        <v>1193</v>
      </c>
      <c r="G524">
        <v>0</v>
      </c>
      <c r="H524">
        <v>362727</v>
      </c>
      <c r="I524">
        <v>510032860</v>
      </c>
      <c r="J524" t="s">
        <v>1406</v>
      </c>
    </row>
    <row r="525" spans="1:10" x14ac:dyDescent="0.25">
      <c r="A525" t="s">
        <v>1859</v>
      </c>
      <c r="B525" t="s">
        <v>1952</v>
      </c>
      <c r="C525" t="s">
        <v>3652</v>
      </c>
      <c r="D525" t="s">
        <v>4679</v>
      </c>
      <c r="E525" t="s">
        <v>1193</v>
      </c>
      <c r="G525">
        <v>0</v>
      </c>
      <c r="H525">
        <v>3513636</v>
      </c>
      <c r="I525">
        <v>513546496</v>
      </c>
      <c r="J525" t="s">
        <v>1680</v>
      </c>
    </row>
    <row r="526" spans="1:10" x14ac:dyDescent="0.25">
      <c r="A526" t="s">
        <v>118</v>
      </c>
      <c r="B526" t="s">
        <v>1953</v>
      </c>
      <c r="C526" t="s">
        <v>3653</v>
      </c>
      <c r="D526" t="s">
        <v>4679</v>
      </c>
      <c r="E526" t="s">
        <v>1193</v>
      </c>
      <c r="G526">
        <v>0</v>
      </c>
      <c r="H526">
        <v>1336364</v>
      </c>
      <c r="I526">
        <v>514882860</v>
      </c>
      <c r="J526" t="s">
        <v>1836</v>
      </c>
    </row>
    <row r="527" spans="1:10" x14ac:dyDescent="0.25">
      <c r="A527" t="s">
        <v>118</v>
      </c>
      <c r="B527" t="s">
        <v>1953</v>
      </c>
      <c r="C527" t="s">
        <v>3654</v>
      </c>
      <c r="D527" t="s">
        <v>4679</v>
      </c>
      <c r="E527" t="s">
        <v>1193</v>
      </c>
      <c r="G527">
        <v>0</v>
      </c>
      <c r="H527">
        <v>181818</v>
      </c>
      <c r="I527">
        <v>515064678</v>
      </c>
      <c r="J527" t="s">
        <v>1410</v>
      </c>
    </row>
    <row r="528" spans="1:10" x14ac:dyDescent="0.25">
      <c r="A528" t="s">
        <v>118</v>
      </c>
      <c r="B528" t="s">
        <v>1953</v>
      </c>
      <c r="C528" t="s">
        <v>3655</v>
      </c>
      <c r="D528" t="s">
        <v>4679</v>
      </c>
      <c r="E528" t="s">
        <v>1193</v>
      </c>
      <c r="G528">
        <v>0</v>
      </c>
      <c r="H528">
        <v>75455</v>
      </c>
      <c r="I528">
        <v>515140133</v>
      </c>
      <c r="J528" t="s">
        <v>1409</v>
      </c>
    </row>
    <row r="529" spans="1:10" x14ac:dyDescent="0.25">
      <c r="A529" t="s">
        <v>118</v>
      </c>
      <c r="B529" t="s">
        <v>1953</v>
      </c>
      <c r="C529" t="s">
        <v>3656</v>
      </c>
      <c r="D529" t="s">
        <v>4679</v>
      </c>
      <c r="E529" t="s">
        <v>1193</v>
      </c>
      <c r="G529">
        <v>0</v>
      </c>
      <c r="H529">
        <v>284545</v>
      </c>
      <c r="I529">
        <v>515424678</v>
      </c>
      <c r="J529" t="s">
        <v>1836</v>
      </c>
    </row>
    <row r="530" spans="1:10" x14ac:dyDescent="0.25">
      <c r="A530" t="s">
        <v>119</v>
      </c>
      <c r="B530" t="s">
        <v>3078</v>
      </c>
      <c r="C530" t="s">
        <v>3657</v>
      </c>
      <c r="D530" t="s">
        <v>4679</v>
      </c>
      <c r="E530" t="s">
        <v>1193</v>
      </c>
      <c r="G530">
        <v>0</v>
      </c>
      <c r="H530">
        <v>1739091</v>
      </c>
      <c r="I530">
        <v>517163769</v>
      </c>
      <c r="J530" t="s">
        <v>1415</v>
      </c>
    </row>
    <row r="531" spans="1:10" x14ac:dyDescent="0.25">
      <c r="A531" t="s">
        <v>119</v>
      </c>
      <c r="B531" t="s">
        <v>3078</v>
      </c>
      <c r="C531" t="s">
        <v>3658</v>
      </c>
      <c r="D531" t="s">
        <v>4679</v>
      </c>
      <c r="E531" t="s">
        <v>1193</v>
      </c>
      <c r="G531">
        <v>0</v>
      </c>
      <c r="H531">
        <v>590000</v>
      </c>
      <c r="I531">
        <v>517753769</v>
      </c>
      <c r="J531" t="s">
        <v>1411</v>
      </c>
    </row>
    <row r="532" spans="1:10" x14ac:dyDescent="0.25">
      <c r="A532" t="s">
        <v>119</v>
      </c>
      <c r="B532" t="s">
        <v>3078</v>
      </c>
      <c r="C532" t="s">
        <v>3659</v>
      </c>
      <c r="D532" t="s">
        <v>4679</v>
      </c>
      <c r="E532" t="s">
        <v>1193</v>
      </c>
      <c r="G532">
        <v>0</v>
      </c>
      <c r="H532">
        <v>9091</v>
      </c>
      <c r="I532">
        <v>517762860</v>
      </c>
      <c r="J532" t="s">
        <v>1412</v>
      </c>
    </row>
    <row r="533" spans="1:10" x14ac:dyDescent="0.25">
      <c r="A533" t="s">
        <v>120</v>
      </c>
      <c r="B533" t="s">
        <v>3079</v>
      </c>
      <c r="C533" t="s">
        <v>3660</v>
      </c>
      <c r="D533" t="s">
        <v>4679</v>
      </c>
      <c r="E533" t="s">
        <v>1193</v>
      </c>
      <c r="G533">
        <v>0</v>
      </c>
      <c r="H533">
        <v>259091</v>
      </c>
      <c r="I533">
        <v>518021951</v>
      </c>
      <c r="J533" t="s">
        <v>1511</v>
      </c>
    </row>
    <row r="534" spans="1:10" x14ac:dyDescent="0.25">
      <c r="A534" t="s">
        <v>120</v>
      </c>
      <c r="B534" t="s">
        <v>3079</v>
      </c>
      <c r="C534" t="s">
        <v>3661</v>
      </c>
      <c r="D534" t="s">
        <v>4679</v>
      </c>
      <c r="E534" t="s">
        <v>1193</v>
      </c>
      <c r="G534">
        <v>0</v>
      </c>
      <c r="H534">
        <v>1514545</v>
      </c>
      <c r="I534">
        <v>519536496</v>
      </c>
      <c r="J534" t="s">
        <v>1413</v>
      </c>
    </row>
    <row r="535" spans="1:10" x14ac:dyDescent="0.25">
      <c r="A535" t="s">
        <v>120</v>
      </c>
      <c r="B535" t="s">
        <v>3079</v>
      </c>
      <c r="C535" t="s">
        <v>3662</v>
      </c>
      <c r="D535" t="s">
        <v>4679</v>
      </c>
      <c r="E535" t="s">
        <v>1193</v>
      </c>
      <c r="G535">
        <v>0</v>
      </c>
      <c r="H535">
        <v>100000</v>
      </c>
      <c r="I535">
        <v>519636496</v>
      </c>
      <c r="J535" t="s">
        <v>1414</v>
      </c>
    </row>
    <row r="536" spans="1:10" x14ac:dyDescent="0.25">
      <c r="A536" t="s">
        <v>121</v>
      </c>
      <c r="B536" t="s">
        <v>1954</v>
      </c>
      <c r="C536" t="s">
        <v>3663</v>
      </c>
      <c r="D536" t="s">
        <v>4679</v>
      </c>
      <c r="E536" t="s">
        <v>1193</v>
      </c>
      <c r="G536">
        <v>0</v>
      </c>
      <c r="H536">
        <v>362727</v>
      </c>
      <c r="I536">
        <v>519999223</v>
      </c>
      <c r="J536" t="s">
        <v>1415</v>
      </c>
    </row>
    <row r="537" spans="1:10" x14ac:dyDescent="0.25">
      <c r="A537" t="s">
        <v>122</v>
      </c>
      <c r="B537" t="s">
        <v>3080</v>
      </c>
      <c r="C537" t="s">
        <v>3664</v>
      </c>
      <c r="D537" t="s">
        <v>4679</v>
      </c>
      <c r="E537" t="s">
        <v>1193</v>
      </c>
      <c r="G537">
        <v>0</v>
      </c>
      <c r="H537">
        <v>1544545</v>
      </c>
      <c r="I537">
        <v>521543768</v>
      </c>
      <c r="J537" t="s">
        <v>1422</v>
      </c>
    </row>
    <row r="538" spans="1:10" x14ac:dyDescent="0.25">
      <c r="A538" t="s">
        <v>122</v>
      </c>
      <c r="B538" t="s">
        <v>3080</v>
      </c>
      <c r="C538" t="s">
        <v>3665</v>
      </c>
      <c r="D538" t="s">
        <v>4679</v>
      </c>
      <c r="E538" t="s">
        <v>1193</v>
      </c>
      <c r="G538">
        <v>0</v>
      </c>
      <c r="H538">
        <v>550000</v>
      </c>
      <c r="I538">
        <v>522093768</v>
      </c>
      <c r="J538" t="s">
        <v>1836</v>
      </c>
    </row>
    <row r="539" spans="1:10" x14ac:dyDescent="0.25">
      <c r="A539" t="s">
        <v>122</v>
      </c>
      <c r="B539" t="s">
        <v>3080</v>
      </c>
      <c r="C539" t="s">
        <v>3666</v>
      </c>
      <c r="D539" t="s">
        <v>4679</v>
      </c>
      <c r="E539" t="s">
        <v>1193</v>
      </c>
      <c r="G539">
        <v>0</v>
      </c>
      <c r="H539">
        <v>117273</v>
      </c>
      <c r="I539">
        <v>522211041</v>
      </c>
      <c r="J539" t="s">
        <v>1417</v>
      </c>
    </row>
    <row r="540" spans="1:10" x14ac:dyDescent="0.25">
      <c r="A540" t="s">
        <v>122</v>
      </c>
      <c r="B540" t="s">
        <v>3080</v>
      </c>
      <c r="C540" t="s">
        <v>3667</v>
      </c>
      <c r="D540" t="s">
        <v>4679</v>
      </c>
      <c r="E540" t="s">
        <v>1193</v>
      </c>
      <c r="G540">
        <v>0</v>
      </c>
      <c r="H540">
        <v>95455</v>
      </c>
      <c r="I540">
        <v>522306496</v>
      </c>
      <c r="J540" t="s">
        <v>1416</v>
      </c>
    </row>
    <row r="541" spans="1:10" x14ac:dyDescent="0.25">
      <c r="A541" t="s">
        <v>122</v>
      </c>
      <c r="B541" t="s">
        <v>3080</v>
      </c>
      <c r="C541" t="s">
        <v>3668</v>
      </c>
      <c r="D541" t="s">
        <v>4679</v>
      </c>
      <c r="E541" t="s">
        <v>1193</v>
      </c>
      <c r="G541">
        <v>0</v>
      </c>
      <c r="H541">
        <v>37273</v>
      </c>
      <c r="I541">
        <v>522343769</v>
      </c>
      <c r="J541" t="s">
        <v>1421</v>
      </c>
    </row>
    <row r="542" spans="1:10" x14ac:dyDescent="0.25">
      <c r="A542" t="s">
        <v>122</v>
      </c>
      <c r="B542" t="s">
        <v>3080</v>
      </c>
      <c r="C542" t="s">
        <v>3669</v>
      </c>
      <c r="D542" t="s">
        <v>4679</v>
      </c>
      <c r="E542" t="s">
        <v>1193</v>
      </c>
      <c r="G542">
        <v>0</v>
      </c>
      <c r="H542">
        <v>37273</v>
      </c>
      <c r="I542">
        <v>522381042</v>
      </c>
      <c r="J542" t="s">
        <v>1552</v>
      </c>
    </row>
    <row r="543" spans="1:10" x14ac:dyDescent="0.25">
      <c r="A543" t="s">
        <v>122</v>
      </c>
      <c r="B543" t="s">
        <v>3080</v>
      </c>
      <c r="C543" t="s">
        <v>3670</v>
      </c>
      <c r="D543" t="s">
        <v>4679</v>
      </c>
      <c r="E543" t="s">
        <v>1193</v>
      </c>
      <c r="G543">
        <v>0</v>
      </c>
      <c r="H543">
        <v>479091</v>
      </c>
      <c r="I543">
        <v>522860133</v>
      </c>
      <c r="J543" t="s">
        <v>1418</v>
      </c>
    </row>
    <row r="544" spans="1:10" x14ac:dyDescent="0.25">
      <c r="A544" t="s">
        <v>122</v>
      </c>
      <c r="B544" t="s">
        <v>3080</v>
      </c>
      <c r="C544" t="s">
        <v>3671</v>
      </c>
      <c r="D544" t="s">
        <v>4679</v>
      </c>
      <c r="E544" t="s">
        <v>1193</v>
      </c>
      <c r="G544">
        <v>0</v>
      </c>
      <c r="H544">
        <v>572727</v>
      </c>
      <c r="I544">
        <v>523432860</v>
      </c>
      <c r="J544" t="s">
        <v>1423</v>
      </c>
    </row>
    <row r="545" spans="1:10" x14ac:dyDescent="0.25">
      <c r="A545" t="s">
        <v>122</v>
      </c>
      <c r="B545" t="s">
        <v>3080</v>
      </c>
      <c r="C545" t="s">
        <v>3672</v>
      </c>
      <c r="D545" t="s">
        <v>4679</v>
      </c>
      <c r="E545" t="s">
        <v>1193</v>
      </c>
      <c r="G545">
        <v>0</v>
      </c>
      <c r="H545">
        <v>31818</v>
      </c>
      <c r="I545">
        <v>523464678</v>
      </c>
      <c r="J545" t="s">
        <v>1419</v>
      </c>
    </row>
    <row r="546" spans="1:10" x14ac:dyDescent="0.25">
      <c r="A546" t="s">
        <v>122</v>
      </c>
      <c r="B546" t="s">
        <v>3080</v>
      </c>
      <c r="C546" t="s">
        <v>3673</v>
      </c>
      <c r="D546" t="s">
        <v>4679</v>
      </c>
      <c r="E546" t="s">
        <v>1193</v>
      </c>
      <c r="G546">
        <v>0</v>
      </c>
      <c r="H546">
        <v>40909</v>
      </c>
      <c r="I546">
        <v>523505587</v>
      </c>
      <c r="J546" t="s">
        <v>1420</v>
      </c>
    </row>
    <row r="547" spans="1:10" x14ac:dyDescent="0.25">
      <c r="A547" t="s">
        <v>123</v>
      </c>
      <c r="B547" t="s">
        <v>1955</v>
      </c>
      <c r="C547" t="s">
        <v>3674</v>
      </c>
      <c r="D547" t="s">
        <v>4679</v>
      </c>
      <c r="E547" t="s">
        <v>1193</v>
      </c>
      <c r="G547">
        <v>0</v>
      </c>
      <c r="H547">
        <v>1361818</v>
      </c>
      <c r="I547">
        <v>524867405</v>
      </c>
      <c r="J547" t="s">
        <v>1511</v>
      </c>
    </row>
    <row r="548" spans="1:10" x14ac:dyDescent="0.25">
      <c r="A548" t="s">
        <v>123</v>
      </c>
      <c r="B548" t="s">
        <v>1955</v>
      </c>
      <c r="C548" t="s">
        <v>3675</v>
      </c>
      <c r="D548" t="s">
        <v>4679</v>
      </c>
      <c r="E548" t="s">
        <v>1193</v>
      </c>
      <c r="G548">
        <v>0</v>
      </c>
      <c r="H548">
        <v>20264545</v>
      </c>
      <c r="I548">
        <v>545131950</v>
      </c>
      <c r="J548" t="s">
        <v>1427</v>
      </c>
    </row>
    <row r="549" spans="1:10" x14ac:dyDescent="0.25">
      <c r="A549" t="s">
        <v>123</v>
      </c>
      <c r="B549" t="s">
        <v>1955</v>
      </c>
      <c r="C549" t="s">
        <v>3676</v>
      </c>
      <c r="D549" t="s">
        <v>4679</v>
      </c>
      <c r="E549" t="s">
        <v>1193</v>
      </c>
      <c r="G549">
        <v>0</v>
      </c>
      <c r="H549">
        <v>1640909</v>
      </c>
      <c r="I549">
        <v>546772859</v>
      </c>
      <c r="J549" t="s">
        <v>1428</v>
      </c>
    </row>
    <row r="550" spans="1:10" x14ac:dyDescent="0.25">
      <c r="A550" t="s">
        <v>123</v>
      </c>
      <c r="B550" t="s">
        <v>1955</v>
      </c>
      <c r="C550" t="s">
        <v>3677</v>
      </c>
      <c r="D550" t="s">
        <v>4679</v>
      </c>
      <c r="E550" t="s">
        <v>1193</v>
      </c>
      <c r="G550">
        <v>0</v>
      </c>
      <c r="H550">
        <v>113636</v>
      </c>
      <c r="I550">
        <v>546886495</v>
      </c>
      <c r="J550" t="s">
        <v>1430</v>
      </c>
    </row>
    <row r="551" spans="1:10" x14ac:dyDescent="0.25">
      <c r="A551" t="s">
        <v>123</v>
      </c>
      <c r="B551" t="s">
        <v>1955</v>
      </c>
      <c r="C551" t="s">
        <v>3678</v>
      </c>
      <c r="D551" t="s">
        <v>4679</v>
      </c>
      <c r="E551" t="s">
        <v>1193</v>
      </c>
      <c r="G551">
        <v>0</v>
      </c>
      <c r="H551">
        <v>159091</v>
      </c>
      <c r="I551">
        <v>547045586</v>
      </c>
      <c r="J551" t="s">
        <v>1429</v>
      </c>
    </row>
    <row r="552" spans="1:10" x14ac:dyDescent="0.25">
      <c r="A552" t="s">
        <v>123</v>
      </c>
      <c r="B552" t="s">
        <v>1955</v>
      </c>
      <c r="C552" t="s">
        <v>3679</v>
      </c>
      <c r="D552" t="s">
        <v>4679</v>
      </c>
      <c r="E552" t="s">
        <v>1193</v>
      </c>
      <c r="G552">
        <v>0</v>
      </c>
      <c r="H552">
        <v>109091</v>
      </c>
      <c r="I552">
        <v>547154677</v>
      </c>
      <c r="J552" t="s">
        <v>1431</v>
      </c>
    </row>
    <row r="553" spans="1:10" x14ac:dyDescent="0.25">
      <c r="A553" t="s">
        <v>123</v>
      </c>
      <c r="B553" t="s">
        <v>1955</v>
      </c>
      <c r="C553" t="s">
        <v>3680</v>
      </c>
      <c r="D553" t="s">
        <v>4679</v>
      </c>
      <c r="E553" t="s">
        <v>1193</v>
      </c>
      <c r="G553">
        <v>0</v>
      </c>
      <c r="H553">
        <v>845182</v>
      </c>
      <c r="I553">
        <v>547999859</v>
      </c>
      <c r="J553" t="s">
        <v>1426</v>
      </c>
    </row>
    <row r="554" spans="1:10" x14ac:dyDescent="0.25">
      <c r="A554" t="s">
        <v>123</v>
      </c>
      <c r="B554" t="s">
        <v>1955</v>
      </c>
      <c r="C554" t="s">
        <v>3681</v>
      </c>
      <c r="D554" t="s">
        <v>4679</v>
      </c>
      <c r="E554" t="s">
        <v>1193</v>
      </c>
      <c r="G554">
        <v>0</v>
      </c>
      <c r="H554">
        <v>107272</v>
      </c>
      <c r="I554">
        <v>548107131</v>
      </c>
      <c r="J554" t="s">
        <v>1424</v>
      </c>
    </row>
    <row r="555" spans="1:10" x14ac:dyDescent="0.25">
      <c r="A555" t="s">
        <v>123</v>
      </c>
      <c r="B555" t="s">
        <v>1955</v>
      </c>
      <c r="C555" t="s">
        <v>3682</v>
      </c>
      <c r="D555" t="s">
        <v>4679</v>
      </c>
      <c r="E555" t="s">
        <v>1193</v>
      </c>
      <c r="G555">
        <v>0</v>
      </c>
      <c r="H555">
        <v>54545</v>
      </c>
      <c r="I555">
        <v>548161676</v>
      </c>
      <c r="J555" t="s">
        <v>1511</v>
      </c>
    </row>
    <row r="556" spans="1:10" x14ac:dyDescent="0.25">
      <c r="A556" t="s">
        <v>123</v>
      </c>
      <c r="B556" t="s">
        <v>1955</v>
      </c>
      <c r="C556" t="s">
        <v>3683</v>
      </c>
      <c r="D556" t="s">
        <v>4679</v>
      </c>
      <c r="E556" t="s">
        <v>1193</v>
      </c>
      <c r="G556">
        <v>0</v>
      </c>
      <c r="H556">
        <v>505454</v>
      </c>
      <c r="I556">
        <v>548667130</v>
      </c>
      <c r="J556" t="s">
        <v>1425</v>
      </c>
    </row>
    <row r="557" spans="1:10" x14ac:dyDescent="0.25">
      <c r="A557" t="s">
        <v>124</v>
      </c>
      <c r="B557" t="s">
        <v>1956</v>
      </c>
      <c r="C557" t="s">
        <v>3684</v>
      </c>
      <c r="D557" t="s">
        <v>4679</v>
      </c>
      <c r="E557" t="s">
        <v>1193</v>
      </c>
      <c r="G557">
        <v>0</v>
      </c>
      <c r="H557">
        <v>45455</v>
      </c>
      <c r="I557">
        <v>548712585</v>
      </c>
      <c r="J557" t="s">
        <v>1836</v>
      </c>
    </row>
    <row r="558" spans="1:10" x14ac:dyDescent="0.25">
      <c r="A558" t="s">
        <v>124</v>
      </c>
      <c r="B558" t="s">
        <v>1956</v>
      </c>
      <c r="C558" t="s">
        <v>3685</v>
      </c>
      <c r="D558" t="s">
        <v>4679</v>
      </c>
      <c r="E558" t="s">
        <v>1193</v>
      </c>
      <c r="G558">
        <v>0</v>
      </c>
      <c r="H558">
        <v>244545</v>
      </c>
      <c r="I558">
        <v>548957130</v>
      </c>
      <c r="J558" t="s">
        <v>1820</v>
      </c>
    </row>
    <row r="559" spans="1:10" x14ac:dyDescent="0.25">
      <c r="A559" t="s">
        <v>124</v>
      </c>
      <c r="B559" t="s">
        <v>1956</v>
      </c>
      <c r="C559" t="s">
        <v>3686</v>
      </c>
      <c r="D559" t="s">
        <v>4679</v>
      </c>
      <c r="E559" t="s">
        <v>1193</v>
      </c>
      <c r="G559">
        <v>0</v>
      </c>
      <c r="H559">
        <v>513636</v>
      </c>
      <c r="I559">
        <v>549470766</v>
      </c>
      <c r="J559" t="s">
        <v>1307</v>
      </c>
    </row>
    <row r="560" spans="1:10" x14ac:dyDescent="0.25">
      <c r="A560" t="s">
        <v>124</v>
      </c>
      <c r="B560" t="s">
        <v>1956</v>
      </c>
      <c r="C560" t="s">
        <v>3687</v>
      </c>
      <c r="D560" t="s">
        <v>4679</v>
      </c>
      <c r="E560" t="s">
        <v>1193</v>
      </c>
      <c r="G560">
        <v>0</v>
      </c>
      <c r="H560">
        <v>40909</v>
      </c>
      <c r="I560">
        <v>549511675</v>
      </c>
      <c r="J560" t="s">
        <v>1353</v>
      </c>
    </row>
    <row r="561" spans="1:10" x14ac:dyDescent="0.25">
      <c r="A561" t="s">
        <v>3015</v>
      </c>
      <c r="B561" t="s">
        <v>3081</v>
      </c>
      <c r="C561" t="s">
        <v>3688</v>
      </c>
      <c r="D561" t="s">
        <v>4679</v>
      </c>
      <c r="E561" t="s">
        <v>1193</v>
      </c>
      <c r="G561">
        <v>0</v>
      </c>
      <c r="H561">
        <v>113636</v>
      </c>
      <c r="I561">
        <v>549625311</v>
      </c>
      <c r="J561" t="s">
        <v>1266</v>
      </c>
    </row>
    <row r="562" spans="1:10" x14ac:dyDescent="0.25">
      <c r="A562" t="s">
        <v>3016</v>
      </c>
      <c r="B562" t="s">
        <v>3082</v>
      </c>
      <c r="C562" t="s">
        <v>3689</v>
      </c>
      <c r="D562" t="s">
        <v>4679</v>
      </c>
      <c r="E562" t="s">
        <v>1193</v>
      </c>
      <c r="G562">
        <v>0</v>
      </c>
      <c r="H562">
        <v>1409091</v>
      </c>
      <c r="I562">
        <v>551034402</v>
      </c>
      <c r="J562" t="s">
        <v>1197</v>
      </c>
    </row>
    <row r="563" spans="1:10" x14ac:dyDescent="0.25">
      <c r="A563" t="s">
        <v>3016</v>
      </c>
      <c r="B563" t="s">
        <v>3082</v>
      </c>
      <c r="C563" t="s">
        <v>3690</v>
      </c>
      <c r="D563" t="s">
        <v>4679</v>
      </c>
      <c r="E563" t="s">
        <v>1193</v>
      </c>
      <c r="G563">
        <v>0</v>
      </c>
      <c r="H563">
        <v>1409091</v>
      </c>
      <c r="I563">
        <v>552443493</v>
      </c>
      <c r="J563" t="s">
        <v>1197</v>
      </c>
    </row>
    <row r="564" spans="1:10" x14ac:dyDescent="0.25">
      <c r="A564" t="s">
        <v>3016</v>
      </c>
      <c r="B564" t="s">
        <v>3082</v>
      </c>
      <c r="C564" t="s">
        <v>3691</v>
      </c>
      <c r="D564" t="s">
        <v>4679</v>
      </c>
      <c r="E564" t="s">
        <v>1193</v>
      </c>
      <c r="G564">
        <v>0</v>
      </c>
      <c r="H564">
        <v>1409091</v>
      </c>
      <c r="I564">
        <v>553852584</v>
      </c>
      <c r="J564" t="s">
        <v>1197</v>
      </c>
    </row>
    <row r="565" spans="1:10" x14ac:dyDescent="0.25">
      <c r="A565" t="s">
        <v>3016</v>
      </c>
      <c r="B565" t="s">
        <v>3082</v>
      </c>
      <c r="C565" t="s">
        <v>3692</v>
      </c>
      <c r="D565" t="s">
        <v>4679</v>
      </c>
      <c r="E565" t="s">
        <v>1193</v>
      </c>
      <c r="G565">
        <v>0</v>
      </c>
      <c r="H565">
        <v>1409091</v>
      </c>
      <c r="I565">
        <v>555261675</v>
      </c>
      <c r="J565" t="s">
        <v>1197</v>
      </c>
    </row>
    <row r="566" spans="1:10" x14ac:dyDescent="0.25">
      <c r="A566" t="s">
        <v>125</v>
      </c>
      <c r="B566" t="s">
        <v>3083</v>
      </c>
      <c r="C566" t="s">
        <v>3693</v>
      </c>
      <c r="D566" t="s">
        <v>4679</v>
      </c>
      <c r="E566" t="s">
        <v>1193</v>
      </c>
      <c r="G566">
        <v>0</v>
      </c>
      <c r="H566">
        <v>1881818</v>
      </c>
      <c r="I566">
        <v>557143493</v>
      </c>
      <c r="J566" t="s">
        <v>1197</v>
      </c>
    </row>
    <row r="567" spans="1:10" x14ac:dyDescent="0.25">
      <c r="A567" t="s">
        <v>125</v>
      </c>
      <c r="B567" t="s">
        <v>3083</v>
      </c>
      <c r="C567" t="s">
        <v>3694</v>
      </c>
      <c r="D567" t="s">
        <v>4679</v>
      </c>
      <c r="E567" t="s">
        <v>1193</v>
      </c>
      <c r="G567">
        <v>0</v>
      </c>
      <c r="H567">
        <v>1881818</v>
      </c>
      <c r="I567">
        <v>559025311</v>
      </c>
      <c r="J567" t="s">
        <v>1197</v>
      </c>
    </row>
    <row r="568" spans="1:10" x14ac:dyDescent="0.25">
      <c r="A568" t="s">
        <v>126</v>
      </c>
      <c r="B568" t="s">
        <v>1958</v>
      </c>
      <c r="C568" t="s">
        <v>3695</v>
      </c>
      <c r="D568" t="s">
        <v>4679</v>
      </c>
      <c r="E568" t="s">
        <v>1193</v>
      </c>
      <c r="G568">
        <v>0</v>
      </c>
      <c r="H568">
        <v>18182</v>
      </c>
      <c r="I568">
        <v>559043493</v>
      </c>
      <c r="J568" t="s">
        <v>1417</v>
      </c>
    </row>
    <row r="569" spans="1:10" x14ac:dyDescent="0.25">
      <c r="A569" t="s">
        <v>126</v>
      </c>
      <c r="B569" t="s">
        <v>1958</v>
      </c>
      <c r="C569" t="s">
        <v>3696</v>
      </c>
      <c r="D569" t="s">
        <v>4679</v>
      </c>
      <c r="E569" t="s">
        <v>1193</v>
      </c>
      <c r="G569">
        <v>0</v>
      </c>
      <c r="H569">
        <v>88182</v>
      </c>
      <c r="I569">
        <v>559131675</v>
      </c>
      <c r="J569" t="s">
        <v>1719</v>
      </c>
    </row>
    <row r="570" spans="1:10" x14ac:dyDescent="0.25">
      <c r="A570" t="s">
        <v>126</v>
      </c>
      <c r="B570" t="s">
        <v>1958</v>
      </c>
      <c r="C570" t="s">
        <v>3697</v>
      </c>
      <c r="D570" t="s">
        <v>4679</v>
      </c>
      <c r="E570" t="s">
        <v>1193</v>
      </c>
      <c r="G570">
        <v>0</v>
      </c>
      <c r="H570">
        <v>762727</v>
      </c>
      <c r="I570">
        <v>559894402</v>
      </c>
      <c r="J570" t="s">
        <v>1359</v>
      </c>
    </row>
    <row r="571" spans="1:10" x14ac:dyDescent="0.25">
      <c r="A571" t="s">
        <v>126</v>
      </c>
      <c r="B571" t="s">
        <v>1958</v>
      </c>
      <c r="C571" t="s">
        <v>3698</v>
      </c>
      <c r="D571" t="s">
        <v>4679</v>
      </c>
      <c r="E571" t="s">
        <v>1193</v>
      </c>
      <c r="G571">
        <v>0</v>
      </c>
      <c r="H571">
        <v>277273</v>
      </c>
      <c r="I571">
        <v>560171675</v>
      </c>
      <c r="J571" t="s">
        <v>1606</v>
      </c>
    </row>
    <row r="572" spans="1:10" x14ac:dyDescent="0.25">
      <c r="A572" t="s">
        <v>126</v>
      </c>
      <c r="B572" t="s">
        <v>1958</v>
      </c>
      <c r="C572" t="s">
        <v>3699</v>
      </c>
      <c r="D572" t="s">
        <v>4679</v>
      </c>
      <c r="E572" t="s">
        <v>1193</v>
      </c>
      <c r="G572">
        <v>0</v>
      </c>
      <c r="H572">
        <v>16364</v>
      </c>
      <c r="I572">
        <v>560188039</v>
      </c>
      <c r="J572" t="s">
        <v>1432</v>
      </c>
    </row>
    <row r="573" spans="1:10" x14ac:dyDescent="0.25">
      <c r="A573" t="s">
        <v>127</v>
      </c>
      <c r="B573" t="s">
        <v>3084</v>
      </c>
      <c r="C573" t="s">
        <v>3700</v>
      </c>
      <c r="D573" t="s">
        <v>4679</v>
      </c>
      <c r="E573" t="s">
        <v>1193</v>
      </c>
      <c r="G573">
        <v>0</v>
      </c>
      <c r="H573">
        <v>140909</v>
      </c>
      <c r="I573">
        <v>560328948</v>
      </c>
      <c r="J573" t="s">
        <v>1437</v>
      </c>
    </row>
    <row r="574" spans="1:10" x14ac:dyDescent="0.25">
      <c r="A574" t="s">
        <v>127</v>
      </c>
      <c r="B574" t="s">
        <v>3084</v>
      </c>
      <c r="C574" t="s">
        <v>3701</v>
      </c>
      <c r="D574" t="s">
        <v>4679</v>
      </c>
      <c r="E574" t="s">
        <v>1193</v>
      </c>
      <c r="G574">
        <v>0</v>
      </c>
      <c r="H574">
        <v>81818</v>
      </c>
      <c r="I574">
        <v>560410766</v>
      </c>
      <c r="J574" t="s">
        <v>1433</v>
      </c>
    </row>
    <row r="575" spans="1:10" x14ac:dyDescent="0.25">
      <c r="A575" t="s">
        <v>127</v>
      </c>
      <c r="B575" t="s">
        <v>3084</v>
      </c>
      <c r="C575" t="s">
        <v>3702</v>
      </c>
      <c r="D575" t="s">
        <v>4679</v>
      </c>
      <c r="E575" t="s">
        <v>1193</v>
      </c>
      <c r="G575">
        <v>0</v>
      </c>
      <c r="H575">
        <v>47273</v>
      </c>
      <c r="I575">
        <v>560458039</v>
      </c>
      <c r="J575" t="s">
        <v>1637</v>
      </c>
    </row>
    <row r="576" spans="1:10" x14ac:dyDescent="0.25">
      <c r="A576" t="s">
        <v>127</v>
      </c>
      <c r="B576" t="s">
        <v>3084</v>
      </c>
      <c r="C576" t="s">
        <v>3703</v>
      </c>
      <c r="D576" t="s">
        <v>4679</v>
      </c>
      <c r="E576" t="s">
        <v>1193</v>
      </c>
      <c r="G576">
        <v>0</v>
      </c>
      <c r="H576">
        <v>186364</v>
      </c>
      <c r="I576">
        <v>560644403</v>
      </c>
      <c r="J576" t="s">
        <v>1434</v>
      </c>
    </row>
    <row r="577" spans="1:10" x14ac:dyDescent="0.25">
      <c r="A577" t="s">
        <v>128</v>
      </c>
      <c r="B577" t="s">
        <v>3085</v>
      </c>
      <c r="C577" t="s">
        <v>3704</v>
      </c>
      <c r="D577" t="s">
        <v>4679</v>
      </c>
      <c r="E577" t="s">
        <v>1193</v>
      </c>
      <c r="G577">
        <v>0</v>
      </c>
      <c r="H577">
        <v>362727</v>
      </c>
      <c r="I577">
        <v>561007130</v>
      </c>
      <c r="J577" t="s">
        <v>1506</v>
      </c>
    </row>
    <row r="578" spans="1:10" x14ac:dyDescent="0.25">
      <c r="A578" t="s">
        <v>128</v>
      </c>
      <c r="B578" t="s">
        <v>3085</v>
      </c>
      <c r="C578" t="s">
        <v>3705</v>
      </c>
      <c r="D578" t="s">
        <v>4679</v>
      </c>
      <c r="E578" t="s">
        <v>1193</v>
      </c>
      <c r="G578">
        <v>0</v>
      </c>
      <c r="H578">
        <v>113636</v>
      </c>
      <c r="I578">
        <v>561120766</v>
      </c>
      <c r="J578" t="s">
        <v>1430</v>
      </c>
    </row>
    <row r="579" spans="1:10" x14ac:dyDescent="0.25">
      <c r="A579" t="s">
        <v>128</v>
      </c>
      <c r="B579" t="s">
        <v>3085</v>
      </c>
      <c r="C579" t="s">
        <v>3706</v>
      </c>
      <c r="D579" t="s">
        <v>4679</v>
      </c>
      <c r="E579" t="s">
        <v>1193</v>
      </c>
      <c r="G579">
        <v>0</v>
      </c>
      <c r="H579">
        <v>2049091</v>
      </c>
      <c r="I579">
        <v>563169857</v>
      </c>
      <c r="J579" t="s">
        <v>1510</v>
      </c>
    </row>
    <row r="580" spans="1:10" x14ac:dyDescent="0.25">
      <c r="A580" t="s">
        <v>128</v>
      </c>
      <c r="B580" t="s">
        <v>3085</v>
      </c>
      <c r="C580" t="s">
        <v>3707</v>
      </c>
      <c r="D580" t="s">
        <v>4679</v>
      </c>
      <c r="E580" t="s">
        <v>1193</v>
      </c>
      <c r="G580">
        <v>0</v>
      </c>
      <c r="H580">
        <v>500000</v>
      </c>
      <c r="I580">
        <v>563669857</v>
      </c>
      <c r="J580" t="s">
        <v>1552</v>
      </c>
    </row>
    <row r="581" spans="1:10" x14ac:dyDescent="0.25">
      <c r="A581" t="s">
        <v>128</v>
      </c>
      <c r="B581" t="s">
        <v>3085</v>
      </c>
      <c r="C581" t="s">
        <v>3708</v>
      </c>
      <c r="D581" t="s">
        <v>4679</v>
      </c>
      <c r="E581" t="s">
        <v>1193</v>
      </c>
      <c r="G581">
        <v>0</v>
      </c>
      <c r="H581">
        <v>43636</v>
      </c>
      <c r="I581">
        <v>563713493</v>
      </c>
      <c r="J581" t="s">
        <v>1711</v>
      </c>
    </row>
    <row r="582" spans="1:10" x14ac:dyDescent="0.25">
      <c r="A582" t="s">
        <v>129</v>
      </c>
      <c r="B582" t="s">
        <v>1959</v>
      </c>
      <c r="C582" t="s">
        <v>3709</v>
      </c>
      <c r="D582" t="s">
        <v>4679</v>
      </c>
      <c r="E582" t="s">
        <v>1193</v>
      </c>
      <c r="G582">
        <v>0</v>
      </c>
      <c r="H582">
        <v>1353636</v>
      </c>
      <c r="I582">
        <v>565067129</v>
      </c>
      <c r="J582" t="s">
        <v>1435</v>
      </c>
    </row>
    <row r="583" spans="1:10" x14ac:dyDescent="0.25">
      <c r="A583" t="s">
        <v>129</v>
      </c>
      <c r="B583" t="s">
        <v>1959</v>
      </c>
      <c r="C583" t="s">
        <v>3710</v>
      </c>
      <c r="D583" t="s">
        <v>4679</v>
      </c>
      <c r="E583" t="s">
        <v>1193</v>
      </c>
      <c r="G583">
        <v>0</v>
      </c>
      <c r="H583">
        <v>40909</v>
      </c>
      <c r="I583">
        <v>565108038</v>
      </c>
      <c r="J583" t="s">
        <v>1436</v>
      </c>
    </row>
    <row r="584" spans="1:10" x14ac:dyDescent="0.25">
      <c r="A584" t="s">
        <v>129</v>
      </c>
      <c r="B584" t="s">
        <v>1959</v>
      </c>
      <c r="C584" t="s">
        <v>3711</v>
      </c>
      <c r="D584" t="s">
        <v>4679</v>
      </c>
      <c r="E584" t="s">
        <v>1193</v>
      </c>
      <c r="G584">
        <v>0</v>
      </c>
      <c r="H584">
        <v>54091</v>
      </c>
      <c r="I584">
        <v>565162129</v>
      </c>
      <c r="J584" t="s">
        <v>1653</v>
      </c>
    </row>
    <row r="585" spans="1:10" x14ac:dyDescent="0.25">
      <c r="A585" t="s">
        <v>129</v>
      </c>
      <c r="B585" t="s">
        <v>1959</v>
      </c>
      <c r="C585" t="s">
        <v>3712</v>
      </c>
      <c r="D585" t="s">
        <v>4679</v>
      </c>
      <c r="E585" t="s">
        <v>1193</v>
      </c>
      <c r="G585">
        <v>0</v>
      </c>
      <c r="H585">
        <v>268182</v>
      </c>
      <c r="I585">
        <v>565430311</v>
      </c>
      <c r="J585" t="s">
        <v>1474</v>
      </c>
    </row>
    <row r="586" spans="1:10" x14ac:dyDescent="0.25">
      <c r="A586" t="s">
        <v>130</v>
      </c>
      <c r="B586" t="s">
        <v>3086</v>
      </c>
      <c r="C586" t="s">
        <v>3713</v>
      </c>
      <c r="D586" t="s">
        <v>4679</v>
      </c>
      <c r="E586" t="s">
        <v>1193</v>
      </c>
      <c r="G586">
        <v>0</v>
      </c>
      <c r="H586">
        <v>30000</v>
      </c>
      <c r="I586">
        <v>565460311</v>
      </c>
      <c r="J586" t="s">
        <v>1845</v>
      </c>
    </row>
    <row r="587" spans="1:10" x14ac:dyDescent="0.25">
      <c r="A587" t="s">
        <v>130</v>
      </c>
      <c r="B587" t="s">
        <v>3086</v>
      </c>
      <c r="C587" t="s">
        <v>3714</v>
      </c>
      <c r="D587" t="s">
        <v>4679</v>
      </c>
      <c r="E587" t="s">
        <v>1193</v>
      </c>
      <c r="G587">
        <v>0</v>
      </c>
      <c r="H587">
        <v>586364</v>
      </c>
      <c r="I587">
        <v>566046675</v>
      </c>
      <c r="J587" t="s">
        <v>1437</v>
      </c>
    </row>
    <row r="588" spans="1:10" x14ac:dyDescent="0.25">
      <c r="A588" t="s">
        <v>131</v>
      </c>
      <c r="B588" t="s">
        <v>1961</v>
      </c>
      <c r="C588" t="s">
        <v>3715</v>
      </c>
      <c r="D588" t="s">
        <v>4679</v>
      </c>
      <c r="E588" t="s">
        <v>1193</v>
      </c>
      <c r="G588">
        <v>0</v>
      </c>
      <c r="H588">
        <v>704545</v>
      </c>
      <c r="I588">
        <v>566751220</v>
      </c>
      <c r="J588" t="s">
        <v>1551</v>
      </c>
    </row>
    <row r="589" spans="1:10" x14ac:dyDescent="0.25">
      <c r="A589" t="s">
        <v>131</v>
      </c>
      <c r="B589" t="s">
        <v>1961</v>
      </c>
      <c r="C589" t="s">
        <v>3716</v>
      </c>
      <c r="D589" t="s">
        <v>4679</v>
      </c>
      <c r="E589" t="s">
        <v>1193</v>
      </c>
      <c r="G589">
        <v>0</v>
      </c>
      <c r="H589">
        <v>1363636</v>
      </c>
      <c r="I589">
        <v>568114856</v>
      </c>
      <c r="J589" t="s">
        <v>1438</v>
      </c>
    </row>
    <row r="590" spans="1:10" x14ac:dyDescent="0.25">
      <c r="A590" t="s">
        <v>132</v>
      </c>
      <c r="B590" t="s">
        <v>1962</v>
      </c>
      <c r="C590" t="s">
        <v>3717</v>
      </c>
      <c r="D590" t="s">
        <v>4679</v>
      </c>
      <c r="E590" t="s">
        <v>1193</v>
      </c>
      <c r="G590">
        <v>0</v>
      </c>
      <c r="H590">
        <v>24545</v>
      </c>
      <c r="I590">
        <v>568139401</v>
      </c>
      <c r="J590" t="s">
        <v>1439</v>
      </c>
    </row>
    <row r="591" spans="1:10" x14ac:dyDescent="0.25">
      <c r="A591" t="s">
        <v>132</v>
      </c>
      <c r="B591" t="s">
        <v>1962</v>
      </c>
      <c r="C591" t="s">
        <v>3718</v>
      </c>
      <c r="D591" t="s">
        <v>4679</v>
      </c>
      <c r="E591" t="s">
        <v>1193</v>
      </c>
      <c r="G591">
        <v>0</v>
      </c>
      <c r="H591">
        <v>59091</v>
      </c>
      <c r="I591">
        <v>568198492</v>
      </c>
      <c r="J591" t="s">
        <v>1440</v>
      </c>
    </row>
    <row r="592" spans="1:10" x14ac:dyDescent="0.25">
      <c r="A592" t="s">
        <v>132</v>
      </c>
      <c r="B592" t="s">
        <v>1962</v>
      </c>
      <c r="C592" t="s">
        <v>3719</v>
      </c>
      <c r="D592" t="s">
        <v>4679</v>
      </c>
      <c r="E592" t="s">
        <v>1193</v>
      </c>
      <c r="G592">
        <v>0</v>
      </c>
      <c r="H592">
        <v>50000</v>
      </c>
      <c r="I592">
        <v>568248492</v>
      </c>
      <c r="J592" t="s">
        <v>1723</v>
      </c>
    </row>
    <row r="593" spans="1:10" x14ac:dyDescent="0.25">
      <c r="A593" t="s">
        <v>132</v>
      </c>
      <c r="B593" t="s">
        <v>1962</v>
      </c>
      <c r="C593" t="s">
        <v>3720</v>
      </c>
      <c r="D593" t="s">
        <v>4679</v>
      </c>
      <c r="E593" t="s">
        <v>1193</v>
      </c>
      <c r="G593">
        <v>0</v>
      </c>
      <c r="H593">
        <v>1936364</v>
      </c>
      <c r="I593">
        <v>570184856</v>
      </c>
      <c r="J593" t="s">
        <v>1265</v>
      </c>
    </row>
    <row r="594" spans="1:10" x14ac:dyDescent="0.25">
      <c r="A594" t="s">
        <v>132</v>
      </c>
      <c r="B594" t="s">
        <v>1962</v>
      </c>
      <c r="C594" t="s">
        <v>3721</v>
      </c>
      <c r="D594" t="s">
        <v>4679</v>
      </c>
      <c r="E594" t="s">
        <v>1193</v>
      </c>
      <c r="G594">
        <v>0</v>
      </c>
      <c r="H594">
        <v>161818</v>
      </c>
      <c r="I594">
        <v>570346674</v>
      </c>
      <c r="J594" t="s">
        <v>1638</v>
      </c>
    </row>
    <row r="595" spans="1:10" x14ac:dyDescent="0.25">
      <c r="A595" t="s">
        <v>132</v>
      </c>
      <c r="B595" t="s">
        <v>1962</v>
      </c>
      <c r="C595" t="s">
        <v>3722</v>
      </c>
      <c r="D595" t="s">
        <v>4679</v>
      </c>
      <c r="E595" t="s">
        <v>1193</v>
      </c>
      <c r="G595">
        <v>0</v>
      </c>
      <c r="H595">
        <v>372727</v>
      </c>
      <c r="I595">
        <v>570719401</v>
      </c>
      <c r="J595" t="s">
        <v>1442</v>
      </c>
    </row>
    <row r="596" spans="1:10" x14ac:dyDescent="0.25">
      <c r="A596" t="s">
        <v>132</v>
      </c>
      <c r="B596" t="s">
        <v>1962</v>
      </c>
      <c r="C596" t="s">
        <v>3723</v>
      </c>
      <c r="D596" t="s">
        <v>4679</v>
      </c>
      <c r="E596" t="s">
        <v>1193</v>
      </c>
      <c r="G596">
        <v>0</v>
      </c>
      <c r="H596">
        <v>59091</v>
      </c>
      <c r="I596">
        <v>570778492</v>
      </c>
      <c r="J596" t="s">
        <v>1548</v>
      </c>
    </row>
    <row r="597" spans="1:10" x14ac:dyDescent="0.25">
      <c r="A597" t="s">
        <v>132</v>
      </c>
      <c r="B597" t="s">
        <v>1962</v>
      </c>
      <c r="C597" t="s">
        <v>3724</v>
      </c>
      <c r="D597" t="s">
        <v>4679</v>
      </c>
      <c r="E597" t="s">
        <v>1193</v>
      </c>
      <c r="G597">
        <v>0</v>
      </c>
      <c r="H597">
        <v>272727</v>
      </c>
      <c r="I597">
        <v>571051219</v>
      </c>
      <c r="J597" t="s">
        <v>1330</v>
      </c>
    </row>
    <row r="598" spans="1:10" x14ac:dyDescent="0.25">
      <c r="A598" t="s">
        <v>132</v>
      </c>
      <c r="B598" t="s">
        <v>1962</v>
      </c>
      <c r="C598" t="s">
        <v>3725</v>
      </c>
      <c r="D598" t="s">
        <v>4679</v>
      </c>
      <c r="E598" t="s">
        <v>1193</v>
      </c>
      <c r="G598">
        <v>0</v>
      </c>
      <c r="H598">
        <v>118182</v>
      </c>
      <c r="I598">
        <v>571169401</v>
      </c>
      <c r="J598" t="s">
        <v>1785</v>
      </c>
    </row>
    <row r="599" spans="1:10" x14ac:dyDescent="0.25">
      <c r="A599" t="s">
        <v>132</v>
      </c>
      <c r="B599" t="s">
        <v>1962</v>
      </c>
      <c r="C599" t="s">
        <v>3726</v>
      </c>
      <c r="D599" t="s">
        <v>4679</v>
      </c>
      <c r="E599" t="s">
        <v>1193</v>
      </c>
      <c r="G599">
        <v>0</v>
      </c>
      <c r="H599">
        <v>77273</v>
      </c>
      <c r="I599">
        <v>571246674</v>
      </c>
      <c r="J599" t="s">
        <v>1651</v>
      </c>
    </row>
    <row r="600" spans="1:10" x14ac:dyDescent="0.25">
      <c r="A600" t="s">
        <v>132</v>
      </c>
      <c r="B600" t="s">
        <v>1962</v>
      </c>
      <c r="C600" t="s">
        <v>3727</v>
      </c>
      <c r="D600" t="s">
        <v>4679</v>
      </c>
      <c r="E600" t="s">
        <v>1193</v>
      </c>
      <c r="G600">
        <v>0</v>
      </c>
      <c r="H600">
        <v>1818182</v>
      </c>
      <c r="I600">
        <v>573064856</v>
      </c>
      <c r="J600" t="s">
        <v>1445</v>
      </c>
    </row>
    <row r="601" spans="1:10" x14ac:dyDescent="0.25">
      <c r="A601" t="s">
        <v>132</v>
      </c>
      <c r="B601" t="s">
        <v>1962</v>
      </c>
      <c r="C601" t="s">
        <v>3728</v>
      </c>
      <c r="D601" t="s">
        <v>4679</v>
      </c>
      <c r="E601" t="s">
        <v>1193</v>
      </c>
      <c r="G601">
        <v>0</v>
      </c>
      <c r="H601">
        <v>362727</v>
      </c>
      <c r="I601">
        <v>573427583</v>
      </c>
      <c r="J601" t="s">
        <v>1373</v>
      </c>
    </row>
    <row r="602" spans="1:10" x14ac:dyDescent="0.25">
      <c r="A602" t="s">
        <v>132</v>
      </c>
      <c r="B602" t="s">
        <v>1962</v>
      </c>
      <c r="C602" t="s">
        <v>3729</v>
      </c>
      <c r="D602" t="s">
        <v>4679</v>
      </c>
      <c r="E602" t="s">
        <v>1193</v>
      </c>
      <c r="G602">
        <v>0</v>
      </c>
      <c r="H602">
        <v>1226364</v>
      </c>
      <c r="I602">
        <v>574653947</v>
      </c>
      <c r="J602" t="s">
        <v>1441</v>
      </c>
    </row>
    <row r="603" spans="1:10" x14ac:dyDescent="0.25">
      <c r="A603" t="s">
        <v>132</v>
      </c>
      <c r="B603" t="s">
        <v>1962</v>
      </c>
      <c r="C603" t="s">
        <v>3730</v>
      </c>
      <c r="D603" t="s">
        <v>4679</v>
      </c>
      <c r="E603" t="s">
        <v>1193</v>
      </c>
      <c r="G603">
        <v>0</v>
      </c>
      <c r="H603">
        <v>775455</v>
      </c>
      <c r="I603">
        <v>575429402</v>
      </c>
      <c r="J603" t="s">
        <v>1606</v>
      </c>
    </row>
    <row r="604" spans="1:10" x14ac:dyDescent="0.25">
      <c r="A604" t="s">
        <v>132</v>
      </c>
      <c r="B604" t="s">
        <v>1962</v>
      </c>
      <c r="C604" t="s">
        <v>3731</v>
      </c>
      <c r="D604" t="s">
        <v>4679</v>
      </c>
      <c r="E604" t="s">
        <v>1193</v>
      </c>
      <c r="G604">
        <v>0</v>
      </c>
      <c r="H604">
        <v>118182</v>
      </c>
      <c r="I604">
        <v>575547584</v>
      </c>
      <c r="J604" t="s">
        <v>1504</v>
      </c>
    </row>
    <row r="605" spans="1:10" x14ac:dyDescent="0.25">
      <c r="A605" t="s">
        <v>133</v>
      </c>
      <c r="B605" t="s">
        <v>1963</v>
      </c>
      <c r="C605" t="s">
        <v>3732</v>
      </c>
      <c r="D605" t="s">
        <v>4679</v>
      </c>
      <c r="E605" t="s">
        <v>1193</v>
      </c>
      <c r="G605">
        <v>0</v>
      </c>
      <c r="H605">
        <v>933636</v>
      </c>
      <c r="I605">
        <v>576481220</v>
      </c>
      <c r="J605" t="s">
        <v>1444</v>
      </c>
    </row>
    <row r="606" spans="1:10" x14ac:dyDescent="0.25">
      <c r="A606" t="s">
        <v>133</v>
      </c>
      <c r="B606" t="s">
        <v>1963</v>
      </c>
      <c r="C606" t="s">
        <v>3733</v>
      </c>
      <c r="D606" t="s">
        <v>4679</v>
      </c>
      <c r="E606" t="s">
        <v>1193</v>
      </c>
      <c r="G606">
        <v>0</v>
      </c>
      <c r="H606">
        <v>1636364</v>
      </c>
      <c r="I606">
        <v>578117584</v>
      </c>
      <c r="J606" t="s">
        <v>1443</v>
      </c>
    </row>
    <row r="607" spans="1:10" x14ac:dyDescent="0.25">
      <c r="A607" t="s">
        <v>133</v>
      </c>
      <c r="B607" t="s">
        <v>1963</v>
      </c>
      <c r="C607" t="s">
        <v>3734</v>
      </c>
      <c r="D607" t="s">
        <v>4679</v>
      </c>
      <c r="E607" t="s">
        <v>1193</v>
      </c>
      <c r="G607">
        <v>0</v>
      </c>
      <c r="H607">
        <v>448182</v>
      </c>
      <c r="I607">
        <v>578565766</v>
      </c>
      <c r="J607" t="s">
        <v>1739</v>
      </c>
    </row>
    <row r="608" spans="1:10" x14ac:dyDescent="0.25">
      <c r="A608" t="s">
        <v>133</v>
      </c>
      <c r="B608" t="s">
        <v>1963</v>
      </c>
      <c r="C608" t="s">
        <v>3735</v>
      </c>
      <c r="D608" t="s">
        <v>4679</v>
      </c>
      <c r="E608" t="s">
        <v>1193</v>
      </c>
      <c r="G608">
        <v>0</v>
      </c>
      <c r="H608">
        <v>268182</v>
      </c>
      <c r="I608">
        <v>578833948</v>
      </c>
      <c r="J608" t="s">
        <v>1714</v>
      </c>
    </row>
    <row r="609" spans="1:10" x14ac:dyDescent="0.25">
      <c r="A609" t="s">
        <v>133</v>
      </c>
      <c r="B609" t="s">
        <v>1963</v>
      </c>
      <c r="C609" t="s">
        <v>3736</v>
      </c>
      <c r="D609" t="s">
        <v>4679</v>
      </c>
      <c r="E609" t="s">
        <v>1193</v>
      </c>
      <c r="G609">
        <v>0</v>
      </c>
      <c r="H609">
        <v>1227273</v>
      </c>
      <c r="I609">
        <v>580061221</v>
      </c>
      <c r="J609" t="s">
        <v>1511</v>
      </c>
    </row>
    <row r="610" spans="1:10" x14ac:dyDescent="0.25">
      <c r="A610" t="s">
        <v>133</v>
      </c>
      <c r="B610" t="s">
        <v>1963</v>
      </c>
      <c r="C610" t="s">
        <v>3737</v>
      </c>
      <c r="D610" t="s">
        <v>4679</v>
      </c>
      <c r="E610" t="s">
        <v>1193</v>
      </c>
      <c r="G610">
        <v>0</v>
      </c>
      <c r="H610">
        <v>90909</v>
      </c>
      <c r="I610">
        <v>580152130</v>
      </c>
      <c r="J610" t="s">
        <v>1445</v>
      </c>
    </row>
    <row r="611" spans="1:10" x14ac:dyDescent="0.25">
      <c r="A611" t="s">
        <v>134</v>
      </c>
      <c r="B611" t="s">
        <v>1964</v>
      </c>
      <c r="C611" t="s">
        <v>3738</v>
      </c>
      <c r="D611" t="s">
        <v>4679</v>
      </c>
      <c r="E611" t="s">
        <v>1193</v>
      </c>
      <c r="G611">
        <v>0</v>
      </c>
      <c r="H611">
        <v>1418182</v>
      </c>
      <c r="I611">
        <v>581570312</v>
      </c>
      <c r="J611" t="s">
        <v>1788</v>
      </c>
    </row>
    <row r="612" spans="1:10" x14ac:dyDescent="0.25">
      <c r="A612" t="s">
        <v>134</v>
      </c>
      <c r="B612" t="s">
        <v>1964</v>
      </c>
      <c r="C612" t="s">
        <v>3739</v>
      </c>
      <c r="D612" t="s">
        <v>4679</v>
      </c>
      <c r="E612" t="s">
        <v>1193</v>
      </c>
      <c r="G612">
        <v>0</v>
      </c>
      <c r="H612">
        <v>3725455</v>
      </c>
      <c r="I612">
        <v>585295767</v>
      </c>
      <c r="J612" t="s">
        <v>1446</v>
      </c>
    </row>
    <row r="613" spans="1:10" x14ac:dyDescent="0.25">
      <c r="A613" t="s">
        <v>134</v>
      </c>
      <c r="B613" t="s">
        <v>1964</v>
      </c>
      <c r="C613" t="s">
        <v>3740</v>
      </c>
      <c r="D613" t="s">
        <v>4679</v>
      </c>
      <c r="E613" t="s">
        <v>1193</v>
      </c>
      <c r="G613">
        <v>0</v>
      </c>
      <c r="H613">
        <v>29091</v>
      </c>
      <c r="I613">
        <v>585324858</v>
      </c>
      <c r="J613" t="s">
        <v>1447</v>
      </c>
    </row>
    <row r="614" spans="1:10" x14ac:dyDescent="0.25">
      <c r="A614" t="s">
        <v>135</v>
      </c>
      <c r="B614" t="s">
        <v>1965</v>
      </c>
      <c r="C614" t="s">
        <v>3741</v>
      </c>
      <c r="D614" t="s">
        <v>4679</v>
      </c>
      <c r="E614" t="s">
        <v>1193</v>
      </c>
      <c r="G614">
        <v>0</v>
      </c>
      <c r="H614">
        <v>86364</v>
      </c>
      <c r="I614">
        <v>585411222</v>
      </c>
      <c r="J614" t="s">
        <v>1354</v>
      </c>
    </row>
    <row r="615" spans="1:10" x14ac:dyDescent="0.25">
      <c r="A615" t="s">
        <v>135</v>
      </c>
      <c r="B615" t="s">
        <v>1965</v>
      </c>
      <c r="C615" t="s">
        <v>3742</v>
      </c>
      <c r="D615" t="s">
        <v>4679</v>
      </c>
      <c r="E615" t="s">
        <v>1193</v>
      </c>
      <c r="G615">
        <v>0</v>
      </c>
      <c r="H615">
        <v>2341182</v>
      </c>
      <c r="I615">
        <v>587752404</v>
      </c>
      <c r="J615" t="s">
        <v>1328</v>
      </c>
    </row>
    <row r="616" spans="1:10" x14ac:dyDescent="0.25">
      <c r="A616" t="s">
        <v>135</v>
      </c>
      <c r="B616" t="s">
        <v>1965</v>
      </c>
      <c r="C616" t="s">
        <v>3743</v>
      </c>
      <c r="D616" t="s">
        <v>4679</v>
      </c>
      <c r="E616" t="s">
        <v>1193</v>
      </c>
      <c r="G616">
        <v>0</v>
      </c>
      <c r="H616">
        <v>699091</v>
      </c>
      <c r="I616">
        <v>588451495</v>
      </c>
      <c r="J616" t="s">
        <v>1360</v>
      </c>
    </row>
    <row r="617" spans="1:10" x14ac:dyDescent="0.25">
      <c r="A617" t="s">
        <v>135</v>
      </c>
      <c r="B617" t="s">
        <v>1965</v>
      </c>
      <c r="C617" t="s">
        <v>3745</v>
      </c>
      <c r="D617" t="s">
        <v>4679</v>
      </c>
      <c r="E617" t="s">
        <v>1193</v>
      </c>
      <c r="G617">
        <v>0</v>
      </c>
      <c r="H617">
        <v>3627273</v>
      </c>
      <c r="I617">
        <v>592078768</v>
      </c>
      <c r="J617" t="s">
        <v>1428</v>
      </c>
    </row>
    <row r="618" spans="1:10" x14ac:dyDescent="0.25">
      <c r="A618" t="s">
        <v>3017</v>
      </c>
      <c r="B618" t="s">
        <v>3087</v>
      </c>
      <c r="C618" t="s">
        <v>3746</v>
      </c>
      <c r="D618" t="s">
        <v>4679</v>
      </c>
      <c r="E618" t="s">
        <v>1193</v>
      </c>
      <c r="G618">
        <v>0</v>
      </c>
      <c r="H618">
        <v>875455</v>
      </c>
      <c r="I618">
        <v>592954223</v>
      </c>
      <c r="J618" t="s">
        <v>1836</v>
      </c>
    </row>
    <row r="619" spans="1:10" x14ac:dyDescent="0.25">
      <c r="A619" t="s">
        <v>136</v>
      </c>
      <c r="B619" t="s">
        <v>3088</v>
      </c>
      <c r="C619" t="s">
        <v>3747</v>
      </c>
      <c r="D619" t="s">
        <v>4679</v>
      </c>
      <c r="E619" t="s">
        <v>1193</v>
      </c>
      <c r="G619">
        <v>0</v>
      </c>
      <c r="H619">
        <v>2377273</v>
      </c>
      <c r="I619">
        <v>595331496</v>
      </c>
      <c r="J619" t="s">
        <v>1449</v>
      </c>
    </row>
    <row r="620" spans="1:10" x14ac:dyDescent="0.25">
      <c r="A620" t="s">
        <v>136</v>
      </c>
      <c r="B620" t="s">
        <v>3088</v>
      </c>
      <c r="C620" t="s">
        <v>3748</v>
      </c>
      <c r="D620" t="s">
        <v>4679</v>
      </c>
      <c r="E620" t="s">
        <v>1193</v>
      </c>
      <c r="G620">
        <v>0</v>
      </c>
      <c r="H620">
        <v>891818</v>
      </c>
      <c r="I620">
        <v>596223314</v>
      </c>
      <c r="J620" t="s">
        <v>1788</v>
      </c>
    </row>
    <row r="621" spans="1:10" x14ac:dyDescent="0.25">
      <c r="A621" t="s">
        <v>137</v>
      </c>
      <c r="B621" t="s">
        <v>1966</v>
      </c>
      <c r="C621" t="s">
        <v>3749</v>
      </c>
      <c r="D621" t="s">
        <v>4679</v>
      </c>
      <c r="E621" t="s">
        <v>1193</v>
      </c>
      <c r="G621">
        <v>0</v>
      </c>
      <c r="H621">
        <v>16364</v>
      </c>
      <c r="I621">
        <v>596239678</v>
      </c>
      <c r="J621" t="s">
        <v>1450</v>
      </c>
    </row>
    <row r="622" spans="1:10" x14ac:dyDescent="0.25">
      <c r="A622" t="s">
        <v>138</v>
      </c>
      <c r="B622" t="s">
        <v>1967</v>
      </c>
      <c r="C622" t="s">
        <v>3750</v>
      </c>
      <c r="D622" t="s">
        <v>4679</v>
      </c>
      <c r="E622" t="s">
        <v>1193</v>
      </c>
      <c r="G622">
        <v>0</v>
      </c>
      <c r="H622">
        <v>127273</v>
      </c>
      <c r="I622">
        <v>596366951</v>
      </c>
      <c r="J622" t="s">
        <v>1451</v>
      </c>
    </row>
    <row r="623" spans="1:10" x14ac:dyDescent="0.25">
      <c r="A623" t="s">
        <v>138</v>
      </c>
      <c r="B623" t="s">
        <v>1967</v>
      </c>
      <c r="C623" t="s">
        <v>3751</v>
      </c>
      <c r="D623" t="s">
        <v>4679</v>
      </c>
      <c r="E623" t="s">
        <v>1193</v>
      </c>
      <c r="G623">
        <v>0</v>
      </c>
      <c r="H623">
        <v>26364</v>
      </c>
      <c r="I623">
        <v>596393315</v>
      </c>
      <c r="J623" t="s">
        <v>1452</v>
      </c>
    </row>
    <row r="624" spans="1:10" x14ac:dyDescent="0.25">
      <c r="A624" t="s">
        <v>138</v>
      </c>
      <c r="B624" t="s">
        <v>1967</v>
      </c>
      <c r="C624" t="s">
        <v>2989</v>
      </c>
      <c r="D624" t="s">
        <v>4679</v>
      </c>
      <c r="E624" t="s">
        <v>1193</v>
      </c>
      <c r="G624">
        <v>0</v>
      </c>
      <c r="H624">
        <v>1689455</v>
      </c>
      <c r="I624">
        <v>598082770</v>
      </c>
      <c r="J624" t="s">
        <v>1667</v>
      </c>
    </row>
    <row r="625" spans="1:10" x14ac:dyDescent="0.25">
      <c r="A625" t="s">
        <v>139</v>
      </c>
      <c r="B625" t="s">
        <v>1968</v>
      </c>
      <c r="C625" t="s">
        <v>3752</v>
      </c>
      <c r="D625" t="s">
        <v>4679</v>
      </c>
      <c r="E625" t="s">
        <v>1193</v>
      </c>
      <c r="G625">
        <v>0</v>
      </c>
      <c r="H625">
        <v>95455</v>
      </c>
      <c r="I625">
        <v>598178225</v>
      </c>
      <c r="J625" t="s">
        <v>1421</v>
      </c>
    </row>
    <row r="626" spans="1:10" x14ac:dyDescent="0.25">
      <c r="A626" t="s">
        <v>139</v>
      </c>
      <c r="B626" t="s">
        <v>1968</v>
      </c>
      <c r="C626" t="s">
        <v>3753</v>
      </c>
      <c r="D626" t="s">
        <v>4679</v>
      </c>
      <c r="E626" t="s">
        <v>1193</v>
      </c>
      <c r="G626">
        <v>0</v>
      </c>
      <c r="H626">
        <v>126364</v>
      </c>
      <c r="I626">
        <v>598304589</v>
      </c>
      <c r="J626" t="s">
        <v>1453</v>
      </c>
    </row>
    <row r="627" spans="1:10" x14ac:dyDescent="0.25">
      <c r="A627" t="s">
        <v>139</v>
      </c>
      <c r="B627" t="s">
        <v>1968</v>
      </c>
      <c r="C627" t="s">
        <v>3754</v>
      </c>
      <c r="D627" t="s">
        <v>4679</v>
      </c>
      <c r="E627" t="s">
        <v>1193</v>
      </c>
      <c r="G627">
        <v>0</v>
      </c>
      <c r="H627">
        <v>1813636</v>
      </c>
      <c r="I627">
        <v>600118225</v>
      </c>
      <c r="J627" t="s">
        <v>1547</v>
      </c>
    </row>
    <row r="628" spans="1:10" x14ac:dyDescent="0.25">
      <c r="A628" t="s">
        <v>140</v>
      </c>
      <c r="B628" t="s">
        <v>3089</v>
      </c>
      <c r="C628" t="s">
        <v>3755</v>
      </c>
      <c r="D628" t="s">
        <v>4679</v>
      </c>
      <c r="E628" t="s">
        <v>1193</v>
      </c>
      <c r="G628">
        <v>0</v>
      </c>
      <c r="H628">
        <v>20000</v>
      </c>
      <c r="I628">
        <v>600138225</v>
      </c>
      <c r="J628" t="s">
        <v>1454</v>
      </c>
    </row>
    <row r="629" spans="1:10" x14ac:dyDescent="0.25">
      <c r="A629" t="s">
        <v>140</v>
      </c>
      <c r="B629" t="s">
        <v>3089</v>
      </c>
      <c r="C629" t="s">
        <v>3756</v>
      </c>
      <c r="D629" t="s">
        <v>4679</v>
      </c>
      <c r="E629" t="s">
        <v>1193</v>
      </c>
      <c r="G629">
        <v>0</v>
      </c>
      <c r="H629">
        <v>24545</v>
      </c>
      <c r="I629">
        <v>600162770</v>
      </c>
      <c r="J629" t="s">
        <v>1456</v>
      </c>
    </row>
    <row r="630" spans="1:10" x14ac:dyDescent="0.25">
      <c r="A630" t="s">
        <v>140</v>
      </c>
      <c r="B630" t="s">
        <v>3089</v>
      </c>
      <c r="C630" t="s">
        <v>3757</v>
      </c>
      <c r="D630" t="s">
        <v>4679</v>
      </c>
      <c r="E630" t="s">
        <v>1193</v>
      </c>
      <c r="G630">
        <v>0</v>
      </c>
      <c r="H630">
        <v>247273</v>
      </c>
      <c r="I630">
        <v>600410043</v>
      </c>
      <c r="J630" t="s">
        <v>1264</v>
      </c>
    </row>
    <row r="631" spans="1:10" x14ac:dyDescent="0.25">
      <c r="A631" t="s">
        <v>140</v>
      </c>
      <c r="B631" t="s">
        <v>3089</v>
      </c>
      <c r="C631" t="s">
        <v>3758</v>
      </c>
      <c r="D631" t="s">
        <v>4679</v>
      </c>
      <c r="E631" t="s">
        <v>1193</v>
      </c>
      <c r="G631">
        <v>0</v>
      </c>
      <c r="H631">
        <v>27273</v>
      </c>
      <c r="I631">
        <v>600437316</v>
      </c>
      <c r="J631" t="s">
        <v>1455</v>
      </c>
    </row>
    <row r="632" spans="1:10" x14ac:dyDescent="0.25">
      <c r="A632" t="s">
        <v>140</v>
      </c>
      <c r="B632" t="s">
        <v>3089</v>
      </c>
      <c r="C632" t="s">
        <v>3759</v>
      </c>
      <c r="D632" t="s">
        <v>4679</v>
      </c>
      <c r="E632" t="s">
        <v>1193</v>
      </c>
      <c r="G632">
        <v>0</v>
      </c>
      <c r="H632">
        <v>155455</v>
      </c>
      <c r="I632">
        <v>600592771</v>
      </c>
      <c r="J632" t="s">
        <v>1660</v>
      </c>
    </row>
    <row r="633" spans="1:10" x14ac:dyDescent="0.25">
      <c r="A633" t="s">
        <v>140</v>
      </c>
      <c r="B633" t="s">
        <v>3089</v>
      </c>
      <c r="C633" t="s">
        <v>3760</v>
      </c>
      <c r="D633" t="s">
        <v>4679</v>
      </c>
      <c r="E633" t="s">
        <v>1193</v>
      </c>
      <c r="G633">
        <v>0</v>
      </c>
      <c r="H633">
        <v>1814545</v>
      </c>
      <c r="I633">
        <v>602407316</v>
      </c>
      <c r="J633" t="s">
        <v>1547</v>
      </c>
    </row>
    <row r="634" spans="1:10" x14ac:dyDescent="0.25">
      <c r="A634" t="s">
        <v>1862</v>
      </c>
      <c r="B634" t="s">
        <v>3090</v>
      </c>
      <c r="C634" t="s">
        <v>3761</v>
      </c>
      <c r="D634" t="s">
        <v>4679</v>
      </c>
      <c r="E634" t="s">
        <v>1193</v>
      </c>
      <c r="G634">
        <v>0</v>
      </c>
      <c r="H634">
        <v>45455</v>
      </c>
      <c r="I634">
        <v>602452771</v>
      </c>
      <c r="J634" t="s">
        <v>1836</v>
      </c>
    </row>
    <row r="635" spans="1:10" x14ac:dyDescent="0.25">
      <c r="A635" t="s">
        <v>1862</v>
      </c>
      <c r="B635" t="s">
        <v>3090</v>
      </c>
      <c r="C635" t="s">
        <v>3762</v>
      </c>
      <c r="D635" t="s">
        <v>4679</v>
      </c>
      <c r="E635" t="s">
        <v>1193</v>
      </c>
      <c r="G635">
        <v>0</v>
      </c>
      <c r="H635">
        <v>268182</v>
      </c>
      <c r="I635">
        <v>602720953</v>
      </c>
      <c r="J635" t="s">
        <v>1660</v>
      </c>
    </row>
    <row r="636" spans="1:10" x14ac:dyDescent="0.25">
      <c r="A636" t="s">
        <v>1862</v>
      </c>
      <c r="B636" t="s">
        <v>3090</v>
      </c>
      <c r="C636" t="s">
        <v>3763</v>
      </c>
      <c r="D636" t="s">
        <v>4679</v>
      </c>
      <c r="E636" t="s">
        <v>1193</v>
      </c>
      <c r="G636">
        <v>0</v>
      </c>
      <c r="H636">
        <v>1810000</v>
      </c>
      <c r="I636">
        <v>604530953</v>
      </c>
      <c r="J636" t="s">
        <v>1547</v>
      </c>
    </row>
    <row r="637" spans="1:10" x14ac:dyDescent="0.25">
      <c r="A637" t="s">
        <v>3018</v>
      </c>
      <c r="B637" t="s">
        <v>3091</v>
      </c>
      <c r="C637" t="s">
        <v>3764</v>
      </c>
      <c r="D637" t="s">
        <v>4679</v>
      </c>
      <c r="E637" t="s">
        <v>1193</v>
      </c>
      <c r="G637">
        <v>0</v>
      </c>
      <c r="H637">
        <v>22727</v>
      </c>
      <c r="I637">
        <v>604553680</v>
      </c>
      <c r="J637" t="s">
        <v>1418</v>
      </c>
    </row>
    <row r="638" spans="1:10" x14ac:dyDescent="0.25">
      <c r="A638" t="s">
        <v>3018</v>
      </c>
      <c r="B638" t="s">
        <v>3091</v>
      </c>
      <c r="C638" t="s">
        <v>3765</v>
      </c>
      <c r="D638" t="s">
        <v>4679</v>
      </c>
      <c r="E638" t="s">
        <v>1193</v>
      </c>
      <c r="G638">
        <v>0</v>
      </c>
      <c r="H638">
        <v>8182</v>
      </c>
      <c r="I638">
        <v>604561862</v>
      </c>
      <c r="J638" t="s">
        <v>1543</v>
      </c>
    </row>
    <row r="639" spans="1:10" x14ac:dyDescent="0.25">
      <c r="A639" t="s">
        <v>3018</v>
      </c>
      <c r="B639" t="s">
        <v>3091</v>
      </c>
      <c r="C639" t="s">
        <v>3766</v>
      </c>
      <c r="D639" t="s">
        <v>4679</v>
      </c>
      <c r="E639" t="s">
        <v>1193</v>
      </c>
      <c r="G639">
        <v>0</v>
      </c>
      <c r="H639">
        <v>1813636</v>
      </c>
      <c r="I639">
        <v>606375498</v>
      </c>
      <c r="J639" t="s">
        <v>1547</v>
      </c>
    </row>
    <row r="640" spans="1:10" x14ac:dyDescent="0.25">
      <c r="A640" t="s">
        <v>141</v>
      </c>
      <c r="B640" t="s">
        <v>3092</v>
      </c>
      <c r="C640" t="s">
        <v>3767</v>
      </c>
      <c r="D640" t="s">
        <v>4679</v>
      </c>
      <c r="E640" t="s">
        <v>1193</v>
      </c>
      <c r="G640">
        <v>0</v>
      </c>
      <c r="H640">
        <v>38182</v>
      </c>
      <c r="I640">
        <v>606413680</v>
      </c>
      <c r="J640" t="s">
        <v>1457</v>
      </c>
    </row>
    <row r="641" spans="1:10" x14ac:dyDescent="0.25">
      <c r="A641" t="s">
        <v>141</v>
      </c>
      <c r="B641" t="s">
        <v>3092</v>
      </c>
      <c r="C641" t="s">
        <v>3768</v>
      </c>
      <c r="D641" t="s">
        <v>4679</v>
      </c>
      <c r="E641" t="s">
        <v>1193</v>
      </c>
      <c r="G641">
        <v>0</v>
      </c>
      <c r="H641">
        <v>454545</v>
      </c>
      <c r="I641">
        <v>606868225</v>
      </c>
      <c r="J641" t="s">
        <v>1458</v>
      </c>
    </row>
    <row r="642" spans="1:10" x14ac:dyDescent="0.25">
      <c r="A642" t="s">
        <v>141</v>
      </c>
      <c r="B642" t="s">
        <v>3092</v>
      </c>
      <c r="C642" t="s">
        <v>3769</v>
      </c>
      <c r="D642" t="s">
        <v>4679</v>
      </c>
      <c r="E642" t="s">
        <v>1193</v>
      </c>
      <c r="G642">
        <v>0</v>
      </c>
      <c r="H642">
        <v>22727</v>
      </c>
      <c r="I642">
        <v>606890952</v>
      </c>
      <c r="J642" t="s">
        <v>1677</v>
      </c>
    </row>
    <row r="643" spans="1:10" x14ac:dyDescent="0.25">
      <c r="A643" t="s">
        <v>141</v>
      </c>
      <c r="B643" t="s">
        <v>3092</v>
      </c>
      <c r="C643" t="s">
        <v>3770</v>
      </c>
      <c r="D643" t="s">
        <v>4679</v>
      </c>
      <c r="E643" t="s">
        <v>1193</v>
      </c>
      <c r="G643">
        <v>0</v>
      </c>
      <c r="H643">
        <v>1815455</v>
      </c>
      <c r="I643">
        <v>608706407</v>
      </c>
      <c r="J643" t="s">
        <v>1547</v>
      </c>
    </row>
    <row r="644" spans="1:10" x14ac:dyDescent="0.25">
      <c r="A644" t="s">
        <v>142</v>
      </c>
      <c r="B644" t="s">
        <v>1969</v>
      </c>
      <c r="C644" t="s">
        <v>3771</v>
      </c>
      <c r="D644" t="s">
        <v>4679</v>
      </c>
      <c r="E644" t="s">
        <v>1193</v>
      </c>
      <c r="G644">
        <v>0</v>
      </c>
      <c r="H644">
        <v>254545</v>
      </c>
      <c r="I644">
        <v>608960952</v>
      </c>
      <c r="J644" t="s">
        <v>1459</v>
      </c>
    </row>
    <row r="645" spans="1:10" x14ac:dyDescent="0.25">
      <c r="A645" t="s">
        <v>142</v>
      </c>
      <c r="B645" t="s">
        <v>1969</v>
      </c>
      <c r="C645" t="s">
        <v>3772</v>
      </c>
      <c r="D645" t="s">
        <v>4679</v>
      </c>
      <c r="E645" t="s">
        <v>1193</v>
      </c>
      <c r="G645">
        <v>0</v>
      </c>
      <c r="H645">
        <v>94545</v>
      </c>
      <c r="I645">
        <v>609055497</v>
      </c>
      <c r="J645" t="s">
        <v>1460</v>
      </c>
    </row>
    <row r="646" spans="1:10" x14ac:dyDescent="0.25">
      <c r="A646" t="s">
        <v>142</v>
      </c>
      <c r="B646" t="s">
        <v>1969</v>
      </c>
      <c r="C646" t="s">
        <v>3773</v>
      </c>
      <c r="D646" t="s">
        <v>4679</v>
      </c>
      <c r="E646" t="s">
        <v>1193</v>
      </c>
      <c r="G646">
        <v>0</v>
      </c>
      <c r="H646">
        <v>363636</v>
      </c>
      <c r="I646">
        <v>609419133</v>
      </c>
      <c r="J646" t="s">
        <v>1461</v>
      </c>
    </row>
    <row r="647" spans="1:10" x14ac:dyDescent="0.25">
      <c r="A647" t="s">
        <v>142</v>
      </c>
      <c r="B647" t="s">
        <v>1969</v>
      </c>
      <c r="C647" t="s">
        <v>3774</v>
      </c>
      <c r="D647" t="s">
        <v>4679</v>
      </c>
      <c r="E647" t="s">
        <v>1193</v>
      </c>
      <c r="G647">
        <v>0</v>
      </c>
      <c r="H647">
        <v>17273</v>
      </c>
      <c r="I647">
        <v>609436406</v>
      </c>
      <c r="J647" t="s">
        <v>1543</v>
      </c>
    </row>
    <row r="648" spans="1:10" x14ac:dyDescent="0.25">
      <c r="A648" t="s">
        <v>142</v>
      </c>
      <c r="B648" t="s">
        <v>1969</v>
      </c>
      <c r="C648" t="s">
        <v>3775</v>
      </c>
      <c r="D648" t="s">
        <v>4679</v>
      </c>
      <c r="E648" t="s">
        <v>1193</v>
      </c>
      <c r="G648">
        <v>0</v>
      </c>
      <c r="H648">
        <v>109091</v>
      </c>
      <c r="I648">
        <v>609545497</v>
      </c>
      <c r="J648" t="s">
        <v>1416</v>
      </c>
    </row>
    <row r="649" spans="1:10" x14ac:dyDescent="0.25">
      <c r="A649" t="s">
        <v>142</v>
      </c>
      <c r="B649" t="s">
        <v>1969</v>
      </c>
      <c r="C649" t="s">
        <v>3776</v>
      </c>
      <c r="D649" t="s">
        <v>4679</v>
      </c>
      <c r="E649" t="s">
        <v>1193</v>
      </c>
      <c r="G649">
        <v>0</v>
      </c>
      <c r="H649">
        <v>1090000</v>
      </c>
      <c r="I649">
        <v>610635497</v>
      </c>
      <c r="J649" t="s">
        <v>1465</v>
      </c>
    </row>
    <row r="650" spans="1:10" x14ac:dyDescent="0.25">
      <c r="A650" t="s">
        <v>142</v>
      </c>
      <c r="B650" t="s">
        <v>1969</v>
      </c>
      <c r="C650" t="s">
        <v>3777</v>
      </c>
      <c r="D650" t="s">
        <v>4679</v>
      </c>
      <c r="E650" t="s">
        <v>1193</v>
      </c>
      <c r="G650">
        <v>0</v>
      </c>
      <c r="H650">
        <v>1817273</v>
      </c>
      <c r="I650">
        <v>612452770</v>
      </c>
      <c r="J650" t="s">
        <v>1547</v>
      </c>
    </row>
    <row r="651" spans="1:10" x14ac:dyDescent="0.25">
      <c r="A651" t="s">
        <v>143</v>
      </c>
      <c r="B651" t="s">
        <v>1970</v>
      </c>
      <c r="C651" t="s">
        <v>3778</v>
      </c>
      <c r="D651" t="s">
        <v>4679</v>
      </c>
      <c r="E651" t="s">
        <v>1193</v>
      </c>
      <c r="G651">
        <v>0</v>
      </c>
      <c r="H651">
        <v>210909</v>
      </c>
      <c r="I651">
        <v>612663679</v>
      </c>
      <c r="J651" t="s">
        <v>1466</v>
      </c>
    </row>
    <row r="652" spans="1:10" x14ac:dyDescent="0.25">
      <c r="A652" t="s">
        <v>143</v>
      </c>
      <c r="B652" t="s">
        <v>1970</v>
      </c>
      <c r="C652" t="s">
        <v>3779</v>
      </c>
      <c r="D652" t="s">
        <v>4679</v>
      </c>
      <c r="E652" t="s">
        <v>1193</v>
      </c>
      <c r="G652">
        <v>0</v>
      </c>
      <c r="H652">
        <v>1689091</v>
      </c>
      <c r="I652">
        <v>614352770</v>
      </c>
      <c r="J652" t="s">
        <v>1464</v>
      </c>
    </row>
    <row r="653" spans="1:10" x14ac:dyDescent="0.25">
      <c r="A653" t="s">
        <v>143</v>
      </c>
      <c r="B653" t="s">
        <v>1970</v>
      </c>
      <c r="C653" t="s">
        <v>3780</v>
      </c>
      <c r="D653" t="s">
        <v>4679</v>
      </c>
      <c r="E653" t="s">
        <v>1193</v>
      </c>
      <c r="G653">
        <v>0</v>
      </c>
      <c r="H653">
        <v>1090000</v>
      </c>
      <c r="I653">
        <v>615442770</v>
      </c>
      <c r="J653" t="s">
        <v>1465</v>
      </c>
    </row>
    <row r="654" spans="1:10" x14ac:dyDescent="0.25">
      <c r="A654" t="s">
        <v>143</v>
      </c>
      <c r="B654" t="s">
        <v>1970</v>
      </c>
      <c r="C654" t="s">
        <v>3781</v>
      </c>
      <c r="D654" t="s">
        <v>4679</v>
      </c>
      <c r="E654" t="s">
        <v>1193</v>
      </c>
      <c r="G654">
        <v>0</v>
      </c>
      <c r="H654">
        <v>1200000</v>
      </c>
      <c r="I654">
        <v>616642770</v>
      </c>
      <c r="J654" t="s">
        <v>1549</v>
      </c>
    </row>
    <row r="655" spans="1:10" x14ac:dyDescent="0.25">
      <c r="A655" t="s">
        <v>143</v>
      </c>
      <c r="B655" t="s">
        <v>1970</v>
      </c>
      <c r="C655" t="s">
        <v>3782</v>
      </c>
      <c r="D655" t="s">
        <v>4679</v>
      </c>
      <c r="E655" t="s">
        <v>1193</v>
      </c>
      <c r="G655">
        <v>0</v>
      </c>
      <c r="H655">
        <v>3053636</v>
      </c>
      <c r="I655">
        <v>619696406</v>
      </c>
      <c r="J655" t="s">
        <v>1462</v>
      </c>
    </row>
    <row r="656" spans="1:10" x14ac:dyDescent="0.25">
      <c r="A656" t="s">
        <v>143</v>
      </c>
      <c r="B656" t="s">
        <v>1970</v>
      </c>
      <c r="C656" t="s">
        <v>3783</v>
      </c>
      <c r="D656" t="s">
        <v>4679</v>
      </c>
      <c r="E656" t="s">
        <v>1193</v>
      </c>
      <c r="G656">
        <v>0</v>
      </c>
      <c r="H656">
        <v>1544545</v>
      </c>
      <c r="I656">
        <v>621240951</v>
      </c>
      <c r="J656" t="s">
        <v>1463</v>
      </c>
    </row>
    <row r="657" spans="1:10" x14ac:dyDescent="0.25">
      <c r="A657" t="s">
        <v>143</v>
      </c>
      <c r="B657" t="s">
        <v>1970</v>
      </c>
      <c r="C657" t="s">
        <v>3784</v>
      </c>
      <c r="D657" t="s">
        <v>4679</v>
      </c>
      <c r="E657" t="s">
        <v>1193</v>
      </c>
      <c r="G657">
        <v>0</v>
      </c>
      <c r="H657">
        <v>1815455</v>
      </c>
      <c r="I657">
        <v>623056406</v>
      </c>
      <c r="J657" t="s">
        <v>1547</v>
      </c>
    </row>
    <row r="658" spans="1:10" x14ac:dyDescent="0.25">
      <c r="A658" t="s">
        <v>143</v>
      </c>
      <c r="B658" t="s">
        <v>1970</v>
      </c>
      <c r="C658" t="s">
        <v>3785</v>
      </c>
      <c r="D658" t="s">
        <v>4679</v>
      </c>
      <c r="E658" t="s">
        <v>1193</v>
      </c>
      <c r="G658">
        <v>0</v>
      </c>
      <c r="H658">
        <v>6681818</v>
      </c>
      <c r="I658">
        <v>629738224</v>
      </c>
      <c r="J658" t="s">
        <v>1330</v>
      </c>
    </row>
    <row r="659" spans="1:10" x14ac:dyDescent="0.25">
      <c r="A659" t="s">
        <v>144</v>
      </c>
      <c r="B659" t="s">
        <v>1971</v>
      </c>
      <c r="C659" t="s">
        <v>3786</v>
      </c>
      <c r="D659" t="s">
        <v>4679</v>
      </c>
      <c r="E659" t="s">
        <v>1193</v>
      </c>
      <c r="G659">
        <v>0</v>
      </c>
      <c r="H659">
        <v>49091</v>
      </c>
      <c r="I659">
        <v>629787315</v>
      </c>
      <c r="J659" t="s">
        <v>1467</v>
      </c>
    </row>
    <row r="660" spans="1:10" x14ac:dyDescent="0.25">
      <c r="A660" t="s">
        <v>144</v>
      </c>
      <c r="B660" t="s">
        <v>1971</v>
      </c>
      <c r="C660" t="s">
        <v>2067</v>
      </c>
      <c r="D660" t="s">
        <v>4679</v>
      </c>
      <c r="E660" t="s">
        <v>1193</v>
      </c>
      <c r="G660">
        <v>0</v>
      </c>
      <c r="H660">
        <v>50000</v>
      </c>
      <c r="I660">
        <v>629837315</v>
      </c>
      <c r="J660" t="s">
        <v>1470</v>
      </c>
    </row>
    <row r="661" spans="1:10" x14ac:dyDescent="0.25">
      <c r="A661" t="s">
        <v>144</v>
      </c>
      <c r="B661" t="s">
        <v>1971</v>
      </c>
      <c r="C661" t="s">
        <v>2068</v>
      </c>
      <c r="D661" t="s">
        <v>4679</v>
      </c>
      <c r="E661" t="s">
        <v>1193</v>
      </c>
      <c r="G661">
        <v>0</v>
      </c>
      <c r="H661">
        <v>528182</v>
      </c>
      <c r="I661">
        <v>630365497</v>
      </c>
      <c r="J661" t="s">
        <v>1468</v>
      </c>
    </row>
    <row r="662" spans="1:10" x14ac:dyDescent="0.25">
      <c r="A662" t="s">
        <v>144</v>
      </c>
      <c r="B662" t="s">
        <v>1971</v>
      </c>
      <c r="C662" t="s">
        <v>3787</v>
      </c>
      <c r="D662" t="s">
        <v>4679</v>
      </c>
      <c r="E662" t="s">
        <v>1193</v>
      </c>
      <c r="G662">
        <v>0</v>
      </c>
      <c r="H662">
        <v>1440909</v>
      </c>
      <c r="I662">
        <v>631806406</v>
      </c>
      <c r="J662" t="s">
        <v>1469</v>
      </c>
    </row>
    <row r="663" spans="1:10" x14ac:dyDescent="0.25">
      <c r="A663" t="s">
        <v>145</v>
      </c>
      <c r="B663" t="s">
        <v>1972</v>
      </c>
      <c r="C663" t="s">
        <v>3788</v>
      </c>
      <c r="D663" t="s">
        <v>4679</v>
      </c>
      <c r="E663" t="s">
        <v>1193</v>
      </c>
      <c r="G663">
        <v>0</v>
      </c>
      <c r="H663">
        <v>1813636</v>
      </c>
      <c r="I663">
        <v>633620042</v>
      </c>
      <c r="J663" t="s">
        <v>1547</v>
      </c>
    </row>
    <row r="664" spans="1:10" x14ac:dyDescent="0.25">
      <c r="A664" t="s">
        <v>145</v>
      </c>
      <c r="B664" t="s">
        <v>1972</v>
      </c>
      <c r="C664" t="s">
        <v>3789</v>
      </c>
      <c r="D664" t="s">
        <v>4679</v>
      </c>
      <c r="E664" t="s">
        <v>1193</v>
      </c>
      <c r="G664">
        <v>0</v>
      </c>
      <c r="H664">
        <v>386364</v>
      </c>
      <c r="I664">
        <v>634006406</v>
      </c>
      <c r="J664" t="s">
        <v>1551</v>
      </c>
    </row>
    <row r="665" spans="1:10" x14ac:dyDescent="0.25">
      <c r="A665" t="s">
        <v>145</v>
      </c>
      <c r="B665" t="s">
        <v>1972</v>
      </c>
      <c r="C665" t="s">
        <v>3790</v>
      </c>
      <c r="D665" t="s">
        <v>4679</v>
      </c>
      <c r="E665" t="s">
        <v>1193</v>
      </c>
      <c r="G665">
        <v>0</v>
      </c>
      <c r="H665">
        <v>327273</v>
      </c>
      <c r="I665">
        <v>634333679</v>
      </c>
      <c r="J665" t="s">
        <v>1475</v>
      </c>
    </row>
    <row r="666" spans="1:10" x14ac:dyDescent="0.25">
      <c r="A666" t="s">
        <v>145</v>
      </c>
      <c r="B666" t="s">
        <v>1972</v>
      </c>
      <c r="C666" t="s">
        <v>3791</v>
      </c>
      <c r="D666" t="s">
        <v>4679</v>
      </c>
      <c r="E666" t="s">
        <v>1193</v>
      </c>
      <c r="G666">
        <v>0</v>
      </c>
      <c r="H666">
        <v>781818</v>
      </c>
      <c r="I666">
        <v>635115497</v>
      </c>
      <c r="J666" t="s">
        <v>1471</v>
      </c>
    </row>
    <row r="667" spans="1:10" x14ac:dyDescent="0.25">
      <c r="A667" t="s">
        <v>145</v>
      </c>
      <c r="B667" t="s">
        <v>1972</v>
      </c>
      <c r="C667" t="s">
        <v>3792</v>
      </c>
      <c r="D667" t="s">
        <v>4679</v>
      </c>
      <c r="E667" t="s">
        <v>1193</v>
      </c>
      <c r="G667">
        <v>0</v>
      </c>
      <c r="H667">
        <v>111818</v>
      </c>
      <c r="I667">
        <v>635227315</v>
      </c>
      <c r="J667" t="s">
        <v>1328</v>
      </c>
    </row>
    <row r="668" spans="1:10" x14ac:dyDescent="0.25">
      <c r="A668" t="s">
        <v>145</v>
      </c>
      <c r="B668" t="s">
        <v>1972</v>
      </c>
      <c r="C668" t="s">
        <v>3793</v>
      </c>
      <c r="D668" t="s">
        <v>4679</v>
      </c>
      <c r="E668" t="s">
        <v>1193</v>
      </c>
      <c r="G668">
        <v>0</v>
      </c>
      <c r="H668">
        <v>10125909</v>
      </c>
      <c r="I668">
        <v>645353224</v>
      </c>
      <c r="J668" t="s">
        <v>1473</v>
      </c>
    </row>
    <row r="669" spans="1:10" x14ac:dyDescent="0.25">
      <c r="A669" t="s">
        <v>145</v>
      </c>
      <c r="B669" t="s">
        <v>1972</v>
      </c>
      <c r="C669" t="s">
        <v>3794</v>
      </c>
      <c r="D669" t="s">
        <v>4679</v>
      </c>
      <c r="E669" t="s">
        <v>1193</v>
      </c>
      <c r="G669">
        <v>0</v>
      </c>
      <c r="H669">
        <v>1298182</v>
      </c>
      <c r="I669">
        <v>646651406</v>
      </c>
      <c r="J669" t="s">
        <v>1472</v>
      </c>
    </row>
    <row r="670" spans="1:10" x14ac:dyDescent="0.25">
      <c r="A670" t="s">
        <v>145</v>
      </c>
      <c r="B670" t="s">
        <v>1972</v>
      </c>
      <c r="C670" t="s">
        <v>3796</v>
      </c>
      <c r="D670" t="s">
        <v>4679</v>
      </c>
      <c r="E670" t="s">
        <v>1193</v>
      </c>
      <c r="G670">
        <v>0</v>
      </c>
      <c r="H670">
        <v>15455</v>
      </c>
      <c r="I670">
        <v>646666861</v>
      </c>
      <c r="J670" t="s">
        <v>1474</v>
      </c>
    </row>
    <row r="671" spans="1:10" x14ac:dyDescent="0.25">
      <c r="A671" t="s">
        <v>3019</v>
      </c>
      <c r="B671" t="s">
        <v>3093</v>
      </c>
      <c r="C671" t="s">
        <v>3797</v>
      </c>
      <c r="D671" t="s">
        <v>4679</v>
      </c>
      <c r="E671" t="s">
        <v>1193</v>
      </c>
      <c r="G671">
        <v>0</v>
      </c>
      <c r="H671">
        <v>1810000</v>
      </c>
      <c r="I671">
        <v>648476861</v>
      </c>
      <c r="J671" t="s">
        <v>1547</v>
      </c>
    </row>
    <row r="672" spans="1:10" x14ac:dyDescent="0.25">
      <c r="A672" t="s">
        <v>146</v>
      </c>
      <c r="B672" t="s">
        <v>3094</v>
      </c>
      <c r="C672" t="s">
        <v>3798</v>
      </c>
      <c r="D672" t="s">
        <v>4679</v>
      </c>
      <c r="E672" t="s">
        <v>1193</v>
      </c>
      <c r="G672">
        <v>0</v>
      </c>
      <c r="H672">
        <v>1567273</v>
      </c>
      <c r="I672">
        <v>650044134</v>
      </c>
      <c r="J672" t="s">
        <v>1472</v>
      </c>
    </row>
    <row r="673" spans="1:10" x14ac:dyDescent="0.25">
      <c r="A673" t="s">
        <v>146</v>
      </c>
      <c r="B673" t="s">
        <v>3094</v>
      </c>
      <c r="C673" t="s">
        <v>3799</v>
      </c>
      <c r="D673" t="s">
        <v>4679</v>
      </c>
      <c r="E673" t="s">
        <v>1193</v>
      </c>
      <c r="G673">
        <v>0</v>
      </c>
      <c r="H673">
        <v>43636</v>
      </c>
      <c r="I673">
        <v>650087770</v>
      </c>
      <c r="J673" t="s">
        <v>1476</v>
      </c>
    </row>
    <row r="674" spans="1:10" x14ac:dyDescent="0.25">
      <c r="A674" t="s">
        <v>146</v>
      </c>
      <c r="B674" t="s">
        <v>3094</v>
      </c>
      <c r="C674" t="s">
        <v>3800</v>
      </c>
      <c r="D674" t="s">
        <v>4679</v>
      </c>
      <c r="E674" t="s">
        <v>1193</v>
      </c>
      <c r="G674">
        <v>0</v>
      </c>
      <c r="H674">
        <v>231818</v>
      </c>
      <c r="I674">
        <v>650319588</v>
      </c>
      <c r="J674" t="s">
        <v>1731</v>
      </c>
    </row>
    <row r="675" spans="1:10" x14ac:dyDescent="0.25">
      <c r="A675" t="s">
        <v>147</v>
      </c>
      <c r="B675" t="s">
        <v>1973</v>
      </c>
      <c r="C675" t="s">
        <v>3801</v>
      </c>
      <c r="D675" t="s">
        <v>4679</v>
      </c>
      <c r="E675" t="s">
        <v>1193</v>
      </c>
      <c r="G675">
        <v>0</v>
      </c>
      <c r="H675">
        <v>171818</v>
      </c>
      <c r="I675">
        <v>650491406</v>
      </c>
      <c r="J675" t="s">
        <v>1711</v>
      </c>
    </row>
    <row r="676" spans="1:10" x14ac:dyDescent="0.25">
      <c r="A676" t="s">
        <v>147</v>
      </c>
      <c r="B676" t="s">
        <v>1973</v>
      </c>
      <c r="C676" t="s">
        <v>3802</v>
      </c>
      <c r="D676" t="s">
        <v>4679</v>
      </c>
      <c r="E676" t="s">
        <v>1193</v>
      </c>
      <c r="G676">
        <v>0</v>
      </c>
      <c r="H676">
        <v>74545</v>
      </c>
      <c r="I676">
        <v>650565951</v>
      </c>
      <c r="J676" t="s">
        <v>1477</v>
      </c>
    </row>
    <row r="677" spans="1:10" x14ac:dyDescent="0.25">
      <c r="A677" t="s">
        <v>148</v>
      </c>
      <c r="B677" t="s">
        <v>3095</v>
      </c>
      <c r="C677" t="s">
        <v>3803</v>
      </c>
      <c r="D677" t="s">
        <v>4679</v>
      </c>
      <c r="E677" t="s">
        <v>1193</v>
      </c>
      <c r="G677">
        <v>0</v>
      </c>
      <c r="H677">
        <v>122727</v>
      </c>
      <c r="I677">
        <v>650688678</v>
      </c>
      <c r="J677" t="s">
        <v>1490</v>
      </c>
    </row>
    <row r="678" spans="1:10" x14ac:dyDescent="0.25">
      <c r="A678" t="s">
        <v>148</v>
      </c>
      <c r="B678" t="s">
        <v>3095</v>
      </c>
      <c r="C678" t="s">
        <v>3804</v>
      </c>
      <c r="D678" t="s">
        <v>4679</v>
      </c>
      <c r="E678" t="s">
        <v>1193</v>
      </c>
      <c r="G678">
        <v>0</v>
      </c>
      <c r="H678">
        <v>1810000</v>
      </c>
      <c r="I678">
        <v>652498678</v>
      </c>
      <c r="J678" t="s">
        <v>1547</v>
      </c>
    </row>
    <row r="679" spans="1:10" x14ac:dyDescent="0.25">
      <c r="A679" t="s">
        <v>148</v>
      </c>
      <c r="B679" t="s">
        <v>3095</v>
      </c>
      <c r="C679" t="s">
        <v>3805</v>
      </c>
      <c r="D679" t="s">
        <v>4679</v>
      </c>
      <c r="E679" t="s">
        <v>1193</v>
      </c>
      <c r="G679">
        <v>0</v>
      </c>
      <c r="H679">
        <v>50000</v>
      </c>
      <c r="I679">
        <v>652548678</v>
      </c>
      <c r="J679" t="s">
        <v>1650</v>
      </c>
    </row>
    <row r="680" spans="1:10" x14ac:dyDescent="0.25">
      <c r="A680" t="s">
        <v>148</v>
      </c>
      <c r="B680" t="s">
        <v>3095</v>
      </c>
      <c r="C680" t="s">
        <v>3806</v>
      </c>
      <c r="D680" t="s">
        <v>4679</v>
      </c>
      <c r="E680" t="s">
        <v>1193</v>
      </c>
      <c r="G680">
        <v>0</v>
      </c>
      <c r="H680">
        <v>618182</v>
      </c>
      <c r="I680">
        <v>653166860</v>
      </c>
      <c r="J680" t="s">
        <v>1346</v>
      </c>
    </row>
    <row r="681" spans="1:10" x14ac:dyDescent="0.25">
      <c r="A681" t="s">
        <v>148</v>
      </c>
      <c r="B681" t="s">
        <v>3095</v>
      </c>
      <c r="C681" t="s">
        <v>3807</v>
      </c>
      <c r="D681" t="s">
        <v>4679</v>
      </c>
      <c r="E681" t="s">
        <v>1193</v>
      </c>
      <c r="G681">
        <v>0</v>
      </c>
      <c r="H681">
        <v>1390909</v>
      </c>
      <c r="I681">
        <v>654557769</v>
      </c>
      <c r="J681" t="s">
        <v>1444</v>
      </c>
    </row>
    <row r="682" spans="1:10" x14ac:dyDescent="0.25">
      <c r="A682" t="s">
        <v>148</v>
      </c>
      <c r="B682" t="s">
        <v>3095</v>
      </c>
      <c r="C682" t="s">
        <v>3808</v>
      </c>
      <c r="D682" t="s">
        <v>4679</v>
      </c>
      <c r="E682" t="s">
        <v>1193</v>
      </c>
      <c r="G682">
        <v>0</v>
      </c>
      <c r="H682">
        <v>271818</v>
      </c>
      <c r="I682">
        <v>654829587</v>
      </c>
      <c r="J682" t="s">
        <v>1478</v>
      </c>
    </row>
    <row r="683" spans="1:10" x14ac:dyDescent="0.25">
      <c r="A683" t="s">
        <v>148</v>
      </c>
      <c r="B683" t="s">
        <v>3095</v>
      </c>
      <c r="C683" t="s">
        <v>3809</v>
      </c>
      <c r="D683" t="s">
        <v>4679</v>
      </c>
      <c r="E683" t="s">
        <v>1193</v>
      </c>
      <c r="G683">
        <v>0</v>
      </c>
      <c r="H683">
        <v>330000</v>
      </c>
      <c r="I683">
        <v>655159587</v>
      </c>
      <c r="J683" t="s">
        <v>1473</v>
      </c>
    </row>
    <row r="684" spans="1:10" x14ac:dyDescent="0.25">
      <c r="A684" t="s">
        <v>149</v>
      </c>
      <c r="B684" t="s">
        <v>3096</v>
      </c>
      <c r="C684" t="s">
        <v>3810</v>
      </c>
      <c r="D684" t="s">
        <v>4679</v>
      </c>
      <c r="E684" t="s">
        <v>1193</v>
      </c>
      <c r="G684">
        <v>0</v>
      </c>
      <c r="H684">
        <v>363636</v>
      </c>
      <c r="I684">
        <v>655523223</v>
      </c>
      <c r="J684" t="s">
        <v>1444</v>
      </c>
    </row>
    <row r="685" spans="1:10" x14ac:dyDescent="0.25">
      <c r="A685" t="s">
        <v>149</v>
      </c>
      <c r="B685" t="s">
        <v>3096</v>
      </c>
      <c r="C685" t="s">
        <v>3811</v>
      </c>
      <c r="D685" t="s">
        <v>4679</v>
      </c>
      <c r="E685" t="s">
        <v>1193</v>
      </c>
      <c r="G685">
        <v>0</v>
      </c>
      <c r="H685">
        <v>21818</v>
      </c>
      <c r="I685">
        <v>655545041</v>
      </c>
      <c r="J685" t="s">
        <v>1473</v>
      </c>
    </row>
    <row r="686" spans="1:10" x14ac:dyDescent="0.25">
      <c r="A686" t="s">
        <v>149</v>
      </c>
      <c r="B686" t="s">
        <v>3096</v>
      </c>
      <c r="C686" t="s">
        <v>3812</v>
      </c>
      <c r="D686" t="s">
        <v>4679</v>
      </c>
      <c r="E686" t="s">
        <v>1193</v>
      </c>
      <c r="G686">
        <v>0</v>
      </c>
      <c r="H686">
        <v>90000</v>
      </c>
      <c r="I686">
        <v>655635041</v>
      </c>
      <c r="J686" t="s">
        <v>1479</v>
      </c>
    </row>
    <row r="687" spans="1:10" x14ac:dyDescent="0.25">
      <c r="A687" t="s">
        <v>149</v>
      </c>
      <c r="B687" t="s">
        <v>3096</v>
      </c>
      <c r="C687" t="s">
        <v>3813</v>
      </c>
      <c r="D687" t="s">
        <v>4679</v>
      </c>
      <c r="E687" t="s">
        <v>1193</v>
      </c>
      <c r="G687">
        <v>0</v>
      </c>
      <c r="H687">
        <v>85909</v>
      </c>
      <c r="I687">
        <v>655720950</v>
      </c>
      <c r="J687" t="s">
        <v>1812</v>
      </c>
    </row>
    <row r="688" spans="1:10" x14ac:dyDescent="0.25">
      <c r="A688" t="s">
        <v>150</v>
      </c>
      <c r="B688" t="s">
        <v>1974</v>
      </c>
      <c r="C688" t="s">
        <v>3814</v>
      </c>
      <c r="D688" t="s">
        <v>4679</v>
      </c>
      <c r="E688" t="s">
        <v>1193</v>
      </c>
      <c r="G688">
        <v>0</v>
      </c>
      <c r="H688">
        <v>2727273</v>
      </c>
      <c r="I688">
        <v>658448223</v>
      </c>
      <c r="J688" t="s">
        <v>1480</v>
      </c>
    </row>
    <row r="689" spans="1:10" x14ac:dyDescent="0.25">
      <c r="A689" t="s">
        <v>150</v>
      </c>
      <c r="B689" t="s">
        <v>1974</v>
      </c>
      <c r="C689" t="s">
        <v>3815</v>
      </c>
      <c r="D689" t="s">
        <v>4679</v>
      </c>
      <c r="E689" t="s">
        <v>1193</v>
      </c>
      <c r="G689">
        <v>0</v>
      </c>
      <c r="H689">
        <v>1499091</v>
      </c>
      <c r="I689">
        <v>659947314</v>
      </c>
      <c r="J689" t="s">
        <v>1481</v>
      </c>
    </row>
    <row r="690" spans="1:10" x14ac:dyDescent="0.25">
      <c r="A690" t="s">
        <v>150</v>
      </c>
      <c r="B690" t="s">
        <v>1974</v>
      </c>
      <c r="C690" t="s">
        <v>3816</v>
      </c>
      <c r="D690" t="s">
        <v>4679</v>
      </c>
      <c r="E690" t="s">
        <v>1193</v>
      </c>
      <c r="G690">
        <v>0</v>
      </c>
      <c r="H690">
        <v>1180909</v>
      </c>
      <c r="I690">
        <v>661128223</v>
      </c>
      <c r="J690" t="s">
        <v>1482</v>
      </c>
    </row>
    <row r="691" spans="1:10" x14ac:dyDescent="0.25">
      <c r="A691" t="s">
        <v>150</v>
      </c>
      <c r="B691" t="s">
        <v>1974</v>
      </c>
      <c r="C691" t="s">
        <v>3817</v>
      </c>
      <c r="D691" t="s">
        <v>4679</v>
      </c>
      <c r="E691" t="s">
        <v>1193</v>
      </c>
      <c r="G691">
        <v>0</v>
      </c>
      <c r="H691">
        <v>8072727</v>
      </c>
      <c r="I691">
        <v>669200950</v>
      </c>
      <c r="J691" t="s">
        <v>1680</v>
      </c>
    </row>
    <row r="692" spans="1:10" x14ac:dyDescent="0.25">
      <c r="A692" t="s">
        <v>150</v>
      </c>
      <c r="B692" t="s">
        <v>1974</v>
      </c>
      <c r="C692" t="s">
        <v>3818</v>
      </c>
      <c r="D692" t="s">
        <v>4679</v>
      </c>
      <c r="E692" t="s">
        <v>1193</v>
      </c>
      <c r="G692">
        <v>0</v>
      </c>
      <c r="H692">
        <v>42727</v>
      </c>
      <c r="I692">
        <v>669243677</v>
      </c>
      <c r="J692" t="s">
        <v>1482</v>
      </c>
    </row>
    <row r="693" spans="1:10" x14ac:dyDescent="0.25">
      <c r="A693" t="s">
        <v>151</v>
      </c>
      <c r="B693" t="s">
        <v>1975</v>
      </c>
      <c r="C693" t="s">
        <v>3819</v>
      </c>
      <c r="D693" t="s">
        <v>4679</v>
      </c>
      <c r="E693" t="s">
        <v>1193</v>
      </c>
      <c r="G693">
        <v>0</v>
      </c>
      <c r="H693">
        <v>5003636</v>
      </c>
      <c r="I693">
        <v>674247313</v>
      </c>
      <c r="J693" t="s">
        <v>1329</v>
      </c>
    </row>
    <row r="694" spans="1:10" x14ac:dyDescent="0.25">
      <c r="A694" t="s">
        <v>151</v>
      </c>
      <c r="B694" t="s">
        <v>1975</v>
      </c>
      <c r="C694" t="s">
        <v>3820</v>
      </c>
      <c r="D694" t="s">
        <v>4679</v>
      </c>
      <c r="E694" t="s">
        <v>1193</v>
      </c>
      <c r="G694">
        <v>0</v>
      </c>
      <c r="H694">
        <v>213636</v>
      </c>
      <c r="I694">
        <v>674460949</v>
      </c>
      <c r="J694" t="s">
        <v>1711</v>
      </c>
    </row>
    <row r="695" spans="1:10" x14ac:dyDescent="0.25">
      <c r="A695" t="s">
        <v>1863</v>
      </c>
      <c r="B695" t="s">
        <v>1976</v>
      </c>
      <c r="C695" t="s">
        <v>3821</v>
      </c>
      <c r="D695" t="s">
        <v>4679</v>
      </c>
      <c r="E695" t="s">
        <v>1193</v>
      </c>
      <c r="G695">
        <v>0</v>
      </c>
      <c r="H695">
        <v>41818</v>
      </c>
      <c r="I695">
        <v>674502767</v>
      </c>
      <c r="J695" t="s">
        <v>1417</v>
      </c>
    </row>
    <row r="696" spans="1:10" x14ac:dyDescent="0.25">
      <c r="A696" t="s">
        <v>152</v>
      </c>
      <c r="B696" t="s">
        <v>3097</v>
      </c>
      <c r="C696" t="s">
        <v>3822</v>
      </c>
      <c r="D696" t="s">
        <v>4679</v>
      </c>
      <c r="E696" t="s">
        <v>1193</v>
      </c>
      <c r="G696">
        <v>0</v>
      </c>
      <c r="H696">
        <v>30909</v>
      </c>
      <c r="I696">
        <v>674533676</v>
      </c>
      <c r="J696" t="s">
        <v>1483</v>
      </c>
    </row>
    <row r="697" spans="1:10" x14ac:dyDescent="0.25">
      <c r="A697" t="s">
        <v>152</v>
      </c>
      <c r="B697" t="s">
        <v>3097</v>
      </c>
      <c r="C697" t="s">
        <v>3823</v>
      </c>
      <c r="D697" t="s">
        <v>4679</v>
      </c>
      <c r="E697" t="s">
        <v>1193</v>
      </c>
      <c r="G697">
        <v>0</v>
      </c>
      <c r="H697">
        <v>132727</v>
      </c>
      <c r="I697">
        <v>674666403</v>
      </c>
      <c r="J697" t="s">
        <v>1484</v>
      </c>
    </row>
    <row r="698" spans="1:10" x14ac:dyDescent="0.25">
      <c r="A698" t="s">
        <v>153</v>
      </c>
      <c r="B698" t="s">
        <v>1977</v>
      </c>
      <c r="C698" t="s">
        <v>3824</v>
      </c>
      <c r="D698" t="s">
        <v>4679</v>
      </c>
      <c r="E698" t="s">
        <v>1193</v>
      </c>
      <c r="G698">
        <v>0</v>
      </c>
      <c r="H698">
        <v>326364</v>
      </c>
      <c r="I698">
        <v>674992767</v>
      </c>
      <c r="J698" t="s">
        <v>1417</v>
      </c>
    </row>
    <row r="699" spans="1:10" x14ac:dyDescent="0.25">
      <c r="A699" t="s">
        <v>153</v>
      </c>
      <c r="B699" t="s">
        <v>1977</v>
      </c>
      <c r="C699" t="s">
        <v>3825</v>
      </c>
      <c r="D699" t="s">
        <v>4679</v>
      </c>
      <c r="E699" t="s">
        <v>1193</v>
      </c>
      <c r="G699">
        <v>0</v>
      </c>
      <c r="H699">
        <v>354182</v>
      </c>
      <c r="I699">
        <v>675346949</v>
      </c>
      <c r="J699" t="s">
        <v>1485</v>
      </c>
    </row>
    <row r="700" spans="1:10" x14ac:dyDescent="0.25">
      <c r="A700" t="s">
        <v>154</v>
      </c>
      <c r="B700" t="s">
        <v>3098</v>
      </c>
      <c r="C700" t="s">
        <v>3826</v>
      </c>
      <c r="D700" t="s">
        <v>4679</v>
      </c>
      <c r="E700" t="s">
        <v>1193</v>
      </c>
      <c r="G700">
        <v>0</v>
      </c>
      <c r="H700">
        <v>54545</v>
      </c>
      <c r="I700">
        <v>675401494</v>
      </c>
      <c r="J700" t="s">
        <v>1800</v>
      </c>
    </row>
    <row r="701" spans="1:10" x14ac:dyDescent="0.25">
      <c r="A701" t="s">
        <v>154</v>
      </c>
      <c r="B701" t="s">
        <v>3098</v>
      </c>
      <c r="C701" t="s">
        <v>3827</v>
      </c>
      <c r="D701" t="s">
        <v>4679</v>
      </c>
      <c r="E701" t="s">
        <v>1193</v>
      </c>
      <c r="G701">
        <v>0</v>
      </c>
      <c r="H701">
        <v>302727</v>
      </c>
      <c r="I701">
        <v>675704221</v>
      </c>
      <c r="J701" t="s">
        <v>1486</v>
      </c>
    </row>
    <row r="702" spans="1:10" x14ac:dyDescent="0.25">
      <c r="A702" t="s">
        <v>154</v>
      </c>
      <c r="B702" t="s">
        <v>3098</v>
      </c>
      <c r="C702" t="s">
        <v>3828</v>
      </c>
      <c r="D702" t="s">
        <v>4679</v>
      </c>
      <c r="E702" t="s">
        <v>1193</v>
      </c>
      <c r="G702">
        <v>0</v>
      </c>
      <c r="H702">
        <v>1659545</v>
      </c>
      <c r="I702">
        <v>677363766</v>
      </c>
      <c r="J702" t="s">
        <v>1846</v>
      </c>
    </row>
    <row r="703" spans="1:10" x14ac:dyDescent="0.25">
      <c r="A703" t="s">
        <v>154</v>
      </c>
      <c r="B703" t="s">
        <v>3098</v>
      </c>
      <c r="C703" t="s">
        <v>3829</v>
      </c>
      <c r="D703" t="s">
        <v>4679</v>
      </c>
      <c r="E703" t="s">
        <v>1193</v>
      </c>
      <c r="G703">
        <v>0</v>
      </c>
      <c r="H703">
        <v>1136364</v>
      </c>
      <c r="I703">
        <v>678500130</v>
      </c>
      <c r="J703" t="s">
        <v>1501</v>
      </c>
    </row>
    <row r="704" spans="1:10" x14ac:dyDescent="0.25">
      <c r="A704" t="s">
        <v>154</v>
      </c>
      <c r="B704" t="s">
        <v>3098</v>
      </c>
      <c r="C704" t="s">
        <v>3830</v>
      </c>
      <c r="D704" t="s">
        <v>4679</v>
      </c>
      <c r="E704" t="s">
        <v>1193</v>
      </c>
      <c r="G704">
        <v>0</v>
      </c>
      <c r="H704">
        <v>263636</v>
      </c>
      <c r="I704">
        <v>678763766</v>
      </c>
      <c r="J704" t="s">
        <v>1487</v>
      </c>
    </row>
    <row r="705" spans="1:10" x14ac:dyDescent="0.25">
      <c r="A705" t="s">
        <v>154</v>
      </c>
      <c r="B705" t="s">
        <v>3098</v>
      </c>
      <c r="C705" t="s">
        <v>3831</v>
      </c>
      <c r="D705" t="s">
        <v>4679</v>
      </c>
      <c r="E705" t="s">
        <v>1193</v>
      </c>
      <c r="G705">
        <v>0</v>
      </c>
      <c r="H705">
        <v>383636</v>
      </c>
      <c r="I705">
        <v>679147402</v>
      </c>
      <c r="J705" t="s">
        <v>1495</v>
      </c>
    </row>
    <row r="706" spans="1:10" x14ac:dyDescent="0.25">
      <c r="A706" t="s">
        <v>154</v>
      </c>
      <c r="B706" t="s">
        <v>3098</v>
      </c>
      <c r="C706" t="s">
        <v>3832</v>
      </c>
      <c r="D706" t="s">
        <v>4679</v>
      </c>
      <c r="E706" t="s">
        <v>1193</v>
      </c>
      <c r="G706">
        <v>0</v>
      </c>
      <c r="H706">
        <v>50000</v>
      </c>
      <c r="I706">
        <v>679197402</v>
      </c>
      <c r="J706" t="s">
        <v>1307</v>
      </c>
    </row>
    <row r="707" spans="1:10" x14ac:dyDescent="0.25">
      <c r="A707" t="s">
        <v>154</v>
      </c>
      <c r="B707" t="s">
        <v>3098</v>
      </c>
      <c r="C707" t="s">
        <v>3833</v>
      </c>
      <c r="D707" t="s">
        <v>4679</v>
      </c>
      <c r="E707" t="s">
        <v>1193</v>
      </c>
      <c r="G707">
        <v>0</v>
      </c>
      <c r="H707">
        <v>13636</v>
      </c>
      <c r="I707">
        <v>679211038</v>
      </c>
      <c r="J707" t="s">
        <v>1318</v>
      </c>
    </row>
    <row r="708" spans="1:10" x14ac:dyDescent="0.25">
      <c r="A708" t="s">
        <v>154</v>
      </c>
      <c r="B708" t="s">
        <v>3098</v>
      </c>
      <c r="C708" t="s">
        <v>3834</v>
      </c>
      <c r="D708" t="s">
        <v>4679</v>
      </c>
      <c r="E708" t="s">
        <v>1193</v>
      </c>
      <c r="G708">
        <v>0</v>
      </c>
      <c r="H708">
        <v>66364</v>
      </c>
      <c r="I708">
        <v>679277402</v>
      </c>
      <c r="J708" t="s">
        <v>1501</v>
      </c>
    </row>
    <row r="709" spans="1:10" x14ac:dyDescent="0.25">
      <c r="A709" t="s">
        <v>154</v>
      </c>
      <c r="B709" t="s">
        <v>3098</v>
      </c>
      <c r="C709" t="s">
        <v>3835</v>
      </c>
      <c r="D709" t="s">
        <v>4679</v>
      </c>
      <c r="E709" t="s">
        <v>1193</v>
      </c>
      <c r="G709">
        <v>0</v>
      </c>
      <c r="H709">
        <v>78182</v>
      </c>
      <c r="I709">
        <v>679355584</v>
      </c>
      <c r="J709" t="s">
        <v>1809</v>
      </c>
    </row>
    <row r="710" spans="1:10" x14ac:dyDescent="0.25">
      <c r="A710" t="s">
        <v>155</v>
      </c>
      <c r="B710" t="s">
        <v>3099</v>
      </c>
      <c r="C710" t="s">
        <v>3836</v>
      </c>
      <c r="D710" t="s">
        <v>4679</v>
      </c>
      <c r="E710" t="s">
        <v>1193</v>
      </c>
      <c r="G710">
        <v>0</v>
      </c>
      <c r="H710">
        <v>195455</v>
      </c>
      <c r="I710">
        <v>679551039</v>
      </c>
      <c r="J710" t="s">
        <v>1488</v>
      </c>
    </row>
    <row r="711" spans="1:10" x14ac:dyDescent="0.25">
      <c r="A711" t="s">
        <v>156</v>
      </c>
      <c r="B711" t="s">
        <v>1978</v>
      </c>
      <c r="C711" t="s">
        <v>3837</v>
      </c>
      <c r="D711" t="s">
        <v>4679</v>
      </c>
      <c r="E711" t="s">
        <v>1193</v>
      </c>
      <c r="G711">
        <v>0</v>
      </c>
      <c r="H711">
        <v>59091</v>
      </c>
      <c r="I711">
        <v>679610130</v>
      </c>
      <c r="J711" t="s">
        <v>1711</v>
      </c>
    </row>
    <row r="712" spans="1:10" x14ac:dyDescent="0.25">
      <c r="A712" t="s">
        <v>156</v>
      </c>
      <c r="B712" t="s">
        <v>1978</v>
      </c>
      <c r="C712" t="s">
        <v>3838</v>
      </c>
      <c r="D712" t="s">
        <v>4679</v>
      </c>
      <c r="E712" t="s">
        <v>1193</v>
      </c>
      <c r="G712">
        <v>0</v>
      </c>
      <c r="H712">
        <v>395455</v>
      </c>
      <c r="I712">
        <v>680005585</v>
      </c>
      <c r="J712" t="s">
        <v>1377</v>
      </c>
    </row>
    <row r="713" spans="1:10" x14ac:dyDescent="0.25">
      <c r="A713" t="s">
        <v>156</v>
      </c>
      <c r="B713" t="s">
        <v>1978</v>
      </c>
      <c r="C713" t="s">
        <v>3839</v>
      </c>
      <c r="D713" t="s">
        <v>4679</v>
      </c>
      <c r="E713" t="s">
        <v>1193</v>
      </c>
      <c r="G713">
        <v>0</v>
      </c>
      <c r="H713">
        <v>722727</v>
      </c>
      <c r="I713">
        <v>680728312</v>
      </c>
      <c r="J713" t="s">
        <v>1213</v>
      </c>
    </row>
    <row r="714" spans="1:10" x14ac:dyDescent="0.25">
      <c r="A714" t="s">
        <v>157</v>
      </c>
      <c r="B714" t="s">
        <v>1979</v>
      </c>
      <c r="C714" t="s">
        <v>3840</v>
      </c>
      <c r="D714" t="s">
        <v>4679</v>
      </c>
      <c r="E714" t="s">
        <v>1193</v>
      </c>
      <c r="G714">
        <v>0</v>
      </c>
      <c r="H714">
        <v>2035455</v>
      </c>
      <c r="I714">
        <v>682763767</v>
      </c>
      <c r="J714" t="s">
        <v>1490</v>
      </c>
    </row>
    <row r="715" spans="1:10" x14ac:dyDescent="0.25">
      <c r="A715" t="s">
        <v>157</v>
      </c>
      <c r="B715" t="s">
        <v>1979</v>
      </c>
      <c r="C715" t="s">
        <v>3841</v>
      </c>
      <c r="D715" t="s">
        <v>4679</v>
      </c>
      <c r="E715" t="s">
        <v>1193</v>
      </c>
      <c r="G715">
        <v>0</v>
      </c>
      <c r="H715">
        <v>412000</v>
      </c>
      <c r="I715">
        <v>683175767</v>
      </c>
      <c r="J715" t="s">
        <v>1491</v>
      </c>
    </row>
    <row r="716" spans="1:10" x14ac:dyDescent="0.25">
      <c r="A716" t="s">
        <v>157</v>
      </c>
      <c r="B716" t="s">
        <v>1979</v>
      </c>
      <c r="C716" t="s">
        <v>3842</v>
      </c>
      <c r="D716" t="s">
        <v>4679</v>
      </c>
      <c r="E716" t="s">
        <v>1193</v>
      </c>
      <c r="G716">
        <v>0</v>
      </c>
      <c r="H716">
        <v>1590909</v>
      </c>
      <c r="I716">
        <v>684766676</v>
      </c>
      <c r="J716" t="s">
        <v>1197</v>
      </c>
    </row>
    <row r="717" spans="1:10" x14ac:dyDescent="0.25">
      <c r="A717" t="s">
        <v>157</v>
      </c>
      <c r="B717" t="s">
        <v>1979</v>
      </c>
      <c r="C717" t="s">
        <v>3843</v>
      </c>
      <c r="D717" t="s">
        <v>4679</v>
      </c>
      <c r="E717" t="s">
        <v>1193</v>
      </c>
      <c r="G717">
        <v>0</v>
      </c>
      <c r="H717">
        <v>1800000</v>
      </c>
      <c r="I717">
        <v>686566676</v>
      </c>
      <c r="J717" t="s">
        <v>1197</v>
      </c>
    </row>
    <row r="718" spans="1:10" x14ac:dyDescent="0.25">
      <c r="A718" t="s">
        <v>157</v>
      </c>
      <c r="B718" t="s">
        <v>1979</v>
      </c>
      <c r="C718" t="s">
        <v>3844</v>
      </c>
      <c r="D718" t="s">
        <v>4679</v>
      </c>
      <c r="E718" t="s">
        <v>1193</v>
      </c>
      <c r="G718">
        <v>0</v>
      </c>
      <c r="H718">
        <v>1800000</v>
      </c>
      <c r="I718">
        <v>688366676</v>
      </c>
      <c r="J718" t="s">
        <v>1197</v>
      </c>
    </row>
    <row r="719" spans="1:10" x14ac:dyDescent="0.25">
      <c r="A719" t="s">
        <v>157</v>
      </c>
      <c r="B719" t="s">
        <v>1979</v>
      </c>
      <c r="C719" t="s">
        <v>3845</v>
      </c>
      <c r="D719" t="s">
        <v>4679</v>
      </c>
      <c r="E719" t="s">
        <v>1193</v>
      </c>
      <c r="G719">
        <v>0</v>
      </c>
      <c r="H719">
        <v>86364</v>
      </c>
      <c r="I719">
        <v>688453040</v>
      </c>
      <c r="J719" t="s">
        <v>1489</v>
      </c>
    </row>
    <row r="720" spans="1:10" x14ac:dyDescent="0.25">
      <c r="A720" t="s">
        <v>158</v>
      </c>
      <c r="B720" t="s">
        <v>3100</v>
      </c>
      <c r="C720" t="s">
        <v>3846</v>
      </c>
      <c r="D720" t="s">
        <v>4679</v>
      </c>
      <c r="E720" t="s">
        <v>1193</v>
      </c>
      <c r="G720">
        <v>0</v>
      </c>
      <c r="H720">
        <v>20713182</v>
      </c>
      <c r="I720">
        <v>709166222</v>
      </c>
      <c r="J720" t="s">
        <v>1427</v>
      </c>
    </row>
    <row r="721" spans="1:10" x14ac:dyDescent="0.25">
      <c r="A721" t="s">
        <v>158</v>
      </c>
      <c r="B721" t="s">
        <v>3100</v>
      </c>
      <c r="C721" t="s">
        <v>3847</v>
      </c>
      <c r="D721" t="s">
        <v>4679</v>
      </c>
      <c r="E721" t="s">
        <v>1193</v>
      </c>
      <c r="G721">
        <v>0</v>
      </c>
      <c r="H721">
        <v>1466364</v>
      </c>
      <c r="I721">
        <v>710632586</v>
      </c>
      <c r="J721" t="s">
        <v>1492</v>
      </c>
    </row>
    <row r="722" spans="1:10" x14ac:dyDescent="0.25">
      <c r="A722" t="s">
        <v>159</v>
      </c>
      <c r="B722" t="s">
        <v>1980</v>
      </c>
      <c r="C722" t="s">
        <v>3848</v>
      </c>
      <c r="D722" t="s">
        <v>4679</v>
      </c>
      <c r="E722" t="s">
        <v>1193</v>
      </c>
      <c r="G722">
        <v>0</v>
      </c>
      <c r="H722">
        <v>136364</v>
      </c>
      <c r="I722">
        <v>710768950</v>
      </c>
      <c r="J722" t="s">
        <v>1681</v>
      </c>
    </row>
    <row r="723" spans="1:10" x14ac:dyDescent="0.25">
      <c r="A723" t="s">
        <v>159</v>
      </c>
      <c r="B723" t="s">
        <v>1980</v>
      </c>
      <c r="C723" t="s">
        <v>3849</v>
      </c>
      <c r="D723" t="s">
        <v>4679</v>
      </c>
      <c r="E723" t="s">
        <v>1193</v>
      </c>
      <c r="G723">
        <v>0</v>
      </c>
      <c r="H723">
        <v>1160909</v>
      </c>
      <c r="I723">
        <v>711929859</v>
      </c>
      <c r="J723" t="s">
        <v>1664</v>
      </c>
    </row>
    <row r="724" spans="1:10" x14ac:dyDescent="0.25">
      <c r="A724" t="s">
        <v>160</v>
      </c>
      <c r="B724" t="s">
        <v>3101</v>
      </c>
      <c r="C724" t="s">
        <v>3850</v>
      </c>
      <c r="D724" t="s">
        <v>4679</v>
      </c>
      <c r="E724" t="s">
        <v>1193</v>
      </c>
      <c r="G724">
        <v>0</v>
      </c>
      <c r="H724">
        <v>9086364</v>
      </c>
      <c r="I724">
        <v>721016223</v>
      </c>
      <c r="J724" t="s">
        <v>1549</v>
      </c>
    </row>
    <row r="725" spans="1:10" x14ac:dyDescent="0.25">
      <c r="A725" t="s">
        <v>160</v>
      </c>
      <c r="B725" t="s">
        <v>3101</v>
      </c>
      <c r="C725" t="s">
        <v>3851</v>
      </c>
      <c r="D725" t="s">
        <v>4679</v>
      </c>
      <c r="E725" t="s">
        <v>1193</v>
      </c>
      <c r="G725">
        <v>0</v>
      </c>
      <c r="H725">
        <v>362727</v>
      </c>
      <c r="I725">
        <v>721378950</v>
      </c>
      <c r="J725" t="s">
        <v>1365</v>
      </c>
    </row>
    <row r="726" spans="1:10" x14ac:dyDescent="0.25">
      <c r="A726" t="s">
        <v>160</v>
      </c>
      <c r="B726" t="s">
        <v>3101</v>
      </c>
      <c r="C726" t="s">
        <v>3853</v>
      </c>
      <c r="D726" t="s">
        <v>4679</v>
      </c>
      <c r="E726" t="s">
        <v>1193</v>
      </c>
      <c r="G726">
        <v>0</v>
      </c>
      <c r="H726">
        <v>122727</v>
      </c>
      <c r="I726">
        <v>721501677</v>
      </c>
      <c r="J726" t="s">
        <v>1494</v>
      </c>
    </row>
    <row r="727" spans="1:10" x14ac:dyDescent="0.25">
      <c r="A727" t="s">
        <v>160</v>
      </c>
      <c r="B727" t="s">
        <v>3101</v>
      </c>
      <c r="C727" t="s">
        <v>3854</v>
      </c>
      <c r="D727" t="s">
        <v>4679</v>
      </c>
      <c r="E727" t="s">
        <v>1193</v>
      </c>
      <c r="G727">
        <v>0</v>
      </c>
      <c r="H727">
        <v>31818</v>
      </c>
      <c r="I727">
        <v>721533495</v>
      </c>
      <c r="J727" t="s">
        <v>1372</v>
      </c>
    </row>
    <row r="728" spans="1:10" x14ac:dyDescent="0.25">
      <c r="A728" t="s">
        <v>160</v>
      </c>
      <c r="B728" t="s">
        <v>3101</v>
      </c>
      <c r="C728" t="s">
        <v>3855</v>
      </c>
      <c r="D728" t="s">
        <v>4679</v>
      </c>
      <c r="E728" t="s">
        <v>1193</v>
      </c>
      <c r="G728">
        <v>0</v>
      </c>
      <c r="H728">
        <v>904545</v>
      </c>
      <c r="I728">
        <v>722438040</v>
      </c>
      <c r="J728" t="s">
        <v>1499</v>
      </c>
    </row>
    <row r="729" spans="1:10" x14ac:dyDescent="0.25">
      <c r="A729" t="s">
        <v>160</v>
      </c>
      <c r="B729" t="s">
        <v>3101</v>
      </c>
      <c r="C729" t="s">
        <v>3856</v>
      </c>
      <c r="D729" t="s">
        <v>4679</v>
      </c>
      <c r="E729" t="s">
        <v>1193</v>
      </c>
      <c r="G729">
        <v>0</v>
      </c>
      <c r="H729">
        <v>157273</v>
      </c>
      <c r="I729">
        <v>722595313</v>
      </c>
      <c r="J729" t="s">
        <v>1821</v>
      </c>
    </row>
    <row r="730" spans="1:10" x14ac:dyDescent="0.25">
      <c r="A730" t="s">
        <v>160</v>
      </c>
      <c r="B730" t="s">
        <v>3101</v>
      </c>
      <c r="C730" t="s">
        <v>3857</v>
      </c>
      <c r="D730" t="s">
        <v>4679</v>
      </c>
      <c r="E730" t="s">
        <v>1193</v>
      </c>
      <c r="G730">
        <v>0</v>
      </c>
      <c r="H730">
        <v>60909</v>
      </c>
      <c r="I730">
        <v>722656222</v>
      </c>
      <c r="J730" t="s">
        <v>1498</v>
      </c>
    </row>
    <row r="731" spans="1:10" x14ac:dyDescent="0.25">
      <c r="A731" t="s">
        <v>161</v>
      </c>
      <c r="B731" t="s">
        <v>3102</v>
      </c>
      <c r="C731" t="s">
        <v>3858</v>
      </c>
      <c r="D731" t="s">
        <v>4679</v>
      </c>
      <c r="E731" t="s">
        <v>1193</v>
      </c>
      <c r="G731">
        <v>0</v>
      </c>
      <c r="H731">
        <v>362727</v>
      </c>
      <c r="I731">
        <v>723018949</v>
      </c>
      <c r="J731" t="s">
        <v>1511</v>
      </c>
    </row>
    <row r="732" spans="1:10" x14ac:dyDescent="0.25">
      <c r="A732" t="s">
        <v>162</v>
      </c>
      <c r="B732" t="s">
        <v>1981</v>
      </c>
      <c r="C732" t="s">
        <v>3859</v>
      </c>
      <c r="D732" t="s">
        <v>4679</v>
      </c>
      <c r="E732" t="s">
        <v>1193</v>
      </c>
      <c r="G732">
        <v>0</v>
      </c>
      <c r="H732">
        <v>36364</v>
      </c>
      <c r="I732">
        <v>723055313</v>
      </c>
      <c r="J732" t="s">
        <v>1548</v>
      </c>
    </row>
    <row r="733" spans="1:10" x14ac:dyDescent="0.25">
      <c r="A733" t="s">
        <v>162</v>
      </c>
      <c r="B733" t="s">
        <v>1981</v>
      </c>
      <c r="C733" t="s">
        <v>2096</v>
      </c>
      <c r="D733" t="s">
        <v>4679</v>
      </c>
      <c r="E733" t="s">
        <v>1193</v>
      </c>
      <c r="G733">
        <v>0</v>
      </c>
      <c r="H733">
        <v>1881818</v>
      </c>
      <c r="I733">
        <v>724937131</v>
      </c>
      <c r="J733" t="s">
        <v>1680</v>
      </c>
    </row>
    <row r="734" spans="1:10" x14ac:dyDescent="0.25">
      <c r="A734" t="s">
        <v>162</v>
      </c>
      <c r="B734" t="s">
        <v>1981</v>
      </c>
      <c r="C734" t="s">
        <v>3860</v>
      </c>
      <c r="D734" t="s">
        <v>4679</v>
      </c>
      <c r="E734" t="s">
        <v>1193</v>
      </c>
      <c r="G734">
        <v>0</v>
      </c>
      <c r="H734">
        <v>80909</v>
      </c>
      <c r="I734">
        <v>725018040</v>
      </c>
      <c r="J734" t="s">
        <v>1598</v>
      </c>
    </row>
    <row r="735" spans="1:10" x14ac:dyDescent="0.25">
      <c r="A735" t="s">
        <v>162</v>
      </c>
      <c r="B735" t="s">
        <v>1981</v>
      </c>
      <c r="C735" t="s">
        <v>3861</v>
      </c>
      <c r="D735" t="s">
        <v>4679</v>
      </c>
      <c r="E735" t="s">
        <v>1193</v>
      </c>
      <c r="G735">
        <v>0</v>
      </c>
      <c r="H735">
        <v>145455</v>
      </c>
      <c r="I735">
        <v>725163495</v>
      </c>
      <c r="J735" t="s">
        <v>1495</v>
      </c>
    </row>
    <row r="736" spans="1:10" x14ac:dyDescent="0.25">
      <c r="A736" t="s">
        <v>1864</v>
      </c>
      <c r="B736" t="s">
        <v>3103</v>
      </c>
      <c r="C736" t="s">
        <v>3862</v>
      </c>
      <c r="D736" t="s">
        <v>4679</v>
      </c>
      <c r="E736" t="s">
        <v>1193</v>
      </c>
      <c r="G736">
        <v>0</v>
      </c>
      <c r="H736">
        <v>20000</v>
      </c>
      <c r="I736">
        <v>725183495</v>
      </c>
      <c r="J736" t="s">
        <v>1545</v>
      </c>
    </row>
    <row r="737" spans="1:10" x14ac:dyDescent="0.25">
      <c r="A737" t="s">
        <v>1864</v>
      </c>
      <c r="B737" t="s">
        <v>3103</v>
      </c>
      <c r="C737" t="s">
        <v>3863</v>
      </c>
      <c r="D737" t="s">
        <v>4679</v>
      </c>
      <c r="E737" t="s">
        <v>1193</v>
      </c>
      <c r="G737">
        <v>0</v>
      </c>
      <c r="H737">
        <v>1372727</v>
      </c>
      <c r="I737">
        <v>726556222</v>
      </c>
      <c r="J737" t="s">
        <v>1842</v>
      </c>
    </row>
    <row r="738" spans="1:10" x14ac:dyDescent="0.25">
      <c r="A738" t="s">
        <v>163</v>
      </c>
      <c r="B738" t="s">
        <v>1982</v>
      </c>
      <c r="C738" t="s">
        <v>3864</v>
      </c>
      <c r="D738" t="s">
        <v>4679</v>
      </c>
      <c r="E738" t="s">
        <v>1193</v>
      </c>
      <c r="G738">
        <v>0</v>
      </c>
      <c r="H738">
        <v>190000</v>
      </c>
      <c r="I738">
        <v>726746222</v>
      </c>
      <c r="J738" t="s">
        <v>1496</v>
      </c>
    </row>
    <row r="739" spans="1:10" x14ac:dyDescent="0.25">
      <c r="A739" t="s">
        <v>163</v>
      </c>
      <c r="B739" t="s">
        <v>1982</v>
      </c>
      <c r="C739" t="s">
        <v>3865</v>
      </c>
      <c r="D739" t="s">
        <v>4679</v>
      </c>
      <c r="E739" t="s">
        <v>1193</v>
      </c>
      <c r="G739">
        <v>0</v>
      </c>
      <c r="H739">
        <v>1534545</v>
      </c>
      <c r="I739">
        <v>728280767</v>
      </c>
      <c r="J739" t="s">
        <v>1497</v>
      </c>
    </row>
    <row r="740" spans="1:10" x14ac:dyDescent="0.25">
      <c r="A740" t="s">
        <v>163</v>
      </c>
      <c r="B740" t="s">
        <v>1982</v>
      </c>
      <c r="C740" t="s">
        <v>3866</v>
      </c>
      <c r="D740" t="s">
        <v>4679</v>
      </c>
      <c r="E740" t="s">
        <v>1193</v>
      </c>
      <c r="G740">
        <v>0</v>
      </c>
      <c r="H740">
        <v>41818</v>
      </c>
      <c r="I740">
        <v>728322585</v>
      </c>
      <c r="J740" t="s">
        <v>1827</v>
      </c>
    </row>
    <row r="741" spans="1:10" x14ac:dyDescent="0.25">
      <c r="A741" t="s">
        <v>164</v>
      </c>
      <c r="B741" t="s">
        <v>1983</v>
      </c>
      <c r="C741" t="s">
        <v>3867</v>
      </c>
      <c r="D741" t="s">
        <v>4679</v>
      </c>
      <c r="E741" t="s">
        <v>1193</v>
      </c>
      <c r="G741">
        <v>0</v>
      </c>
      <c r="H741">
        <v>131818</v>
      </c>
      <c r="I741">
        <v>728454403</v>
      </c>
      <c r="J741" t="s">
        <v>1498</v>
      </c>
    </row>
    <row r="742" spans="1:10" x14ac:dyDescent="0.25">
      <c r="A742" t="s">
        <v>165</v>
      </c>
      <c r="B742" t="s">
        <v>3104</v>
      </c>
      <c r="C742" t="s">
        <v>3868</v>
      </c>
      <c r="D742" t="s">
        <v>4679</v>
      </c>
      <c r="E742" t="s">
        <v>1193</v>
      </c>
      <c r="G742">
        <v>0</v>
      </c>
      <c r="H742">
        <v>62727</v>
      </c>
      <c r="I742">
        <v>728517130</v>
      </c>
      <c r="J742" t="s">
        <v>1657</v>
      </c>
    </row>
    <row r="743" spans="1:10" x14ac:dyDescent="0.25">
      <c r="A743" t="s">
        <v>165</v>
      </c>
      <c r="B743" t="s">
        <v>3104</v>
      </c>
      <c r="C743" t="s">
        <v>3869</v>
      </c>
      <c r="D743" t="s">
        <v>4679</v>
      </c>
      <c r="E743" t="s">
        <v>1193</v>
      </c>
      <c r="G743">
        <v>0</v>
      </c>
      <c r="H743">
        <v>104545</v>
      </c>
      <c r="I743">
        <v>728621675</v>
      </c>
      <c r="J743" t="s">
        <v>1821</v>
      </c>
    </row>
    <row r="744" spans="1:10" x14ac:dyDescent="0.25">
      <c r="A744" t="s">
        <v>165</v>
      </c>
      <c r="B744" t="s">
        <v>3104</v>
      </c>
      <c r="C744" t="s">
        <v>3870</v>
      </c>
      <c r="D744" t="s">
        <v>4679</v>
      </c>
      <c r="E744" t="s">
        <v>1193</v>
      </c>
      <c r="G744">
        <v>0</v>
      </c>
      <c r="H744">
        <v>1408182</v>
      </c>
      <c r="I744">
        <v>730029857</v>
      </c>
      <c r="J744" t="s">
        <v>1501</v>
      </c>
    </row>
    <row r="745" spans="1:10" x14ac:dyDescent="0.25">
      <c r="A745" t="s">
        <v>165</v>
      </c>
      <c r="B745" t="s">
        <v>3104</v>
      </c>
      <c r="C745" t="s">
        <v>3872</v>
      </c>
      <c r="D745" t="s">
        <v>4679</v>
      </c>
      <c r="E745" t="s">
        <v>1193</v>
      </c>
      <c r="G745">
        <v>0</v>
      </c>
      <c r="H745">
        <v>11818</v>
      </c>
      <c r="I745">
        <v>730041675</v>
      </c>
      <c r="J745" t="s">
        <v>1322</v>
      </c>
    </row>
    <row r="746" spans="1:10" x14ac:dyDescent="0.25">
      <c r="A746" t="s">
        <v>165</v>
      </c>
      <c r="B746" t="s">
        <v>3104</v>
      </c>
      <c r="C746" t="s">
        <v>3873</v>
      </c>
      <c r="D746" t="s">
        <v>4679</v>
      </c>
      <c r="E746" t="s">
        <v>1193</v>
      </c>
      <c r="G746">
        <v>0</v>
      </c>
      <c r="H746">
        <v>499091</v>
      </c>
      <c r="I746">
        <v>730540766</v>
      </c>
      <c r="J746" t="s">
        <v>1500</v>
      </c>
    </row>
    <row r="747" spans="1:10" x14ac:dyDescent="0.25">
      <c r="A747" t="s">
        <v>165</v>
      </c>
      <c r="B747" t="s">
        <v>3104</v>
      </c>
      <c r="C747" t="s">
        <v>3874</v>
      </c>
      <c r="D747" t="s">
        <v>4679</v>
      </c>
      <c r="E747" t="s">
        <v>1193</v>
      </c>
      <c r="G747">
        <v>0</v>
      </c>
      <c r="H747">
        <v>81818</v>
      </c>
      <c r="I747">
        <v>730622584</v>
      </c>
      <c r="J747" t="s">
        <v>1499</v>
      </c>
    </row>
    <row r="748" spans="1:10" x14ac:dyDescent="0.25">
      <c r="A748" t="s">
        <v>166</v>
      </c>
      <c r="B748" t="s">
        <v>1984</v>
      </c>
      <c r="C748" t="s">
        <v>3875</v>
      </c>
      <c r="D748" t="s">
        <v>4679</v>
      </c>
      <c r="E748" t="s">
        <v>1193</v>
      </c>
      <c r="G748">
        <v>0</v>
      </c>
      <c r="H748">
        <v>70000</v>
      </c>
      <c r="I748">
        <v>730692584</v>
      </c>
      <c r="J748" t="s">
        <v>1502</v>
      </c>
    </row>
    <row r="749" spans="1:10" x14ac:dyDescent="0.25">
      <c r="A749" t="s">
        <v>166</v>
      </c>
      <c r="B749" t="s">
        <v>1984</v>
      </c>
      <c r="C749" t="s">
        <v>3876</v>
      </c>
      <c r="D749" t="s">
        <v>4679</v>
      </c>
      <c r="E749" t="s">
        <v>1193</v>
      </c>
      <c r="G749">
        <v>0</v>
      </c>
      <c r="H749">
        <v>226364</v>
      </c>
      <c r="I749">
        <v>730918948</v>
      </c>
      <c r="J749" t="s">
        <v>1503</v>
      </c>
    </row>
    <row r="750" spans="1:10" x14ac:dyDescent="0.25">
      <c r="A750" t="s">
        <v>166</v>
      </c>
      <c r="B750" t="s">
        <v>1984</v>
      </c>
      <c r="C750" t="s">
        <v>3877</v>
      </c>
      <c r="D750" t="s">
        <v>4679</v>
      </c>
      <c r="E750" t="s">
        <v>1193</v>
      </c>
      <c r="G750">
        <v>0</v>
      </c>
      <c r="H750">
        <v>35455</v>
      </c>
      <c r="I750">
        <v>730954403</v>
      </c>
      <c r="J750" t="s">
        <v>1504</v>
      </c>
    </row>
    <row r="751" spans="1:10" x14ac:dyDescent="0.25">
      <c r="A751" t="s">
        <v>166</v>
      </c>
      <c r="B751" t="s">
        <v>1984</v>
      </c>
      <c r="C751" t="s">
        <v>3878</v>
      </c>
      <c r="D751" t="s">
        <v>4679</v>
      </c>
      <c r="E751" t="s">
        <v>1193</v>
      </c>
      <c r="G751">
        <v>0</v>
      </c>
      <c r="H751">
        <v>263636</v>
      </c>
      <c r="I751">
        <v>731218039</v>
      </c>
      <c r="J751" t="s">
        <v>1830</v>
      </c>
    </row>
    <row r="752" spans="1:10" x14ac:dyDescent="0.25">
      <c r="A752" t="s">
        <v>166</v>
      </c>
      <c r="B752" t="s">
        <v>1984</v>
      </c>
      <c r="C752" t="s">
        <v>3879</v>
      </c>
      <c r="D752" t="s">
        <v>4679</v>
      </c>
      <c r="E752" t="s">
        <v>1193</v>
      </c>
      <c r="G752">
        <v>0</v>
      </c>
      <c r="H752">
        <v>1159091</v>
      </c>
      <c r="I752">
        <v>732377130</v>
      </c>
      <c r="J752" t="s">
        <v>1842</v>
      </c>
    </row>
    <row r="753" spans="1:10" x14ac:dyDescent="0.25">
      <c r="A753" t="s">
        <v>3020</v>
      </c>
      <c r="B753" t="s">
        <v>3105</v>
      </c>
      <c r="C753" t="s">
        <v>3880</v>
      </c>
      <c r="D753" t="s">
        <v>4679</v>
      </c>
      <c r="E753" t="s">
        <v>1193</v>
      </c>
      <c r="G753">
        <v>0</v>
      </c>
      <c r="H753">
        <v>152727</v>
      </c>
      <c r="I753">
        <v>732529857</v>
      </c>
      <c r="J753" t="s">
        <v>1836</v>
      </c>
    </row>
    <row r="754" spans="1:10" x14ac:dyDescent="0.25">
      <c r="A754" t="s">
        <v>3020</v>
      </c>
      <c r="B754" t="s">
        <v>3105</v>
      </c>
      <c r="C754" t="s">
        <v>3881</v>
      </c>
      <c r="D754" t="s">
        <v>4679</v>
      </c>
      <c r="E754" t="s">
        <v>1193</v>
      </c>
      <c r="G754">
        <v>0</v>
      </c>
      <c r="H754">
        <v>510000</v>
      </c>
      <c r="I754">
        <v>733039857</v>
      </c>
      <c r="J754" t="s">
        <v>1836</v>
      </c>
    </row>
    <row r="755" spans="1:10" x14ac:dyDescent="0.25">
      <c r="A755" t="s">
        <v>167</v>
      </c>
      <c r="B755" t="s">
        <v>3106</v>
      </c>
      <c r="C755" t="s">
        <v>3882</v>
      </c>
      <c r="D755" t="s">
        <v>4679</v>
      </c>
      <c r="E755" t="s">
        <v>1193</v>
      </c>
      <c r="G755">
        <v>0</v>
      </c>
      <c r="H755">
        <v>1795455</v>
      </c>
      <c r="I755">
        <v>734835312</v>
      </c>
      <c r="J755" t="s">
        <v>1506</v>
      </c>
    </row>
    <row r="756" spans="1:10" x14ac:dyDescent="0.25">
      <c r="A756" t="s">
        <v>167</v>
      </c>
      <c r="B756" t="s">
        <v>3106</v>
      </c>
      <c r="C756" t="s">
        <v>3883</v>
      </c>
      <c r="D756" t="s">
        <v>4679</v>
      </c>
      <c r="E756" t="s">
        <v>1193</v>
      </c>
      <c r="G756">
        <v>0</v>
      </c>
      <c r="H756">
        <v>2440000</v>
      </c>
      <c r="I756">
        <v>737275312</v>
      </c>
      <c r="J756" t="s">
        <v>1505</v>
      </c>
    </row>
    <row r="757" spans="1:10" x14ac:dyDescent="0.25">
      <c r="A757" t="s">
        <v>167</v>
      </c>
      <c r="B757" t="s">
        <v>3106</v>
      </c>
      <c r="C757" t="s">
        <v>3884</v>
      </c>
      <c r="D757" t="s">
        <v>4679</v>
      </c>
      <c r="E757" t="s">
        <v>1193</v>
      </c>
      <c r="G757">
        <v>0</v>
      </c>
      <c r="H757">
        <v>156000</v>
      </c>
      <c r="I757">
        <v>737431312</v>
      </c>
      <c r="J757" t="s">
        <v>1505</v>
      </c>
    </row>
    <row r="758" spans="1:10" x14ac:dyDescent="0.25">
      <c r="A758" t="s">
        <v>167</v>
      </c>
      <c r="B758" t="s">
        <v>3106</v>
      </c>
      <c r="C758" t="s">
        <v>3885</v>
      </c>
      <c r="D758" t="s">
        <v>4679</v>
      </c>
      <c r="E758" t="s">
        <v>1193</v>
      </c>
      <c r="G758">
        <v>0</v>
      </c>
      <c r="H758">
        <v>13636</v>
      </c>
      <c r="I758">
        <v>737444948</v>
      </c>
      <c r="J758" t="s">
        <v>1507</v>
      </c>
    </row>
    <row r="759" spans="1:10" x14ac:dyDescent="0.25">
      <c r="A759" t="s">
        <v>168</v>
      </c>
      <c r="B759" t="s">
        <v>1986</v>
      </c>
      <c r="C759" t="s">
        <v>3886</v>
      </c>
      <c r="D759" t="s">
        <v>4679</v>
      </c>
      <c r="E759" t="s">
        <v>1193</v>
      </c>
      <c r="G759">
        <v>0</v>
      </c>
      <c r="H759">
        <v>326364</v>
      </c>
      <c r="I759">
        <v>737771312</v>
      </c>
      <c r="J759" t="s">
        <v>1510</v>
      </c>
    </row>
    <row r="760" spans="1:10" x14ac:dyDescent="0.25">
      <c r="A760" t="s">
        <v>168</v>
      </c>
      <c r="B760" t="s">
        <v>1986</v>
      </c>
      <c r="C760" t="s">
        <v>3887</v>
      </c>
      <c r="D760" t="s">
        <v>4679</v>
      </c>
      <c r="E760" t="s">
        <v>1193</v>
      </c>
      <c r="G760">
        <v>0</v>
      </c>
      <c r="H760">
        <v>215909</v>
      </c>
      <c r="I760">
        <v>737987221</v>
      </c>
      <c r="J760" t="s">
        <v>1513</v>
      </c>
    </row>
    <row r="761" spans="1:10" x14ac:dyDescent="0.25">
      <c r="A761" t="s">
        <v>168</v>
      </c>
      <c r="B761" t="s">
        <v>1986</v>
      </c>
      <c r="C761" t="s">
        <v>3888</v>
      </c>
      <c r="D761" t="s">
        <v>4679</v>
      </c>
      <c r="E761" t="s">
        <v>1193</v>
      </c>
      <c r="G761">
        <v>0</v>
      </c>
      <c r="H761">
        <v>83636</v>
      </c>
      <c r="I761">
        <v>738070857</v>
      </c>
      <c r="J761" t="s">
        <v>1512</v>
      </c>
    </row>
    <row r="762" spans="1:10" x14ac:dyDescent="0.25">
      <c r="A762" t="s">
        <v>168</v>
      </c>
      <c r="B762" t="s">
        <v>1986</v>
      </c>
      <c r="C762" t="s">
        <v>3889</v>
      </c>
      <c r="D762" t="s">
        <v>4679</v>
      </c>
      <c r="E762" t="s">
        <v>1193</v>
      </c>
      <c r="G762">
        <v>0</v>
      </c>
      <c r="H762">
        <v>1326364</v>
      </c>
      <c r="I762">
        <v>739397221</v>
      </c>
      <c r="J762" t="s">
        <v>1509</v>
      </c>
    </row>
    <row r="763" spans="1:10" x14ac:dyDescent="0.25">
      <c r="A763" t="s">
        <v>168</v>
      </c>
      <c r="B763" t="s">
        <v>1986</v>
      </c>
      <c r="C763" t="s">
        <v>3890</v>
      </c>
      <c r="D763" t="s">
        <v>4679</v>
      </c>
      <c r="E763" t="s">
        <v>1193</v>
      </c>
      <c r="G763">
        <v>0</v>
      </c>
      <c r="H763">
        <v>81818</v>
      </c>
      <c r="I763">
        <v>739479039</v>
      </c>
      <c r="J763" t="s">
        <v>1508</v>
      </c>
    </row>
    <row r="764" spans="1:10" x14ac:dyDescent="0.25">
      <c r="A764" t="s">
        <v>168</v>
      </c>
      <c r="B764" t="s">
        <v>1986</v>
      </c>
      <c r="C764" t="s">
        <v>3891</v>
      </c>
      <c r="D764" t="s">
        <v>4679</v>
      </c>
      <c r="E764" t="s">
        <v>1193</v>
      </c>
      <c r="G764">
        <v>0</v>
      </c>
      <c r="H764">
        <v>1436364</v>
      </c>
      <c r="I764">
        <v>740915403</v>
      </c>
      <c r="J764" t="s">
        <v>1511</v>
      </c>
    </row>
    <row r="765" spans="1:10" x14ac:dyDescent="0.25">
      <c r="A765" t="s">
        <v>168</v>
      </c>
      <c r="B765" t="s">
        <v>1986</v>
      </c>
      <c r="C765" t="s">
        <v>3892</v>
      </c>
      <c r="D765" t="s">
        <v>4679</v>
      </c>
      <c r="E765" t="s">
        <v>1193</v>
      </c>
      <c r="G765">
        <v>0</v>
      </c>
      <c r="H765">
        <v>168182</v>
      </c>
      <c r="I765">
        <v>741083585</v>
      </c>
      <c r="J765" t="s">
        <v>1511</v>
      </c>
    </row>
    <row r="766" spans="1:10" x14ac:dyDescent="0.25">
      <c r="A766" t="s">
        <v>168</v>
      </c>
      <c r="B766" t="s">
        <v>1986</v>
      </c>
      <c r="C766" t="s">
        <v>3893</v>
      </c>
      <c r="D766" t="s">
        <v>4679</v>
      </c>
      <c r="E766" t="s">
        <v>1193</v>
      </c>
      <c r="G766">
        <v>0</v>
      </c>
      <c r="H766">
        <v>20909091</v>
      </c>
      <c r="I766">
        <v>761992676</v>
      </c>
      <c r="J766" t="s">
        <v>1549</v>
      </c>
    </row>
    <row r="767" spans="1:10" x14ac:dyDescent="0.25">
      <c r="A767" t="s">
        <v>169</v>
      </c>
      <c r="B767" t="s">
        <v>1987</v>
      </c>
      <c r="C767" t="s">
        <v>3894</v>
      </c>
      <c r="D767" t="s">
        <v>4679</v>
      </c>
      <c r="E767" t="s">
        <v>1193</v>
      </c>
      <c r="G767">
        <v>0</v>
      </c>
      <c r="H767">
        <v>23636</v>
      </c>
      <c r="I767">
        <v>762016312</v>
      </c>
      <c r="J767" t="s">
        <v>1653</v>
      </c>
    </row>
    <row r="768" spans="1:10" x14ac:dyDescent="0.25">
      <c r="A768" t="s">
        <v>169</v>
      </c>
      <c r="B768" t="s">
        <v>1987</v>
      </c>
      <c r="C768" t="s">
        <v>3895</v>
      </c>
      <c r="D768" t="s">
        <v>4679</v>
      </c>
      <c r="E768" t="s">
        <v>1193</v>
      </c>
      <c r="G768">
        <v>0</v>
      </c>
      <c r="H768">
        <v>694545</v>
      </c>
      <c r="I768">
        <v>762710857</v>
      </c>
      <c r="J768" t="s">
        <v>1332</v>
      </c>
    </row>
    <row r="769" spans="1:10" x14ac:dyDescent="0.25">
      <c r="A769" t="s">
        <v>169</v>
      </c>
      <c r="B769" t="s">
        <v>1987</v>
      </c>
      <c r="C769" t="s">
        <v>3896</v>
      </c>
      <c r="D769" t="s">
        <v>4679</v>
      </c>
      <c r="E769" t="s">
        <v>1193</v>
      </c>
      <c r="G769">
        <v>0</v>
      </c>
      <c r="H769">
        <v>1800000</v>
      </c>
      <c r="I769">
        <v>764510857</v>
      </c>
      <c r="J769" t="s">
        <v>1328</v>
      </c>
    </row>
    <row r="770" spans="1:10" x14ac:dyDescent="0.25">
      <c r="A770" t="s">
        <v>169</v>
      </c>
      <c r="B770" t="s">
        <v>1987</v>
      </c>
      <c r="C770" t="s">
        <v>3897</v>
      </c>
      <c r="D770" t="s">
        <v>4679</v>
      </c>
      <c r="E770" t="s">
        <v>1193</v>
      </c>
      <c r="G770">
        <v>0</v>
      </c>
      <c r="H770">
        <v>188182</v>
      </c>
      <c r="I770">
        <v>764699039</v>
      </c>
      <c r="J770" t="s">
        <v>1514</v>
      </c>
    </row>
    <row r="771" spans="1:10" x14ac:dyDescent="0.25">
      <c r="A771" t="s">
        <v>170</v>
      </c>
      <c r="B771" t="s">
        <v>1988</v>
      </c>
      <c r="C771" t="s">
        <v>3898</v>
      </c>
      <c r="D771" t="s">
        <v>4679</v>
      </c>
      <c r="E771" t="s">
        <v>1193</v>
      </c>
      <c r="G771">
        <v>0</v>
      </c>
      <c r="H771">
        <v>513636</v>
      </c>
      <c r="I771">
        <v>765212675</v>
      </c>
      <c r="J771" t="s">
        <v>1516</v>
      </c>
    </row>
    <row r="772" spans="1:10" x14ac:dyDescent="0.25">
      <c r="A772" t="s">
        <v>170</v>
      </c>
      <c r="B772" t="s">
        <v>1988</v>
      </c>
      <c r="C772" t="s">
        <v>3899</v>
      </c>
      <c r="D772" t="s">
        <v>4679</v>
      </c>
      <c r="E772" t="s">
        <v>1193</v>
      </c>
      <c r="G772">
        <v>0</v>
      </c>
      <c r="H772">
        <v>225091</v>
      </c>
      <c r="I772">
        <v>765437766</v>
      </c>
      <c r="J772" t="s">
        <v>1636</v>
      </c>
    </row>
    <row r="773" spans="1:10" x14ac:dyDescent="0.25">
      <c r="A773" t="s">
        <v>170</v>
      </c>
      <c r="B773" t="s">
        <v>1988</v>
      </c>
      <c r="C773" t="s">
        <v>3900</v>
      </c>
      <c r="D773" t="s">
        <v>4679</v>
      </c>
      <c r="E773" t="s">
        <v>1193</v>
      </c>
      <c r="G773">
        <v>0</v>
      </c>
      <c r="H773">
        <v>30000</v>
      </c>
      <c r="I773">
        <v>765467766</v>
      </c>
      <c r="J773" t="s">
        <v>1417</v>
      </c>
    </row>
    <row r="774" spans="1:10" x14ac:dyDescent="0.25">
      <c r="A774" t="s">
        <v>170</v>
      </c>
      <c r="B774" t="s">
        <v>1988</v>
      </c>
      <c r="C774" t="s">
        <v>3901</v>
      </c>
      <c r="D774" t="s">
        <v>4679</v>
      </c>
      <c r="E774" t="s">
        <v>1193</v>
      </c>
      <c r="G774">
        <v>0</v>
      </c>
      <c r="H774">
        <v>549000</v>
      </c>
      <c r="I774">
        <v>766016766</v>
      </c>
      <c r="J774" t="s">
        <v>1340</v>
      </c>
    </row>
    <row r="775" spans="1:10" x14ac:dyDescent="0.25">
      <c r="A775" t="s">
        <v>170</v>
      </c>
      <c r="B775" t="s">
        <v>1988</v>
      </c>
      <c r="C775" t="s">
        <v>3902</v>
      </c>
      <c r="D775" t="s">
        <v>4679</v>
      </c>
      <c r="E775" t="s">
        <v>1193</v>
      </c>
      <c r="G775">
        <v>0</v>
      </c>
      <c r="H775">
        <v>77273</v>
      </c>
      <c r="I775">
        <v>766094039</v>
      </c>
      <c r="J775" t="s">
        <v>1515</v>
      </c>
    </row>
    <row r="776" spans="1:10" x14ac:dyDescent="0.25">
      <c r="A776" t="s">
        <v>171</v>
      </c>
      <c r="B776" t="s">
        <v>3107</v>
      </c>
      <c r="C776" t="s">
        <v>3903</v>
      </c>
      <c r="D776" t="s">
        <v>4679</v>
      </c>
      <c r="E776" t="s">
        <v>1193</v>
      </c>
      <c r="G776">
        <v>0</v>
      </c>
      <c r="H776">
        <v>46364</v>
      </c>
      <c r="I776">
        <v>766140403</v>
      </c>
      <c r="J776" t="s">
        <v>1517</v>
      </c>
    </row>
    <row r="777" spans="1:10" x14ac:dyDescent="0.25">
      <c r="A777" t="s">
        <v>171</v>
      </c>
      <c r="B777" t="s">
        <v>3107</v>
      </c>
      <c r="C777" t="s">
        <v>3904</v>
      </c>
      <c r="D777" t="s">
        <v>4679</v>
      </c>
      <c r="E777" t="s">
        <v>1193</v>
      </c>
      <c r="G777">
        <v>0</v>
      </c>
      <c r="H777">
        <v>272727</v>
      </c>
      <c r="I777">
        <v>766413130</v>
      </c>
      <c r="J777" t="s">
        <v>1518</v>
      </c>
    </row>
    <row r="778" spans="1:10" x14ac:dyDescent="0.25">
      <c r="A778" t="s">
        <v>171</v>
      </c>
      <c r="B778" t="s">
        <v>3107</v>
      </c>
      <c r="C778" t="s">
        <v>3905</v>
      </c>
      <c r="D778" t="s">
        <v>4679</v>
      </c>
      <c r="E778" t="s">
        <v>1193</v>
      </c>
      <c r="G778">
        <v>0</v>
      </c>
      <c r="H778">
        <v>22727</v>
      </c>
      <c r="I778">
        <v>766435857</v>
      </c>
      <c r="J778" t="s">
        <v>1456</v>
      </c>
    </row>
    <row r="779" spans="1:10" x14ac:dyDescent="0.25">
      <c r="A779" t="s">
        <v>171</v>
      </c>
      <c r="B779" t="s">
        <v>3107</v>
      </c>
      <c r="C779" t="s">
        <v>3906</v>
      </c>
      <c r="D779" t="s">
        <v>4679</v>
      </c>
      <c r="E779" t="s">
        <v>1193</v>
      </c>
      <c r="G779">
        <v>0</v>
      </c>
      <c r="H779">
        <v>172727</v>
      </c>
      <c r="I779">
        <v>766608584</v>
      </c>
      <c r="J779" t="s">
        <v>1651</v>
      </c>
    </row>
    <row r="780" spans="1:10" x14ac:dyDescent="0.25">
      <c r="A780" t="s">
        <v>172</v>
      </c>
      <c r="B780" t="s">
        <v>1989</v>
      </c>
      <c r="C780" t="s">
        <v>3907</v>
      </c>
      <c r="D780" t="s">
        <v>4679</v>
      </c>
      <c r="E780" t="s">
        <v>1193</v>
      </c>
      <c r="G780">
        <v>0</v>
      </c>
      <c r="H780">
        <v>1490000</v>
      </c>
      <c r="I780">
        <v>768098584</v>
      </c>
      <c r="J780" t="s">
        <v>1197</v>
      </c>
    </row>
    <row r="781" spans="1:10" x14ac:dyDescent="0.25">
      <c r="A781" t="s">
        <v>172</v>
      </c>
      <c r="B781" t="s">
        <v>1989</v>
      </c>
      <c r="C781" t="s">
        <v>3908</v>
      </c>
      <c r="D781" t="s">
        <v>4679</v>
      </c>
      <c r="E781" t="s">
        <v>1193</v>
      </c>
      <c r="G781">
        <v>0</v>
      </c>
      <c r="H781">
        <v>360000</v>
      </c>
      <c r="I781">
        <v>768458584</v>
      </c>
      <c r="J781" t="s">
        <v>1320</v>
      </c>
    </row>
    <row r="782" spans="1:10" x14ac:dyDescent="0.25">
      <c r="A782" t="s">
        <v>172</v>
      </c>
      <c r="B782" t="s">
        <v>1989</v>
      </c>
      <c r="C782" t="s">
        <v>3909</v>
      </c>
      <c r="D782" t="s">
        <v>4679</v>
      </c>
      <c r="E782" t="s">
        <v>1193</v>
      </c>
      <c r="G782">
        <v>0</v>
      </c>
      <c r="H782">
        <v>54545</v>
      </c>
      <c r="I782">
        <v>768513129</v>
      </c>
      <c r="J782" t="s">
        <v>1593</v>
      </c>
    </row>
    <row r="783" spans="1:10" x14ac:dyDescent="0.25">
      <c r="A783" t="s">
        <v>172</v>
      </c>
      <c r="B783" t="s">
        <v>1989</v>
      </c>
      <c r="C783" t="s">
        <v>3910</v>
      </c>
      <c r="D783" t="s">
        <v>4679</v>
      </c>
      <c r="E783" t="s">
        <v>1193</v>
      </c>
      <c r="G783">
        <v>0</v>
      </c>
      <c r="H783">
        <v>1772727</v>
      </c>
      <c r="I783">
        <v>770285856</v>
      </c>
      <c r="J783" t="s">
        <v>1739</v>
      </c>
    </row>
    <row r="784" spans="1:10" x14ac:dyDescent="0.25">
      <c r="A784" t="s">
        <v>173</v>
      </c>
      <c r="B784" t="s">
        <v>3108</v>
      </c>
      <c r="C784" t="s">
        <v>3911</v>
      </c>
      <c r="D784" t="s">
        <v>4679</v>
      </c>
      <c r="E784" t="s">
        <v>1193</v>
      </c>
      <c r="G784">
        <v>0</v>
      </c>
      <c r="H784">
        <v>68182</v>
      </c>
      <c r="I784">
        <v>770354038</v>
      </c>
      <c r="J784" t="s">
        <v>1519</v>
      </c>
    </row>
    <row r="785" spans="1:10" x14ac:dyDescent="0.25">
      <c r="A785" t="s">
        <v>173</v>
      </c>
      <c r="B785" t="s">
        <v>3108</v>
      </c>
      <c r="C785" t="s">
        <v>3912</v>
      </c>
      <c r="D785" t="s">
        <v>4679</v>
      </c>
      <c r="E785" t="s">
        <v>1193</v>
      </c>
      <c r="G785">
        <v>0</v>
      </c>
      <c r="H785">
        <v>9091</v>
      </c>
      <c r="I785">
        <v>770363129</v>
      </c>
      <c r="J785" t="s">
        <v>1521</v>
      </c>
    </row>
    <row r="786" spans="1:10" x14ac:dyDescent="0.25">
      <c r="A786" t="s">
        <v>173</v>
      </c>
      <c r="B786" t="s">
        <v>3108</v>
      </c>
      <c r="C786" t="s">
        <v>3913</v>
      </c>
      <c r="D786" t="s">
        <v>4679</v>
      </c>
      <c r="E786" t="s">
        <v>1193</v>
      </c>
      <c r="G786">
        <v>0</v>
      </c>
      <c r="H786">
        <v>1492727</v>
      </c>
      <c r="I786">
        <v>771855856</v>
      </c>
      <c r="J786" t="s">
        <v>1830</v>
      </c>
    </row>
    <row r="787" spans="1:10" x14ac:dyDescent="0.25">
      <c r="A787" t="s">
        <v>173</v>
      </c>
      <c r="B787" t="s">
        <v>3108</v>
      </c>
      <c r="C787" t="s">
        <v>3914</v>
      </c>
      <c r="D787" t="s">
        <v>4679</v>
      </c>
      <c r="E787" t="s">
        <v>1193</v>
      </c>
      <c r="G787">
        <v>0</v>
      </c>
      <c r="H787">
        <v>1767273</v>
      </c>
      <c r="I787">
        <v>773623129</v>
      </c>
      <c r="J787" t="s">
        <v>1520</v>
      </c>
    </row>
    <row r="788" spans="1:10" x14ac:dyDescent="0.25">
      <c r="A788" t="s">
        <v>173</v>
      </c>
      <c r="B788" t="s">
        <v>3108</v>
      </c>
      <c r="C788" t="s">
        <v>3915</v>
      </c>
      <c r="D788" t="s">
        <v>4679</v>
      </c>
      <c r="E788" t="s">
        <v>1193</v>
      </c>
      <c r="G788">
        <v>0</v>
      </c>
      <c r="H788">
        <v>159091</v>
      </c>
      <c r="I788">
        <v>773782220</v>
      </c>
      <c r="J788" t="s">
        <v>1228</v>
      </c>
    </row>
    <row r="789" spans="1:10" x14ac:dyDescent="0.25">
      <c r="A789" t="s">
        <v>173</v>
      </c>
      <c r="B789" t="s">
        <v>3108</v>
      </c>
      <c r="C789" t="s">
        <v>3916</v>
      </c>
      <c r="D789" t="s">
        <v>4679</v>
      </c>
      <c r="E789" t="s">
        <v>1193</v>
      </c>
      <c r="G789">
        <v>0</v>
      </c>
      <c r="H789">
        <v>76364</v>
      </c>
      <c r="I789">
        <v>773858584</v>
      </c>
      <c r="J789" t="s">
        <v>1845</v>
      </c>
    </row>
    <row r="790" spans="1:10" x14ac:dyDescent="0.25">
      <c r="A790" t="s">
        <v>173</v>
      </c>
      <c r="B790" t="s">
        <v>3108</v>
      </c>
      <c r="C790" t="s">
        <v>3917</v>
      </c>
      <c r="D790" t="s">
        <v>4679</v>
      </c>
      <c r="E790" t="s">
        <v>1193</v>
      </c>
      <c r="G790">
        <v>0</v>
      </c>
      <c r="H790">
        <v>30909</v>
      </c>
      <c r="I790">
        <v>773889493</v>
      </c>
      <c r="J790" t="s">
        <v>1455</v>
      </c>
    </row>
    <row r="791" spans="1:10" x14ac:dyDescent="0.25">
      <c r="A791" t="s">
        <v>174</v>
      </c>
      <c r="B791" t="s">
        <v>3109</v>
      </c>
      <c r="C791" t="s">
        <v>3918</v>
      </c>
      <c r="D791" t="s">
        <v>4679</v>
      </c>
      <c r="E791" t="s">
        <v>1193</v>
      </c>
      <c r="G791">
        <v>0</v>
      </c>
      <c r="H791">
        <v>28182</v>
      </c>
      <c r="I791">
        <v>773917675</v>
      </c>
      <c r="J791" t="s">
        <v>1521</v>
      </c>
    </row>
    <row r="792" spans="1:10" x14ac:dyDescent="0.25">
      <c r="A792" t="s">
        <v>174</v>
      </c>
      <c r="B792" t="s">
        <v>3109</v>
      </c>
      <c r="C792" t="s">
        <v>3919</v>
      </c>
      <c r="D792" t="s">
        <v>4679</v>
      </c>
      <c r="E792" t="s">
        <v>1193</v>
      </c>
      <c r="G792">
        <v>0</v>
      </c>
      <c r="H792">
        <v>1040909</v>
      </c>
      <c r="I792">
        <v>774958584</v>
      </c>
      <c r="J792" t="s">
        <v>1661</v>
      </c>
    </row>
    <row r="793" spans="1:10" x14ac:dyDescent="0.25">
      <c r="A793" t="s">
        <v>175</v>
      </c>
      <c r="B793" t="s">
        <v>3110</v>
      </c>
      <c r="C793" t="s">
        <v>3920</v>
      </c>
      <c r="D793" t="s">
        <v>4679</v>
      </c>
      <c r="E793" t="s">
        <v>1193</v>
      </c>
      <c r="G793">
        <v>0</v>
      </c>
      <c r="H793">
        <v>195455</v>
      </c>
      <c r="I793">
        <v>775154039</v>
      </c>
      <c r="J793" t="s">
        <v>1318</v>
      </c>
    </row>
    <row r="794" spans="1:10" x14ac:dyDescent="0.25">
      <c r="A794" t="s">
        <v>175</v>
      </c>
      <c r="B794" t="s">
        <v>3110</v>
      </c>
      <c r="C794" t="s">
        <v>3921</v>
      </c>
      <c r="D794" t="s">
        <v>4679</v>
      </c>
      <c r="E794" t="s">
        <v>1193</v>
      </c>
      <c r="G794">
        <v>0</v>
      </c>
      <c r="H794">
        <v>371818</v>
      </c>
      <c r="I794">
        <v>775525857</v>
      </c>
      <c r="J794" t="s">
        <v>1522</v>
      </c>
    </row>
    <row r="795" spans="1:10" x14ac:dyDescent="0.25">
      <c r="A795" t="s">
        <v>175</v>
      </c>
      <c r="B795" t="s">
        <v>3110</v>
      </c>
      <c r="C795" t="s">
        <v>3922</v>
      </c>
      <c r="D795" t="s">
        <v>4679</v>
      </c>
      <c r="E795" t="s">
        <v>1193</v>
      </c>
      <c r="G795">
        <v>0</v>
      </c>
      <c r="H795">
        <v>1490909</v>
      </c>
      <c r="I795">
        <v>777016766</v>
      </c>
      <c r="J795" t="s">
        <v>1523</v>
      </c>
    </row>
    <row r="796" spans="1:10" x14ac:dyDescent="0.25">
      <c r="A796" t="s">
        <v>176</v>
      </c>
      <c r="B796" t="s">
        <v>1990</v>
      </c>
      <c r="C796" t="s">
        <v>3923</v>
      </c>
      <c r="D796" t="s">
        <v>4679</v>
      </c>
      <c r="E796" t="s">
        <v>1193</v>
      </c>
      <c r="G796">
        <v>0</v>
      </c>
      <c r="H796">
        <v>109091</v>
      </c>
      <c r="I796">
        <v>777125857</v>
      </c>
      <c r="J796" t="s">
        <v>1732</v>
      </c>
    </row>
    <row r="797" spans="1:10" x14ac:dyDescent="0.25">
      <c r="A797" t="s">
        <v>176</v>
      </c>
      <c r="B797" t="s">
        <v>1990</v>
      </c>
      <c r="C797" t="s">
        <v>3924</v>
      </c>
      <c r="D797" t="s">
        <v>4679</v>
      </c>
      <c r="E797" t="s">
        <v>1193</v>
      </c>
      <c r="G797">
        <v>0</v>
      </c>
      <c r="H797">
        <v>113636</v>
      </c>
      <c r="I797">
        <v>777239493</v>
      </c>
      <c r="J797" t="s">
        <v>1828</v>
      </c>
    </row>
    <row r="798" spans="1:10" x14ac:dyDescent="0.25">
      <c r="A798" t="s">
        <v>176</v>
      </c>
      <c r="B798" t="s">
        <v>1990</v>
      </c>
      <c r="C798" t="s">
        <v>3925</v>
      </c>
      <c r="D798" t="s">
        <v>4679</v>
      </c>
      <c r="E798" t="s">
        <v>1193</v>
      </c>
      <c r="G798">
        <v>0</v>
      </c>
      <c r="H798">
        <v>1818182</v>
      </c>
      <c r="I798">
        <v>779057675</v>
      </c>
      <c r="J798" t="s">
        <v>1262</v>
      </c>
    </row>
    <row r="799" spans="1:10" x14ac:dyDescent="0.25">
      <c r="A799" t="s">
        <v>176</v>
      </c>
      <c r="B799" t="s">
        <v>1990</v>
      </c>
      <c r="C799" t="s">
        <v>3926</v>
      </c>
      <c r="D799" t="s">
        <v>4679</v>
      </c>
      <c r="E799" t="s">
        <v>1193</v>
      </c>
      <c r="G799">
        <v>0</v>
      </c>
      <c r="H799">
        <v>503636</v>
      </c>
      <c r="I799">
        <v>779561311</v>
      </c>
      <c r="J799" t="s">
        <v>1320</v>
      </c>
    </row>
    <row r="800" spans="1:10" x14ac:dyDescent="0.25">
      <c r="A800" t="s">
        <v>176</v>
      </c>
      <c r="B800" t="s">
        <v>1990</v>
      </c>
      <c r="C800" t="s">
        <v>2098</v>
      </c>
      <c r="D800" t="s">
        <v>4679</v>
      </c>
      <c r="E800" t="s">
        <v>1193</v>
      </c>
      <c r="G800">
        <v>0</v>
      </c>
      <c r="H800">
        <v>110909</v>
      </c>
      <c r="I800">
        <v>779672220</v>
      </c>
      <c r="J800" t="s">
        <v>1471</v>
      </c>
    </row>
    <row r="801" spans="1:10" x14ac:dyDescent="0.25">
      <c r="A801" t="s">
        <v>176</v>
      </c>
      <c r="B801" t="s">
        <v>1990</v>
      </c>
      <c r="C801" t="s">
        <v>2099</v>
      </c>
      <c r="D801" t="s">
        <v>4679</v>
      </c>
      <c r="E801" t="s">
        <v>1193</v>
      </c>
      <c r="G801">
        <v>0</v>
      </c>
      <c r="H801">
        <v>845455</v>
      </c>
      <c r="I801">
        <v>780517675</v>
      </c>
      <c r="J801" t="s">
        <v>1667</v>
      </c>
    </row>
    <row r="802" spans="1:10" x14ac:dyDescent="0.25">
      <c r="A802" t="s">
        <v>176</v>
      </c>
      <c r="B802" t="s">
        <v>1990</v>
      </c>
      <c r="C802" t="s">
        <v>3927</v>
      </c>
      <c r="D802" t="s">
        <v>4679</v>
      </c>
      <c r="E802" t="s">
        <v>1193</v>
      </c>
      <c r="G802">
        <v>0</v>
      </c>
      <c r="H802">
        <v>1689091</v>
      </c>
      <c r="I802">
        <v>782206766</v>
      </c>
      <c r="J802" t="s">
        <v>1636</v>
      </c>
    </row>
    <row r="803" spans="1:10" x14ac:dyDescent="0.25">
      <c r="A803" t="s">
        <v>176</v>
      </c>
      <c r="B803" t="s">
        <v>1990</v>
      </c>
      <c r="C803" t="s">
        <v>3930</v>
      </c>
      <c r="D803" t="s">
        <v>4679</v>
      </c>
      <c r="E803" t="s">
        <v>1193</v>
      </c>
      <c r="G803">
        <v>0</v>
      </c>
      <c r="H803">
        <v>750000</v>
      </c>
      <c r="I803">
        <v>782956766</v>
      </c>
      <c r="J803" t="s">
        <v>1551</v>
      </c>
    </row>
    <row r="804" spans="1:10" x14ac:dyDescent="0.25">
      <c r="A804" t="s">
        <v>1866</v>
      </c>
      <c r="B804" t="s">
        <v>3111</v>
      </c>
      <c r="C804" t="s">
        <v>3931</v>
      </c>
      <c r="D804" t="s">
        <v>4679</v>
      </c>
      <c r="E804" t="s">
        <v>1193</v>
      </c>
      <c r="G804">
        <v>0</v>
      </c>
      <c r="H804">
        <v>136364</v>
      </c>
      <c r="I804">
        <v>783093130</v>
      </c>
      <c r="J804" t="s">
        <v>1845</v>
      </c>
    </row>
    <row r="805" spans="1:10" x14ac:dyDescent="0.25">
      <c r="A805" t="s">
        <v>1867</v>
      </c>
      <c r="B805" t="s">
        <v>1991</v>
      </c>
      <c r="C805" t="s">
        <v>3932</v>
      </c>
      <c r="D805" t="s">
        <v>4679</v>
      </c>
      <c r="E805" t="s">
        <v>1193</v>
      </c>
      <c r="G805">
        <v>0</v>
      </c>
      <c r="H805">
        <v>44545</v>
      </c>
      <c r="I805">
        <v>783137675</v>
      </c>
      <c r="J805" t="s">
        <v>1836</v>
      </c>
    </row>
    <row r="806" spans="1:10" x14ac:dyDescent="0.25">
      <c r="A806" t="s">
        <v>1867</v>
      </c>
      <c r="B806" t="s">
        <v>1991</v>
      </c>
      <c r="C806" t="s">
        <v>3933</v>
      </c>
      <c r="D806" t="s">
        <v>4679</v>
      </c>
      <c r="E806" t="s">
        <v>1193</v>
      </c>
      <c r="G806">
        <v>0</v>
      </c>
      <c r="H806">
        <v>65455</v>
      </c>
      <c r="I806">
        <v>783203130</v>
      </c>
      <c r="J806" t="s">
        <v>1543</v>
      </c>
    </row>
    <row r="807" spans="1:10" x14ac:dyDescent="0.25">
      <c r="A807" t="s">
        <v>1867</v>
      </c>
      <c r="B807" t="s">
        <v>1991</v>
      </c>
      <c r="C807" t="s">
        <v>3934</v>
      </c>
      <c r="D807" t="s">
        <v>4679</v>
      </c>
      <c r="E807" t="s">
        <v>1193</v>
      </c>
      <c r="G807">
        <v>0</v>
      </c>
      <c r="H807">
        <v>1195455</v>
      </c>
      <c r="I807">
        <v>784398585</v>
      </c>
      <c r="J807" t="s">
        <v>1373</v>
      </c>
    </row>
    <row r="808" spans="1:10" x14ac:dyDescent="0.25">
      <c r="A808" t="s">
        <v>1868</v>
      </c>
      <c r="B808" t="s">
        <v>1992</v>
      </c>
      <c r="C808" t="s">
        <v>3935</v>
      </c>
      <c r="D808" t="s">
        <v>4679</v>
      </c>
      <c r="E808" t="s">
        <v>1193</v>
      </c>
      <c r="G808">
        <v>0</v>
      </c>
      <c r="H808">
        <v>86364</v>
      </c>
      <c r="I808">
        <v>784484949</v>
      </c>
      <c r="J808" t="s">
        <v>1821</v>
      </c>
    </row>
    <row r="809" spans="1:10" x14ac:dyDescent="0.25">
      <c r="A809" t="s">
        <v>177</v>
      </c>
      <c r="B809" t="s">
        <v>1993</v>
      </c>
      <c r="C809" t="s">
        <v>3936</v>
      </c>
      <c r="D809" t="s">
        <v>4679</v>
      </c>
      <c r="E809" t="s">
        <v>1193</v>
      </c>
      <c r="G809">
        <v>0</v>
      </c>
      <c r="H809">
        <v>699091</v>
      </c>
      <c r="I809">
        <v>785184040</v>
      </c>
      <c r="J809" t="s">
        <v>1524</v>
      </c>
    </row>
    <row r="810" spans="1:10" x14ac:dyDescent="0.25">
      <c r="A810" t="s">
        <v>177</v>
      </c>
      <c r="B810" t="s">
        <v>1993</v>
      </c>
      <c r="C810" t="s">
        <v>3937</v>
      </c>
      <c r="D810" t="s">
        <v>4679</v>
      </c>
      <c r="E810" t="s">
        <v>1193</v>
      </c>
      <c r="G810">
        <v>0</v>
      </c>
      <c r="H810">
        <v>79091</v>
      </c>
      <c r="I810">
        <v>785263131</v>
      </c>
      <c r="J810" t="s">
        <v>1460</v>
      </c>
    </row>
    <row r="811" spans="1:10" x14ac:dyDescent="0.25">
      <c r="A811" t="s">
        <v>178</v>
      </c>
      <c r="B811" t="s">
        <v>1994</v>
      </c>
      <c r="C811" t="s">
        <v>3938</v>
      </c>
      <c r="D811" t="s">
        <v>4679</v>
      </c>
      <c r="E811" t="s">
        <v>1193</v>
      </c>
      <c r="G811">
        <v>0</v>
      </c>
      <c r="H811">
        <v>114074</v>
      </c>
      <c r="I811">
        <v>785377205</v>
      </c>
      <c r="J811" t="s">
        <v>1525</v>
      </c>
    </row>
    <row r="812" spans="1:10" x14ac:dyDescent="0.25">
      <c r="A812" t="s">
        <v>1869</v>
      </c>
      <c r="B812" t="s">
        <v>1995</v>
      </c>
      <c r="C812" t="s">
        <v>3939</v>
      </c>
      <c r="D812" t="s">
        <v>4679</v>
      </c>
      <c r="E812" t="s">
        <v>1193</v>
      </c>
      <c r="G812">
        <v>0</v>
      </c>
      <c r="H812">
        <v>213636</v>
      </c>
      <c r="I812">
        <v>785590841</v>
      </c>
      <c r="J812" t="s">
        <v>1592</v>
      </c>
    </row>
    <row r="813" spans="1:10" x14ac:dyDescent="0.25">
      <c r="A813" t="s">
        <v>1869</v>
      </c>
      <c r="B813" t="s">
        <v>1995</v>
      </c>
      <c r="C813" t="s">
        <v>3940</v>
      </c>
      <c r="D813" t="s">
        <v>4679</v>
      </c>
      <c r="E813" t="s">
        <v>1193</v>
      </c>
      <c r="G813">
        <v>0</v>
      </c>
      <c r="H813">
        <v>1348000</v>
      </c>
      <c r="I813">
        <v>786938841</v>
      </c>
      <c r="J813" t="s">
        <v>1820</v>
      </c>
    </row>
    <row r="814" spans="1:10" x14ac:dyDescent="0.25">
      <c r="A814" t="s">
        <v>1869</v>
      </c>
      <c r="B814" t="s">
        <v>1995</v>
      </c>
      <c r="C814" t="s">
        <v>3941</v>
      </c>
      <c r="D814" t="s">
        <v>4679</v>
      </c>
      <c r="E814" t="s">
        <v>1193</v>
      </c>
      <c r="G814">
        <v>0</v>
      </c>
      <c r="H814">
        <v>91818</v>
      </c>
      <c r="I814">
        <v>787030659</v>
      </c>
      <c r="J814" t="s">
        <v>1329</v>
      </c>
    </row>
    <row r="815" spans="1:10" x14ac:dyDescent="0.25">
      <c r="A815" t="s">
        <v>179</v>
      </c>
      <c r="B815" t="s">
        <v>3112</v>
      </c>
      <c r="C815" t="s">
        <v>3942</v>
      </c>
      <c r="D815" t="s">
        <v>4679</v>
      </c>
      <c r="E815" t="s">
        <v>1193</v>
      </c>
      <c r="G815">
        <v>0</v>
      </c>
      <c r="H815">
        <v>272727</v>
      </c>
      <c r="I815">
        <v>787303386</v>
      </c>
      <c r="J815" t="s">
        <v>1330</v>
      </c>
    </row>
    <row r="816" spans="1:10" x14ac:dyDescent="0.25">
      <c r="A816" t="s">
        <v>179</v>
      </c>
      <c r="B816" t="s">
        <v>3112</v>
      </c>
      <c r="C816" t="s">
        <v>3943</v>
      </c>
      <c r="D816" t="s">
        <v>4679</v>
      </c>
      <c r="E816" t="s">
        <v>1193</v>
      </c>
      <c r="G816">
        <v>0</v>
      </c>
      <c r="H816">
        <v>29091</v>
      </c>
      <c r="I816">
        <v>787332477</v>
      </c>
      <c r="J816" t="s">
        <v>1320</v>
      </c>
    </row>
    <row r="817" spans="1:10" x14ac:dyDescent="0.25">
      <c r="A817" t="s">
        <v>179</v>
      </c>
      <c r="B817" t="s">
        <v>3112</v>
      </c>
      <c r="C817" t="s">
        <v>3944</v>
      </c>
      <c r="D817" t="s">
        <v>4679</v>
      </c>
      <c r="E817" t="s">
        <v>1193</v>
      </c>
      <c r="G817">
        <v>0</v>
      </c>
      <c r="H817">
        <v>159259</v>
      </c>
      <c r="I817">
        <v>787491736</v>
      </c>
      <c r="J817" t="s">
        <v>1265</v>
      </c>
    </row>
    <row r="818" spans="1:10" x14ac:dyDescent="0.25">
      <c r="A818" t="s">
        <v>179</v>
      </c>
      <c r="B818" t="s">
        <v>3112</v>
      </c>
      <c r="C818" t="s">
        <v>3945</v>
      </c>
      <c r="D818" t="s">
        <v>4679</v>
      </c>
      <c r="E818" t="s">
        <v>1193</v>
      </c>
      <c r="G818">
        <v>0</v>
      </c>
      <c r="H818">
        <v>61818</v>
      </c>
      <c r="I818">
        <v>787553554</v>
      </c>
      <c r="J818" t="s">
        <v>1526</v>
      </c>
    </row>
    <row r="819" spans="1:10" x14ac:dyDescent="0.25">
      <c r="A819" t="s">
        <v>179</v>
      </c>
      <c r="B819" t="s">
        <v>3112</v>
      </c>
      <c r="C819" t="s">
        <v>3946</v>
      </c>
      <c r="D819" t="s">
        <v>4679</v>
      </c>
      <c r="E819" t="s">
        <v>1193</v>
      </c>
      <c r="G819">
        <v>0</v>
      </c>
      <c r="H819">
        <v>1363636</v>
      </c>
      <c r="I819">
        <v>788917190</v>
      </c>
      <c r="J819" t="s">
        <v>1527</v>
      </c>
    </row>
    <row r="820" spans="1:10" x14ac:dyDescent="0.25">
      <c r="A820" t="s">
        <v>180</v>
      </c>
      <c r="B820" t="s">
        <v>3113</v>
      </c>
      <c r="C820" t="s">
        <v>3947</v>
      </c>
      <c r="D820" t="s">
        <v>4679</v>
      </c>
      <c r="E820" t="s">
        <v>1193</v>
      </c>
      <c r="G820">
        <v>0</v>
      </c>
      <c r="H820">
        <v>2727273</v>
      </c>
      <c r="I820">
        <v>791644463</v>
      </c>
      <c r="J820" t="s">
        <v>1528</v>
      </c>
    </row>
    <row r="821" spans="1:10" x14ac:dyDescent="0.25">
      <c r="A821" t="s">
        <v>180</v>
      </c>
      <c r="B821" t="s">
        <v>3113</v>
      </c>
      <c r="C821" t="s">
        <v>3948</v>
      </c>
      <c r="D821" t="s">
        <v>4679</v>
      </c>
      <c r="E821" t="s">
        <v>1193</v>
      </c>
      <c r="G821">
        <v>0</v>
      </c>
      <c r="H821">
        <v>525455</v>
      </c>
      <c r="I821">
        <v>792169918</v>
      </c>
      <c r="J821" t="s">
        <v>1332</v>
      </c>
    </row>
    <row r="822" spans="1:10" x14ac:dyDescent="0.25">
      <c r="A822" t="s">
        <v>180</v>
      </c>
      <c r="B822" t="s">
        <v>3113</v>
      </c>
      <c r="C822" t="s">
        <v>3949</v>
      </c>
      <c r="D822" t="s">
        <v>4679</v>
      </c>
      <c r="E822" t="s">
        <v>1193</v>
      </c>
      <c r="G822">
        <v>0</v>
      </c>
      <c r="H822">
        <v>499091</v>
      </c>
      <c r="I822">
        <v>792669009</v>
      </c>
      <c r="J822" t="s">
        <v>1786</v>
      </c>
    </row>
    <row r="823" spans="1:10" x14ac:dyDescent="0.25">
      <c r="A823" t="s">
        <v>180</v>
      </c>
      <c r="B823" t="s">
        <v>3113</v>
      </c>
      <c r="C823" t="s">
        <v>3950</v>
      </c>
      <c r="D823" t="s">
        <v>4679</v>
      </c>
      <c r="E823" t="s">
        <v>1193</v>
      </c>
      <c r="G823">
        <v>0</v>
      </c>
      <c r="H823">
        <v>527273</v>
      </c>
      <c r="I823">
        <v>793196282</v>
      </c>
      <c r="J823" t="s">
        <v>1464</v>
      </c>
    </row>
    <row r="824" spans="1:10" x14ac:dyDescent="0.25">
      <c r="A824" t="s">
        <v>1870</v>
      </c>
      <c r="B824" t="s">
        <v>3114</v>
      </c>
      <c r="C824" t="s">
        <v>3951</v>
      </c>
      <c r="D824" t="s">
        <v>4679</v>
      </c>
      <c r="E824" t="s">
        <v>1193</v>
      </c>
      <c r="G824">
        <v>0</v>
      </c>
      <c r="H824">
        <v>1500455</v>
      </c>
      <c r="I824">
        <v>794696737</v>
      </c>
      <c r="J824" t="s">
        <v>1788</v>
      </c>
    </row>
    <row r="825" spans="1:10" x14ac:dyDescent="0.25">
      <c r="A825" t="s">
        <v>3021</v>
      </c>
      <c r="B825" t="s">
        <v>3115</v>
      </c>
      <c r="C825" t="s">
        <v>3952</v>
      </c>
      <c r="D825" t="s">
        <v>4679</v>
      </c>
      <c r="E825" t="s">
        <v>1193</v>
      </c>
      <c r="G825">
        <v>0</v>
      </c>
      <c r="H825">
        <v>68182</v>
      </c>
      <c r="I825">
        <v>794764919</v>
      </c>
      <c r="J825" t="s">
        <v>1404</v>
      </c>
    </row>
    <row r="826" spans="1:10" x14ac:dyDescent="0.25">
      <c r="A826" t="s">
        <v>3021</v>
      </c>
      <c r="B826" t="s">
        <v>3115</v>
      </c>
      <c r="C826" t="s">
        <v>3953</v>
      </c>
      <c r="D826" t="s">
        <v>4679</v>
      </c>
      <c r="E826" t="s">
        <v>1193</v>
      </c>
      <c r="G826">
        <v>0</v>
      </c>
      <c r="H826">
        <v>36364</v>
      </c>
      <c r="I826">
        <v>794801283</v>
      </c>
      <c r="J826" t="s">
        <v>1660</v>
      </c>
    </row>
    <row r="827" spans="1:10" x14ac:dyDescent="0.25">
      <c r="A827" t="s">
        <v>181</v>
      </c>
      <c r="B827" t="s">
        <v>1996</v>
      </c>
      <c r="C827" t="s">
        <v>3954</v>
      </c>
      <c r="D827" t="s">
        <v>4679</v>
      </c>
      <c r="E827" t="s">
        <v>1193</v>
      </c>
      <c r="G827">
        <v>0</v>
      </c>
      <c r="H827">
        <v>263636</v>
      </c>
      <c r="I827">
        <v>795064919</v>
      </c>
      <c r="J827" t="s">
        <v>1469</v>
      </c>
    </row>
    <row r="828" spans="1:10" x14ac:dyDescent="0.25">
      <c r="A828" t="s">
        <v>181</v>
      </c>
      <c r="B828" t="s">
        <v>1996</v>
      </c>
      <c r="C828" t="s">
        <v>3955</v>
      </c>
      <c r="D828" t="s">
        <v>4679</v>
      </c>
      <c r="E828" t="s">
        <v>1193</v>
      </c>
      <c r="G828">
        <v>0</v>
      </c>
      <c r="H828">
        <v>2858182</v>
      </c>
      <c r="I828">
        <v>797923101</v>
      </c>
      <c r="J828" t="s">
        <v>1402</v>
      </c>
    </row>
    <row r="829" spans="1:10" x14ac:dyDescent="0.25">
      <c r="A829" t="s">
        <v>181</v>
      </c>
      <c r="B829" t="s">
        <v>1996</v>
      </c>
      <c r="C829" t="s">
        <v>3957</v>
      </c>
      <c r="D829" t="s">
        <v>4679</v>
      </c>
      <c r="E829" t="s">
        <v>1193</v>
      </c>
      <c r="G829">
        <v>0</v>
      </c>
      <c r="H829">
        <v>34545</v>
      </c>
      <c r="I829">
        <v>797957646</v>
      </c>
      <c r="J829" t="s">
        <v>1416</v>
      </c>
    </row>
    <row r="830" spans="1:10" x14ac:dyDescent="0.25">
      <c r="A830" t="s">
        <v>181</v>
      </c>
      <c r="B830" t="s">
        <v>1996</v>
      </c>
      <c r="C830" t="s">
        <v>3958</v>
      </c>
      <c r="D830" t="s">
        <v>4679</v>
      </c>
      <c r="E830" t="s">
        <v>1193</v>
      </c>
      <c r="G830">
        <v>0</v>
      </c>
      <c r="H830">
        <v>1717273</v>
      </c>
      <c r="I830">
        <v>799674919</v>
      </c>
      <c r="J830" t="s">
        <v>1596</v>
      </c>
    </row>
    <row r="831" spans="1:10" x14ac:dyDescent="0.25">
      <c r="A831" t="s">
        <v>181</v>
      </c>
      <c r="B831" t="s">
        <v>1996</v>
      </c>
      <c r="C831" t="s">
        <v>3959</v>
      </c>
      <c r="D831" t="s">
        <v>4679</v>
      </c>
      <c r="E831" t="s">
        <v>1193</v>
      </c>
      <c r="G831">
        <v>0</v>
      </c>
      <c r="H831">
        <v>362727</v>
      </c>
      <c r="I831">
        <v>800037646</v>
      </c>
      <c r="J831" t="s">
        <v>1431</v>
      </c>
    </row>
    <row r="832" spans="1:10" x14ac:dyDescent="0.25">
      <c r="A832" t="s">
        <v>181</v>
      </c>
      <c r="B832" t="s">
        <v>1996</v>
      </c>
      <c r="C832" t="s">
        <v>3960</v>
      </c>
      <c r="D832" t="s">
        <v>4679</v>
      </c>
      <c r="E832" t="s">
        <v>1193</v>
      </c>
      <c r="G832">
        <v>0</v>
      </c>
      <c r="H832">
        <v>2681818</v>
      </c>
      <c r="I832">
        <v>802719464</v>
      </c>
      <c r="J832" t="s">
        <v>1530</v>
      </c>
    </row>
    <row r="833" spans="1:10" x14ac:dyDescent="0.25">
      <c r="A833" t="s">
        <v>181</v>
      </c>
      <c r="B833" t="s">
        <v>1996</v>
      </c>
      <c r="C833" t="s">
        <v>3961</v>
      </c>
      <c r="D833" t="s">
        <v>4679</v>
      </c>
      <c r="E833" t="s">
        <v>1193</v>
      </c>
      <c r="G833">
        <v>0</v>
      </c>
      <c r="H833">
        <v>263636</v>
      </c>
      <c r="I833">
        <v>802983100</v>
      </c>
      <c r="J833" t="s">
        <v>1531</v>
      </c>
    </row>
    <row r="834" spans="1:10" x14ac:dyDescent="0.25">
      <c r="A834" t="s">
        <v>181</v>
      </c>
      <c r="B834" t="s">
        <v>1996</v>
      </c>
      <c r="C834" t="s">
        <v>3962</v>
      </c>
      <c r="D834" t="s">
        <v>4679</v>
      </c>
      <c r="E834" t="s">
        <v>1193</v>
      </c>
      <c r="G834">
        <v>0</v>
      </c>
      <c r="H834">
        <v>244545</v>
      </c>
      <c r="I834">
        <v>803227645</v>
      </c>
      <c r="J834" t="s">
        <v>1265</v>
      </c>
    </row>
    <row r="835" spans="1:10" x14ac:dyDescent="0.25">
      <c r="A835" t="s">
        <v>181</v>
      </c>
      <c r="B835" t="s">
        <v>1996</v>
      </c>
      <c r="C835" t="s">
        <v>3963</v>
      </c>
      <c r="D835" t="s">
        <v>4679</v>
      </c>
      <c r="E835" t="s">
        <v>1193</v>
      </c>
      <c r="G835">
        <v>0</v>
      </c>
      <c r="H835">
        <v>47407</v>
      </c>
      <c r="I835">
        <v>803275052</v>
      </c>
      <c r="J835" t="s">
        <v>1265</v>
      </c>
    </row>
    <row r="836" spans="1:10" x14ac:dyDescent="0.25">
      <c r="A836" t="s">
        <v>181</v>
      </c>
      <c r="B836" t="s">
        <v>1996</v>
      </c>
      <c r="C836" t="s">
        <v>3964</v>
      </c>
      <c r="D836" t="s">
        <v>4679</v>
      </c>
      <c r="E836" t="s">
        <v>1193</v>
      </c>
      <c r="G836">
        <v>0</v>
      </c>
      <c r="H836">
        <v>1454545</v>
      </c>
      <c r="I836">
        <v>804729597</v>
      </c>
      <c r="J836" t="s">
        <v>1529</v>
      </c>
    </row>
    <row r="837" spans="1:10" x14ac:dyDescent="0.25">
      <c r="A837" t="s">
        <v>182</v>
      </c>
      <c r="B837" t="s">
        <v>1997</v>
      </c>
      <c r="C837" t="s">
        <v>3965</v>
      </c>
      <c r="D837" t="s">
        <v>4679</v>
      </c>
      <c r="E837" t="s">
        <v>1193</v>
      </c>
      <c r="G837">
        <v>0</v>
      </c>
      <c r="H837">
        <v>347273</v>
      </c>
      <c r="I837">
        <v>805076870</v>
      </c>
      <c r="J837" t="s">
        <v>1532</v>
      </c>
    </row>
    <row r="838" spans="1:10" x14ac:dyDescent="0.25">
      <c r="A838" t="s">
        <v>182</v>
      </c>
      <c r="B838" t="s">
        <v>1997</v>
      </c>
      <c r="C838" t="s">
        <v>3966</v>
      </c>
      <c r="D838" t="s">
        <v>4679</v>
      </c>
      <c r="E838" t="s">
        <v>1193</v>
      </c>
      <c r="G838">
        <v>0</v>
      </c>
      <c r="H838">
        <v>88889</v>
      </c>
      <c r="I838">
        <v>805165759</v>
      </c>
      <c r="J838" t="s">
        <v>1829</v>
      </c>
    </row>
    <row r="839" spans="1:10" x14ac:dyDescent="0.25">
      <c r="A839" t="s">
        <v>182</v>
      </c>
      <c r="B839" t="s">
        <v>1997</v>
      </c>
      <c r="C839" t="s">
        <v>3967</v>
      </c>
      <c r="D839" t="s">
        <v>4679</v>
      </c>
      <c r="E839" t="s">
        <v>1193</v>
      </c>
      <c r="G839">
        <v>0</v>
      </c>
      <c r="H839">
        <v>48000</v>
      </c>
      <c r="I839">
        <v>805213759</v>
      </c>
      <c r="J839" t="s">
        <v>1829</v>
      </c>
    </row>
    <row r="840" spans="1:10" x14ac:dyDescent="0.25">
      <c r="A840" t="s">
        <v>182</v>
      </c>
      <c r="B840" t="s">
        <v>1997</v>
      </c>
      <c r="C840" t="s">
        <v>3968</v>
      </c>
      <c r="D840" t="s">
        <v>4679</v>
      </c>
      <c r="E840" t="s">
        <v>1193</v>
      </c>
      <c r="G840">
        <v>0</v>
      </c>
      <c r="H840">
        <v>11818</v>
      </c>
      <c r="I840">
        <v>805225577</v>
      </c>
      <c r="J840" t="s">
        <v>1531</v>
      </c>
    </row>
    <row r="841" spans="1:10" x14ac:dyDescent="0.25">
      <c r="A841" t="s">
        <v>182</v>
      </c>
      <c r="B841" t="s">
        <v>1997</v>
      </c>
      <c r="C841" t="s">
        <v>3969</v>
      </c>
      <c r="D841" t="s">
        <v>4679</v>
      </c>
      <c r="E841" t="s">
        <v>1193</v>
      </c>
      <c r="G841">
        <v>0</v>
      </c>
      <c r="H841">
        <v>2500000</v>
      </c>
      <c r="I841">
        <v>807725577</v>
      </c>
      <c r="J841" t="s">
        <v>1820</v>
      </c>
    </row>
    <row r="842" spans="1:10" x14ac:dyDescent="0.25">
      <c r="A842" t="s">
        <v>182</v>
      </c>
      <c r="B842" t="s">
        <v>1997</v>
      </c>
      <c r="C842" t="s">
        <v>3970</v>
      </c>
      <c r="D842" t="s">
        <v>4679</v>
      </c>
      <c r="E842" t="s">
        <v>1193</v>
      </c>
      <c r="G842">
        <v>0</v>
      </c>
      <c r="H842">
        <v>309091</v>
      </c>
      <c r="I842">
        <v>808034668</v>
      </c>
      <c r="J842" t="s">
        <v>1533</v>
      </c>
    </row>
    <row r="843" spans="1:10" x14ac:dyDescent="0.25">
      <c r="A843" t="s">
        <v>182</v>
      </c>
      <c r="B843" t="s">
        <v>1997</v>
      </c>
      <c r="C843" t="s">
        <v>3972</v>
      </c>
      <c r="D843" t="s">
        <v>4679</v>
      </c>
      <c r="E843" t="s">
        <v>1193</v>
      </c>
      <c r="G843">
        <v>0</v>
      </c>
      <c r="H843">
        <v>2174074</v>
      </c>
      <c r="I843">
        <v>810208742</v>
      </c>
      <c r="J843" t="s">
        <v>1469</v>
      </c>
    </row>
    <row r="844" spans="1:10" x14ac:dyDescent="0.25">
      <c r="A844" t="s">
        <v>182</v>
      </c>
      <c r="B844" t="s">
        <v>1997</v>
      </c>
      <c r="C844" t="s">
        <v>3973</v>
      </c>
      <c r="D844" t="s">
        <v>4679</v>
      </c>
      <c r="E844" t="s">
        <v>1193</v>
      </c>
      <c r="G844">
        <v>0</v>
      </c>
      <c r="H844">
        <v>10336364</v>
      </c>
      <c r="I844">
        <v>820545106</v>
      </c>
      <c r="J844" t="s">
        <v>1469</v>
      </c>
    </row>
    <row r="845" spans="1:10" x14ac:dyDescent="0.25">
      <c r="A845" t="s">
        <v>182</v>
      </c>
      <c r="B845" t="s">
        <v>1997</v>
      </c>
      <c r="C845" t="s">
        <v>3974</v>
      </c>
      <c r="D845" t="s">
        <v>4679</v>
      </c>
      <c r="E845" t="s">
        <v>1193</v>
      </c>
      <c r="G845">
        <v>0</v>
      </c>
      <c r="H845">
        <v>279111</v>
      </c>
      <c r="I845">
        <v>820824217</v>
      </c>
      <c r="J845" t="s">
        <v>1469</v>
      </c>
    </row>
    <row r="846" spans="1:10" x14ac:dyDescent="0.25">
      <c r="A846" t="s">
        <v>182</v>
      </c>
      <c r="B846" t="s">
        <v>1997</v>
      </c>
      <c r="C846" t="s">
        <v>3975</v>
      </c>
      <c r="D846" t="s">
        <v>4679</v>
      </c>
      <c r="E846" t="s">
        <v>1193</v>
      </c>
      <c r="G846">
        <v>0</v>
      </c>
      <c r="H846">
        <v>1000000</v>
      </c>
      <c r="I846">
        <v>821824217</v>
      </c>
      <c r="J846" t="s">
        <v>1534</v>
      </c>
    </row>
    <row r="847" spans="1:10" x14ac:dyDescent="0.25">
      <c r="A847" t="s">
        <v>1871</v>
      </c>
      <c r="B847" t="s">
        <v>3116</v>
      </c>
      <c r="C847" t="s">
        <v>3976</v>
      </c>
      <c r="D847" t="s">
        <v>4679</v>
      </c>
      <c r="E847" t="s">
        <v>1193</v>
      </c>
      <c r="G847">
        <v>0</v>
      </c>
      <c r="H847">
        <v>114545</v>
      </c>
      <c r="I847">
        <v>821938762</v>
      </c>
      <c r="J847" t="s">
        <v>1836</v>
      </c>
    </row>
    <row r="848" spans="1:10" x14ac:dyDescent="0.25">
      <c r="A848" t="s">
        <v>1871</v>
      </c>
      <c r="B848" t="s">
        <v>3116</v>
      </c>
      <c r="C848" t="s">
        <v>3977</v>
      </c>
      <c r="D848" t="s">
        <v>4679</v>
      </c>
      <c r="E848" t="s">
        <v>1193</v>
      </c>
      <c r="G848">
        <v>0</v>
      </c>
      <c r="H848">
        <v>1490909</v>
      </c>
      <c r="I848">
        <v>823429671</v>
      </c>
      <c r="J848" t="s">
        <v>1680</v>
      </c>
    </row>
    <row r="849" spans="1:10" x14ac:dyDescent="0.25">
      <c r="A849" t="s">
        <v>1871</v>
      </c>
      <c r="B849" t="s">
        <v>3116</v>
      </c>
      <c r="C849" t="s">
        <v>3978</v>
      </c>
      <c r="D849" t="s">
        <v>4679</v>
      </c>
      <c r="E849" t="s">
        <v>1193</v>
      </c>
      <c r="G849">
        <v>0</v>
      </c>
      <c r="H849">
        <v>7363636</v>
      </c>
      <c r="I849">
        <v>830793307</v>
      </c>
      <c r="J849" t="s">
        <v>1680</v>
      </c>
    </row>
    <row r="850" spans="1:10" x14ac:dyDescent="0.25">
      <c r="A850" t="s">
        <v>183</v>
      </c>
      <c r="B850" t="s">
        <v>1998</v>
      </c>
      <c r="C850" t="s">
        <v>3979</v>
      </c>
      <c r="D850" t="s">
        <v>4679</v>
      </c>
      <c r="E850" t="s">
        <v>1193</v>
      </c>
      <c r="G850">
        <v>0</v>
      </c>
      <c r="H850">
        <v>217273</v>
      </c>
      <c r="I850">
        <v>831010580</v>
      </c>
      <c r="J850" t="s">
        <v>1511</v>
      </c>
    </row>
    <row r="851" spans="1:10" x14ac:dyDescent="0.25">
      <c r="A851" t="s">
        <v>183</v>
      </c>
      <c r="B851" t="s">
        <v>1998</v>
      </c>
      <c r="C851" t="s">
        <v>3980</v>
      </c>
      <c r="D851" t="s">
        <v>4679</v>
      </c>
      <c r="E851" t="s">
        <v>1193</v>
      </c>
      <c r="G851">
        <v>0</v>
      </c>
      <c r="H851">
        <v>59091</v>
      </c>
      <c r="I851">
        <v>831069671</v>
      </c>
      <c r="J851" t="s">
        <v>1535</v>
      </c>
    </row>
    <row r="852" spans="1:10" x14ac:dyDescent="0.25">
      <c r="A852" t="s">
        <v>184</v>
      </c>
      <c r="B852" t="s">
        <v>1999</v>
      </c>
      <c r="C852" t="s">
        <v>3981</v>
      </c>
      <c r="D852" t="s">
        <v>4679</v>
      </c>
      <c r="E852" t="s">
        <v>1193</v>
      </c>
      <c r="G852">
        <v>0</v>
      </c>
      <c r="H852">
        <v>1349091</v>
      </c>
      <c r="I852">
        <v>832418762</v>
      </c>
      <c r="J852" t="s">
        <v>1505</v>
      </c>
    </row>
    <row r="853" spans="1:10" x14ac:dyDescent="0.25">
      <c r="A853" t="s">
        <v>184</v>
      </c>
      <c r="B853" t="s">
        <v>1999</v>
      </c>
      <c r="C853" t="s">
        <v>3982</v>
      </c>
      <c r="D853" t="s">
        <v>4679</v>
      </c>
      <c r="E853" t="s">
        <v>1193</v>
      </c>
      <c r="G853">
        <v>0</v>
      </c>
      <c r="H853">
        <v>927273</v>
      </c>
      <c r="I853">
        <v>833346035</v>
      </c>
      <c r="J853" t="s">
        <v>1803</v>
      </c>
    </row>
    <row r="854" spans="1:10" x14ac:dyDescent="0.25">
      <c r="A854" t="s">
        <v>184</v>
      </c>
      <c r="B854" t="s">
        <v>1999</v>
      </c>
      <c r="C854" t="s">
        <v>3983</v>
      </c>
      <c r="D854" t="s">
        <v>4679</v>
      </c>
      <c r="E854" t="s">
        <v>1193</v>
      </c>
      <c r="G854">
        <v>0</v>
      </c>
      <c r="H854">
        <v>378182</v>
      </c>
      <c r="I854">
        <v>833724217</v>
      </c>
      <c r="J854" t="s">
        <v>1536</v>
      </c>
    </row>
    <row r="855" spans="1:10" x14ac:dyDescent="0.25">
      <c r="A855" t="s">
        <v>184</v>
      </c>
      <c r="B855" t="s">
        <v>1999</v>
      </c>
      <c r="C855" t="s">
        <v>3984</v>
      </c>
      <c r="D855" t="s">
        <v>4679</v>
      </c>
      <c r="E855" t="s">
        <v>1193</v>
      </c>
      <c r="G855">
        <v>0</v>
      </c>
      <c r="H855">
        <v>371818</v>
      </c>
      <c r="I855">
        <v>834096035</v>
      </c>
      <c r="J855" t="s">
        <v>1830</v>
      </c>
    </row>
    <row r="856" spans="1:10" x14ac:dyDescent="0.25">
      <c r="A856" t="s">
        <v>184</v>
      </c>
      <c r="B856" t="s">
        <v>1999</v>
      </c>
      <c r="C856" t="s">
        <v>3985</v>
      </c>
      <c r="D856" t="s">
        <v>4679</v>
      </c>
      <c r="E856" t="s">
        <v>1193</v>
      </c>
      <c r="G856">
        <v>0</v>
      </c>
      <c r="H856">
        <v>781818</v>
      </c>
      <c r="I856">
        <v>834877853</v>
      </c>
      <c r="J856" t="s">
        <v>1537</v>
      </c>
    </row>
    <row r="857" spans="1:10" x14ac:dyDescent="0.25">
      <c r="A857" t="s">
        <v>184</v>
      </c>
      <c r="B857" t="s">
        <v>1999</v>
      </c>
      <c r="C857" t="s">
        <v>3986</v>
      </c>
      <c r="D857" t="s">
        <v>4679</v>
      </c>
      <c r="E857" t="s">
        <v>1193</v>
      </c>
      <c r="G857">
        <v>0</v>
      </c>
      <c r="H857">
        <v>172727</v>
      </c>
      <c r="I857">
        <v>835050580</v>
      </c>
      <c r="J857" t="s">
        <v>1828</v>
      </c>
    </row>
    <row r="858" spans="1:10" x14ac:dyDescent="0.25">
      <c r="A858" t="s">
        <v>184</v>
      </c>
      <c r="B858" t="s">
        <v>1999</v>
      </c>
      <c r="C858" t="s">
        <v>3987</v>
      </c>
      <c r="D858" t="s">
        <v>4679</v>
      </c>
      <c r="E858" t="s">
        <v>1193</v>
      </c>
      <c r="G858">
        <v>0</v>
      </c>
      <c r="H858">
        <v>890000</v>
      </c>
      <c r="I858">
        <v>835940580</v>
      </c>
      <c r="J858" t="s">
        <v>1803</v>
      </c>
    </row>
    <row r="859" spans="1:10" x14ac:dyDescent="0.25">
      <c r="A859" t="s">
        <v>3022</v>
      </c>
      <c r="B859" t="s">
        <v>3117</v>
      </c>
      <c r="C859" t="s">
        <v>3988</v>
      </c>
      <c r="D859" t="s">
        <v>4679</v>
      </c>
      <c r="E859" t="s">
        <v>1193</v>
      </c>
      <c r="G859">
        <v>0</v>
      </c>
      <c r="H859">
        <v>1021818</v>
      </c>
      <c r="I859">
        <v>836962398</v>
      </c>
      <c r="J859" t="s">
        <v>1332</v>
      </c>
    </row>
    <row r="860" spans="1:10" x14ac:dyDescent="0.25">
      <c r="A860" t="s">
        <v>3022</v>
      </c>
      <c r="B860" t="s">
        <v>3117</v>
      </c>
      <c r="C860" t="s">
        <v>3989</v>
      </c>
      <c r="D860" t="s">
        <v>4679</v>
      </c>
      <c r="E860" t="s">
        <v>1193</v>
      </c>
      <c r="G860">
        <v>0</v>
      </c>
      <c r="H860">
        <v>328182</v>
      </c>
      <c r="I860">
        <v>837290580</v>
      </c>
      <c r="J860" t="s">
        <v>1598</v>
      </c>
    </row>
    <row r="861" spans="1:10" x14ac:dyDescent="0.25">
      <c r="A861" t="s">
        <v>3022</v>
      </c>
      <c r="B861" t="s">
        <v>3117</v>
      </c>
      <c r="C861" t="s">
        <v>3990</v>
      </c>
      <c r="D861" t="s">
        <v>4679</v>
      </c>
      <c r="E861" t="s">
        <v>1193</v>
      </c>
      <c r="G861">
        <v>0</v>
      </c>
      <c r="H861">
        <v>362727</v>
      </c>
      <c r="I861">
        <v>837653307</v>
      </c>
      <c r="J861" t="s">
        <v>1538</v>
      </c>
    </row>
    <row r="862" spans="1:10" x14ac:dyDescent="0.25">
      <c r="A862" t="s">
        <v>185</v>
      </c>
      <c r="B862" t="s">
        <v>3118</v>
      </c>
      <c r="C862" t="s">
        <v>3991</v>
      </c>
      <c r="D862" t="s">
        <v>4679</v>
      </c>
      <c r="E862" t="s">
        <v>1193</v>
      </c>
      <c r="G862">
        <v>0</v>
      </c>
      <c r="H862">
        <v>1739091</v>
      </c>
      <c r="I862">
        <v>839392398</v>
      </c>
      <c r="J862" t="s">
        <v>1538</v>
      </c>
    </row>
    <row r="863" spans="1:10" x14ac:dyDescent="0.25">
      <c r="A863" t="s">
        <v>185</v>
      </c>
      <c r="B863" t="s">
        <v>3118</v>
      </c>
      <c r="C863" t="s">
        <v>3992</v>
      </c>
      <c r="D863" t="s">
        <v>4679</v>
      </c>
      <c r="E863" t="s">
        <v>1193</v>
      </c>
      <c r="G863">
        <v>0</v>
      </c>
      <c r="H863">
        <v>3648182</v>
      </c>
      <c r="I863">
        <v>843040580</v>
      </c>
      <c r="J863" t="s">
        <v>1539</v>
      </c>
    </row>
    <row r="864" spans="1:10" x14ac:dyDescent="0.25">
      <c r="A864" t="s">
        <v>185</v>
      </c>
      <c r="B864" t="s">
        <v>3118</v>
      </c>
      <c r="C864" t="s">
        <v>3993</v>
      </c>
      <c r="D864" t="s">
        <v>4679</v>
      </c>
      <c r="E864" t="s">
        <v>1193</v>
      </c>
      <c r="G864">
        <v>0</v>
      </c>
      <c r="H864">
        <v>804545</v>
      </c>
      <c r="I864">
        <v>843845125</v>
      </c>
      <c r="J864" t="s">
        <v>1828</v>
      </c>
    </row>
    <row r="865" spans="1:10" x14ac:dyDescent="0.25">
      <c r="A865" t="s">
        <v>186</v>
      </c>
      <c r="B865" t="s">
        <v>2000</v>
      </c>
      <c r="C865" t="s">
        <v>3994</v>
      </c>
      <c r="D865" t="s">
        <v>4679</v>
      </c>
      <c r="E865" t="s">
        <v>1193</v>
      </c>
      <c r="G865">
        <v>0</v>
      </c>
      <c r="H865">
        <v>40909</v>
      </c>
      <c r="I865">
        <v>843886034</v>
      </c>
      <c r="J865" t="s">
        <v>1677</v>
      </c>
    </row>
    <row r="866" spans="1:10" x14ac:dyDescent="0.25">
      <c r="A866" t="s">
        <v>186</v>
      </c>
      <c r="B866" t="s">
        <v>2000</v>
      </c>
      <c r="C866" t="s">
        <v>3995</v>
      </c>
      <c r="D866" t="s">
        <v>4679</v>
      </c>
      <c r="E866" t="s">
        <v>1193</v>
      </c>
      <c r="G866">
        <v>0</v>
      </c>
      <c r="H866">
        <v>39545</v>
      </c>
      <c r="I866">
        <v>843925579</v>
      </c>
      <c r="J866" t="s">
        <v>1541</v>
      </c>
    </row>
    <row r="867" spans="1:10" x14ac:dyDescent="0.25">
      <c r="A867" t="s">
        <v>186</v>
      </c>
      <c r="B867" t="s">
        <v>2000</v>
      </c>
      <c r="C867" t="s">
        <v>3996</v>
      </c>
      <c r="D867" t="s">
        <v>4679</v>
      </c>
      <c r="E867" t="s">
        <v>1193</v>
      </c>
      <c r="G867">
        <v>0</v>
      </c>
      <c r="H867">
        <v>20000</v>
      </c>
      <c r="I867">
        <v>843945579</v>
      </c>
      <c r="J867" t="s">
        <v>1417</v>
      </c>
    </row>
    <row r="868" spans="1:10" x14ac:dyDescent="0.25">
      <c r="A868" t="s">
        <v>186</v>
      </c>
      <c r="B868" t="s">
        <v>2000</v>
      </c>
      <c r="C868" t="s">
        <v>3997</v>
      </c>
      <c r="D868" t="s">
        <v>4679</v>
      </c>
      <c r="E868" t="s">
        <v>1193</v>
      </c>
      <c r="G868">
        <v>0</v>
      </c>
      <c r="H868">
        <v>1541818</v>
      </c>
      <c r="I868">
        <v>845487397</v>
      </c>
      <c r="J868" t="s">
        <v>1540</v>
      </c>
    </row>
    <row r="869" spans="1:10" x14ac:dyDescent="0.25">
      <c r="A869" t="s">
        <v>186</v>
      </c>
      <c r="B869" t="s">
        <v>2000</v>
      </c>
      <c r="C869" t="s">
        <v>3998</v>
      </c>
      <c r="D869" t="s">
        <v>4679</v>
      </c>
      <c r="E869" t="s">
        <v>1193</v>
      </c>
      <c r="G869">
        <v>0</v>
      </c>
      <c r="H869">
        <v>77778</v>
      </c>
      <c r="I869">
        <v>845565175</v>
      </c>
      <c r="J869" t="s">
        <v>1540</v>
      </c>
    </row>
    <row r="870" spans="1:10" x14ac:dyDescent="0.25">
      <c r="A870" t="s">
        <v>187</v>
      </c>
      <c r="B870" t="s">
        <v>2001</v>
      </c>
      <c r="C870" t="s">
        <v>3999</v>
      </c>
      <c r="D870" t="s">
        <v>4679</v>
      </c>
      <c r="E870" t="s">
        <v>1193</v>
      </c>
      <c r="G870">
        <v>0</v>
      </c>
      <c r="H870">
        <v>361818</v>
      </c>
      <c r="I870">
        <v>845926993</v>
      </c>
      <c r="J870" t="s">
        <v>1542</v>
      </c>
    </row>
    <row r="871" spans="1:10" x14ac:dyDescent="0.25">
      <c r="A871" t="s">
        <v>187</v>
      </c>
      <c r="B871" t="s">
        <v>2001</v>
      </c>
      <c r="C871" t="s">
        <v>4000</v>
      </c>
      <c r="D871" t="s">
        <v>4679</v>
      </c>
      <c r="E871" t="s">
        <v>1193</v>
      </c>
      <c r="G871">
        <v>0</v>
      </c>
      <c r="H871">
        <v>1000000</v>
      </c>
      <c r="I871">
        <v>846926993</v>
      </c>
      <c r="J871" t="s">
        <v>1332</v>
      </c>
    </row>
    <row r="872" spans="1:10" x14ac:dyDescent="0.25">
      <c r="A872" t="s">
        <v>187</v>
      </c>
      <c r="B872" t="s">
        <v>2001</v>
      </c>
      <c r="C872" t="s">
        <v>4001</v>
      </c>
      <c r="D872" t="s">
        <v>4679</v>
      </c>
      <c r="E872" t="s">
        <v>1193</v>
      </c>
      <c r="G872">
        <v>0</v>
      </c>
      <c r="H872">
        <v>16364</v>
      </c>
      <c r="I872">
        <v>846943357</v>
      </c>
      <c r="J872" t="s">
        <v>1543</v>
      </c>
    </row>
    <row r="873" spans="1:10" x14ac:dyDescent="0.25">
      <c r="A873" t="s">
        <v>187</v>
      </c>
      <c r="B873" t="s">
        <v>2001</v>
      </c>
      <c r="C873" t="s">
        <v>4002</v>
      </c>
      <c r="D873" t="s">
        <v>4679</v>
      </c>
      <c r="E873" t="s">
        <v>1193</v>
      </c>
      <c r="G873">
        <v>0</v>
      </c>
      <c r="H873">
        <v>1450000</v>
      </c>
      <c r="I873">
        <v>848393357</v>
      </c>
      <c r="J873" t="s">
        <v>1428</v>
      </c>
    </row>
    <row r="874" spans="1:10" x14ac:dyDescent="0.25">
      <c r="A874" t="s">
        <v>187</v>
      </c>
      <c r="B874" t="s">
        <v>2001</v>
      </c>
      <c r="C874" t="s">
        <v>4003</v>
      </c>
      <c r="D874" t="s">
        <v>4679</v>
      </c>
      <c r="E874" t="s">
        <v>1193</v>
      </c>
      <c r="G874">
        <v>0</v>
      </c>
      <c r="H874">
        <v>2454545</v>
      </c>
      <c r="I874">
        <v>850847902</v>
      </c>
      <c r="J874" t="s">
        <v>1428</v>
      </c>
    </row>
    <row r="875" spans="1:10" x14ac:dyDescent="0.25">
      <c r="A875" t="s">
        <v>187</v>
      </c>
      <c r="B875" t="s">
        <v>2001</v>
      </c>
      <c r="C875" t="s">
        <v>4004</v>
      </c>
      <c r="D875" t="s">
        <v>4679</v>
      </c>
      <c r="E875" t="s">
        <v>1193</v>
      </c>
      <c r="G875">
        <v>0</v>
      </c>
      <c r="H875">
        <v>1590000</v>
      </c>
      <c r="I875">
        <v>852437902</v>
      </c>
      <c r="J875" t="s">
        <v>1544</v>
      </c>
    </row>
    <row r="876" spans="1:10" x14ac:dyDescent="0.25">
      <c r="A876" t="s">
        <v>187</v>
      </c>
      <c r="B876" t="s">
        <v>2001</v>
      </c>
      <c r="C876" t="s">
        <v>4005</v>
      </c>
      <c r="D876" t="s">
        <v>4679</v>
      </c>
      <c r="E876" t="s">
        <v>1193</v>
      </c>
      <c r="G876">
        <v>0</v>
      </c>
      <c r="H876">
        <v>60909</v>
      </c>
      <c r="I876">
        <v>852498811</v>
      </c>
      <c r="J876" t="s">
        <v>1545</v>
      </c>
    </row>
    <row r="877" spans="1:10" x14ac:dyDescent="0.25">
      <c r="A877" t="s">
        <v>188</v>
      </c>
      <c r="B877" t="s">
        <v>2002</v>
      </c>
      <c r="C877" t="s">
        <v>4006</v>
      </c>
      <c r="D877" t="s">
        <v>4679</v>
      </c>
      <c r="E877" t="s">
        <v>1193</v>
      </c>
      <c r="G877">
        <v>0</v>
      </c>
      <c r="H877">
        <v>129091</v>
      </c>
      <c r="I877">
        <v>852627902</v>
      </c>
      <c r="J877" t="s">
        <v>1547</v>
      </c>
    </row>
    <row r="878" spans="1:10" x14ac:dyDescent="0.25">
      <c r="A878" t="s">
        <v>188</v>
      </c>
      <c r="B878" t="s">
        <v>2002</v>
      </c>
      <c r="C878" t="s">
        <v>4007</v>
      </c>
      <c r="D878" t="s">
        <v>4679</v>
      </c>
      <c r="E878" t="s">
        <v>1193</v>
      </c>
      <c r="G878">
        <v>0</v>
      </c>
      <c r="H878">
        <v>24545</v>
      </c>
      <c r="I878">
        <v>852652447</v>
      </c>
      <c r="J878" t="s">
        <v>1548</v>
      </c>
    </row>
    <row r="879" spans="1:10" x14ac:dyDescent="0.25">
      <c r="A879" t="s">
        <v>188</v>
      </c>
      <c r="B879" t="s">
        <v>2002</v>
      </c>
      <c r="C879" t="s">
        <v>4008</v>
      </c>
      <c r="D879" t="s">
        <v>4679</v>
      </c>
      <c r="E879" t="s">
        <v>1193</v>
      </c>
      <c r="G879">
        <v>0</v>
      </c>
      <c r="H879">
        <v>1000909</v>
      </c>
      <c r="I879">
        <v>853653356</v>
      </c>
      <c r="J879" t="s">
        <v>1551</v>
      </c>
    </row>
    <row r="880" spans="1:10" x14ac:dyDescent="0.25">
      <c r="A880" t="s">
        <v>188</v>
      </c>
      <c r="B880" t="s">
        <v>2002</v>
      </c>
      <c r="C880" t="s">
        <v>4009</v>
      </c>
      <c r="D880" t="s">
        <v>4679</v>
      </c>
      <c r="E880" t="s">
        <v>1193</v>
      </c>
      <c r="G880">
        <v>0</v>
      </c>
      <c r="H880">
        <v>403636</v>
      </c>
      <c r="I880">
        <v>854056992</v>
      </c>
      <c r="J880" t="s">
        <v>1554</v>
      </c>
    </row>
    <row r="881" spans="1:10" x14ac:dyDescent="0.25">
      <c r="A881" t="s">
        <v>188</v>
      </c>
      <c r="B881" t="s">
        <v>2002</v>
      </c>
      <c r="C881" t="s">
        <v>4010</v>
      </c>
      <c r="D881" t="s">
        <v>4679</v>
      </c>
      <c r="E881" t="s">
        <v>1193</v>
      </c>
      <c r="G881">
        <v>0</v>
      </c>
      <c r="H881">
        <v>407273</v>
      </c>
      <c r="I881">
        <v>854464265</v>
      </c>
      <c r="J881" t="s">
        <v>1552</v>
      </c>
    </row>
    <row r="882" spans="1:10" x14ac:dyDescent="0.25">
      <c r="A882" t="s">
        <v>188</v>
      </c>
      <c r="B882" t="s">
        <v>2002</v>
      </c>
      <c r="C882" t="s">
        <v>4011</v>
      </c>
      <c r="D882" t="s">
        <v>4679</v>
      </c>
      <c r="E882" t="s">
        <v>1193</v>
      </c>
      <c r="G882">
        <v>0</v>
      </c>
      <c r="H882">
        <v>290909</v>
      </c>
      <c r="I882">
        <v>854755174</v>
      </c>
      <c r="J882" t="s">
        <v>1553</v>
      </c>
    </row>
    <row r="883" spans="1:10" x14ac:dyDescent="0.25">
      <c r="A883" t="s">
        <v>188</v>
      </c>
      <c r="B883" t="s">
        <v>2002</v>
      </c>
      <c r="C883" t="s">
        <v>4012</v>
      </c>
      <c r="D883" t="s">
        <v>4679</v>
      </c>
      <c r="E883" t="s">
        <v>1193</v>
      </c>
      <c r="G883">
        <v>0</v>
      </c>
      <c r="H883">
        <v>17273</v>
      </c>
      <c r="I883">
        <v>854772447</v>
      </c>
      <c r="J883" t="s">
        <v>1550</v>
      </c>
    </row>
    <row r="884" spans="1:10" x14ac:dyDescent="0.25">
      <c r="A884" t="s">
        <v>188</v>
      </c>
      <c r="B884" t="s">
        <v>2002</v>
      </c>
      <c r="C884" t="s">
        <v>4013</v>
      </c>
      <c r="D884" t="s">
        <v>4679</v>
      </c>
      <c r="E884" t="s">
        <v>1193</v>
      </c>
      <c r="G884">
        <v>0</v>
      </c>
      <c r="H884">
        <v>23307273</v>
      </c>
      <c r="I884">
        <v>878079720</v>
      </c>
      <c r="J884" t="s">
        <v>1549</v>
      </c>
    </row>
    <row r="885" spans="1:10" x14ac:dyDescent="0.25">
      <c r="A885" t="s">
        <v>3023</v>
      </c>
      <c r="B885" t="s">
        <v>3119</v>
      </c>
      <c r="C885" t="s">
        <v>4014</v>
      </c>
      <c r="D885" t="s">
        <v>4679</v>
      </c>
      <c r="E885" t="s">
        <v>1193</v>
      </c>
      <c r="G885">
        <v>0</v>
      </c>
      <c r="H885">
        <v>106818</v>
      </c>
      <c r="I885">
        <v>878186538</v>
      </c>
      <c r="J885" t="s">
        <v>1384</v>
      </c>
    </row>
    <row r="886" spans="1:10" x14ac:dyDescent="0.25">
      <c r="A886" t="s">
        <v>189</v>
      </c>
      <c r="B886" t="s">
        <v>3120</v>
      </c>
      <c r="C886" t="s">
        <v>4015</v>
      </c>
      <c r="D886" t="s">
        <v>4679</v>
      </c>
      <c r="E886" t="s">
        <v>1193</v>
      </c>
      <c r="G886">
        <v>0</v>
      </c>
      <c r="H886">
        <v>38182</v>
      </c>
      <c r="I886">
        <v>878224720</v>
      </c>
      <c r="J886" t="s">
        <v>1577</v>
      </c>
    </row>
    <row r="887" spans="1:10" x14ac:dyDescent="0.25">
      <c r="A887" t="s">
        <v>189</v>
      </c>
      <c r="B887" t="s">
        <v>3120</v>
      </c>
      <c r="C887" t="s">
        <v>4016</v>
      </c>
      <c r="D887" t="s">
        <v>4679</v>
      </c>
      <c r="E887" t="s">
        <v>1193</v>
      </c>
      <c r="G887">
        <v>0</v>
      </c>
      <c r="H887">
        <v>359091</v>
      </c>
      <c r="I887">
        <v>878583811</v>
      </c>
      <c r="J887" t="s">
        <v>1555</v>
      </c>
    </row>
    <row r="888" spans="1:10" x14ac:dyDescent="0.25">
      <c r="A888" t="s">
        <v>190</v>
      </c>
      <c r="B888" t="s">
        <v>2003</v>
      </c>
      <c r="C888" t="s">
        <v>4017</v>
      </c>
      <c r="D888" t="s">
        <v>4679</v>
      </c>
      <c r="E888" t="s">
        <v>1193</v>
      </c>
      <c r="G888">
        <v>0</v>
      </c>
      <c r="H888">
        <v>63636</v>
      </c>
      <c r="I888">
        <v>878647447</v>
      </c>
      <c r="J888" t="s">
        <v>1577</v>
      </c>
    </row>
    <row r="889" spans="1:10" x14ac:dyDescent="0.25">
      <c r="A889" t="s">
        <v>190</v>
      </c>
      <c r="B889" t="s">
        <v>2003</v>
      </c>
      <c r="C889" t="s">
        <v>4018</v>
      </c>
      <c r="D889" t="s">
        <v>4679</v>
      </c>
      <c r="E889" t="s">
        <v>1193</v>
      </c>
      <c r="G889">
        <v>0</v>
      </c>
      <c r="H889">
        <v>1719091</v>
      </c>
      <c r="I889">
        <v>880366538</v>
      </c>
      <c r="J889" t="s">
        <v>1547</v>
      </c>
    </row>
    <row r="890" spans="1:10" x14ac:dyDescent="0.25">
      <c r="A890" t="s">
        <v>190</v>
      </c>
      <c r="B890" t="s">
        <v>2003</v>
      </c>
      <c r="C890" t="s">
        <v>4019</v>
      </c>
      <c r="D890" t="s">
        <v>4679</v>
      </c>
      <c r="E890" t="s">
        <v>1193</v>
      </c>
      <c r="G890">
        <v>0</v>
      </c>
      <c r="H890">
        <v>1661818</v>
      </c>
      <c r="I890">
        <v>882028356</v>
      </c>
      <c r="J890" t="s">
        <v>1431</v>
      </c>
    </row>
    <row r="891" spans="1:10" x14ac:dyDescent="0.25">
      <c r="A891" t="s">
        <v>190</v>
      </c>
      <c r="B891" t="s">
        <v>2003</v>
      </c>
      <c r="C891" t="s">
        <v>4020</v>
      </c>
      <c r="D891" t="s">
        <v>4679</v>
      </c>
      <c r="E891" t="s">
        <v>1193</v>
      </c>
      <c r="G891">
        <v>0</v>
      </c>
      <c r="H891">
        <v>1499091</v>
      </c>
      <c r="I891">
        <v>883527447</v>
      </c>
      <c r="J891" t="s">
        <v>1556</v>
      </c>
    </row>
    <row r="892" spans="1:10" x14ac:dyDescent="0.25">
      <c r="A892" t="s">
        <v>190</v>
      </c>
      <c r="B892" t="s">
        <v>2003</v>
      </c>
      <c r="C892" t="s">
        <v>4021</v>
      </c>
      <c r="D892" t="s">
        <v>4679</v>
      </c>
      <c r="E892" t="s">
        <v>1193</v>
      </c>
      <c r="G892">
        <v>0</v>
      </c>
      <c r="H892">
        <v>8148</v>
      </c>
      <c r="I892">
        <v>883535595</v>
      </c>
      <c r="J892" t="s">
        <v>1642</v>
      </c>
    </row>
    <row r="893" spans="1:10" x14ac:dyDescent="0.25">
      <c r="A893" t="s">
        <v>191</v>
      </c>
      <c r="B893" t="s">
        <v>3121</v>
      </c>
      <c r="C893" t="s">
        <v>4022</v>
      </c>
      <c r="D893" t="s">
        <v>4679</v>
      </c>
      <c r="E893" t="s">
        <v>1193</v>
      </c>
      <c r="G893">
        <v>0</v>
      </c>
      <c r="H893">
        <v>2681818</v>
      </c>
      <c r="I893">
        <v>886217413</v>
      </c>
      <c r="J893" t="s">
        <v>1680</v>
      </c>
    </row>
    <row r="894" spans="1:10" x14ac:dyDescent="0.25">
      <c r="A894" t="s">
        <v>191</v>
      </c>
      <c r="B894" t="s">
        <v>3121</v>
      </c>
      <c r="C894" t="s">
        <v>4023</v>
      </c>
      <c r="D894" t="s">
        <v>4679</v>
      </c>
      <c r="E894" t="s">
        <v>1193</v>
      </c>
      <c r="G894">
        <v>0</v>
      </c>
      <c r="H894">
        <v>168182</v>
      </c>
      <c r="I894">
        <v>886385595</v>
      </c>
      <c r="J894" t="s">
        <v>1638</v>
      </c>
    </row>
    <row r="895" spans="1:10" x14ac:dyDescent="0.25">
      <c r="A895" t="s">
        <v>191</v>
      </c>
      <c r="B895" t="s">
        <v>3121</v>
      </c>
      <c r="C895" t="s">
        <v>4024</v>
      </c>
      <c r="D895" t="s">
        <v>4679</v>
      </c>
      <c r="E895" t="s">
        <v>1193</v>
      </c>
      <c r="G895">
        <v>0</v>
      </c>
      <c r="H895">
        <v>259091</v>
      </c>
      <c r="I895">
        <v>886644686</v>
      </c>
      <c r="J895" t="s">
        <v>1554</v>
      </c>
    </row>
    <row r="896" spans="1:10" x14ac:dyDescent="0.25">
      <c r="A896" t="s">
        <v>191</v>
      </c>
      <c r="B896" t="s">
        <v>3121</v>
      </c>
      <c r="C896" t="s">
        <v>4025</v>
      </c>
      <c r="D896" t="s">
        <v>4679</v>
      </c>
      <c r="E896" t="s">
        <v>1193</v>
      </c>
      <c r="G896">
        <v>0</v>
      </c>
      <c r="H896">
        <v>359091</v>
      </c>
      <c r="I896">
        <v>887003777</v>
      </c>
      <c r="J896" t="s">
        <v>1557</v>
      </c>
    </row>
    <row r="897" spans="1:10" x14ac:dyDescent="0.25">
      <c r="A897" t="s">
        <v>191</v>
      </c>
      <c r="B897" t="s">
        <v>3121</v>
      </c>
      <c r="C897" t="s">
        <v>4026</v>
      </c>
      <c r="D897" t="s">
        <v>4679</v>
      </c>
      <c r="E897" t="s">
        <v>1193</v>
      </c>
      <c r="G897">
        <v>0</v>
      </c>
      <c r="H897">
        <v>1018182</v>
      </c>
      <c r="I897">
        <v>888021959</v>
      </c>
      <c r="J897" t="s">
        <v>1638</v>
      </c>
    </row>
    <row r="898" spans="1:10" x14ac:dyDescent="0.25">
      <c r="A898" t="s">
        <v>192</v>
      </c>
      <c r="B898" t="s">
        <v>2004</v>
      </c>
      <c r="C898" t="s">
        <v>4027</v>
      </c>
      <c r="D898" t="s">
        <v>4679</v>
      </c>
      <c r="E898" t="s">
        <v>1193</v>
      </c>
      <c r="G898">
        <v>0</v>
      </c>
      <c r="H898">
        <v>77273</v>
      </c>
      <c r="I898">
        <v>888099232</v>
      </c>
      <c r="J898" t="s">
        <v>1559</v>
      </c>
    </row>
    <row r="899" spans="1:10" x14ac:dyDescent="0.25">
      <c r="A899" t="s">
        <v>192</v>
      </c>
      <c r="B899" t="s">
        <v>2004</v>
      </c>
      <c r="C899" t="s">
        <v>4028</v>
      </c>
      <c r="D899" t="s">
        <v>4679</v>
      </c>
      <c r="E899" t="s">
        <v>1193</v>
      </c>
      <c r="G899">
        <v>0</v>
      </c>
      <c r="H899">
        <v>100000</v>
      </c>
      <c r="I899">
        <v>888199232</v>
      </c>
      <c r="J899" t="s">
        <v>1638</v>
      </c>
    </row>
    <row r="900" spans="1:10" x14ac:dyDescent="0.25">
      <c r="A900" t="s">
        <v>192</v>
      </c>
      <c r="B900" t="s">
        <v>2004</v>
      </c>
      <c r="C900" t="s">
        <v>4029</v>
      </c>
      <c r="D900" t="s">
        <v>4679</v>
      </c>
      <c r="E900" t="s">
        <v>1193</v>
      </c>
      <c r="G900">
        <v>0</v>
      </c>
      <c r="H900">
        <v>372727</v>
      </c>
      <c r="I900">
        <v>888571959</v>
      </c>
      <c r="J900" t="s">
        <v>1297</v>
      </c>
    </row>
    <row r="901" spans="1:10" x14ac:dyDescent="0.25">
      <c r="A901" t="s">
        <v>192</v>
      </c>
      <c r="B901" t="s">
        <v>2004</v>
      </c>
      <c r="C901" t="s">
        <v>4030</v>
      </c>
      <c r="D901" t="s">
        <v>4679</v>
      </c>
      <c r="E901" t="s">
        <v>1193</v>
      </c>
      <c r="G901">
        <v>0</v>
      </c>
      <c r="H901">
        <v>1695455</v>
      </c>
      <c r="I901">
        <v>890267414</v>
      </c>
      <c r="J901" t="s">
        <v>1547</v>
      </c>
    </row>
    <row r="902" spans="1:10" x14ac:dyDescent="0.25">
      <c r="A902" t="s">
        <v>192</v>
      </c>
      <c r="B902" t="s">
        <v>2004</v>
      </c>
      <c r="C902" t="s">
        <v>4031</v>
      </c>
      <c r="D902" t="s">
        <v>4679</v>
      </c>
      <c r="E902" t="s">
        <v>1193</v>
      </c>
      <c r="G902">
        <v>0</v>
      </c>
      <c r="H902">
        <v>263636</v>
      </c>
      <c r="I902">
        <v>890531050</v>
      </c>
      <c r="J902" t="s">
        <v>1558</v>
      </c>
    </row>
    <row r="903" spans="1:10" x14ac:dyDescent="0.25">
      <c r="A903" t="s">
        <v>192</v>
      </c>
      <c r="B903" t="s">
        <v>2004</v>
      </c>
      <c r="C903" t="s">
        <v>4032</v>
      </c>
      <c r="D903" t="s">
        <v>4679</v>
      </c>
      <c r="E903" t="s">
        <v>1193</v>
      </c>
      <c r="G903">
        <v>0</v>
      </c>
      <c r="H903">
        <v>163636</v>
      </c>
      <c r="I903">
        <v>890694686</v>
      </c>
      <c r="J903" t="s">
        <v>1638</v>
      </c>
    </row>
    <row r="904" spans="1:10" x14ac:dyDescent="0.25">
      <c r="A904" t="s">
        <v>192</v>
      </c>
      <c r="B904" t="s">
        <v>2004</v>
      </c>
      <c r="C904" t="s">
        <v>4033</v>
      </c>
      <c r="D904" t="s">
        <v>4679</v>
      </c>
      <c r="E904" t="s">
        <v>1193</v>
      </c>
      <c r="G904">
        <v>0</v>
      </c>
      <c r="H904">
        <v>356364</v>
      </c>
      <c r="I904">
        <v>891051050</v>
      </c>
      <c r="J904" t="s">
        <v>1560</v>
      </c>
    </row>
    <row r="905" spans="1:10" x14ac:dyDescent="0.25">
      <c r="A905" t="s">
        <v>192</v>
      </c>
      <c r="B905" t="s">
        <v>2004</v>
      </c>
      <c r="C905" t="s">
        <v>4034</v>
      </c>
      <c r="D905" t="s">
        <v>4679</v>
      </c>
      <c r="E905" t="s">
        <v>1193</v>
      </c>
      <c r="G905">
        <v>0</v>
      </c>
      <c r="H905">
        <v>130000</v>
      </c>
      <c r="I905">
        <v>891181050</v>
      </c>
      <c r="J905" t="s">
        <v>1660</v>
      </c>
    </row>
    <row r="906" spans="1:10" x14ac:dyDescent="0.25">
      <c r="A906" t="s">
        <v>193</v>
      </c>
      <c r="B906" t="s">
        <v>2005</v>
      </c>
      <c r="C906" t="s">
        <v>4035</v>
      </c>
      <c r="D906" t="s">
        <v>4679</v>
      </c>
      <c r="E906" t="s">
        <v>1193</v>
      </c>
      <c r="G906">
        <v>0</v>
      </c>
      <c r="H906">
        <v>499091</v>
      </c>
      <c r="I906">
        <v>891680141</v>
      </c>
      <c r="J906" t="s">
        <v>1536</v>
      </c>
    </row>
    <row r="907" spans="1:10" x14ac:dyDescent="0.25">
      <c r="A907" t="s">
        <v>193</v>
      </c>
      <c r="B907" t="s">
        <v>2005</v>
      </c>
      <c r="C907" t="s">
        <v>4036</v>
      </c>
      <c r="D907" t="s">
        <v>4679</v>
      </c>
      <c r="E907" t="s">
        <v>1193</v>
      </c>
      <c r="G907">
        <v>0</v>
      </c>
      <c r="H907">
        <v>154545</v>
      </c>
      <c r="I907">
        <v>891834686</v>
      </c>
      <c r="J907" t="s">
        <v>1511</v>
      </c>
    </row>
    <row r="908" spans="1:10" x14ac:dyDescent="0.25">
      <c r="A908" t="s">
        <v>193</v>
      </c>
      <c r="B908" t="s">
        <v>2005</v>
      </c>
      <c r="C908" t="s">
        <v>4037</v>
      </c>
      <c r="D908" t="s">
        <v>4679</v>
      </c>
      <c r="E908" t="s">
        <v>1193</v>
      </c>
      <c r="G908">
        <v>0</v>
      </c>
      <c r="H908">
        <v>2442727</v>
      </c>
      <c r="I908">
        <v>894277413</v>
      </c>
      <c r="J908" t="s">
        <v>1562</v>
      </c>
    </row>
    <row r="909" spans="1:10" x14ac:dyDescent="0.25">
      <c r="A909" t="s">
        <v>193</v>
      </c>
      <c r="B909" t="s">
        <v>2005</v>
      </c>
      <c r="C909" t="s">
        <v>4038</v>
      </c>
      <c r="D909" t="s">
        <v>4679</v>
      </c>
      <c r="E909" t="s">
        <v>1193</v>
      </c>
      <c r="G909">
        <v>0</v>
      </c>
      <c r="H909">
        <v>65455</v>
      </c>
      <c r="I909">
        <v>894342868</v>
      </c>
      <c r="J909" t="s">
        <v>1836</v>
      </c>
    </row>
    <row r="910" spans="1:10" x14ac:dyDescent="0.25">
      <c r="A910" t="s">
        <v>193</v>
      </c>
      <c r="B910" t="s">
        <v>2005</v>
      </c>
      <c r="C910" t="s">
        <v>4039</v>
      </c>
      <c r="D910" t="s">
        <v>4679</v>
      </c>
      <c r="E910" t="s">
        <v>1193</v>
      </c>
      <c r="G910">
        <v>0</v>
      </c>
      <c r="H910">
        <v>83636</v>
      </c>
      <c r="I910">
        <v>894426504</v>
      </c>
      <c r="J910" t="s">
        <v>1561</v>
      </c>
    </row>
    <row r="911" spans="1:10" x14ac:dyDescent="0.25">
      <c r="A911" t="s">
        <v>193</v>
      </c>
      <c r="B911" t="s">
        <v>2005</v>
      </c>
      <c r="C911" t="s">
        <v>4040</v>
      </c>
      <c r="D911" t="s">
        <v>4679</v>
      </c>
      <c r="E911" t="s">
        <v>1193</v>
      </c>
      <c r="G911">
        <v>0</v>
      </c>
      <c r="H911">
        <v>118182</v>
      </c>
      <c r="I911">
        <v>894544686</v>
      </c>
      <c r="J911" t="s">
        <v>1465</v>
      </c>
    </row>
    <row r="912" spans="1:10" x14ac:dyDescent="0.25">
      <c r="A912" t="s">
        <v>194</v>
      </c>
      <c r="B912" t="s">
        <v>2006</v>
      </c>
      <c r="C912" t="s">
        <v>4041</v>
      </c>
      <c r="D912" t="s">
        <v>4679</v>
      </c>
      <c r="E912" t="s">
        <v>1193</v>
      </c>
      <c r="G912">
        <v>0</v>
      </c>
      <c r="H912">
        <v>111818</v>
      </c>
      <c r="I912">
        <v>894656504</v>
      </c>
      <c r="J912" t="s">
        <v>1545</v>
      </c>
    </row>
    <row r="913" spans="1:10" x14ac:dyDescent="0.25">
      <c r="A913" t="s">
        <v>194</v>
      </c>
      <c r="B913" t="s">
        <v>2006</v>
      </c>
      <c r="C913" t="s">
        <v>4042</v>
      </c>
      <c r="D913" t="s">
        <v>4679</v>
      </c>
      <c r="E913" t="s">
        <v>1193</v>
      </c>
      <c r="G913">
        <v>0</v>
      </c>
      <c r="H913">
        <v>1578182</v>
      </c>
      <c r="I913">
        <v>896234686</v>
      </c>
      <c r="J913" t="s">
        <v>1547</v>
      </c>
    </row>
    <row r="914" spans="1:10" x14ac:dyDescent="0.25">
      <c r="A914" t="s">
        <v>194</v>
      </c>
      <c r="B914" t="s">
        <v>2006</v>
      </c>
      <c r="C914" t="s">
        <v>4043</v>
      </c>
      <c r="D914" t="s">
        <v>4679</v>
      </c>
      <c r="E914" t="s">
        <v>1193</v>
      </c>
      <c r="G914">
        <v>0</v>
      </c>
      <c r="H914">
        <v>122727</v>
      </c>
      <c r="I914">
        <v>896357413</v>
      </c>
      <c r="J914" t="s">
        <v>1563</v>
      </c>
    </row>
    <row r="915" spans="1:10" x14ac:dyDescent="0.25">
      <c r="A915" t="s">
        <v>3024</v>
      </c>
      <c r="B915" t="s">
        <v>3122</v>
      </c>
      <c r="C915" t="s">
        <v>4044</v>
      </c>
      <c r="D915" t="s">
        <v>4679</v>
      </c>
      <c r="E915" t="s">
        <v>1193</v>
      </c>
      <c r="G915">
        <v>0</v>
      </c>
      <c r="H915">
        <v>110000</v>
      </c>
      <c r="I915">
        <v>896467413</v>
      </c>
      <c r="J915" t="s">
        <v>1353</v>
      </c>
    </row>
    <row r="916" spans="1:10" x14ac:dyDescent="0.25">
      <c r="A916" t="s">
        <v>195</v>
      </c>
      <c r="B916" t="s">
        <v>2007</v>
      </c>
      <c r="C916" t="s">
        <v>4045</v>
      </c>
      <c r="D916" t="s">
        <v>4679</v>
      </c>
      <c r="E916" t="s">
        <v>1193</v>
      </c>
      <c r="G916">
        <v>0</v>
      </c>
      <c r="H916">
        <v>1496364</v>
      </c>
      <c r="I916">
        <v>897963777</v>
      </c>
      <c r="J916" t="s">
        <v>1547</v>
      </c>
    </row>
    <row r="917" spans="1:10" x14ac:dyDescent="0.25">
      <c r="A917" t="s">
        <v>195</v>
      </c>
      <c r="B917" t="s">
        <v>2007</v>
      </c>
      <c r="C917" t="s">
        <v>4046</v>
      </c>
      <c r="D917" t="s">
        <v>4679</v>
      </c>
      <c r="E917" t="s">
        <v>1193</v>
      </c>
      <c r="G917">
        <v>0</v>
      </c>
      <c r="H917">
        <v>694545</v>
      </c>
      <c r="I917">
        <v>898658322</v>
      </c>
      <c r="J917" t="s">
        <v>1332</v>
      </c>
    </row>
    <row r="918" spans="1:10" x14ac:dyDescent="0.25">
      <c r="A918" t="s">
        <v>195</v>
      </c>
      <c r="B918" t="s">
        <v>2007</v>
      </c>
      <c r="C918" t="s">
        <v>4047</v>
      </c>
      <c r="D918" t="s">
        <v>4679</v>
      </c>
      <c r="E918" t="s">
        <v>1193</v>
      </c>
      <c r="G918">
        <v>0</v>
      </c>
      <c r="H918">
        <v>29091</v>
      </c>
      <c r="I918">
        <v>898687413</v>
      </c>
      <c r="J918" t="s">
        <v>1565</v>
      </c>
    </row>
    <row r="919" spans="1:10" x14ac:dyDescent="0.25">
      <c r="A919" t="s">
        <v>195</v>
      </c>
      <c r="B919" t="s">
        <v>2007</v>
      </c>
      <c r="C919" t="s">
        <v>4048</v>
      </c>
      <c r="D919" t="s">
        <v>4679</v>
      </c>
      <c r="E919" t="s">
        <v>1193</v>
      </c>
      <c r="G919">
        <v>0</v>
      </c>
      <c r="H919">
        <v>359091</v>
      </c>
      <c r="I919">
        <v>899046504</v>
      </c>
      <c r="J919" t="s">
        <v>1564</v>
      </c>
    </row>
    <row r="920" spans="1:10" x14ac:dyDescent="0.25">
      <c r="A920" t="s">
        <v>195</v>
      </c>
      <c r="B920" t="s">
        <v>2007</v>
      </c>
      <c r="C920" t="s">
        <v>4049</v>
      </c>
      <c r="D920" t="s">
        <v>4679</v>
      </c>
      <c r="E920" t="s">
        <v>1193</v>
      </c>
      <c r="G920">
        <v>0</v>
      </c>
      <c r="H920">
        <v>1426364</v>
      </c>
      <c r="I920">
        <v>900472868</v>
      </c>
      <c r="J920" t="s">
        <v>1606</v>
      </c>
    </row>
    <row r="921" spans="1:10" x14ac:dyDescent="0.25">
      <c r="A921" t="s">
        <v>196</v>
      </c>
      <c r="B921" t="s">
        <v>3123</v>
      </c>
      <c r="C921" t="s">
        <v>4050</v>
      </c>
      <c r="D921" t="s">
        <v>4679</v>
      </c>
      <c r="E921" t="s">
        <v>1193</v>
      </c>
      <c r="G921">
        <v>0</v>
      </c>
      <c r="H921">
        <v>272727</v>
      </c>
      <c r="I921">
        <v>900745595</v>
      </c>
      <c r="J921" t="s">
        <v>1807</v>
      </c>
    </row>
    <row r="922" spans="1:10" x14ac:dyDescent="0.25">
      <c r="A922" t="s">
        <v>196</v>
      </c>
      <c r="B922" t="s">
        <v>3123</v>
      </c>
      <c r="C922" t="s">
        <v>4051</v>
      </c>
      <c r="D922" t="s">
        <v>4679</v>
      </c>
      <c r="E922" t="s">
        <v>1193</v>
      </c>
      <c r="G922">
        <v>0</v>
      </c>
      <c r="H922">
        <v>1267272</v>
      </c>
      <c r="I922">
        <v>902012867</v>
      </c>
      <c r="J922" t="s">
        <v>1567</v>
      </c>
    </row>
    <row r="923" spans="1:10" x14ac:dyDescent="0.25">
      <c r="A923" t="s">
        <v>196</v>
      </c>
      <c r="B923" t="s">
        <v>3123</v>
      </c>
      <c r="C923" t="s">
        <v>4052</v>
      </c>
      <c r="D923" t="s">
        <v>4679</v>
      </c>
      <c r="E923" t="s">
        <v>1193</v>
      </c>
      <c r="G923">
        <v>0</v>
      </c>
      <c r="H923">
        <v>263636</v>
      </c>
      <c r="I923">
        <v>902276503</v>
      </c>
      <c r="J923" t="s">
        <v>1566</v>
      </c>
    </row>
    <row r="924" spans="1:10" x14ac:dyDescent="0.25">
      <c r="A924" t="s">
        <v>197</v>
      </c>
      <c r="B924" t="s">
        <v>3124</v>
      </c>
      <c r="C924" t="s">
        <v>4053</v>
      </c>
      <c r="D924" t="s">
        <v>4679</v>
      </c>
      <c r="E924" t="s">
        <v>1193</v>
      </c>
      <c r="G924">
        <v>0</v>
      </c>
      <c r="H924">
        <v>545455</v>
      </c>
      <c r="I924">
        <v>902821958</v>
      </c>
      <c r="J924" t="s">
        <v>1569</v>
      </c>
    </row>
    <row r="925" spans="1:10" x14ac:dyDescent="0.25">
      <c r="A925" t="s">
        <v>197</v>
      </c>
      <c r="B925" t="s">
        <v>3124</v>
      </c>
      <c r="C925" t="s">
        <v>4054</v>
      </c>
      <c r="D925" t="s">
        <v>4679</v>
      </c>
      <c r="E925" t="s">
        <v>1193</v>
      </c>
      <c r="G925">
        <v>0</v>
      </c>
      <c r="H925">
        <v>1589091</v>
      </c>
      <c r="I925">
        <v>904411049</v>
      </c>
      <c r="J925" t="s">
        <v>1842</v>
      </c>
    </row>
    <row r="926" spans="1:10" x14ac:dyDescent="0.25">
      <c r="A926" t="s">
        <v>197</v>
      </c>
      <c r="B926" t="s">
        <v>3124</v>
      </c>
      <c r="C926" t="s">
        <v>4055</v>
      </c>
      <c r="D926" t="s">
        <v>4679</v>
      </c>
      <c r="E926" t="s">
        <v>1193</v>
      </c>
      <c r="G926">
        <v>0</v>
      </c>
      <c r="H926">
        <v>101818</v>
      </c>
      <c r="I926">
        <v>904512867</v>
      </c>
      <c r="J926" t="s">
        <v>1568</v>
      </c>
    </row>
    <row r="927" spans="1:10" x14ac:dyDescent="0.25">
      <c r="A927" t="s">
        <v>197</v>
      </c>
      <c r="B927" t="s">
        <v>3124</v>
      </c>
      <c r="C927" t="s">
        <v>4056</v>
      </c>
      <c r="D927" t="s">
        <v>4679</v>
      </c>
      <c r="E927" t="s">
        <v>1193</v>
      </c>
      <c r="G927">
        <v>0</v>
      </c>
      <c r="H927">
        <v>13636</v>
      </c>
      <c r="I927">
        <v>904526503</v>
      </c>
      <c r="J927" t="s">
        <v>1318</v>
      </c>
    </row>
    <row r="928" spans="1:10" x14ac:dyDescent="0.25">
      <c r="A928" t="s">
        <v>198</v>
      </c>
      <c r="B928" t="s">
        <v>3125</v>
      </c>
      <c r="C928" t="s">
        <v>4057</v>
      </c>
      <c r="D928" t="s">
        <v>4679</v>
      </c>
      <c r="E928" t="s">
        <v>1193</v>
      </c>
      <c r="G928">
        <v>0</v>
      </c>
      <c r="H928">
        <v>1392727</v>
      </c>
      <c r="I928">
        <v>905919230</v>
      </c>
      <c r="J928" t="s">
        <v>1402</v>
      </c>
    </row>
    <row r="929" spans="1:10" x14ac:dyDescent="0.25">
      <c r="A929" t="s">
        <v>198</v>
      </c>
      <c r="B929" t="s">
        <v>3125</v>
      </c>
      <c r="C929" t="s">
        <v>4058</v>
      </c>
      <c r="D929" t="s">
        <v>4679</v>
      </c>
      <c r="E929" t="s">
        <v>1193</v>
      </c>
      <c r="G929">
        <v>0</v>
      </c>
      <c r="H929">
        <v>359091</v>
      </c>
      <c r="I929">
        <v>906278321</v>
      </c>
      <c r="J929" t="s">
        <v>1570</v>
      </c>
    </row>
    <row r="930" spans="1:10" x14ac:dyDescent="0.25">
      <c r="A930" t="s">
        <v>199</v>
      </c>
      <c r="B930" t="s">
        <v>3126</v>
      </c>
      <c r="C930" t="s">
        <v>4059</v>
      </c>
      <c r="D930" t="s">
        <v>4679</v>
      </c>
      <c r="E930" t="s">
        <v>1193</v>
      </c>
      <c r="G930">
        <v>0</v>
      </c>
      <c r="H930">
        <v>45455</v>
      </c>
      <c r="I930">
        <v>906323776</v>
      </c>
      <c r="J930" t="s">
        <v>1572</v>
      </c>
    </row>
    <row r="931" spans="1:10" x14ac:dyDescent="0.25">
      <c r="A931" t="s">
        <v>199</v>
      </c>
      <c r="B931" t="s">
        <v>3126</v>
      </c>
      <c r="C931" t="s">
        <v>4060</v>
      </c>
      <c r="D931" t="s">
        <v>4679</v>
      </c>
      <c r="E931" t="s">
        <v>1193</v>
      </c>
      <c r="G931">
        <v>0</v>
      </c>
      <c r="H931">
        <v>243704</v>
      </c>
      <c r="I931">
        <v>906567480</v>
      </c>
      <c r="J931" t="s">
        <v>1572</v>
      </c>
    </row>
    <row r="932" spans="1:10" x14ac:dyDescent="0.25">
      <c r="A932" t="s">
        <v>199</v>
      </c>
      <c r="B932" t="s">
        <v>3126</v>
      </c>
      <c r="C932" t="s">
        <v>4061</v>
      </c>
      <c r="D932" t="s">
        <v>4679</v>
      </c>
      <c r="E932" t="s">
        <v>1193</v>
      </c>
      <c r="G932">
        <v>0</v>
      </c>
      <c r="H932">
        <v>96296</v>
      </c>
      <c r="I932">
        <v>906663776</v>
      </c>
      <c r="J932" t="s">
        <v>1629</v>
      </c>
    </row>
    <row r="933" spans="1:10" x14ac:dyDescent="0.25">
      <c r="A933" t="s">
        <v>199</v>
      </c>
      <c r="B933" t="s">
        <v>3126</v>
      </c>
      <c r="C933" t="s">
        <v>4062</v>
      </c>
      <c r="D933" t="s">
        <v>4679</v>
      </c>
      <c r="E933" t="s">
        <v>1193</v>
      </c>
      <c r="G933">
        <v>0</v>
      </c>
      <c r="H933">
        <v>1555455</v>
      </c>
      <c r="I933">
        <v>908219231</v>
      </c>
      <c r="J933" t="s">
        <v>1629</v>
      </c>
    </row>
    <row r="934" spans="1:10" x14ac:dyDescent="0.25">
      <c r="A934" t="s">
        <v>199</v>
      </c>
      <c r="B934" t="s">
        <v>3126</v>
      </c>
      <c r="C934" t="s">
        <v>4063</v>
      </c>
      <c r="D934" t="s">
        <v>4679</v>
      </c>
      <c r="E934" t="s">
        <v>1193</v>
      </c>
      <c r="G934">
        <v>0</v>
      </c>
      <c r="H934">
        <v>500000</v>
      </c>
      <c r="I934">
        <v>908719231</v>
      </c>
      <c r="J934" t="s">
        <v>1571</v>
      </c>
    </row>
    <row r="935" spans="1:10" x14ac:dyDescent="0.25">
      <c r="A935" t="s">
        <v>199</v>
      </c>
      <c r="B935" t="s">
        <v>3126</v>
      </c>
      <c r="C935" t="s">
        <v>4064</v>
      </c>
      <c r="D935" t="s">
        <v>4679</v>
      </c>
      <c r="E935" t="s">
        <v>1193</v>
      </c>
      <c r="G935">
        <v>0</v>
      </c>
      <c r="H935">
        <v>2713636</v>
      </c>
      <c r="I935">
        <v>911432867</v>
      </c>
      <c r="J935" t="s">
        <v>1328</v>
      </c>
    </row>
    <row r="936" spans="1:10" x14ac:dyDescent="0.25">
      <c r="A936" t="s">
        <v>200</v>
      </c>
      <c r="B936" t="s">
        <v>3127</v>
      </c>
      <c r="C936" t="s">
        <v>4065</v>
      </c>
      <c r="D936" t="s">
        <v>4679</v>
      </c>
      <c r="E936" t="s">
        <v>1193</v>
      </c>
      <c r="G936">
        <v>0</v>
      </c>
      <c r="H936">
        <v>17273</v>
      </c>
      <c r="I936">
        <v>911450140</v>
      </c>
      <c r="J936" t="s">
        <v>1573</v>
      </c>
    </row>
    <row r="937" spans="1:10" x14ac:dyDescent="0.25">
      <c r="A937" t="s">
        <v>201</v>
      </c>
      <c r="B937" t="s">
        <v>3128</v>
      </c>
      <c r="C937" t="s">
        <v>4066</v>
      </c>
      <c r="D937" t="s">
        <v>4679</v>
      </c>
      <c r="E937" t="s">
        <v>1193</v>
      </c>
      <c r="G937">
        <v>0</v>
      </c>
      <c r="H937">
        <v>1400000</v>
      </c>
      <c r="I937">
        <v>912850140</v>
      </c>
      <c r="J937" t="s">
        <v>1547</v>
      </c>
    </row>
    <row r="938" spans="1:10" x14ac:dyDescent="0.25">
      <c r="A938" t="s">
        <v>201</v>
      </c>
      <c r="B938" t="s">
        <v>3128</v>
      </c>
      <c r="C938" t="s">
        <v>4067</v>
      </c>
      <c r="D938" t="s">
        <v>4679</v>
      </c>
      <c r="E938" t="s">
        <v>1193</v>
      </c>
      <c r="G938">
        <v>0</v>
      </c>
      <c r="H938">
        <v>1270909</v>
      </c>
      <c r="I938">
        <v>914121049</v>
      </c>
      <c r="J938" t="s">
        <v>1594</v>
      </c>
    </row>
    <row r="939" spans="1:10" x14ac:dyDescent="0.25">
      <c r="A939" t="s">
        <v>201</v>
      </c>
      <c r="B939" t="s">
        <v>3128</v>
      </c>
      <c r="C939" t="s">
        <v>4068</v>
      </c>
      <c r="D939" t="s">
        <v>4679</v>
      </c>
      <c r="E939" t="s">
        <v>1193</v>
      </c>
      <c r="G939">
        <v>0</v>
      </c>
      <c r="H939">
        <v>98182</v>
      </c>
      <c r="I939">
        <v>914219231</v>
      </c>
      <c r="J939" t="s">
        <v>1584</v>
      </c>
    </row>
    <row r="940" spans="1:10" x14ac:dyDescent="0.25">
      <c r="A940" t="s">
        <v>202</v>
      </c>
      <c r="B940" t="s">
        <v>2008</v>
      </c>
      <c r="C940" t="s">
        <v>4069</v>
      </c>
      <c r="D940" t="s">
        <v>4679</v>
      </c>
      <c r="E940" t="s">
        <v>1193</v>
      </c>
      <c r="G940">
        <v>0</v>
      </c>
      <c r="H940">
        <v>668182</v>
      </c>
      <c r="I940">
        <v>914887413</v>
      </c>
      <c r="J940" t="s">
        <v>1575</v>
      </c>
    </row>
    <row r="941" spans="1:10" x14ac:dyDescent="0.25">
      <c r="A941" t="s">
        <v>202</v>
      </c>
      <c r="B941" t="s">
        <v>2008</v>
      </c>
      <c r="C941" t="s">
        <v>4070</v>
      </c>
      <c r="D941" t="s">
        <v>4679</v>
      </c>
      <c r="E941" t="s">
        <v>1193</v>
      </c>
      <c r="G941">
        <v>0</v>
      </c>
      <c r="H941">
        <v>1256364</v>
      </c>
      <c r="I941">
        <v>916143777</v>
      </c>
      <c r="J941" t="s">
        <v>1547</v>
      </c>
    </row>
    <row r="942" spans="1:10" x14ac:dyDescent="0.25">
      <c r="A942" t="s">
        <v>202</v>
      </c>
      <c r="B942" t="s">
        <v>2008</v>
      </c>
      <c r="C942" t="s">
        <v>4071</v>
      </c>
      <c r="D942" t="s">
        <v>4679</v>
      </c>
      <c r="E942" t="s">
        <v>1193</v>
      </c>
      <c r="G942">
        <v>0</v>
      </c>
      <c r="H942">
        <v>127273</v>
      </c>
      <c r="I942">
        <v>916271050</v>
      </c>
      <c r="J942" t="s">
        <v>1574</v>
      </c>
    </row>
    <row r="943" spans="1:10" x14ac:dyDescent="0.25">
      <c r="A943" t="s">
        <v>202</v>
      </c>
      <c r="B943" t="s">
        <v>2008</v>
      </c>
      <c r="C943" t="s">
        <v>4072</v>
      </c>
      <c r="D943" t="s">
        <v>4679</v>
      </c>
      <c r="E943" t="s">
        <v>1193</v>
      </c>
      <c r="G943">
        <v>0</v>
      </c>
      <c r="H943">
        <v>177273</v>
      </c>
      <c r="I943">
        <v>916448323</v>
      </c>
      <c r="J943" t="s">
        <v>1471</v>
      </c>
    </row>
    <row r="944" spans="1:10" x14ac:dyDescent="0.25">
      <c r="A944" t="s">
        <v>202</v>
      </c>
      <c r="B944" t="s">
        <v>2008</v>
      </c>
      <c r="C944" t="s">
        <v>4073</v>
      </c>
      <c r="D944" t="s">
        <v>4679</v>
      </c>
      <c r="E944" t="s">
        <v>1193</v>
      </c>
      <c r="G944">
        <v>0</v>
      </c>
      <c r="H944">
        <v>1577273</v>
      </c>
      <c r="I944">
        <v>918025596</v>
      </c>
      <c r="J944" t="s">
        <v>1262</v>
      </c>
    </row>
    <row r="945" spans="1:10" x14ac:dyDescent="0.25">
      <c r="A945" t="s">
        <v>202</v>
      </c>
      <c r="B945" t="s">
        <v>2008</v>
      </c>
      <c r="C945" t="s">
        <v>4075</v>
      </c>
      <c r="D945" t="s">
        <v>4679</v>
      </c>
      <c r="E945" t="s">
        <v>1193</v>
      </c>
      <c r="G945">
        <v>0</v>
      </c>
      <c r="H945">
        <v>1749091</v>
      </c>
      <c r="I945">
        <v>919774687</v>
      </c>
      <c r="J945" t="s">
        <v>1499</v>
      </c>
    </row>
    <row r="946" spans="1:10" x14ac:dyDescent="0.25">
      <c r="A946" t="s">
        <v>202</v>
      </c>
      <c r="B946" t="s">
        <v>2008</v>
      </c>
      <c r="C946" t="s">
        <v>4076</v>
      </c>
      <c r="D946" t="s">
        <v>4679</v>
      </c>
      <c r="E946" t="s">
        <v>1193</v>
      </c>
      <c r="G946">
        <v>0</v>
      </c>
      <c r="H946">
        <v>1318182</v>
      </c>
      <c r="I946">
        <v>921092869</v>
      </c>
      <c r="J946" t="s">
        <v>1588</v>
      </c>
    </row>
    <row r="947" spans="1:10" x14ac:dyDescent="0.25">
      <c r="A947" t="s">
        <v>202</v>
      </c>
      <c r="B947" t="s">
        <v>2008</v>
      </c>
      <c r="C947" t="s">
        <v>4077</v>
      </c>
      <c r="D947" t="s">
        <v>4679</v>
      </c>
      <c r="E947" t="s">
        <v>1193</v>
      </c>
      <c r="G947">
        <v>0</v>
      </c>
      <c r="H947">
        <v>162273</v>
      </c>
      <c r="I947">
        <v>921255142</v>
      </c>
      <c r="J947" t="s">
        <v>1803</v>
      </c>
    </row>
    <row r="948" spans="1:10" x14ac:dyDescent="0.25">
      <c r="A948" t="s">
        <v>202</v>
      </c>
      <c r="B948" t="s">
        <v>2008</v>
      </c>
      <c r="C948" t="s">
        <v>4078</v>
      </c>
      <c r="D948" t="s">
        <v>4679</v>
      </c>
      <c r="E948" t="s">
        <v>1193</v>
      </c>
      <c r="G948">
        <v>0</v>
      </c>
      <c r="H948">
        <v>120000</v>
      </c>
      <c r="I948">
        <v>921375142</v>
      </c>
      <c r="J948" t="s">
        <v>1471</v>
      </c>
    </row>
    <row r="949" spans="1:10" x14ac:dyDescent="0.25">
      <c r="A949" t="s">
        <v>202</v>
      </c>
      <c r="B949" t="s">
        <v>2008</v>
      </c>
      <c r="C949" t="s">
        <v>4079</v>
      </c>
      <c r="D949" t="s">
        <v>4679</v>
      </c>
      <c r="E949" t="s">
        <v>1193</v>
      </c>
      <c r="G949">
        <v>0</v>
      </c>
      <c r="H949">
        <v>328182</v>
      </c>
      <c r="I949">
        <v>921703324</v>
      </c>
      <c r="J949" t="s">
        <v>1803</v>
      </c>
    </row>
    <row r="950" spans="1:10" x14ac:dyDescent="0.25">
      <c r="A950" t="s">
        <v>203</v>
      </c>
      <c r="B950" t="s">
        <v>2009</v>
      </c>
      <c r="C950" t="s">
        <v>4080</v>
      </c>
      <c r="D950" t="s">
        <v>4679</v>
      </c>
      <c r="E950" t="s">
        <v>1193</v>
      </c>
      <c r="G950">
        <v>0</v>
      </c>
      <c r="H950">
        <v>40909</v>
      </c>
      <c r="I950">
        <v>921744233</v>
      </c>
      <c r="J950" t="s">
        <v>1578</v>
      </c>
    </row>
    <row r="951" spans="1:10" x14ac:dyDescent="0.25">
      <c r="A951" t="s">
        <v>203</v>
      </c>
      <c r="B951" t="s">
        <v>2009</v>
      </c>
      <c r="C951" t="s">
        <v>4081</v>
      </c>
      <c r="D951" t="s">
        <v>4679</v>
      </c>
      <c r="E951" t="s">
        <v>1193</v>
      </c>
      <c r="G951">
        <v>0</v>
      </c>
      <c r="H951">
        <v>21818</v>
      </c>
      <c r="I951">
        <v>921766051</v>
      </c>
      <c r="J951" t="s">
        <v>1576</v>
      </c>
    </row>
    <row r="952" spans="1:10" x14ac:dyDescent="0.25">
      <c r="A952" t="s">
        <v>203</v>
      </c>
      <c r="B952" t="s">
        <v>2009</v>
      </c>
      <c r="C952" t="s">
        <v>4082</v>
      </c>
      <c r="D952" t="s">
        <v>4679</v>
      </c>
      <c r="E952" t="s">
        <v>1193</v>
      </c>
      <c r="G952">
        <v>0</v>
      </c>
      <c r="H952">
        <v>240909</v>
      </c>
      <c r="I952">
        <v>922006960</v>
      </c>
      <c r="J952" t="s">
        <v>1606</v>
      </c>
    </row>
    <row r="953" spans="1:10" x14ac:dyDescent="0.25">
      <c r="A953" t="s">
        <v>203</v>
      </c>
      <c r="B953" t="s">
        <v>2009</v>
      </c>
      <c r="C953" t="s">
        <v>4083</v>
      </c>
      <c r="D953" t="s">
        <v>4679</v>
      </c>
      <c r="E953" t="s">
        <v>1193</v>
      </c>
      <c r="G953">
        <v>0</v>
      </c>
      <c r="H953">
        <v>186818</v>
      </c>
      <c r="I953">
        <v>922193778</v>
      </c>
      <c r="J953" t="s">
        <v>1463</v>
      </c>
    </row>
    <row r="954" spans="1:10" x14ac:dyDescent="0.25">
      <c r="A954" t="s">
        <v>203</v>
      </c>
      <c r="B954" t="s">
        <v>2009</v>
      </c>
      <c r="C954" t="s">
        <v>4084</v>
      </c>
      <c r="D954" t="s">
        <v>4679</v>
      </c>
      <c r="E954" t="s">
        <v>1193</v>
      </c>
      <c r="G954">
        <v>0</v>
      </c>
      <c r="H954">
        <v>4000000</v>
      </c>
      <c r="I954">
        <v>926193778</v>
      </c>
      <c r="J954" t="s">
        <v>1680</v>
      </c>
    </row>
    <row r="955" spans="1:10" x14ac:dyDescent="0.25">
      <c r="A955" t="s">
        <v>203</v>
      </c>
      <c r="B955" t="s">
        <v>2009</v>
      </c>
      <c r="C955" t="s">
        <v>4085</v>
      </c>
      <c r="D955" t="s">
        <v>4679</v>
      </c>
      <c r="E955" t="s">
        <v>1193</v>
      </c>
      <c r="G955">
        <v>0</v>
      </c>
      <c r="H955">
        <v>1390909</v>
      </c>
      <c r="I955">
        <v>927584687</v>
      </c>
      <c r="J955" t="s">
        <v>1428</v>
      </c>
    </row>
    <row r="956" spans="1:10" x14ac:dyDescent="0.25">
      <c r="A956" t="s">
        <v>203</v>
      </c>
      <c r="B956" t="s">
        <v>2009</v>
      </c>
      <c r="C956" t="s">
        <v>4086</v>
      </c>
      <c r="D956" t="s">
        <v>4679</v>
      </c>
      <c r="E956" t="s">
        <v>1193</v>
      </c>
      <c r="G956">
        <v>0</v>
      </c>
      <c r="H956">
        <v>154545</v>
      </c>
      <c r="I956">
        <v>927739232</v>
      </c>
      <c r="J956" t="s">
        <v>1512</v>
      </c>
    </row>
    <row r="957" spans="1:10" x14ac:dyDescent="0.25">
      <c r="A957" t="s">
        <v>203</v>
      </c>
      <c r="B957" t="s">
        <v>2009</v>
      </c>
      <c r="C957" t="s">
        <v>4087</v>
      </c>
      <c r="D957" t="s">
        <v>4679</v>
      </c>
      <c r="E957" t="s">
        <v>1193</v>
      </c>
      <c r="G957">
        <v>0</v>
      </c>
      <c r="H957">
        <v>50000</v>
      </c>
      <c r="I957">
        <v>927789232</v>
      </c>
      <c r="J957" t="s">
        <v>1577</v>
      </c>
    </row>
    <row r="958" spans="1:10" x14ac:dyDescent="0.25">
      <c r="A958" t="s">
        <v>204</v>
      </c>
      <c r="B958" t="s">
        <v>3129</v>
      </c>
      <c r="C958" t="s">
        <v>4088</v>
      </c>
      <c r="D958" t="s">
        <v>4679</v>
      </c>
      <c r="E958" t="s">
        <v>1193</v>
      </c>
      <c r="G958">
        <v>0</v>
      </c>
      <c r="H958">
        <v>7363636</v>
      </c>
      <c r="I958">
        <v>935152868</v>
      </c>
      <c r="J958" t="s">
        <v>1579</v>
      </c>
    </row>
    <row r="959" spans="1:10" x14ac:dyDescent="0.25">
      <c r="A959" t="s">
        <v>204</v>
      </c>
      <c r="B959" t="s">
        <v>3129</v>
      </c>
      <c r="C959" t="s">
        <v>4089</v>
      </c>
      <c r="D959" t="s">
        <v>4679</v>
      </c>
      <c r="E959" t="s">
        <v>1193</v>
      </c>
      <c r="G959">
        <v>0</v>
      </c>
      <c r="H959">
        <v>136364</v>
      </c>
      <c r="I959">
        <v>935289232</v>
      </c>
      <c r="J959" t="s">
        <v>1582</v>
      </c>
    </row>
    <row r="960" spans="1:10" x14ac:dyDescent="0.25">
      <c r="A960" t="s">
        <v>204</v>
      </c>
      <c r="B960" t="s">
        <v>3129</v>
      </c>
      <c r="C960" t="s">
        <v>4090</v>
      </c>
      <c r="D960" t="s">
        <v>4679</v>
      </c>
      <c r="E960" t="s">
        <v>1193</v>
      </c>
      <c r="G960">
        <v>0</v>
      </c>
      <c r="H960">
        <v>381818</v>
      </c>
      <c r="I960">
        <v>935671050</v>
      </c>
      <c r="J960" t="s">
        <v>1376</v>
      </c>
    </row>
    <row r="961" spans="1:10" x14ac:dyDescent="0.25">
      <c r="A961" t="s">
        <v>204</v>
      </c>
      <c r="B961" t="s">
        <v>3129</v>
      </c>
      <c r="C961" t="s">
        <v>4091</v>
      </c>
      <c r="D961" t="s">
        <v>4679</v>
      </c>
      <c r="E961" t="s">
        <v>1193</v>
      </c>
      <c r="G961">
        <v>0</v>
      </c>
      <c r="H961">
        <v>1070455</v>
      </c>
      <c r="I961">
        <v>936741505</v>
      </c>
      <c r="J961" t="s">
        <v>1551</v>
      </c>
    </row>
    <row r="962" spans="1:10" x14ac:dyDescent="0.25">
      <c r="A962" t="s">
        <v>204</v>
      </c>
      <c r="B962" t="s">
        <v>3129</v>
      </c>
      <c r="C962" t="s">
        <v>4092</v>
      </c>
      <c r="D962" t="s">
        <v>4679</v>
      </c>
      <c r="E962" t="s">
        <v>1193</v>
      </c>
      <c r="G962">
        <v>0</v>
      </c>
      <c r="H962">
        <v>88182</v>
      </c>
      <c r="I962">
        <v>936829687</v>
      </c>
      <c r="J962" t="s">
        <v>1384</v>
      </c>
    </row>
    <row r="963" spans="1:10" x14ac:dyDescent="0.25">
      <c r="A963" t="s">
        <v>204</v>
      </c>
      <c r="B963" t="s">
        <v>3129</v>
      </c>
      <c r="C963" t="s">
        <v>2113</v>
      </c>
      <c r="D963" t="s">
        <v>4679</v>
      </c>
      <c r="E963" t="s">
        <v>1193</v>
      </c>
      <c r="G963">
        <v>0</v>
      </c>
      <c r="H963">
        <v>263636</v>
      </c>
      <c r="I963">
        <v>937093323</v>
      </c>
      <c r="J963" t="s">
        <v>1581</v>
      </c>
    </row>
    <row r="964" spans="1:10" x14ac:dyDescent="0.25">
      <c r="A964" t="s">
        <v>204</v>
      </c>
      <c r="B964" t="s">
        <v>3129</v>
      </c>
      <c r="C964" t="s">
        <v>4093</v>
      </c>
      <c r="D964" t="s">
        <v>4679</v>
      </c>
      <c r="E964" t="s">
        <v>1193</v>
      </c>
      <c r="G964">
        <v>0</v>
      </c>
      <c r="H964">
        <v>1000000</v>
      </c>
      <c r="I964">
        <v>938093323</v>
      </c>
      <c r="J964" t="s">
        <v>1792</v>
      </c>
    </row>
    <row r="965" spans="1:10" x14ac:dyDescent="0.25">
      <c r="A965" t="s">
        <v>204</v>
      </c>
      <c r="B965" t="s">
        <v>3129</v>
      </c>
      <c r="C965" t="s">
        <v>4094</v>
      </c>
      <c r="D965" t="s">
        <v>4679</v>
      </c>
      <c r="E965" t="s">
        <v>1193</v>
      </c>
      <c r="G965">
        <v>0</v>
      </c>
      <c r="H965">
        <v>113636</v>
      </c>
      <c r="I965">
        <v>938206959</v>
      </c>
      <c r="J965" t="s">
        <v>1580</v>
      </c>
    </row>
    <row r="966" spans="1:10" x14ac:dyDescent="0.25">
      <c r="A966" t="s">
        <v>205</v>
      </c>
      <c r="B966" t="s">
        <v>2010</v>
      </c>
      <c r="C966" t="s">
        <v>2114</v>
      </c>
      <c r="D966" t="s">
        <v>4679</v>
      </c>
      <c r="E966" t="s">
        <v>1193</v>
      </c>
      <c r="G966">
        <v>0</v>
      </c>
      <c r="H966">
        <v>40909</v>
      </c>
      <c r="I966">
        <v>938247868</v>
      </c>
      <c r="J966" t="s">
        <v>1419</v>
      </c>
    </row>
    <row r="967" spans="1:10" x14ac:dyDescent="0.25">
      <c r="A967" t="s">
        <v>205</v>
      </c>
      <c r="B967" t="s">
        <v>2010</v>
      </c>
      <c r="C967" t="s">
        <v>2115</v>
      </c>
      <c r="D967" t="s">
        <v>4679</v>
      </c>
      <c r="E967" t="s">
        <v>1193</v>
      </c>
      <c r="G967">
        <v>0</v>
      </c>
      <c r="H967">
        <v>1125455</v>
      </c>
      <c r="I967">
        <v>939373323</v>
      </c>
      <c r="J967" t="s">
        <v>1583</v>
      </c>
    </row>
    <row r="968" spans="1:10" x14ac:dyDescent="0.25">
      <c r="A968" t="s">
        <v>205</v>
      </c>
      <c r="B968" t="s">
        <v>2010</v>
      </c>
      <c r="C968" t="s">
        <v>4095</v>
      </c>
      <c r="D968" t="s">
        <v>4679</v>
      </c>
      <c r="E968" t="s">
        <v>1193</v>
      </c>
      <c r="G968">
        <v>0</v>
      </c>
      <c r="H968">
        <v>13850000</v>
      </c>
      <c r="I968">
        <v>953223323</v>
      </c>
      <c r="J968" t="s">
        <v>1549</v>
      </c>
    </row>
    <row r="969" spans="1:10" x14ac:dyDescent="0.25">
      <c r="A969" t="s">
        <v>205</v>
      </c>
      <c r="B969" t="s">
        <v>2010</v>
      </c>
      <c r="C969" t="s">
        <v>4096</v>
      </c>
      <c r="D969" t="s">
        <v>4679</v>
      </c>
      <c r="E969" t="s">
        <v>1193</v>
      </c>
      <c r="G969">
        <v>0</v>
      </c>
      <c r="H969">
        <v>29091</v>
      </c>
      <c r="I969">
        <v>953252414</v>
      </c>
      <c r="J969" t="s">
        <v>1584</v>
      </c>
    </row>
    <row r="970" spans="1:10" x14ac:dyDescent="0.25">
      <c r="A970" t="s">
        <v>205</v>
      </c>
      <c r="B970" t="s">
        <v>2010</v>
      </c>
      <c r="C970" t="s">
        <v>4097</v>
      </c>
      <c r="D970" t="s">
        <v>4679</v>
      </c>
      <c r="E970" t="s">
        <v>1193</v>
      </c>
      <c r="G970">
        <v>0</v>
      </c>
      <c r="H970">
        <v>190909</v>
      </c>
      <c r="I970">
        <v>953443323</v>
      </c>
      <c r="J970" t="s">
        <v>1587</v>
      </c>
    </row>
    <row r="971" spans="1:10" x14ac:dyDescent="0.25">
      <c r="A971" t="s">
        <v>205</v>
      </c>
      <c r="B971" t="s">
        <v>2010</v>
      </c>
      <c r="C971" t="s">
        <v>4098</v>
      </c>
      <c r="D971" t="s">
        <v>4679</v>
      </c>
      <c r="E971" t="s">
        <v>1193</v>
      </c>
      <c r="G971">
        <v>0</v>
      </c>
      <c r="H971">
        <v>1322727</v>
      </c>
      <c r="I971">
        <v>954766050</v>
      </c>
      <c r="J971" t="s">
        <v>1833</v>
      </c>
    </row>
    <row r="972" spans="1:10" x14ac:dyDescent="0.25">
      <c r="A972" t="s">
        <v>205</v>
      </c>
      <c r="B972" t="s">
        <v>2010</v>
      </c>
      <c r="C972" t="s">
        <v>4099</v>
      </c>
      <c r="D972" t="s">
        <v>4679</v>
      </c>
      <c r="E972" t="s">
        <v>1193</v>
      </c>
      <c r="G972">
        <v>0</v>
      </c>
      <c r="H972">
        <v>92593</v>
      </c>
      <c r="I972">
        <v>954858643</v>
      </c>
      <c r="J972" t="s">
        <v>1833</v>
      </c>
    </row>
    <row r="973" spans="1:10" x14ac:dyDescent="0.25">
      <c r="A973" t="s">
        <v>205</v>
      </c>
      <c r="B973" t="s">
        <v>2010</v>
      </c>
      <c r="C973" t="s">
        <v>4100</v>
      </c>
      <c r="D973" t="s">
        <v>4679</v>
      </c>
      <c r="E973" t="s">
        <v>1193</v>
      </c>
      <c r="G973">
        <v>0</v>
      </c>
      <c r="H973">
        <v>922727</v>
      </c>
      <c r="I973">
        <v>955781370</v>
      </c>
      <c r="J973" t="s">
        <v>1585</v>
      </c>
    </row>
    <row r="974" spans="1:10" x14ac:dyDescent="0.25">
      <c r="A974" t="s">
        <v>205</v>
      </c>
      <c r="B974" t="s">
        <v>2010</v>
      </c>
      <c r="C974" t="s">
        <v>4101</v>
      </c>
      <c r="D974" t="s">
        <v>4679</v>
      </c>
      <c r="E974" t="s">
        <v>1193</v>
      </c>
      <c r="G974">
        <v>0</v>
      </c>
      <c r="H974">
        <v>1210909</v>
      </c>
      <c r="I974">
        <v>956992279</v>
      </c>
      <c r="J974" t="s">
        <v>1330</v>
      </c>
    </row>
    <row r="975" spans="1:10" x14ac:dyDescent="0.25">
      <c r="A975" t="s">
        <v>205</v>
      </c>
      <c r="B975" t="s">
        <v>2010</v>
      </c>
      <c r="C975" t="s">
        <v>4102</v>
      </c>
      <c r="D975" t="s">
        <v>4679</v>
      </c>
      <c r="E975" t="s">
        <v>1193</v>
      </c>
      <c r="G975">
        <v>0</v>
      </c>
      <c r="H975">
        <v>61818</v>
      </c>
      <c r="I975">
        <v>957054097</v>
      </c>
      <c r="J975" t="s">
        <v>1371</v>
      </c>
    </row>
    <row r="976" spans="1:10" x14ac:dyDescent="0.25">
      <c r="A976" t="s">
        <v>205</v>
      </c>
      <c r="B976" t="s">
        <v>2010</v>
      </c>
      <c r="C976" t="s">
        <v>4103</v>
      </c>
      <c r="D976" t="s">
        <v>4679</v>
      </c>
      <c r="E976" t="s">
        <v>1193</v>
      </c>
      <c r="G976">
        <v>0</v>
      </c>
      <c r="H976">
        <v>16364</v>
      </c>
      <c r="I976">
        <v>957070461</v>
      </c>
      <c r="J976" t="s">
        <v>1586</v>
      </c>
    </row>
    <row r="977" spans="1:10" x14ac:dyDescent="0.25">
      <c r="A977" t="s">
        <v>206</v>
      </c>
      <c r="B977" t="s">
        <v>3130</v>
      </c>
      <c r="C977" t="s">
        <v>4104</v>
      </c>
      <c r="D977" t="s">
        <v>4679</v>
      </c>
      <c r="E977" t="s">
        <v>1193</v>
      </c>
      <c r="G977">
        <v>0</v>
      </c>
      <c r="H977">
        <v>704545</v>
      </c>
      <c r="I977">
        <v>957775006</v>
      </c>
      <c r="J977" t="s">
        <v>1592</v>
      </c>
    </row>
    <row r="978" spans="1:10" x14ac:dyDescent="0.25">
      <c r="A978" t="s">
        <v>206</v>
      </c>
      <c r="B978" t="s">
        <v>3130</v>
      </c>
      <c r="C978" t="s">
        <v>4105</v>
      </c>
      <c r="D978" t="s">
        <v>4679</v>
      </c>
      <c r="E978" t="s">
        <v>1193</v>
      </c>
      <c r="G978">
        <v>0</v>
      </c>
      <c r="H978">
        <v>81818</v>
      </c>
      <c r="I978">
        <v>957856824</v>
      </c>
      <c r="J978" t="s">
        <v>1836</v>
      </c>
    </row>
    <row r="979" spans="1:10" x14ac:dyDescent="0.25">
      <c r="A979" t="s">
        <v>206</v>
      </c>
      <c r="B979" t="s">
        <v>3130</v>
      </c>
      <c r="C979" t="s">
        <v>4106</v>
      </c>
      <c r="D979" t="s">
        <v>4679</v>
      </c>
      <c r="E979" t="s">
        <v>1193</v>
      </c>
      <c r="G979">
        <v>0</v>
      </c>
      <c r="H979">
        <v>722727</v>
      </c>
      <c r="I979">
        <v>958579551</v>
      </c>
      <c r="J979" t="s">
        <v>1836</v>
      </c>
    </row>
    <row r="980" spans="1:10" x14ac:dyDescent="0.25">
      <c r="A980" t="s">
        <v>206</v>
      </c>
      <c r="B980" t="s">
        <v>3130</v>
      </c>
      <c r="C980" t="s">
        <v>4107</v>
      </c>
      <c r="D980" t="s">
        <v>4679</v>
      </c>
      <c r="E980" t="s">
        <v>1193</v>
      </c>
      <c r="G980">
        <v>0</v>
      </c>
      <c r="H980">
        <v>677273</v>
      </c>
      <c r="I980">
        <v>959256824</v>
      </c>
      <c r="J980" t="s">
        <v>1589</v>
      </c>
    </row>
    <row r="981" spans="1:10" x14ac:dyDescent="0.25">
      <c r="A981" t="s">
        <v>206</v>
      </c>
      <c r="B981" t="s">
        <v>3130</v>
      </c>
      <c r="C981" t="s">
        <v>4108</v>
      </c>
      <c r="D981" t="s">
        <v>4679</v>
      </c>
      <c r="E981" t="s">
        <v>1193</v>
      </c>
      <c r="G981">
        <v>0</v>
      </c>
      <c r="H981">
        <v>1318182</v>
      </c>
      <c r="I981">
        <v>960575006</v>
      </c>
      <c r="J981" t="s">
        <v>1588</v>
      </c>
    </row>
    <row r="982" spans="1:10" x14ac:dyDescent="0.25">
      <c r="A982" t="s">
        <v>206</v>
      </c>
      <c r="B982" t="s">
        <v>3130</v>
      </c>
      <c r="C982" t="s">
        <v>4109</v>
      </c>
      <c r="D982" t="s">
        <v>4679</v>
      </c>
      <c r="E982" t="s">
        <v>1193</v>
      </c>
      <c r="G982">
        <v>0</v>
      </c>
      <c r="H982">
        <v>1500000</v>
      </c>
      <c r="I982">
        <v>962075006</v>
      </c>
      <c r="J982" t="s">
        <v>1332</v>
      </c>
    </row>
    <row r="983" spans="1:10" x14ac:dyDescent="0.25">
      <c r="A983" t="s">
        <v>206</v>
      </c>
      <c r="B983" t="s">
        <v>3130</v>
      </c>
      <c r="C983" t="s">
        <v>4110</v>
      </c>
      <c r="D983" t="s">
        <v>4679</v>
      </c>
      <c r="E983" t="s">
        <v>1193</v>
      </c>
      <c r="G983">
        <v>0</v>
      </c>
      <c r="H983">
        <v>2000000</v>
      </c>
      <c r="I983">
        <v>964075006</v>
      </c>
      <c r="J983" t="s">
        <v>1591</v>
      </c>
    </row>
    <row r="984" spans="1:10" x14ac:dyDescent="0.25">
      <c r="A984" t="s">
        <v>206</v>
      </c>
      <c r="B984" t="s">
        <v>3130</v>
      </c>
      <c r="C984" t="s">
        <v>4111</v>
      </c>
      <c r="D984" t="s">
        <v>4679</v>
      </c>
      <c r="E984" t="s">
        <v>1193</v>
      </c>
      <c r="G984">
        <v>0</v>
      </c>
      <c r="H984">
        <v>86364</v>
      </c>
      <c r="I984">
        <v>964161370</v>
      </c>
      <c r="J984" t="s">
        <v>1828</v>
      </c>
    </row>
    <row r="985" spans="1:10" x14ac:dyDescent="0.25">
      <c r="A985" t="s">
        <v>206</v>
      </c>
      <c r="B985" t="s">
        <v>3130</v>
      </c>
      <c r="C985" t="s">
        <v>4112</v>
      </c>
      <c r="D985" t="s">
        <v>4679</v>
      </c>
      <c r="E985" t="s">
        <v>1193</v>
      </c>
      <c r="G985">
        <v>0</v>
      </c>
      <c r="H985">
        <v>454545</v>
      </c>
      <c r="I985">
        <v>964615915</v>
      </c>
      <c r="J985" t="s">
        <v>1591</v>
      </c>
    </row>
    <row r="986" spans="1:10" x14ac:dyDescent="0.25">
      <c r="A986" t="s">
        <v>206</v>
      </c>
      <c r="B986" t="s">
        <v>3130</v>
      </c>
      <c r="C986" t="s">
        <v>4113</v>
      </c>
      <c r="D986" t="s">
        <v>4679</v>
      </c>
      <c r="E986" t="s">
        <v>1193</v>
      </c>
      <c r="G986">
        <v>0</v>
      </c>
      <c r="H986">
        <v>359091</v>
      </c>
      <c r="I986">
        <v>964975006</v>
      </c>
      <c r="J986" t="s">
        <v>1590</v>
      </c>
    </row>
    <row r="987" spans="1:10" x14ac:dyDescent="0.25">
      <c r="A987" t="s">
        <v>206</v>
      </c>
      <c r="B987" t="s">
        <v>3130</v>
      </c>
      <c r="C987" t="s">
        <v>4114</v>
      </c>
      <c r="D987" t="s">
        <v>4679</v>
      </c>
      <c r="E987" t="s">
        <v>1193</v>
      </c>
      <c r="G987">
        <v>0</v>
      </c>
      <c r="H987">
        <v>31818</v>
      </c>
      <c r="I987">
        <v>965006824</v>
      </c>
      <c r="J987" t="s">
        <v>1821</v>
      </c>
    </row>
    <row r="988" spans="1:10" x14ac:dyDescent="0.25">
      <c r="A988" t="s">
        <v>207</v>
      </c>
      <c r="B988" t="s">
        <v>3131</v>
      </c>
      <c r="C988" t="s">
        <v>4115</v>
      </c>
      <c r="D988" t="s">
        <v>4679</v>
      </c>
      <c r="E988" t="s">
        <v>1193</v>
      </c>
      <c r="G988">
        <v>0</v>
      </c>
      <c r="H988">
        <v>70909</v>
      </c>
      <c r="I988">
        <v>965077733</v>
      </c>
      <c r="J988" t="s">
        <v>1593</v>
      </c>
    </row>
    <row r="989" spans="1:10" x14ac:dyDescent="0.25">
      <c r="A989" t="s">
        <v>208</v>
      </c>
      <c r="B989" t="s">
        <v>2011</v>
      </c>
      <c r="C989" t="s">
        <v>4117</v>
      </c>
      <c r="D989" t="s">
        <v>4679</v>
      </c>
      <c r="E989" t="s">
        <v>1193</v>
      </c>
      <c r="G989">
        <v>0</v>
      </c>
      <c r="H989">
        <v>859091</v>
      </c>
      <c r="I989">
        <v>965936824</v>
      </c>
      <c r="J989" t="s">
        <v>1595</v>
      </c>
    </row>
    <row r="990" spans="1:10" x14ac:dyDescent="0.25">
      <c r="A990" t="s">
        <v>208</v>
      </c>
      <c r="B990" t="s">
        <v>2011</v>
      </c>
      <c r="C990" t="s">
        <v>4118</v>
      </c>
      <c r="D990" t="s">
        <v>4679</v>
      </c>
      <c r="E990" t="s">
        <v>1193</v>
      </c>
      <c r="G990">
        <v>0</v>
      </c>
      <c r="H990">
        <v>281818</v>
      </c>
      <c r="I990">
        <v>966218642</v>
      </c>
      <c r="J990" t="s">
        <v>1597</v>
      </c>
    </row>
    <row r="991" spans="1:10" x14ac:dyDescent="0.25">
      <c r="A991" t="s">
        <v>208</v>
      </c>
      <c r="B991" t="s">
        <v>2011</v>
      </c>
      <c r="C991" t="s">
        <v>4119</v>
      </c>
      <c r="D991" t="s">
        <v>4679</v>
      </c>
      <c r="E991" t="s">
        <v>1193</v>
      </c>
      <c r="G991">
        <v>0</v>
      </c>
      <c r="H991">
        <v>10868727</v>
      </c>
      <c r="I991">
        <v>977087369</v>
      </c>
      <c r="J991" t="s">
        <v>1680</v>
      </c>
    </row>
    <row r="992" spans="1:10" x14ac:dyDescent="0.25">
      <c r="A992" t="s">
        <v>208</v>
      </c>
      <c r="B992" t="s">
        <v>2011</v>
      </c>
      <c r="C992" t="s">
        <v>4120</v>
      </c>
      <c r="D992" t="s">
        <v>4679</v>
      </c>
      <c r="E992" t="s">
        <v>1193</v>
      </c>
      <c r="G992">
        <v>0</v>
      </c>
      <c r="H992">
        <v>513636</v>
      </c>
      <c r="I992">
        <v>977601005</v>
      </c>
      <c r="J992" t="s">
        <v>1594</v>
      </c>
    </row>
    <row r="993" spans="1:10" x14ac:dyDescent="0.25">
      <c r="A993" t="s">
        <v>208</v>
      </c>
      <c r="B993" t="s">
        <v>2011</v>
      </c>
      <c r="C993" t="s">
        <v>4121</v>
      </c>
      <c r="D993" t="s">
        <v>4679</v>
      </c>
      <c r="E993" t="s">
        <v>1193</v>
      </c>
      <c r="G993">
        <v>0</v>
      </c>
      <c r="H993">
        <v>1037273</v>
      </c>
      <c r="I993">
        <v>978638278</v>
      </c>
      <c r="J993" t="s">
        <v>1680</v>
      </c>
    </row>
    <row r="994" spans="1:10" x14ac:dyDescent="0.25">
      <c r="A994" t="s">
        <v>208</v>
      </c>
      <c r="B994" t="s">
        <v>2011</v>
      </c>
      <c r="C994" t="s">
        <v>4122</v>
      </c>
      <c r="D994" t="s">
        <v>4679</v>
      </c>
      <c r="E994" t="s">
        <v>1193</v>
      </c>
      <c r="G994">
        <v>0</v>
      </c>
      <c r="H994">
        <v>198182</v>
      </c>
      <c r="I994">
        <v>978836460</v>
      </c>
      <c r="J994" t="s">
        <v>1596</v>
      </c>
    </row>
    <row r="995" spans="1:10" x14ac:dyDescent="0.25">
      <c r="A995" t="s">
        <v>208</v>
      </c>
      <c r="B995" t="s">
        <v>2011</v>
      </c>
      <c r="C995" t="s">
        <v>4123</v>
      </c>
      <c r="D995" t="s">
        <v>4679</v>
      </c>
      <c r="E995" t="s">
        <v>1193</v>
      </c>
      <c r="G995">
        <v>0</v>
      </c>
      <c r="H995">
        <v>3022727</v>
      </c>
      <c r="I995">
        <v>981859187</v>
      </c>
      <c r="J995" t="s">
        <v>1680</v>
      </c>
    </row>
    <row r="996" spans="1:10" x14ac:dyDescent="0.25">
      <c r="A996" t="s">
        <v>209</v>
      </c>
      <c r="B996" t="s">
        <v>3133</v>
      </c>
      <c r="C996" t="s">
        <v>4124</v>
      </c>
      <c r="D996" t="s">
        <v>4679</v>
      </c>
      <c r="E996" t="s">
        <v>1193</v>
      </c>
      <c r="G996">
        <v>0</v>
      </c>
      <c r="H996">
        <v>58182</v>
      </c>
      <c r="I996">
        <v>981917369</v>
      </c>
      <c r="J996" t="s">
        <v>1599</v>
      </c>
    </row>
    <row r="997" spans="1:10" x14ac:dyDescent="0.25">
      <c r="A997" t="s">
        <v>209</v>
      </c>
      <c r="B997" t="s">
        <v>3133</v>
      </c>
      <c r="C997" t="s">
        <v>4125</v>
      </c>
      <c r="D997" t="s">
        <v>4679</v>
      </c>
      <c r="E997" t="s">
        <v>1193</v>
      </c>
      <c r="G997">
        <v>0</v>
      </c>
      <c r="H997">
        <v>1390909</v>
      </c>
      <c r="I997">
        <v>983308278</v>
      </c>
      <c r="J997" t="s">
        <v>1428</v>
      </c>
    </row>
    <row r="998" spans="1:10" x14ac:dyDescent="0.25">
      <c r="A998" t="s">
        <v>209</v>
      </c>
      <c r="B998" t="s">
        <v>3133</v>
      </c>
      <c r="C998" t="s">
        <v>4126</v>
      </c>
      <c r="D998" t="s">
        <v>4679</v>
      </c>
      <c r="E998" t="s">
        <v>1193</v>
      </c>
      <c r="G998">
        <v>0</v>
      </c>
      <c r="H998">
        <v>399000</v>
      </c>
      <c r="I998">
        <v>983707278</v>
      </c>
      <c r="J998" t="s">
        <v>1820</v>
      </c>
    </row>
    <row r="999" spans="1:10" x14ac:dyDescent="0.25">
      <c r="A999" t="s">
        <v>209</v>
      </c>
      <c r="B999" t="s">
        <v>3133</v>
      </c>
      <c r="C999" t="s">
        <v>4127</v>
      </c>
      <c r="D999" t="s">
        <v>4679</v>
      </c>
      <c r="E999" t="s">
        <v>1193</v>
      </c>
      <c r="G999">
        <v>0</v>
      </c>
      <c r="H999">
        <v>511818</v>
      </c>
      <c r="I999">
        <v>984219096</v>
      </c>
      <c r="J999" t="s">
        <v>1598</v>
      </c>
    </row>
    <row r="1000" spans="1:10" x14ac:dyDescent="0.25">
      <c r="A1000" t="s">
        <v>209</v>
      </c>
      <c r="B1000" t="s">
        <v>3133</v>
      </c>
      <c r="C1000" t="s">
        <v>4128</v>
      </c>
      <c r="D1000" t="s">
        <v>4679</v>
      </c>
      <c r="E1000" t="s">
        <v>1193</v>
      </c>
      <c r="G1000">
        <v>0</v>
      </c>
      <c r="H1000">
        <v>262727</v>
      </c>
      <c r="I1000">
        <v>984481823</v>
      </c>
      <c r="J1000" t="s">
        <v>1821</v>
      </c>
    </row>
    <row r="1001" spans="1:10" x14ac:dyDescent="0.25">
      <c r="A1001" t="s">
        <v>209</v>
      </c>
      <c r="B1001" t="s">
        <v>3133</v>
      </c>
      <c r="C1001" t="s">
        <v>4129</v>
      </c>
      <c r="D1001" t="s">
        <v>4679</v>
      </c>
      <c r="E1001" t="s">
        <v>1193</v>
      </c>
      <c r="G1001">
        <v>0</v>
      </c>
      <c r="H1001">
        <v>220000</v>
      </c>
      <c r="I1001">
        <v>984701823</v>
      </c>
      <c r="J1001" t="s">
        <v>1822</v>
      </c>
    </row>
    <row r="1002" spans="1:10" x14ac:dyDescent="0.25">
      <c r="A1002" t="s">
        <v>209</v>
      </c>
      <c r="B1002" t="s">
        <v>3133</v>
      </c>
      <c r="C1002" t="s">
        <v>4130</v>
      </c>
      <c r="D1002" t="s">
        <v>4679</v>
      </c>
      <c r="E1002" t="s">
        <v>1193</v>
      </c>
      <c r="G1002">
        <v>0</v>
      </c>
      <c r="H1002">
        <v>1045455</v>
      </c>
      <c r="I1002">
        <v>985747278</v>
      </c>
      <c r="J1002" t="s">
        <v>1846</v>
      </c>
    </row>
    <row r="1003" spans="1:10" x14ac:dyDescent="0.25">
      <c r="A1003" t="s">
        <v>210</v>
      </c>
      <c r="B1003" t="s">
        <v>2012</v>
      </c>
      <c r="C1003" t="s">
        <v>4131</v>
      </c>
      <c r="D1003" t="s">
        <v>4679</v>
      </c>
      <c r="E1003" t="s">
        <v>1193</v>
      </c>
      <c r="G1003">
        <v>0</v>
      </c>
      <c r="H1003">
        <v>925455</v>
      </c>
      <c r="I1003">
        <v>986672733</v>
      </c>
      <c r="J1003" t="s">
        <v>1600</v>
      </c>
    </row>
    <row r="1004" spans="1:10" x14ac:dyDescent="0.25">
      <c r="A1004" t="s">
        <v>210</v>
      </c>
      <c r="B1004" t="s">
        <v>2012</v>
      </c>
      <c r="C1004" t="s">
        <v>4132</v>
      </c>
      <c r="D1004" t="s">
        <v>4679</v>
      </c>
      <c r="E1004" t="s">
        <v>1193</v>
      </c>
      <c r="G1004">
        <v>0</v>
      </c>
      <c r="H1004">
        <v>263636</v>
      </c>
      <c r="I1004">
        <v>986936369</v>
      </c>
      <c r="J1004" t="s">
        <v>1604</v>
      </c>
    </row>
    <row r="1005" spans="1:10" x14ac:dyDescent="0.25">
      <c r="A1005" t="s">
        <v>211</v>
      </c>
      <c r="B1005" t="s">
        <v>3134</v>
      </c>
      <c r="C1005" t="s">
        <v>4133</v>
      </c>
      <c r="D1005" t="s">
        <v>4679</v>
      </c>
      <c r="E1005" t="s">
        <v>1193</v>
      </c>
      <c r="G1005">
        <v>0</v>
      </c>
      <c r="H1005">
        <v>54545</v>
      </c>
      <c r="I1005">
        <v>986990914</v>
      </c>
      <c r="J1005" t="s">
        <v>1605</v>
      </c>
    </row>
    <row r="1006" spans="1:10" x14ac:dyDescent="0.25">
      <c r="A1006" t="s">
        <v>211</v>
      </c>
      <c r="B1006" t="s">
        <v>3134</v>
      </c>
      <c r="C1006" t="s">
        <v>4134</v>
      </c>
      <c r="D1006" t="s">
        <v>4679</v>
      </c>
      <c r="E1006" t="s">
        <v>1193</v>
      </c>
      <c r="G1006">
        <v>0</v>
      </c>
      <c r="H1006">
        <v>663636</v>
      </c>
      <c r="I1006">
        <v>987654550</v>
      </c>
      <c r="J1006" t="s">
        <v>1602</v>
      </c>
    </row>
    <row r="1007" spans="1:10" x14ac:dyDescent="0.25">
      <c r="A1007" t="s">
        <v>211</v>
      </c>
      <c r="B1007" t="s">
        <v>3134</v>
      </c>
      <c r="C1007" t="s">
        <v>4135</v>
      </c>
      <c r="D1007" t="s">
        <v>4679</v>
      </c>
      <c r="E1007" t="s">
        <v>1193</v>
      </c>
      <c r="G1007">
        <v>0</v>
      </c>
      <c r="H1007">
        <v>1627273</v>
      </c>
      <c r="I1007">
        <v>989281823</v>
      </c>
      <c r="J1007" t="s">
        <v>1604</v>
      </c>
    </row>
    <row r="1008" spans="1:10" x14ac:dyDescent="0.25">
      <c r="A1008" t="s">
        <v>211</v>
      </c>
      <c r="B1008" t="s">
        <v>3134</v>
      </c>
      <c r="C1008" t="s">
        <v>4136</v>
      </c>
      <c r="D1008" t="s">
        <v>4679</v>
      </c>
      <c r="E1008" t="s">
        <v>1193</v>
      </c>
      <c r="G1008">
        <v>0</v>
      </c>
      <c r="H1008">
        <v>240909</v>
      </c>
      <c r="I1008">
        <v>989522732</v>
      </c>
      <c r="J1008" t="s">
        <v>1606</v>
      </c>
    </row>
    <row r="1009" spans="1:10" x14ac:dyDescent="0.25">
      <c r="A1009" t="s">
        <v>211</v>
      </c>
      <c r="B1009" t="s">
        <v>3134</v>
      </c>
      <c r="C1009" t="s">
        <v>4137</v>
      </c>
      <c r="D1009" t="s">
        <v>4679</v>
      </c>
      <c r="E1009" t="s">
        <v>1193</v>
      </c>
      <c r="G1009">
        <v>0</v>
      </c>
      <c r="H1009">
        <v>103636</v>
      </c>
      <c r="I1009">
        <v>989626368</v>
      </c>
      <c r="J1009" t="s">
        <v>1603</v>
      </c>
    </row>
    <row r="1010" spans="1:10" x14ac:dyDescent="0.25">
      <c r="A1010" t="s">
        <v>211</v>
      </c>
      <c r="B1010" t="s">
        <v>3134</v>
      </c>
      <c r="C1010" t="s">
        <v>4138</v>
      </c>
      <c r="D1010" t="s">
        <v>4679</v>
      </c>
      <c r="E1010" t="s">
        <v>1193</v>
      </c>
      <c r="G1010">
        <v>0</v>
      </c>
      <c r="H1010">
        <v>45454</v>
      </c>
      <c r="I1010">
        <v>989671822</v>
      </c>
      <c r="J1010" t="s">
        <v>1601</v>
      </c>
    </row>
    <row r="1011" spans="1:10" x14ac:dyDescent="0.25">
      <c r="A1011" t="s">
        <v>212</v>
      </c>
      <c r="B1011" t="s">
        <v>2014</v>
      </c>
      <c r="C1011" t="s">
        <v>4139</v>
      </c>
      <c r="D1011" t="s">
        <v>4679</v>
      </c>
      <c r="E1011" t="s">
        <v>1193</v>
      </c>
      <c r="G1011">
        <v>0</v>
      </c>
      <c r="H1011">
        <v>1445454</v>
      </c>
      <c r="I1011">
        <v>991117276</v>
      </c>
      <c r="J1011" t="s">
        <v>1836</v>
      </c>
    </row>
    <row r="1012" spans="1:10" x14ac:dyDescent="0.25">
      <c r="A1012" t="s">
        <v>212</v>
      </c>
      <c r="B1012" t="s">
        <v>2014</v>
      </c>
      <c r="C1012" t="s">
        <v>4140</v>
      </c>
      <c r="D1012" t="s">
        <v>4679</v>
      </c>
      <c r="E1012" t="s">
        <v>1193</v>
      </c>
      <c r="G1012">
        <v>0</v>
      </c>
      <c r="H1012">
        <v>44545</v>
      </c>
      <c r="I1012">
        <v>991161821</v>
      </c>
      <c r="J1012" t="s">
        <v>1836</v>
      </c>
    </row>
    <row r="1013" spans="1:10" x14ac:dyDescent="0.25">
      <c r="A1013" t="s">
        <v>212</v>
      </c>
      <c r="B1013" t="s">
        <v>2014</v>
      </c>
      <c r="C1013" t="s">
        <v>4141</v>
      </c>
      <c r="D1013" t="s">
        <v>4679</v>
      </c>
      <c r="E1013" t="s">
        <v>1193</v>
      </c>
      <c r="G1013">
        <v>0</v>
      </c>
      <c r="H1013">
        <v>777273</v>
      </c>
      <c r="I1013">
        <v>991939094</v>
      </c>
      <c r="J1013" t="s">
        <v>1836</v>
      </c>
    </row>
    <row r="1014" spans="1:10" x14ac:dyDescent="0.25">
      <c r="A1014" t="s">
        <v>212</v>
      </c>
      <c r="B1014" t="s">
        <v>2014</v>
      </c>
      <c r="C1014" t="s">
        <v>4142</v>
      </c>
      <c r="D1014" t="s">
        <v>4679</v>
      </c>
      <c r="E1014" t="s">
        <v>1193</v>
      </c>
      <c r="G1014">
        <v>0</v>
      </c>
      <c r="H1014">
        <v>132727</v>
      </c>
      <c r="I1014">
        <v>992071821</v>
      </c>
      <c r="J1014" t="s">
        <v>1607</v>
      </c>
    </row>
    <row r="1015" spans="1:10" x14ac:dyDescent="0.25">
      <c r="A1015" t="s">
        <v>212</v>
      </c>
      <c r="B1015" t="s">
        <v>2014</v>
      </c>
      <c r="C1015" t="s">
        <v>2117</v>
      </c>
      <c r="D1015" t="s">
        <v>4679</v>
      </c>
      <c r="E1015" t="s">
        <v>1193</v>
      </c>
      <c r="G1015">
        <v>0</v>
      </c>
      <c r="H1015">
        <v>12618182</v>
      </c>
      <c r="I1015">
        <v>1004690003</v>
      </c>
      <c r="J1015" t="s">
        <v>1549</v>
      </c>
    </row>
    <row r="1016" spans="1:10" x14ac:dyDescent="0.25">
      <c r="A1016" t="s">
        <v>212</v>
      </c>
      <c r="B1016" t="s">
        <v>2014</v>
      </c>
      <c r="C1016" t="s">
        <v>4143</v>
      </c>
      <c r="D1016" t="s">
        <v>4679</v>
      </c>
      <c r="E1016" t="s">
        <v>1193</v>
      </c>
      <c r="G1016">
        <v>0</v>
      </c>
      <c r="H1016">
        <v>1390909</v>
      </c>
      <c r="I1016">
        <v>1006080912</v>
      </c>
      <c r="J1016" t="s">
        <v>1428</v>
      </c>
    </row>
    <row r="1017" spans="1:10" x14ac:dyDescent="0.25">
      <c r="A1017" t="s">
        <v>213</v>
      </c>
      <c r="B1017" t="s">
        <v>3135</v>
      </c>
      <c r="C1017" t="s">
        <v>4144</v>
      </c>
      <c r="D1017" t="s">
        <v>4679</v>
      </c>
      <c r="E1017" t="s">
        <v>1193</v>
      </c>
      <c r="G1017">
        <v>0</v>
      </c>
      <c r="H1017">
        <v>136364</v>
      </c>
      <c r="I1017">
        <v>1006217276</v>
      </c>
      <c r="J1017" t="s">
        <v>1608</v>
      </c>
    </row>
    <row r="1018" spans="1:10" x14ac:dyDescent="0.25">
      <c r="A1018" t="s">
        <v>213</v>
      </c>
      <c r="B1018" t="s">
        <v>3135</v>
      </c>
      <c r="C1018" t="s">
        <v>4145</v>
      </c>
      <c r="D1018" t="s">
        <v>4679</v>
      </c>
      <c r="E1018" t="s">
        <v>1193</v>
      </c>
      <c r="G1018">
        <v>0</v>
      </c>
      <c r="H1018">
        <v>136364</v>
      </c>
      <c r="I1018">
        <v>1006353640</v>
      </c>
      <c r="J1018" t="s">
        <v>1384</v>
      </c>
    </row>
    <row r="1019" spans="1:10" x14ac:dyDescent="0.25">
      <c r="A1019" t="s">
        <v>214</v>
      </c>
      <c r="B1019" t="s">
        <v>2015</v>
      </c>
      <c r="C1019" t="s">
        <v>4146</v>
      </c>
      <c r="D1019" t="s">
        <v>4679</v>
      </c>
      <c r="E1019" t="s">
        <v>1193</v>
      </c>
      <c r="G1019">
        <v>0</v>
      </c>
      <c r="H1019">
        <v>1436364</v>
      </c>
      <c r="I1019">
        <v>1007790004</v>
      </c>
      <c r="J1019" t="s">
        <v>1511</v>
      </c>
    </row>
    <row r="1020" spans="1:10" x14ac:dyDescent="0.25">
      <c r="A1020" t="s">
        <v>214</v>
      </c>
      <c r="B1020" t="s">
        <v>2015</v>
      </c>
      <c r="C1020" t="s">
        <v>4147</v>
      </c>
      <c r="D1020" t="s">
        <v>4679</v>
      </c>
      <c r="E1020" t="s">
        <v>1193</v>
      </c>
      <c r="G1020">
        <v>0</v>
      </c>
      <c r="H1020">
        <v>217273</v>
      </c>
      <c r="I1020">
        <v>1008007277</v>
      </c>
      <c r="J1020" t="s">
        <v>1611</v>
      </c>
    </row>
    <row r="1021" spans="1:10" x14ac:dyDescent="0.25">
      <c r="A1021" t="s">
        <v>214</v>
      </c>
      <c r="B1021" t="s">
        <v>2015</v>
      </c>
      <c r="C1021" t="s">
        <v>4148</v>
      </c>
      <c r="D1021" t="s">
        <v>4679</v>
      </c>
      <c r="E1021" t="s">
        <v>1193</v>
      </c>
      <c r="G1021">
        <v>0</v>
      </c>
      <c r="H1021">
        <v>733636</v>
      </c>
      <c r="I1021">
        <v>1008740913</v>
      </c>
      <c r="J1021" t="s">
        <v>1609</v>
      </c>
    </row>
    <row r="1022" spans="1:10" x14ac:dyDescent="0.25">
      <c r="A1022" t="s">
        <v>214</v>
      </c>
      <c r="B1022" t="s">
        <v>2015</v>
      </c>
      <c r="C1022" t="s">
        <v>4149</v>
      </c>
      <c r="D1022" t="s">
        <v>4679</v>
      </c>
      <c r="E1022" t="s">
        <v>1193</v>
      </c>
      <c r="G1022">
        <v>0</v>
      </c>
      <c r="H1022">
        <v>430909</v>
      </c>
      <c r="I1022">
        <v>1009171822</v>
      </c>
      <c r="J1022" t="s">
        <v>1547</v>
      </c>
    </row>
    <row r="1023" spans="1:10" x14ac:dyDescent="0.25">
      <c r="A1023" t="s">
        <v>214</v>
      </c>
      <c r="B1023" t="s">
        <v>2015</v>
      </c>
      <c r="C1023" t="s">
        <v>4150</v>
      </c>
      <c r="D1023" t="s">
        <v>4679</v>
      </c>
      <c r="E1023" t="s">
        <v>1193</v>
      </c>
      <c r="G1023">
        <v>0</v>
      </c>
      <c r="H1023">
        <v>319091</v>
      </c>
      <c r="I1023">
        <v>1009490913</v>
      </c>
      <c r="J1023" t="s">
        <v>1610</v>
      </c>
    </row>
    <row r="1024" spans="1:10" x14ac:dyDescent="0.25">
      <c r="A1024" t="s">
        <v>215</v>
      </c>
      <c r="B1024" t="s">
        <v>3136</v>
      </c>
      <c r="C1024" t="s">
        <v>4151</v>
      </c>
      <c r="D1024" t="s">
        <v>4679</v>
      </c>
      <c r="E1024" t="s">
        <v>1193</v>
      </c>
      <c r="G1024">
        <v>0</v>
      </c>
      <c r="H1024">
        <v>821818</v>
      </c>
      <c r="I1024">
        <v>1010312731</v>
      </c>
      <c r="J1024" t="s">
        <v>1266</v>
      </c>
    </row>
    <row r="1025" spans="1:10" x14ac:dyDescent="0.25">
      <c r="A1025" t="s">
        <v>215</v>
      </c>
      <c r="B1025" t="s">
        <v>3136</v>
      </c>
      <c r="C1025" t="s">
        <v>4152</v>
      </c>
      <c r="D1025" t="s">
        <v>4679</v>
      </c>
      <c r="E1025" t="s">
        <v>1193</v>
      </c>
      <c r="G1025">
        <v>0</v>
      </c>
      <c r="H1025">
        <v>122727</v>
      </c>
      <c r="I1025">
        <v>1010435458</v>
      </c>
      <c r="J1025" t="s">
        <v>1614</v>
      </c>
    </row>
    <row r="1026" spans="1:10" x14ac:dyDescent="0.25">
      <c r="A1026" t="s">
        <v>215</v>
      </c>
      <c r="B1026" t="s">
        <v>3136</v>
      </c>
      <c r="C1026" t="s">
        <v>4154</v>
      </c>
      <c r="D1026" t="s">
        <v>4679</v>
      </c>
      <c r="E1026" t="s">
        <v>1193</v>
      </c>
      <c r="G1026">
        <v>0</v>
      </c>
      <c r="H1026">
        <v>87273</v>
      </c>
      <c r="I1026">
        <v>1010522731</v>
      </c>
      <c r="J1026" t="s">
        <v>1307</v>
      </c>
    </row>
    <row r="1027" spans="1:10" x14ac:dyDescent="0.25">
      <c r="A1027" t="s">
        <v>215</v>
      </c>
      <c r="B1027" t="s">
        <v>3136</v>
      </c>
      <c r="C1027" t="s">
        <v>4155</v>
      </c>
      <c r="D1027" t="s">
        <v>4679</v>
      </c>
      <c r="E1027" t="s">
        <v>1193</v>
      </c>
      <c r="G1027">
        <v>0</v>
      </c>
      <c r="H1027">
        <v>135455</v>
      </c>
      <c r="I1027">
        <v>1010658186</v>
      </c>
      <c r="J1027" t="s">
        <v>1836</v>
      </c>
    </row>
    <row r="1028" spans="1:10" x14ac:dyDescent="0.25">
      <c r="A1028" t="s">
        <v>215</v>
      </c>
      <c r="B1028" t="s">
        <v>3136</v>
      </c>
      <c r="C1028" t="s">
        <v>4156</v>
      </c>
      <c r="D1028" t="s">
        <v>4679</v>
      </c>
      <c r="E1028" t="s">
        <v>1193</v>
      </c>
      <c r="G1028">
        <v>0</v>
      </c>
      <c r="H1028">
        <v>49091</v>
      </c>
      <c r="I1028">
        <v>1010707277</v>
      </c>
      <c r="J1028" t="s">
        <v>1612</v>
      </c>
    </row>
    <row r="1029" spans="1:10" x14ac:dyDescent="0.25">
      <c r="A1029" t="s">
        <v>215</v>
      </c>
      <c r="B1029" t="s">
        <v>3136</v>
      </c>
      <c r="C1029" t="s">
        <v>4157</v>
      </c>
      <c r="D1029" t="s">
        <v>4679</v>
      </c>
      <c r="E1029" t="s">
        <v>1193</v>
      </c>
      <c r="G1029">
        <v>0</v>
      </c>
      <c r="H1029">
        <v>1518182</v>
      </c>
      <c r="I1029">
        <v>1012225459</v>
      </c>
      <c r="J1029" t="s">
        <v>1613</v>
      </c>
    </row>
    <row r="1030" spans="1:10" x14ac:dyDescent="0.25">
      <c r="A1030" t="s">
        <v>1873</v>
      </c>
      <c r="B1030" t="s">
        <v>3137</v>
      </c>
      <c r="C1030" t="s">
        <v>4158</v>
      </c>
      <c r="D1030" t="s">
        <v>4679</v>
      </c>
      <c r="E1030" t="s">
        <v>1193</v>
      </c>
      <c r="G1030">
        <v>0</v>
      </c>
      <c r="H1030">
        <v>1405454</v>
      </c>
      <c r="I1030">
        <v>1013630913</v>
      </c>
      <c r="J1030" t="s">
        <v>1680</v>
      </c>
    </row>
    <row r="1031" spans="1:10" x14ac:dyDescent="0.25">
      <c r="A1031" t="s">
        <v>1873</v>
      </c>
      <c r="B1031" t="s">
        <v>3137</v>
      </c>
      <c r="C1031" t="s">
        <v>4159</v>
      </c>
      <c r="D1031" t="s">
        <v>4679</v>
      </c>
      <c r="E1031" t="s">
        <v>1193</v>
      </c>
      <c r="G1031">
        <v>0</v>
      </c>
      <c r="H1031">
        <v>168182</v>
      </c>
      <c r="I1031">
        <v>1013799095</v>
      </c>
      <c r="J1031" t="s">
        <v>1762</v>
      </c>
    </row>
    <row r="1032" spans="1:10" x14ac:dyDescent="0.25">
      <c r="A1032" t="s">
        <v>1874</v>
      </c>
      <c r="B1032" t="s">
        <v>2016</v>
      </c>
      <c r="C1032" t="s">
        <v>4160</v>
      </c>
      <c r="D1032" t="s">
        <v>4679</v>
      </c>
      <c r="E1032" t="s">
        <v>1193</v>
      </c>
      <c r="G1032">
        <v>0</v>
      </c>
      <c r="H1032">
        <v>45455</v>
      </c>
      <c r="I1032">
        <v>1013844550</v>
      </c>
      <c r="J1032" t="s">
        <v>1836</v>
      </c>
    </row>
    <row r="1033" spans="1:10" x14ac:dyDescent="0.25">
      <c r="A1033" t="s">
        <v>1874</v>
      </c>
      <c r="B1033" t="s">
        <v>2016</v>
      </c>
      <c r="C1033" t="s">
        <v>4161</v>
      </c>
      <c r="D1033" t="s">
        <v>4679</v>
      </c>
      <c r="E1033" t="s">
        <v>1193</v>
      </c>
      <c r="G1033">
        <v>0</v>
      </c>
      <c r="H1033">
        <v>26364</v>
      </c>
      <c r="I1033">
        <v>1013870914</v>
      </c>
      <c r="J1033" t="s">
        <v>1512</v>
      </c>
    </row>
    <row r="1034" spans="1:10" x14ac:dyDescent="0.25">
      <c r="A1034" t="s">
        <v>1874</v>
      </c>
      <c r="B1034" t="s">
        <v>2016</v>
      </c>
      <c r="C1034" t="s">
        <v>4162</v>
      </c>
      <c r="D1034" t="s">
        <v>4679</v>
      </c>
      <c r="E1034" t="s">
        <v>1193</v>
      </c>
      <c r="G1034">
        <v>0</v>
      </c>
      <c r="H1034">
        <v>322727</v>
      </c>
      <c r="I1034">
        <v>1014193641</v>
      </c>
      <c r="J1034" t="s">
        <v>1511</v>
      </c>
    </row>
    <row r="1035" spans="1:10" x14ac:dyDescent="0.25">
      <c r="A1035" t="s">
        <v>1874</v>
      </c>
      <c r="B1035" t="s">
        <v>2016</v>
      </c>
      <c r="C1035" t="s">
        <v>4163</v>
      </c>
      <c r="D1035" t="s">
        <v>4679</v>
      </c>
      <c r="E1035" t="s">
        <v>1193</v>
      </c>
      <c r="G1035">
        <v>0</v>
      </c>
      <c r="H1035">
        <v>381818</v>
      </c>
      <c r="I1035">
        <v>1014575459</v>
      </c>
      <c r="J1035" t="s">
        <v>1237</v>
      </c>
    </row>
    <row r="1036" spans="1:10" x14ac:dyDescent="0.25">
      <c r="A1036" t="s">
        <v>216</v>
      </c>
      <c r="B1036" t="s">
        <v>2017</v>
      </c>
      <c r="C1036" t="s">
        <v>4164</v>
      </c>
      <c r="D1036" t="s">
        <v>4679</v>
      </c>
      <c r="E1036" t="s">
        <v>1193</v>
      </c>
      <c r="G1036">
        <v>0</v>
      </c>
      <c r="H1036">
        <v>499091</v>
      </c>
      <c r="I1036">
        <v>1015074550</v>
      </c>
      <c r="J1036" t="s">
        <v>1615</v>
      </c>
    </row>
    <row r="1037" spans="1:10" x14ac:dyDescent="0.25">
      <c r="A1037" t="s">
        <v>216</v>
      </c>
      <c r="B1037" t="s">
        <v>2017</v>
      </c>
      <c r="C1037" t="s">
        <v>4165</v>
      </c>
      <c r="D1037" t="s">
        <v>4679</v>
      </c>
      <c r="E1037" t="s">
        <v>1193</v>
      </c>
      <c r="G1037">
        <v>0</v>
      </c>
      <c r="H1037">
        <v>236364</v>
      </c>
      <c r="I1037">
        <v>1015310914</v>
      </c>
      <c r="J1037" t="s">
        <v>1618</v>
      </c>
    </row>
    <row r="1038" spans="1:10" x14ac:dyDescent="0.25">
      <c r="A1038" t="s">
        <v>216</v>
      </c>
      <c r="B1038" t="s">
        <v>2017</v>
      </c>
      <c r="C1038" t="s">
        <v>4166</v>
      </c>
      <c r="D1038" t="s">
        <v>4679</v>
      </c>
      <c r="E1038" t="s">
        <v>1193</v>
      </c>
      <c r="G1038">
        <v>0</v>
      </c>
      <c r="H1038">
        <v>4554545</v>
      </c>
      <c r="I1038">
        <v>1019865459</v>
      </c>
      <c r="J1038" t="s">
        <v>1680</v>
      </c>
    </row>
    <row r="1039" spans="1:10" x14ac:dyDescent="0.25">
      <c r="A1039" t="s">
        <v>217</v>
      </c>
      <c r="B1039" t="s">
        <v>2018</v>
      </c>
      <c r="C1039" t="s">
        <v>4167</v>
      </c>
      <c r="D1039" t="s">
        <v>4679</v>
      </c>
      <c r="E1039" t="s">
        <v>1193</v>
      </c>
      <c r="G1039">
        <v>0</v>
      </c>
      <c r="H1039">
        <v>863636</v>
      </c>
      <c r="I1039">
        <v>1020729095</v>
      </c>
      <c r="J1039" t="s">
        <v>1827</v>
      </c>
    </row>
    <row r="1040" spans="1:10" x14ac:dyDescent="0.25">
      <c r="A1040" t="s">
        <v>217</v>
      </c>
      <c r="B1040" t="s">
        <v>2018</v>
      </c>
      <c r="C1040" t="s">
        <v>4168</v>
      </c>
      <c r="D1040" t="s">
        <v>4679</v>
      </c>
      <c r="E1040" t="s">
        <v>1193</v>
      </c>
      <c r="G1040">
        <v>0</v>
      </c>
      <c r="H1040">
        <v>845455</v>
      </c>
      <c r="I1040">
        <v>1021574550</v>
      </c>
      <c r="J1040" t="s">
        <v>1652</v>
      </c>
    </row>
    <row r="1041" spans="1:10" x14ac:dyDescent="0.25">
      <c r="A1041" t="s">
        <v>217</v>
      </c>
      <c r="B1041" t="s">
        <v>2018</v>
      </c>
      <c r="C1041" t="s">
        <v>4169</v>
      </c>
      <c r="D1041" t="s">
        <v>4679</v>
      </c>
      <c r="E1041" t="s">
        <v>1193</v>
      </c>
      <c r="G1041">
        <v>0</v>
      </c>
      <c r="H1041">
        <v>263636</v>
      </c>
      <c r="I1041">
        <v>1021838186</v>
      </c>
      <c r="J1041" t="s">
        <v>1616</v>
      </c>
    </row>
    <row r="1042" spans="1:10" x14ac:dyDescent="0.25">
      <c r="A1042" t="s">
        <v>218</v>
      </c>
      <c r="B1042" t="s">
        <v>3138</v>
      </c>
      <c r="C1042" t="s">
        <v>4170</v>
      </c>
      <c r="D1042" t="s">
        <v>4679</v>
      </c>
      <c r="E1042" t="s">
        <v>1193</v>
      </c>
      <c r="G1042">
        <v>0</v>
      </c>
      <c r="H1042">
        <v>243704</v>
      </c>
      <c r="I1042">
        <v>1022081890</v>
      </c>
      <c r="J1042" t="s">
        <v>1550</v>
      </c>
    </row>
    <row r="1043" spans="1:10" x14ac:dyDescent="0.25">
      <c r="A1043" t="s">
        <v>218</v>
      </c>
      <c r="B1043" t="s">
        <v>3138</v>
      </c>
      <c r="C1043" t="s">
        <v>4171</v>
      </c>
      <c r="D1043" t="s">
        <v>4679</v>
      </c>
      <c r="E1043" t="s">
        <v>1193</v>
      </c>
      <c r="G1043">
        <v>0</v>
      </c>
      <c r="H1043">
        <v>1798182</v>
      </c>
      <c r="I1043">
        <v>1023880072</v>
      </c>
      <c r="J1043" t="s">
        <v>1842</v>
      </c>
    </row>
    <row r="1044" spans="1:10" x14ac:dyDescent="0.25">
      <c r="A1044" t="s">
        <v>218</v>
      </c>
      <c r="B1044" t="s">
        <v>3138</v>
      </c>
      <c r="C1044" t="s">
        <v>4172</v>
      </c>
      <c r="D1044" t="s">
        <v>4679</v>
      </c>
      <c r="E1044" t="s">
        <v>1193</v>
      </c>
      <c r="G1044">
        <v>0</v>
      </c>
      <c r="H1044">
        <v>263636</v>
      </c>
      <c r="I1044">
        <v>1024143708</v>
      </c>
      <c r="J1044" t="s">
        <v>1618</v>
      </c>
    </row>
    <row r="1045" spans="1:10" x14ac:dyDescent="0.25">
      <c r="A1045" t="s">
        <v>218</v>
      </c>
      <c r="B1045" t="s">
        <v>3138</v>
      </c>
      <c r="C1045" t="s">
        <v>4173</v>
      </c>
      <c r="D1045" t="s">
        <v>4679</v>
      </c>
      <c r="E1045" t="s">
        <v>1193</v>
      </c>
      <c r="G1045">
        <v>0</v>
      </c>
      <c r="H1045">
        <v>150000</v>
      </c>
      <c r="I1045">
        <v>1024293708</v>
      </c>
      <c r="J1045" t="s">
        <v>1617</v>
      </c>
    </row>
    <row r="1046" spans="1:10" x14ac:dyDescent="0.25">
      <c r="A1046" t="s">
        <v>219</v>
      </c>
      <c r="B1046" t="s">
        <v>3139</v>
      </c>
      <c r="C1046" t="s">
        <v>4174</v>
      </c>
      <c r="D1046" t="s">
        <v>4679</v>
      </c>
      <c r="E1046" t="s">
        <v>1193</v>
      </c>
      <c r="G1046">
        <v>0</v>
      </c>
      <c r="H1046">
        <v>1107273</v>
      </c>
      <c r="I1046">
        <v>1025400981</v>
      </c>
      <c r="J1046" t="s">
        <v>1666</v>
      </c>
    </row>
    <row r="1047" spans="1:10" x14ac:dyDescent="0.25">
      <c r="A1047" t="s">
        <v>219</v>
      </c>
      <c r="B1047" t="s">
        <v>3139</v>
      </c>
      <c r="C1047" t="s">
        <v>4175</v>
      </c>
      <c r="D1047" t="s">
        <v>4679</v>
      </c>
      <c r="E1047" t="s">
        <v>1193</v>
      </c>
      <c r="G1047">
        <v>0</v>
      </c>
      <c r="H1047">
        <v>131818</v>
      </c>
      <c r="I1047">
        <v>1025532799</v>
      </c>
      <c r="J1047" t="s">
        <v>1620</v>
      </c>
    </row>
    <row r="1048" spans="1:10" x14ac:dyDescent="0.25">
      <c r="A1048" t="s">
        <v>219</v>
      </c>
      <c r="B1048" t="s">
        <v>3139</v>
      </c>
      <c r="C1048" t="s">
        <v>4176</v>
      </c>
      <c r="D1048" t="s">
        <v>4679</v>
      </c>
      <c r="E1048" t="s">
        <v>1193</v>
      </c>
      <c r="G1048">
        <v>0</v>
      </c>
      <c r="H1048">
        <v>384444</v>
      </c>
      <c r="I1048">
        <v>1025917243</v>
      </c>
      <c r="J1048" t="s">
        <v>1601</v>
      </c>
    </row>
    <row r="1049" spans="1:10" x14ac:dyDescent="0.25">
      <c r="A1049" t="s">
        <v>219</v>
      </c>
      <c r="B1049" t="s">
        <v>3139</v>
      </c>
      <c r="C1049" t="s">
        <v>4177</v>
      </c>
      <c r="D1049" t="s">
        <v>4679</v>
      </c>
      <c r="E1049" t="s">
        <v>1193</v>
      </c>
      <c r="G1049">
        <v>0</v>
      </c>
      <c r="H1049">
        <v>86364</v>
      </c>
      <c r="I1049">
        <v>1026003607</v>
      </c>
      <c r="J1049" t="s">
        <v>1828</v>
      </c>
    </row>
    <row r="1050" spans="1:10" x14ac:dyDescent="0.25">
      <c r="A1050" t="s">
        <v>219</v>
      </c>
      <c r="B1050" t="s">
        <v>3139</v>
      </c>
      <c r="C1050" t="s">
        <v>4178</v>
      </c>
      <c r="D1050" t="s">
        <v>4679</v>
      </c>
      <c r="E1050" t="s">
        <v>1193</v>
      </c>
      <c r="G1050">
        <v>0</v>
      </c>
      <c r="H1050">
        <v>2545455</v>
      </c>
      <c r="I1050">
        <v>1028549062</v>
      </c>
      <c r="J1050" t="s">
        <v>1621</v>
      </c>
    </row>
    <row r="1051" spans="1:10" x14ac:dyDescent="0.25">
      <c r="A1051" t="s">
        <v>219</v>
      </c>
      <c r="B1051" t="s">
        <v>3139</v>
      </c>
      <c r="C1051" t="s">
        <v>4179</v>
      </c>
      <c r="D1051" t="s">
        <v>4679</v>
      </c>
      <c r="E1051" t="s">
        <v>1193</v>
      </c>
      <c r="G1051">
        <v>0</v>
      </c>
      <c r="H1051">
        <v>895455</v>
      </c>
      <c r="I1051">
        <v>1029444517</v>
      </c>
      <c r="J1051" t="s">
        <v>1551</v>
      </c>
    </row>
    <row r="1052" spans="1:10" x14ac:dyDescent="0.25">
      <c r="A1052" t="s">
        <v>219</v>
      </c>
      <c r="B1052" t="s">
        <v>3139</v>
      </c>
      <c r="C1052" t="s">
        <v>4180</v>
      </c>
      <c r="D1052" t="s">
        <v>4679</v>
      </c>
      <c r="E1052" t="s">
        <v>1193</v>
      </c>
      <c r="G1052">
        <v>0</v>
      </c>
      <c r="H1052">
        <v>1654545</v>
      </c>
      <c r="I1052">
        <v>1031099062</v>
      </c>
      <c r="J1052" t="s">
        <v>1842</v>
      </c>
    </row>
    <row r="1053" spans="1:10" x14ac:dyDescent="0.25">
      <c r="A1053" t="s">
        <v>219</v>
      </c>
      <c r="B1053" t="s">
        <v>3139</v>
      </c>
      <c r="C1053" t="s">
        <v>4181</v>
      </c>
      <c r="D1053" t="s">
        <v>4679</v>
      </c>
      <c r="E1053" t="s">
        <v>1193</v>
      </c>
      <c r="G1053">
        <v>0</v>
      </c>
      <c r="H1053">
        <v>90909</v>
      </c>
      <c r="I1053">
        <v>1031189971</v>
      </c>
      <c r="J1053" t="s">
        <v>1619</v>
      </c>
    </row>
    <row r="1054" spans="1:10" x14ac:dyDescent="0.25">
      <c r="A1054" t="s">
        <v>220</v>
      </c>
      <c r="B1054" t="s">
        <v>220</v>
      </c>
      <c r="C1054" t="s">
        <v>4182</v>
      </c>
      <c r="D1054" t="s">
        <v>4679</v>
      </c>
      <c r="E1054" t="s">
        <v>1193</v>
      </c>
      <c r="G1054">
        <v>0</v>
      </c>
      <c r="H1054">
        <v>113636</v>
      </c>
      <c r="I1054">
        <v>1031303607</v>
      </c>
      <c r="J1054" t="s">
        <v>1623</v>
      </c>
    </row>
    <row r="1055" spans="1:10" x14ac:dyDescent="0.25">
      <c r="A1055" t="s">
        <v>220</v>
      </c>
      <c r="B1055" t="s">
        <v>220</v>
      </c>
      <c r="C1055" t="s">
        <v>4183</v>
      </c>
      <c r="D1055" t="s">
        <v>4679</v>
      </c>
      <c r="E1055" t="s">
        <v>1193</v>
      </c>
      <c r="G1055">
        <v>0</v>
      </c>
      <c r="H1055">
        <v>123636</v>
      </c>
      <c r="I1055">
        <v>1031427243</v>
      </c>
      <c r="J1055" t="s">
        <v>1622</v>
      </c>
    </row>
    <row r="1056" spans="1:10" x14ac:dyDescent="0.25">
      <c r="A1056" t="s">
        <v>220</v>
      </c>
      <c r="B1056" t="s">
        <v>220</v>
      </c>
      <c r="C1056" t="s">
        <v>4184</v>
      </c>
      <c r="D1056" t="s">
        <v>4679</v>
      </c>
      <c r="E1056" t="s">
        <v>1193</v>
      </c>
      <c r="G1056">
        <v>0</v>
      </c>
      <c r="H1056">
        <v>7827273</v>
      </c>
      <c r="I1056">
        <v>1039254516</v>
      </c>
      <c r="J1056" t="s">
        <v>1658</v>
      </c>
    </row>
    <row r="1057" spans="1:10" x14ac:dyDescent="0.25">
      <c r="A1057" t="s">
        <v>220</v>
      </c>
      <c r="B1057" t="s">
        <v>220</v>
      </c>
      <c r="C1057" t="s">
        <v>4185</v>
      </c>
      <c r="D1057" t="s">
        <v>4679</v>
      </c>
      <c r="E1057" t="s">
        <v>1193</v>
      </c>
      <c r="G1057">
        <v>0</v>
      </c>
      <c r="H1057">
        <v>300000</v>
      </c>
      <c r="I1057">
        <v>1039554516</v>
      </c>
      <c r="J1057" t="s">
        <v>1547</v>
      </c>
    </row>
    <row r="1058" spans="1:10" x14ac:dyDescent="0.25">
      <c r="A1058" t="s">
        <v>220</v>
      </c>
      <c r="B1058" t="s">
        <v>220</v>
      </c>
      <c r="C1058" t="s">
        <v>4186</v>
      </c>
      <c r="D1058" t="s">
        <v>4679</v>
      </c>
      <c r="E1058" t="s">
        <v>1193</v>
      </c>
      <c r="G1058">
        <v>0</v>
      </c>
      <c r="H1058">
        <v>145455</v>
      </c>
      <c r="I1058">
        <v>1039699971</v>
      </c>
      <c r="J1058" t="s">
        <v>1511</v>
      </c>
    </row>
    <row r="1059" spans="1:10" x14ac:dyDescent="0.25">
      <c r="A1059" t="s">
        <v>220</v>
      </c>
      <c r="B1059" t="s">
        <v>220</v>
      </c>
      <c r="C1059" t="s">
        <v>4187</v>
      </c>
      <c r="D1059" t="s">
        <v>4679</v>
      </c>
      <c r="E1059" t="s">
        <v>1193</v>
      </c>
      <c r="G1059">
        <v>0</v>
      </c>
      <c r="H1059">
        <v>31818</v>
      </c>
      <c r="I1059">
        <v>1039731789</v>
      </c>
      <c r="J1059" t="s">
        <v>1624</v>
      </c>
    </row>
    <row r="1060" spans="1:10" x14ac:dyDescent="0.25">
      <c r="A1060" t="s">
        <v>1875</v>
      </c>
      <c r="B1060" t="s">
        <v>1875</v>
      </c>
      <c r="C1060" t="s">
        <v>4188</v>
      </c>
      <c r="D1060" t="s">
        <v>4679</v>
      </c>
      <c r="E1060" t="s">
        <v>1193</v>
      </c>
      <c r="G1060">
        <v>0</v>
      </c>
      <c r="H1060">
        <v>1644545</v>
      </c>
      <c r="I1060">
        <v>1041376334</v>
      </c>
      <c r="J1060" t="s">
        <v>1625</v>
      </c>
    </row>
    <row r="1061" spans="1:10" x14ac:dyDescent="0.25">
      <c r="A1061" t="s">
        <v>1875</v>
      </c>
      <c r="B1061" t="s">
        <v>1875</v>
      </c>
      <c r="C1061" t="s">
        <v>4189</v>
      </c>
      <c r="D1061" t="s">
        <v>4679</v>
      </c>
      <c r="E1061" t="s">
        <v>1193</v>
      </c>
      <c r="G1061">
        <v>0</v>
      </c>
      <c r="H1061">
        <v>77778</v>
      </c>
      <c r="I1061">
        <v>1041454112</v>
      </c>
      <c r="J1061" t="s">
        <v>1625</v>
      </c>
    </row>
    <row r="1062" spans="1:10" x14ac:dyDescent="0.25">
      <c r="A1062" t="s">
        <v>1875</v>
      </c>
      <c r="B1062" t="s">
        <v>1875</v>
      </c>
      <c r="C1062" t="s">
        <v>4190</v>
      </c>
      <c r="D1062" t="s">
        <v>4679</v>
      </c>
      <c r="E1062" t="s">
        <v>1193</v>
      </c>
      <c r="G1062">
        <v>0</v>
      </c>
      <c r="H1062">
        <v>1090909</v>
      </c>
      <c r="I1062">
        <v>1042545021</v>
      </c>
      <c r="J1062" t="s">
        <v>1530</v>
      </c>
    </row>
    <row r="1063" spans="1:10" x14ac:dyDescent="0.25">
      <c r="A1063" t="s">
        <v>221</v>
      </c>
      <c r="B1063" t="s">
        <v>221</v>
      </c>
      <c r="C1063" t="s">
        <v>4191</v>
      </c>
      <c r="D1063" t="s">
        <v>4679</v>
      </c>
      <c r="E1063" t="s">
        <v>1193</v>
      </c>
      <c r="G1063">
        <v>0</v>
      </c>
      <c r="H1063">
        <v>71818</v>
      </c>
      <c r="I1063">
        <v>1042616839</v>
      </c>
      <c r="J1063" t="s">
        <v>1360</v>
      </c>
    </row>
    <row r="1064" spans="1:10" x14ac:dyDescent="0.25">
      <c r="A1064" t="s">
        <v>221</v>
      </c>
      <c r="B1064" t="s">
        <v>221</v>
      </c>
      <c r="C1064" t="s">
        <v>4192</v>
      </c>
      <c r="D1064" t="s">
        <v>4679</v>
      </c>
      <c r="E1064" t="s">
        <v>1193</v>
      </c>
      <c r="G1064">
        <v>0</v>
      </c>
      <c r="H1064">
        <v>236364</v>
      </c>
      <c r="I1064">
        <v>1042853203</v>
      </c>
      <c r="J1064" t="s">
        <v>1845</v>
      </c>
    </row>
    <row r="1065" spans="1:10" x14ac:dyDescent="0.25">
      <c r="A1065" t="s">
        <v>221</v>
      </c>
      <c r="B1065" t="s">
        <v>221</v>
      </c>
      <c r="C1065" t="s">
        <v>4193</v>
      </c>
      <c r="D1065" t="s">
        <v>4679</v>
      </c>
      <c r="E1065" t="s">
        <v>1193</v>
      </c>
      <c r="G1065">
        <v>0</v>
      </c>
      <c r="H1065">
        <v>5318182</v>
      </c>
      <c r="I1065">
        <v>1048171385</v>
      </c>
      <c r="J1065" t="s">
        <v>1402</v>
      </c>
    </row>
    <row r="1066" spans="1:10" x14ac:dyDescent="0.25">
      <c r="A1066" t="s">
        <v>221</v>
      </c>
      <c r="B1066" t="s">
        <v>221</v>
      </c>
      <c r="C1066" t="s">
        <v>4194</v>
      </c>
      <c r="D1066" t="s">
        <v>4679</v>
      </c>
      <c r="E1066" t="s">
        <v>1193</v>
      </c>
      <c r="G1066">
        <v>0</v>
      </c>
      <c r="H1066">
        <v>104545</v>
      </c>
      <c r="I1066">
        <v>1048275930</v>
      </c>
      <c r="J1066" t="s">
        <v>1625</v>
      </c>
    </row>
    <row r="1067" spans="1:10" x14ac:dyDescent="0.25">
      <c r="A1067" t="s">
        <v>221</v>
      </c>
      <c r="B1067" t="s">
        <v>221</v>
      </c>
      <c r="C1067" t="s">
        <v>4195</v>
      </c>
      <c r="D1067" t="s">
        <v>4679</v>
      </c>
      <c r="E1067" t="s">
        <v>1193</v>
      </c>
      <c r="G1067">
        <v>0</v>
      </c>
      <c r="H1067">
        <v>44545</v>
      </c>
      <c r="I1067">
        <v>1048320475</v>
      </c>
      <c r="J1067" t="s">
        <v>1407</v>
      </c>
    </row>
    <row r="1068" spans="1:10" x14ac:dyDescent="0.25">
      <c r="A1068" t="s">
        <v>221</v>
      </c>
      <c r="B1068" t="s">
        <v>221</v>
      </c>
      <c r="C1068" t="s">
        <v>4196</v>
      </c>
      <c r="D1068" t="s">
        <v>4679</v>
      </c>
      <c r="E1068" t="s">
        <v>1193</v>
      </c>
      <c r="G1068">
        <v>0</v>
      </c>
      <c r="H1068">
        <v>2495000</v>
      </c>
      <c r="I1068">
        <v>1050815475</v>
      </c>
      <c r="J1068" t="s">
        <v>1505</v>
      </c>
    </row>
    <row r="1069" spans="1:10" x14ac:dyDescent="0.25">
      <c r="A1069" t="s">
        <v>222</v>
      </c>
      <c r="B1069" t="s">
        <v>222</v>
      </c>
      <c r="C1069" t="s">
        <v>4197</v>
      </c>
      <c r="D1069" t="s">
        <v>4679</v>
      </c>
      <c r="E1069" t="s">
        <v>1193</v>
      </c>
      <c r="G1069">
        <v>0</v>
      </c>
      <c r="H1069">
        <v>32727</v>
      </c>
      <c r="I1069">
        <v>1050848202</v>
      </c>
      <c r="J1069" t="s">
        <v>1626</v>
      </c>
    </row>
    <row r="1070" spans="1:10" x14ac:dyDescent="0.25">
      <c r="A1070" t="s">
        <v>3026</v>
      </c>
      <c r="B1070" t="s">
        <v>3026</v>
      </c>
      <c r="C1070" t="s">
        <v>4198</v>
      </c>
      <c r="D1070" t="s">
        <v>4679</v>
      </c>
      <c r="E1070" t="s">
        <v>1193</v>
      </c>
      <c r="G1070">
        <v>0</v>
      </c>
      <c r="H1070">
        <v>200000</v>
      </c>
      <c r="I1070">
        <v>1051048202</v>
      </c>
      <c r="J1070" t="s">
        <v>1424</v>
      </c>
    </row>
    <row r="1071" spans="1:10" x14ac:dyDescent="0.25">
      <c r="A1071" t="s">
        <v>223</v>
      </c>
      <c r="B1071" t="s">
        <v>223</v>
      </c>
      <c r="C1071" t="s">
        <v>4199</v>
      </c>
      <c r="D1071" t="s">
        <v>4679</v>
      </c>
      <c r="E1071" t="s">
        <v>1193</v>
      </c>
      <c r="G1071">
        <v>0</v>
      </c>
      <c r="H1071">
        <v>136364</v>
      </c>
      <c r="I1071">
        <v>1051184566</v>
      </c>
      <c r="J1071" t="s">
        <v>1845</v>
      </c>
    </row>
    <row r="1072" spans="1:10" x14ac:dyDescent="0.25">
      <c r="A1072" t="s">
        <v>223</v>
      </c>
      <c r="B1072" t="s">
        <v>223</v>
      </c>
      <c r="C1072" t="s">
        <v>4200</v>
      </c>
      <c r="D1072" t="s">
        <v>4679</v>
      </c>
      <c r="E1072" t="s">
        <v>1193</v>
      </c>
      <c r="G1072">
        <v>0</v>
      </c>
      <c r="H1072">
        <v>313636</v>
      </c>
      <c r="I1072">
        <v>1051498202</v>
      </c>
      <c r="J1072" t="s">
        <v>1627</v>
      </c>
    </row>
    <row r="1073" spans="1:10" x14ac:dyDescent="0.25">
      <c r="A1073" t="s">
        <v>224</v>
      </c>
      <c r="B1073" t="s">
        <v>224</v>
      </c>
      <c r="C1073" t="s">
        <v>4201</v>
      </c>
      <c r="D1073" t="s">
        <v>4679</v>
      </c>
      <c r="E1073" t="s">
        <v>1193</v>
      </c>
      <c r="G1073">
        <v>0</v>
      </c>
      <c r="H1073">
        <v>76364</v>
      </c>
      <c r="I1073">
        <v>1051574566</v>
      </c>
      <c r="J1073" t="s">
        <v>1628</v>
      </c>
    </row>
    <row r="1074" spans="1:10" x14ac:dyDescent="0.25">
      <c r="A1074" t="s">
        <v>224</v>
      </c>
      <c r="B1074" t="s">
        <v>224</v>
      </c>
      <c r="C1074" t="s">
        <v>4202</v>
      </c>
      <c r="D1074" t="s">
        <v>4679</v>
      </c>
      <c r="E1074" t="s">
        <v>1193</v>
      </c>
      <c r="G1074">
        <v>0</v>
      </c>
      <c r="H1074">
        <v>1904545</v>
      </c>
      <c r="I1074">
        <v>1053479111</v>
      </c>
      <c r="J1074" t="s">
        <v>1652</v>
      </c>
    </row>
    <row r="1075" spans="1:10" x14ac:dyDescent="0.25">
      <c r="A1075" t="s">
        <v>224</v>
      </c>
      <c r="B1075" t="s">
        <v>224</v>
      </c>
      <c r="C1075" t="s">
        <v>4203</v>
      </c>
      <c r="D1075" t="s">
        <v>4679</v>
      </c>
      <c r="E1075" t="s">
        <v>1193</v>
      </c>
      <c r="G1075">
        <v>0</v>
      </c>
      <c r="H1075">
        <v>1249091</v>
      </c>
      <c r="I1075">
        <v>1054728202</v>
      </c>
      <c r="J1075" t="s">
        <v>1305</v>
      </c>
    </row>
    <row r="1076" spans="1:10" x14ac:dyDescent="0.25">
      <c r="A1076" t="s">
        <v>224</v>
      </c>
      <c r="B1076" t="s">
        <v>224</v>
      </c>
      <c r="C1076" t="s">
        <v>4204</v>
      </c>
      <c r="D1076" t="s">
        <v>4679</v>
      </c>
      <c r="E1076" t="s">
        <v>1193</v>
      </c>
      <c r="G1076">
        <v>0</v>
      </c>
      <c r="H1076">
        <v>95454</v>
      </c>
      <c r="I1076">
        <v>1054823656</v>
      </c>
      <c r="J1076" t="s">
        <v>1431</v>
      </c>
    </row>
    <row r="1077" spans="1:10" x14ac:dyDescent="0.25">
      <c r="A1077" t="s">
        <v>224</v>
      </c>
      <c r="B1077" t="s">
        <v>224</v>
      </c>
      <c r="C1077" t="s">
        <v>4205</v>
      </c>
      <c r="D1077" t="s">
        <v>4679</v>
      </c>
      <c r="E1077" t="s">
        <v>1193</v>
      </c>
      <c r="G1077">
        <v>0</v>
      </c>
      <c r="H1077">
        <v>1249091</v>
      </c>
      <c r="I1077">
        <v>1056072747</v>
      </c>
      <c r="J1077" t="s">
        <v>1662</v>
      </c>
    </row>
    <row r="1078" spans="1:10" x14ac:dyDescent="0.25">
      <c r="A1078" t="s">
        <v>224</v>
      </c>
      <c r="B1078" t="s">
        <v>224</v>
      </c>
      <c r="C1078" t="s">
        <v>4206</v>
      </c>
      <c r="D1078" t="s">
        <v>4679</v>
      </c>
      <c r="E1078" t="s">
        <v>1193</v>
      </c>
      <c r="G1078">
        <v>0</v>
      </c>
      <c r="H1078">
        <v>202727</v>
      </c>
      <c r="I1078">
        <v>1056275474</v>
      </c>
      <c r="J1078" t="s">
        <v>1320</v>
      </c>
    </row>
    <row r="1079" spans="1:10" x14ac:dyDescent="0.25">
      <c r="A1079" t="s">
        <v>225</v>
      </c>
      <c r="B1079" t="s">
        <v>225</v>
      </c>
      <c r="C1079" t="s">
        <v>4207</v>
      </c>
      <c r="D1079" t="s">
        <v>4679</v>
      </c>
      <c r="E1079" t="s">
        <v>1193</v>
      </c>
      <c r="G1079">
        <v>0</v>
      </c>
      <c r="H1079">
        <v>360000</v>
      </c>
      <c r="I1079">
        <v>1056635474</v>
      </c>
      <c r="J1079" t="s">
        <v>1461</v>
      </c>
    </row>
    <row r="1080" spans="1:10" x14ac:dyDescent="0.25">
      <c r="A1080" t="s">
        <v>225</v>
      </c>
      <c r="B1080" t="s">
        <v>225</v>
      </c>
      <c r="C1080" t="s">
        <v>4208</v>
      </c>
      <c r="D1080" t="s">
        <v>4679</v>
      </c>
      <c r="E1080" t="s">
        <v>1193</v>
      </c>
      <c r="G1080">
        <v>0</v>
      </c>
      <c r="H1080">
        <v>1380000</v>
      </c>
      <c r="I1080">
        <v>1058015474</v>
      </c>
      <c r="J1080" t="s">
        <v>1631</v>
      </c>
    </row>
    <row r="1081" spans="1:10" x14ac:dyDescent="0.25">
      <c r="A1081" t="s">
        <v>225</v>
      </c>
      <c r="B1081" t="s">
        <v>225</v>
      </c>
      <c r="C1081" t="s">
        <v>4209</v>
      </c>
      <c r="D1081" t="s">
        <v>4679</v>
      </c>
      <c r="E1081" t="s">
        <v>1193</v>
      </c>
      <c r="G1081">
        <v>0</v>
      </c>
      <c r="H1081">
        <v>41818</v>
      </c>
      <c r="I1081">
        <v>1058057292</v>
      </c>
      <c r="J1081" t="s">
        <v>1719</v>
      </c>
    </row>
    <row r="1082" spans="1:10" x14ac:dyDescent="0.25">
      <c r="A1082" t="s">
        <v>225</v>
      </c>
      <c r="B1082" t="s">
        <v>225</v>
      </c>
      <c r="C1082" t="s">
        <v>4210</v>
      </c>
      <c r="D1082" t="s">
        <v>4679</v>
      </c>
      <c r="E1082" t="s">
        <v>1193</v>
      </c>
      <c r="G1082">
        <v>0</v>
      </c>
      <c r="H1082">
        <v>809091</v>
      </c>
      <c r="I1082">
        <v>1058866383</v>
      </c>
      <c r="J1082" t="s">
        <v>1402</v>
      </c>
    </row>
    <row r="1083" spans="1:10" x14ac:dyDescent="0.25">
      <c r="A1083" t="s">
        <v>225</v>
      </c>
      <c r="B1083" t="s">
        <v>225</v>
      </c>
      <c r="C1083" t="s">
        <v>4211</v>
      </c>
      <c r="D1083" t="s">
        <v>4679</v>
      </c>
      <c r="E1083" t="s">
        <v>1193</v>
      </c>
      <c r="G1083">
        <v>0</v>
      </c>
      <c r="H1083">
        <v>34545</v>
      </c>
      <c r="I1083">
        <v>1058900928</v>
      </c>
      <c r="J1083" t="s">
        <v>1630</v>
      </c>
    </row>
    <row r="1084" spans="1:10" x14ac:dyDescent="0.25">
      <c r="A1084" t="s">
        <v>225</v>
      </c>
      <c r="B1084" t="s">
        <v>225</v>
      </c>
      <c r="C1084" t="s">
        <v>4212</v>
      </c>
      <c r="D1084" t="s">
        <v>4679</v>
      </c>
      <c r="E1084" t="s">
        <v>1193</v>
      </c>
      <c r="G1084">
        <v>0</v>
      </c>
      <c r="H1084">
        <v>6311818</v>
      </c>
      <c r="I1084">
        <v>1065212746</v>
      </c>
      <c r="J1084" t="s">
        <v>1629</v>
      </c>
    </row>
    <row r="1085" spans="1:10" x14ac:dyDescent="0.25">
      <c r="A1085" t="s">
        <v>225</v>
      </c>
      <c r="B1085" t="s">
        <v>225</v>
      </c>
      <c r="C1085" t="s">
        <v>2120</v>
      </c>
      <c r="D1085" t="s">
        <v>4679</v>
      </c>
      <c r="E1085" t="s">
        <v>1193</v>
      </c>
      <c r="G1085">
        <v>0</v>
      </c>
      <c r="H1085">
        <v>339091</v>
      </c>
      <c r="I1085">
        <v>1065551837</v>
      </c>
      <c r="J1085" t="s">
        <v>1551</v>
      </c>
    </row>
    <row r="1086" spans="1:10" x14ac:dyDescent="0.25">
      <c r="A1086" t="s">
        <v>226</v>
      </c>
      <c r="B1086" t="s">
        <v>226</v>
      </c>
      <c r="C1086" t="s">
        <v>4214</v>
      </c>
      <c r="D1086" t="s">
        <v>4679</v>
      </c>
      <c r="E1086" t="s">
        <v>1193</v>
      </c>
      <c r="G1086">
        <v>0</v>
      </c>
      <c r="H1086">
        <v>1094545</v>
      </c>
      <c r="I1086">
        <v>1066646382</v>
      </c>
      <c r="J1086" t="s">
        <v>1633</v>
      </c>
    </row>
    <row r="1087" spans="1:10" x14ac:dyDescent="0.25">
      <c r="A1087" t="s">
        <v>226</v>
      </c>
      <c r="B1087" t="s">
        <v>226</v>
      </c>
      <c r="C1087" t="s">
        <v>2986</v>
      </c>
      <c r="D1087" t="s">
        <v>4679</v>
      </c>
      <c r="E1087" t="s">
        <v>1193</v>
      </c>
      <c r="G1087">
        <v>0</v>
      </c>
      <c r="H1087">
        <v>170000</v>
      </c>
      <c r="I1087">
        <v>1066816382</v>
      </c>
      <c r="J1087" t="s">
        <v>1808</v>
      </c>
    </row>
    <row r="1088" spans="1:10" x14ac:dyDescent="0.25">
      <c r="A1088" t="s">
        <v>226</v>
      </c>
      <c r="B1088" t="s">
        <v>226</v>
      </c>
      <c r="C1088" t="s">
        <v>4215</v>
      </c>
      <c r="D1088" t="s">
        <v>4679</v>
      </c>
      <c r="E1088" t="s">
        <v>1193</v>
      </c>
      <c r="G1088">
        <v>0</v>
      </c>
      <c r="H1088">
        <v>140000</v>
      </c>
      <c r="I1088">
        <v>1066956382</v>
      </c>
      <c r="J1088" t="s">
        <v>1265</v>
      </c>
    </row>
    <row r="1089" spans="1:10" x14ac:dyDescent="0.25">
      <c r="A1089" t="s">
        <v>226</v>
      </c>
      <c r="B1089" t="s">
        <v>226</v>
      </c>
      <c r="C1089" t="s">
        <v>4216</v>
      </c>
      <c r="D1089" t="s">
        <v>4679</v>
      </c>
      <c r="E1089" t="s">
        <v>1193</v>
      </c>
      <c r="G1089">
        <v>0</v>
      </c>
      <c r="H1089">
        <v>763636</v>
      </c>
      <c r="I1089">
        <v>1067720018</v>
      </c>
      <c r="J1089" t="s">
        <v>1416</v>
      </c>
    </row>
    <row r="1090" spans="1:10" x14ac:dyDescent="0.25">
      <c r="A1090" t="s">
        <v>226</v>
      </c>
      <c r="B1090" t="s">
        <v>226</v>
      </c>
      <c r="C1090" t="s">
        <v>4217</v>
      </c>
      <c r="D1090" t="s">
        <v>4679</v>
      </c>
      <c r="E1090" t="s">
        <v>1193</v>
      </c>
      <c r="G1090">
        <v>0</v>
      </c>
      <c r="H1090">
        <v>50000</v>
      </c>
      <c r="I1090">
        <v>1067770018</v>
      </c>
      <c r="J1090" t="s">
        <v>1471</v>
      </c>
    </row>
    <row r="1091" spans="1:10" x14ac:dyDescent="0.25">
      <c r="A1091" t="s">
        <v>226</v>
      </c>
      <c r="B1091" t="s">
        <v>226</v>
      </c>
      <c r="C1091" t="s">
        <v>4218</v>
      </c>
      <c r="D1091" t="s">
        <v>4679</v>
      </c>
      <c r="E1091" t="s">
        <v>1193</v>
      </c>
      <c r="G1091">
        <v>0</v>
      </c>
      <c r="H1091">
        <v>25455</v>
      </c>
      <c r="I1091">
        <v>1067795473</v>
      </c>
      <c r="J1091" t="s">
        <v>1632</v>
      </c>
    </row>
    <row r="1092" spans="1:10" x14ac:dyDescent="0.25">
      <c r="A1092" t="s">
        <v>226</v>
      </c>
      <c r="B1092" t="s">
        <v>226</v>
      </c>
      <c r="C1092" t="s">
        <v>4219</v>
      </c>
      <c r="D1092" t="s">
        <v>4679</v>
      </c>
      <c r="E1092" t="s">
        <v>1193</v>
      </c>
      <c r="G1092">
        <v>0</v>
      </c>
      <c r="H1092">
        <v>77778</v>
      </c>
      <c r="I1092">
        <v>1067873251</v>
      </c>
      <c r="J1092" t="s">
        <v>1632</v>
      </c>
    </row>
    <row r="1093" spans="1:10" x14ac:dyDescent="0.25">
      <c r="A1093" t="s">
        <v>226</v>
      </c>
      <c r="B1093" t="s">
        <v>226</v>
      </c>
      <c r="C1093" t="s">
        <v>4220</v>
      </c>
      <c r="D1093" t="s">
        <v>4679</v>
      </c>
      <c r="E1093" t="s">
        <v>1193</v>
      </c>
      <c r="G1093">
        <v>0</v>
      </c>
      <c r="H1093">
        <v>20909</v>
      </c>
      <c r="I1093">
        <v>1067894160</v>
      </c>
      <c r="J1093" t="s">
        <v>1836</v>
      </c>
    </row>
    <row r="1094" spans="1:10" x14ac:dyDescent="0.25">
      <c r="A1094" t="s">
        <v>227</v>
      </c>
      <c r="B1094" t="s">
        <v>227</v>
      </c>
      <c r="C1094" t="s">
        <v>4221</v>
      </c>
      <c r="D1094" t="s">
        <v>4679</v>
      </c>
      <c r="E1094" t="s">
        <v>1193</v>
      </c>
      <c r="G1094">
        <v>0</v>
      </c>
      <c r="H1094">
        <v>694545</v>
      </c>
      <c r="I1094">
        <v>1068588705</v>
      </c>
      <c r="J1094" t="s">
        <v>1332</v>
      </c>
    </row>
    <row r="1095" spans="1:10" x14ac:dyDescent="0.25">
      <c r="A1095" t="s">
        <v>227</v>
      </c>
      <c r="B1095" t="s">
        <v>227</v>
      </c>
      <c r="C1095" t="s">
        <v>4222</v>
      </c>
      <c r="D1095" t="s">
        <v>4679</v>
      </c>
      <c r="E1095" t="s">
        <v>1193</v>
      </c>
      <c r="G1095">
        <v>0</v>
      </c>
      <c r="H1095">
        <v>359091</v>
      </c>
      <c r="I1095">
        <v>1068947796</v>
      </c>
      <c r="J1095" t="s">
        <v>1363</v>
      </c>
    </row>
    <row r="1096" spans="1:10" x14ac:dyDescent="0.25">
      <c r="A1096" t="s">
        <v>227</v>
      </c>
      <c r="B1096" t="s">
        <v>227</v>
      </c>
      <c r="C1096" t="s">
        <v>4223</v>
      </c>
      <c r="D1096" t="s">
        <v>4679</v>
      </c>
      <c r="E1096" t="s">
        <v>1193</v>
      </c>
      <c r="G1096">
        <v>0</v>
      </c>
      <c r="H1096">
        <v>327273</v>
      </c>
      <c r="I1096">
        <v>1069275069</v>
      </c>
      <c r="J1096" t="s">
        <v>1635</v>
      </c>
    </row>
    <row r="1097" spans="1:10" x14ac:dyDescent="0.25">
      <c r="A1097" t="s">
        <v>227</v>
      </c>
      <c r="B1097" t="s">
        <v>227</v>
      </c>
      <c r="C1097" t="s">
        <v>4224</v>
      </c>
      <c r="D1097" t="s">
        <v>4679</v>
      </c>
      <c r="E1097" t="s">
        <v>1193</v>
      </c>
      <c r="G1097">
        <v>0</v>
      </c>
      <c r="H1097">
        <v>235455</v>
      </c>
      <c r="I1097">
        <v>1069510524</v>
      </c>
      <c r="J1097" t="s">
        <v>1634</v>
      </c>
    </row>
    <row r="1098" spans="1:10" x14ac:dyDescent="0.25">
      <c r="A1098" t="s">
        <v>227</v>
      </c>
      <c r="B1098" t="s">
        <v>227</v>
      </c>
      <c r="C1098" t="s">
        <v>4225</v>
      </c>
      <c r="D1098" t="s">
        <v>4679</v>
      </c>
      <c r="E1098" t="s">
        <v>1193</v>
      </c>
      <c r="G1098">
        <v>0</v>
      </c>
      <c r="H1098">
        <v>1402727</v>
      </c>
      <c r="I1098">
        <v>1070913251</v>
      </c>
      <c r="J1098" t="s">
        <v>1256</v>
      </c>
    </row>
    <row r="1099" spans="1:10" x14ac:dyDescent="0.25">
      <c r="A1099" t="s">
        <v>227</v>
      </c>
      <c r="B1099" t="s">
        <v>227</v>
      </c>
      <c r="C1099" t="s">
        <v>4226</v>
      </c>
      <c r="D1099" t="s">
        <v>4679</v>
      </c>
      <c r="E1099" t="s">
        <v>1193</v>
      </c>
      <c r="G1099">
        <v>0</v>
      </c>
      <c r="H1099">
        <v>40909</v>
      </c>
      <c r="I1099">
        <v>1070954160</v>
      </c>
      <c r="J1099" t="s">
        <v>1420</v>
      </c>
    </row>
    <row r="1100" spans="1:10" x14ac:dyDescent="0.25">
      <c r="A1100" t="s">
        <v>227</v>
      </c>
      <c r="B1100" t="s">
        <v>227</v>
      </c>
      <c r="C1100" t="s">
        <v>4227</v>
      </c>
      <c r="D1100" t="s">
        <v>4679</v>
      </c>
      <c r="E1100" t="s">
        <v>1193</v>
      </c>
      <c r="G1100">
        <v>0</v>
      </c>
      <c r="H1100">
        <v>47273</v>
      </c>
      <c r="I1100">
        <v>1071001433</v>
      </c>
      <c r="J1100" t="s">
        <v>1637</v>
      </c>
    </row>
    <row r="1101" spans="1:10" x14ac:dyDescent="0.25">
      <c r="A1101" t="s">
        <v>227</v>
      </c>
      <c r="B1101" t="s">
        <v>227</v>
      </c>
      <c r="C1101" t="s">
        <v>4228</v>
      </c>
      <c r="D1101" t="s">
        <v>4679</v>
      </c>
      <c r="E1101" t="s">
        <v>1193</v>
      </c>
      <c r="G1101">
        <v>0</v>
      </c>
      <c r="H1101">
        <v>124545</v>
      </c>
      <c r="I1101">
        <v>1071125978</v>
      </c>
      <c r="J1101" t="s">
        <v>1636</v>
      </c>
    </row>
    <row r="1102" spans="1:10" x14ac:dyDescent="0.25">
      <c r="A1102" t="s">
        <v>228</v>
      </c>
      <c r="B1102" t="s">
        <v>228</v>
      </c>
      <c r="C1102" t="s">
        <v>4229</v>
      </c>
      <c r="D1102" t="s">
        <v>4679</v>
      </c>
      <c r="E1102" t="s">
        <v>1193</v>
      </c>
      <c r="G1102">
        <v>0</v>
      </c>
      <c r="H1102">
        <v>13636</v>
      </c>
      <c r="I1102">
        <v>1071139614</v>
      </c>
      <c r="J1102" t="s">
        <v>1474</v>
      </c>
    </row>
    <row r="1103" spans="1:10" x14ac:dyDescent="0.25">
      <c r="A1103" t="s">
        <v>228</v>
      </c>
      <c r="B1103" t="s">
        <v>228</v>
      </c>
      <c r="C1103" t="s">
        <v>4230</v>
      </c>
      <c r="D1103" t="s">
        <v>4679</v>
      </c>
      <c r="E1103" t="s">
        <v>1193</v>
      </c>
      <c r="G1103">
        <v>0</v>
      </c>
      <c r="H1103">
        <v>131818</v>
      </c>
      <c r="I1103">
        <v>1071271432</v>
      </c>
      <c r="J1103" t="s">
        <v>1639</v>
      </c>
    </row>
    <row r="1104" spans="1:10" x14ac:dyDescent="0.25">
      <c r="A1104" t="s">
        <v>228</v>
      </c>
      <c r="B1104" t="s">
        <v>228</v>
      </c>
      <c r="C1104" t="s">
        <v>4231</v>
      </c>
      <c r="D1104" t="s">
        <v>4679</v>
      </c>
      <c r="E1104" t="s">
        <v>1193</v>
      </c>
      <c r="G1104">
        <v>0</v>
      </c>
      <c r="H1104">
        <v>1780000</v>
      </c>
      <c r="I1104">
        <v>1073051432</v>
      </c>
      <c r="J1104" t="s">
        <v>1638</v>
      </c>
    </row>
    <row r="1105" spans="1:10" x14ac:dyDescent="0.25">
      <c r="A1105" t="s">
        <v>229</v>
      </c>
      <c r="B1105" t="s">
        <v>229</v>
      </c>
      <c r="C1105" t="s">
        <v>4232</v>
      </c>
      <c r="D1105" t="s">
        <v>4679</v>
      </c>
      <c r="E1105" t="s">
        <v>1193</v>
      </c>
      <c r="G1105">
        <v>0</v>
      </c>
      <c r="H1105">
        <v>109091</v>
      </c>
      <c r="I1105">
        <v>1073160523</v>
      </c>
      <c r="J1105" t="s">
        <v>1652</v>
      </c>
    </row>
    <row r="1106" spans="1:10" x14ac:dyDescent="0.25">
      <c r="A1106" t="s">
        <v>229</v>
      </c>
      <c r="B1106" t="s">
        <v>229</v>
      </c>
      <c r="C1106" t="s">
        <v>4233</v>
      </c>
      <c r="D1106" t="s">
        <v>4679</v>
      </c>
      <c r="E1106" t="s">
        <v>1193</v>
      </c>
      <c r="G1106">
        <v>0</v>
      </c>
      <c r="H1106">
        <v>1345455</v>
      </c>
      <c r="I1106">
        <v>1074505978</v>
      </c>
      <c r="J1106" t="s">
        <v>1644</v>
      </c>
    </row>
    <row r="1107" spans="1:10" x14ac:dyDescent="0.25">
      <c r="A1107" t="s">
        <v>229</v>
      </c>
      <c r="B1107" t="s">
        <v>229</v>
      </c>
      <c r="C1107" t="s">
        <v>4234</v>
      </c>
      <c r="D1107" t="s">
        <v>4679</v>
      </c>
      <c r="E1107" t="s">
        <v>1193</v>
      </c>
      <c r="G1107">
        <v>0</v>
      </c>
      <c r="H1107">
        <v>66667</v>
      </c>
      <c r="I1107">
        <v>1074572645</v>
      </c>
      <c r="J1107" t="s">
        <v>1642</v>
      </c>
    </row>
    <row r="1108" spans="1:10" x14ac:dyDescent="0.25">
      <c r="A1108" t="s">
        <v>229</v>
      </c>
      <c r="B1108" t="s">
        <v>229</v>
      </c>
      <c r="C1108" t="s">
        <v>4235</v>
      </c>
      <c r="D1108" t="s">
        <v>4679</v>
      </c>
      <c r="E1108" t="s">
        <v>1193</v>
      </c>
      <c r="G1108">
        <v>0</v>
      </c>
      <c r="H1108">
        <v>50000</v>
      </c>
      <c r="I1108">
        <v>1074622645</v>
      </c>
      <c r="J1108" t="s">
        <v>1416</v>
      </c>
    </row>
    <row r="1109" spans="1:10" x14ac:dyDescent="0.25">
      <c r="A1109" t="s">
        <v>229</v>
      </c>
      <c r="B1109" t="s">
        <v>229</v>
      </c>
      <c r="C1109" t="s">
        <v>4236</v>
      </c>
      <c r="D1109" t="s">
        <v>4679</v>
      </c>
      <c r="E1109" t="s">
        <v>1193</v>
      </c>
      <c r="G1109">
        <v>0</v>
      </c>
      <c r="H1109">
        <v>218182</v>
      </c>
      <c r="I1109">
        <v>1074840827</v>
      </c>
      <c r="J1109" t="s">
        <v>1640</v>
      </c>
    </row>
    <row r="1110" spans="1:10" x14ac:dyDescent="0.25">
      <c r="A1110" t="s">
        <v>229</v>
      </c>
      <c r="B1110" t="s">
        <v>229</v>
      </c>
      <c r="C1110" t="s">
        <v>4237</v>
      </c>
      <c r="D1110" t="s">
        <v>4679</v>
      </c>
      <c r="E1110" t="s">
        <v>1193</v>
      </c>
      <c r="G1110">
        <v>0</v>
      </c>
      <c r="H1110">
        <v>50000</v>
      </c>
      <c r="I1110">
        <v>1074890827</v>
      </c>
      <c r="J1110" t="s">
        <v>1641</v>
      </c>
    </row>
    <row r="1111" spans="1:10" x14ac:dyDescent="0.25">
      <c r="A1111" t="s">
        <v>229</v>
      </c>
      <c r="B1111" t="s">
        <v>229</v>
      </c>
      <c r="C1111" t="s">
        <v>4238</v>
      </c>
      <c r="D1111" t="s">
        <v>4679</v>
      </c>
      <c r="E1111" t="s">
        <v>1193</v>
      </c>
      <c r="G1111">
        <v>0</v>
      </c>
      <c r="H1111">
        <v>80000</v>
      </c>
      <c r="I1111">
        <v>1074970827</v>
      </c>
      <c r="J1111" t="s">
        <v>1643</v>
      </c>
    </row>
    <row r="1112" spans="1:10" x14ac:dyDescent="0.25">
      <c r="A1112" t="s">
        <v>230</v>
      </c>
      <c r="B1112" t="s">
        <v>230</v>
      </c>
      <c r="C1112" t="s">
        <v>4239</v>
      </c>
      <c r="D1112" t="s">
        <v>4679</v>
      </c>
      <c r="E1112" t="s">
        <v>1193</v>
      </c>
      <c r="G1112">
        <v>0</v>
      </c>
      <c r="H1112">
        <v>1153636</v>
      </c>
      <c r="I1112">
        <v>1076124463</v>
      </c>
      <c r="J1112" t="s">
        <v>1645</v>
      </c>
    </row>
    <row r="1113" spans="1:10" x14ac:dyDescent="0.25">
      <c r="A1113" t="s">
        <v>230</v>
      </c>
      <c r="B1113" t="s">
        <v>230</v>
      </c>
      <c r="C1113" t="s">
        <v>4240</v>
      </c>
      <c r="D1113" t="s">
        <v>4679</v>
      </c>
      <c r="E1113" t="s">
        <v>1193</v>
      </c>
      <c r="G1113">
        <v>0</v>
      </c>
      <c r="H1113">
        <v>79091</v>
      </c>
      <c r="I1113">
        <v>1076203554</v>
      </c>
      <c r="J1113" t="s">
        <v>1598</v>
      </c>
    </row>
    <row r="1114" spans="1:10" x14ac:dyDescent="0.25">
      <c r="A1114" t="s">
        <v>230</v>
      </c>
      <c r="B1114" t="s">
        <v>230</v>
      </c>
      <c r="C1114" t="s">
        <v>4241</v>
      </c>
      <c r="D1114" t="s">
        <v>4679</v>
      </c>
      <c r="E1114" t="s">
        <v>1193</v>
      </c>
      <c r="G1114">
        <v>0</v>
      </c>
      <c r="H1114">
        <v>270455</v>
      </c>
      <c r="I1114">
        <v>1076474009</v>
      </c>
      <c r="J1114" t="s">
        <v>1680</v>
      </c>
    </row>
    <row r="1115" spans="1:10" x14ac:dyDescent="0.25">
      <c r="A1115" t="s">
        <v>231</v>
      </c>
      <c r="B1115" t="s">
        <v>231</v>
      </c>
      <c r="C1115" t="s">
        <v>4242</v>
      </c>
      <c r="D1115" t="s">
        <v>4679</v>
      </c>
      <c r="E1115" t="s">
        <v>1193</v>
      </c>
      <c r="G1115">
        <v>0</v>
      </c>
      <c r="H1115">
        <v>272727</v>
      </c>
      <c r="I1115">
        <v>1076746736</v>
      </c>
      <c r="J1115" t="s">
        <v>1647</v>
      </c>
    </row>
    <row r="1116" spans="1:10" x14ac:dyDescent="0.25">
      <c r="A1116" t="s">
        <v>231</v>
      </c>
      <c r="B1116" t="s">
        <v>231</v>
      </c>
      <c r="C1116" t="s">
        <v>4243</v>
      </c>
      <c r="D1116" t="s">
        <v>4679</v>
      </c>
      <c r="E1116" t="s">
        <v>1193</v>
      </c>
      <c r="G1116">
        <v>0</v>
      </c>
      <c r="H1116">
        <v>2042818</v>
      </c>
      <c r="I1116">
        <v>1078789554</v>
      </c>
      <c r="J1116" t="s">
        <v>1328</v>
      </c>
    </row>
    <row r="1117" spans="1:10" x14ac:dyDescent="0.25">
      <c r="A1117" t="s">
        <v>231</v>
      </c>
      <c r="B1117" t="s">
        <v>231</v>
      </c>
      <c r="C1117" t="s">
        <v>4244</v>
      </c>
      <c r="D1117" t="s">
        <v>4679</v>
      </c>
      <c r="E1117" t="s">
        <v>1193</v>
      </c>
      <c r="G1117">
        <v>0</v>
      </c>
      <c r="H1117">
        <v>1516364</v>
      </c>
      <c r="I1117">
        <v>1080305918</v>
      </c>
      <c r="J1117" t="s">
        <v>1646</v>
      </c>
    </row>
    <row r="1118" spans="1:10" x14ac:dyDescent="0.25">
      <c r="A1118" t="s">
        <v>231</v>
      </c>
      <c r="B1118" t="s">
        <v>231</v>
      </c>
      <c r="C1118" t="s">
        <v>4245</v>
      </c>
      <c r="D1118" t="s">
        <v>4679</v>
      </c>
      <c r="E1118" t="s">
        <v>1193</v>
      </c>
      <c r="G1118">
        <v>0</v>
      </c>
      <c r="H1118">
        <v>136364</v>
      </c>
      <c r="I1118">
        <v>1080442282</v>
      </c>
      <c r="J1118" t="s">
        <v>1646</v>
      </c>
    </row>
    <row r="1119" spans="1:10" x14ac:dyDescent="0.25">
      <c r="A1119" t="s">
        <v>231</v>
      </c>
      <c r="B1119" t="s">
        <v>231</v>
      </c>
      <c r="C1119" t="s">
        <v>4246</v>
      </c>
      <c r="D1119" t="s">
        <v>4679</v>
      </c>
      <c r="E1119" t="s">
        <v>1193</v>
      </c>
      <c r="G1119">
        <v>0</v>
      </c>
      <c r="H1119">
        <v>93636</v>
      </c>
      <c r="I1119">
        <v>1080535918</v>
      </c>
      <c r="J1119" t="s">
        <v>1598</v>
      </c>
    </row>
    <row r="1120" spans="1:10" x14ac:dyDescent="0.25">
      <c r="A1120" t="s">
        <v>232</v>
      </c>
      <c r="B1120" t="s">
        <v>232</v>
      </c>
      <c r="C1120" t="s">
        <v>4247</v>
      </c>
      <c r="D1120" t="s">
        <v>4679</v>
      </c>
      <c r="E1120" t="s">
        <v>1193</v>
      </c>
      <c r="G1120">
        <v>0</v>
      </c>
      <c r="H1120">
        <v>381818</v>
      </c>
      <c r="I1120">
        <v>1080917736</v>
      </c>
      <c r="J1120" t="s">
        <v>1648</v>
      </c>
    </row>
    <row r="1121" spans="1:10" x14ac:dyDescent="0.25">
      <c r="A1121" t="s">
        <v>233</v>
      </c>
      <c r="B1121" t="s">
        <v>233</v>
      </c>
      <c r="C1121" t="s">
        <v>4249</v>
      </c>
      <c r="D1121" t="s">
        <v>4679</v>
      </c>
      <c r="E1121" t="s">
        <v>1193</v>
      </c>
      <c r="G1121">
        <v>0</v>
      </c>
      <c r="H1121">
        <v>990000</v>
      </c>
      <c r="I1121">
        <v>1081907736</v>
      </c>
      <c r="J1121" t="s">
        <v>1650</v>
      </c>
    </row>
    <row r="1122" spans="1:10" x14ac:dyDescent="0.25">
      <c r="A1122" t="s">
        <v>233</v>
      </c>
      <c r="B1122" t="s">
        <v>233</v>
      </c>
      <c r="C1122" t="s">
        <v>4250</v>
      </c>
      <c r="D1122" t="s">
        <v>4679</v>
      </c>
      <c r="E1122" t="s">
        <v>1193</v>
      </c>
      <c r="G1122">
        <v>0</v>
      </c>
      <c r="H1122">
        <v>224545</v>
      </c>
      <c r="I1122">
        <v>1082132281</v>
      </c>
      <c r="J1122" t="s">
        <v>1654</v>
      </c>
    </row>
    <row r="1123" spans="1:10" x14ac:dyDescent="0.25">
      <c r="A1123" t="s">
        <v>233</v>
      </c>
      <c r="B1123" t="s">
        <v>233</v>
      </c>
      <c r="C1123" t="s">
        <v>4251</v>
      </c>
      <c r="D1123" t="s">
        <v>4679</v>
      </c>
      <c r="E1123" t="s">
        <v>1193</v>
      </c>
      <c r="G1123">
        <v>0</v>
      </c>
      <c r="H1123">
        <v>404545</v>
      </c>
      <c r="I1123">
        <v>1082536826</v>
      </c>
      <c r="J1123" t="s">
        <v>1652</v>
      </c>
    </row>
    <row r="1124" spans="1:10" x14ac:dyDescent="0.25">
      <c r="A1124" t="s">
        <v>233</v>
      </c>
      <c r="B1124" t="s">
        <v>233</v>
      </c>
      <c r="C1124" t="s">
        <v>4252</v>
      </c>
      <c r="D1124" t="s">
        <v>4679</v>
      </c>
      <c r="E1124" t="s">
        <v>1193</v>
      </c>
      <c r="G1124">
        <v>0</v>
      </c>
      <c r="H1124">
        <v>95455</v>
      </c>
      <c r="I1124">
        <v>1082632281</v>
      </c>
      <c r="J1124" t="s">
        <v>1651</v>
      </c>
    </row>
    <row r="1125" spans="1:10" x14ac:dyDescent="0.25">
      <c r="A1125" t="s">
        <v>233</v>
      </c>
      <c r="B1125" t="s">
        <v>233</v>
      </c>
      <c r="C1125" t="s">
        <v>4253</v>
      </c>
      <c r="D1125" t="s">
        <v>4679</v>
      </c>
      <c r="E1125" t="s">
        <v>1193</v>
      </c>
      <c r="G1125">
        <v>0</v>
      </c>
      <c r="H1125">
        <v>86364</v>
      </c>
      <c r="I1125">
        <v>1082718645</v>
      </c>
      <c r="J1125" t="s">
        <v>1651</v>
      </c>
    </row>
    <row r="1126" spans="1:10" x14ac:dyDescent="0.25">
      <c r="A1126" t="s">
        <v>233</v>
      </c>
      <c r="B1126" t="s">
        <v>233</v>
      </c>
      <c r="C1126" t="s">
        <v>2121</v>
      </c>
      <c r="D1126" t="s">
        <v>4679</v>
      </c>
      <c r="E1126" t="s">
        <v>1193</v>
      </c>
      <c r="G1126">
        <v>0</v>
      </c>
      <c r="H1126">
        <v>456364</v>
      </c>
      <c r="I1126">
        <v>1083175009</v>
      </c>
      <c r="J1126" t="s">
        <v>1649</v>
      </c>
    </row>
    <row r="1127" spans="1:10" x14ac:dyDescent="0.25">
      <c r="A1127" t="s">
        <v>233</v>
      </c>
      <c r="B1127" t="s">
        <v>233</v>
      </c>
      <c r="C1127" t="s">
        <v>2122</v>
      </c>
      <c r="D1127" t="s">
        <v>4679</v>
      </c>
      <c r="E1127" t="s">
        <v>1193</v>
      </c>
      <c r="G1127">
        <v>0</v>
      </c>
      <c r="H1127">
        <v>40909</v>
      </c>
      <c r="I1127">
        <v>1083215918</v>
      </c>
      <c r="J1127" t="s">
        <v>1653</v>
      </c>
    </row>
    <row r="1128" spans="1:10" x14ac:dyDescent="0.25">
      <c r="A1128" t="s">
        <v>233</v>
      </c>
      <c r="B1128" t="s">
        <v>233</v>
      </c>
      <c r="C1128" t="s">
        <v>4254</v>
      </c>
      <c r="D1128" t="s">
        <v>4679</v>
      </c>
      <c r="E1128" t="s">
        <v>1193</v>
      </c>
      <c r="G1128">
        <v>0</v>
      </c>
      <c r="H1128">
        <v>154545</v>
      </c>
      <c r="I1128">
        <v>1083370463</v>
      </c>
      <c r="J1128" t="s">
        <v>1655</v>
      </c>
    </row>
    <row r="1129" spans="1:10" x14ac:dyDescent="0.25">
      <c r="A1129" t="s">
        <v>234</v>
      </c>
      <c r="B1129" t="s">
        <v>234</v>
      </c>
      <c r="C1129" t="s">
        <v>4255</v>
      </c>
      <c r="D1129" t="s">
        <v>4679</v>
      </c>
      <c r="E1129" t="s">
        <v>1193</v>
      </c>
      <c r="G1129">
        <v>0</v>
      </c>
      <c r="H1129">
        <v>113636</v>
      </c>
      <c r="I1129">
        <v>1083484099</v>
      </c>
      <c r="J1129" t="s">
        <v>1382</v>
      </c>
    </row>
    <row r="1130" spans="1:10" x14ac:dyDescent="0.25">
      <c r="A1130" t="s">
        <v>234</v>
      </c>
      <c r="B1130" t="s">
        <v>234</v>
      </c>
      <c r="C1130" t="s">
        <v>4256</v>
      </c>
      <c r="D1130" t="s">
        <v>4679</v>
      </c>
      <c r="E1130" t="s">
        <v>1193</v>
      </c>
      <c r="G1130">
        <v>0</v>
      </c>
      <c r="H1130">
        <v>1760909</v>
      </c>
      <c r="I1130">
        <v>1085245008</v>
      </c>
      <c r="J1130" t="s">
        <v>1547</v>
      </c>
    </row>
    <row r="1131" spans="1:10" x14ac:dyDescent="0.25">
      <c r="A1131" t="s">
        <v>234</v>
      </c>
      <c r="B1131" t="s">
        <v>234</v>
      </c>
      <c r="C1131" t="s">
        <v>4257</v>
      </c>
      <c r="D1131" t="s">
        <v>4679</v>
      </c>
      <c r="E1131" t="s">
        <v>1193</v>
      </c>
      <c r="G1131">
        <v>0</v>
      </c>
      <c r="H1131">
        <v>104545</v>
      </c>
      <c r="I1131">
        <v>1085349553</v>
      </c>
      <c r="J1131" t="s">
        <v>1828</v>
      </c>
    </row>
    <row r="1132" spans="1:10" x14ac:dyDescent="0.25">
      <c r="A1132" t="s">
        <v>234</v>
      </c>
      <c r="B1132" t="s">
        <v>234</v>
      </c>
      <c r="C1132" t="s">
        <v>4258</v>
      </c>
      <c r="D1132" t="s">
        <v>4679</v>
      </c>
      <c r="E1132" t="s">
        <v>1193</v>
      </c>
      <c r="G1132">
        <v>0</v>
      </c>
      <c r="H1132">
        <v>122727</v>
      </c>
      <c r="I1132">
        <v>1085472280</v>
      </c>
      <c r="J1132" t="s">
        <v>1418</v>
      </c>
    </row>
    <row r="1133" spans="1:10" x14ac:dyDescent="0.25">
      <c r="A1133" t="s">
        <v>234</v>
      </c>
      <c r="B1133" t="s">
        <v>234</v>
      </c>
      <c r="C1133" t="s">
        <v>4259</v>
      </c>
      <c r="D1133" t="s">
        <v>4679</v>
      </c>
      <c r="E1133" t="s">
        <v>1193</v>
      </c>
      <c r="G1133">
        <v>0</v>
      </c>
      <c r="H1133">
        <v>109091</v>
      </c>
      <c r="I1133">
        <v>1085581371</v>
      </c>
      <c r="J1133" t="s">
        <v>1732</v>
      </c>
    </row>
    <row r="1134" spans="1:10" x14ac:dyDescent="0.25">
      <c r="A1134" t="s">
        <v>235</v>
      </c>
      <c r="B1134" t="s">
        <v>235</v>
      </c>
      <c r="C1134" t="s">
        <v>4260</v>
      </c>
      <c r="D1134" t="s">
        <v>4679</v>
      </c>
      <c r="E1134" t="s">
        <v>1193</v>
      </c>
      <c r="G1134">
        <v>0</v>
      </c>
      <c r="H1134">
        <v>6364</v>
      </c>
      <c r="I1134">
        <v>1085587735</v>
      </c>
      <c r="J1134" t="s">
        <v>1662</v>
      </c>
    </row>
    <row r="1135" spans="1:10" x14ac:dyDescent="0.25">
      <c r="A1135" t="s">
        <v>235</v>
      </c>
      <c r="B1135" t="s">
        <v>235</v>
      </c>
      <c r="C1135" t="s">
        <v>4262</v>
      </c>
      <c r="D1135" t="s">
        <v>4679</v>
      </c>
      <c r="E1135" t="s">
        <v>1193</v>
      </c>
      <c r="G1135">
        <v>0</v>
      </c>
      <c r="H1135">
        <v>518182</v>
      </c>
      <c r="I1135">
        <v>1086105917</v>
      </c>
      <c r="J1135" t="s">
        <v>1507</v>
      </c>
    </row>
    <row r="1136" spans="1:10" x14ac:dyDescent="0.25">
      <c r="A1136" t="s">
        <v>235</v>
      </c>
      <c r="B1136" t="s">
        <v>235</v>
      </c>
      <c r="C1136" t="s">
        <v>4264</v>
      </c>
      <c r="D1136" t="s">
        <v>4679</v>
      </c>
      <c r="E1136" t="s">
        <v>1193</v>
      </c>
      <c r="G1136">
        <v>0</v>
      </c>
      <c r="H1136">
        <v>218182</v>
      </c>
      <c r="I1136">
        <v>1086324099</v>
      </c>
      <c r="J1136" t="s">
        <v>1660</v>
      </c>
    </row>
    <row r="1137" spans="1:10" x14ac:dyDescent="0.25">
      <c r="A1137" t="s">
        <v>235</v>
      </c>
      <c r="B1137" t="s">
        <v>235</v>
      </c>
      <c r="C1137" t="s">
        <v>4265</v>
      </c>
      <c r="D1137" t="s">
        <v>4679</v>
      </c>
      <c r="E1137" t="s">
        <v>1193</v>
      </c>
      <c r="G1137">
        <v>0</v>
      </c>
      <c r="H1137">
        <v>750000</v>
      </c>
      <c r="I1137">
        <v>1087074099</v>
      </c>
      <c r="J1137" t="s">
        <v>1661</v>
      </c>
    </row>
    <row r="1138" spans="1:10" x14ac:dyDescent="0.25">
      <c r="A1138" t="s">
        <v>235</v>
      </c>
      <c r="B1138" t="s">
        <v>235</v>
      </c>
      <c r="C1138" t="s">
        <v>4266</v>
      </c>
      <c r="D1138" t="s">
        <v>4679</v>
      </c>
      <c r="E1138" t="s">
        <v>1193</v>
      </c>
      <c r="G1138">
        <v>0</v>
      </c>
      <c r="H1138">
        <v>1792727</v>
      </c>
      <c r="I1138">
        <v>1088866826</v>
      </c>
      <c r="J1138" t="s">
        <v>1547</v>
      </c>
    </row>
    <row r="1139" spans="1:10" x14ac:dyDescent="0.25">
      <c r="A1139" t="s">
        <v>235</v>
      </c>
      <c r="B1139" t="s">
        <v>235</v>
      </c>
      <c r="C1139" t="s">
        <v>4267</v>
      </c>
      <c r="D1139" t="s">
        <v>4679</v>
      </c>
      <c r="E1139" t="s">
        <v>1193</v>
      </c>
      <c r="G1139">
        <v>0</v>
      </c>
      <c r="H1139">
        <v>35454</v>
      </c>
      <c r="I1139">
        <v>1088902280</v>
      </c>
      <c r="J1139" t="s">
        <v>1657</v>
      </c>
    </row>
    <row r="1140" spans="1:10" x14ac:dyDescent="0.25">
      <c r="A1140" t="s">
        <v>235</v>
      </c>
      <c r="B1140" t="s">
        <v>235</v>
      </c>
      <c r="C1140" t="s">
        <v>4268</v>
      </c>
      <c r="D1140" t="s">
        <v>4679</v>
      </c>
      <c r="E1140" t="s">
        <v>1193</v>
      </c>
      <c r="G1140">
        <v>0</v>
      </c>
      <c r="H1140">
        <v>140909</v>
      </c>
      <c r="I1140">
        <v>1089043189</v>
      </c>
      <c r="J1140" t="s">
        <v>1663</v>
      </c>
    </row>
    <row r="1141" spans="1:10" x14ac:dyDescent="0.25">
      <c r="A1141" t="s">
        <v>235</v>
      </c>
      <c r="B1141" t="s">
        <v>235</v>
      </c>
      <c r="C1141" t="s">
        <v>4269</v>
      </c>
      <c r="D1141" t="s">
        <v>4679</v>
      </c>
      <c r="E1141" t="s">
        <v>1193</v>
      </c>
      <c r="G1141">
        <v>0</v>
      </c>
      <c r="H1141">
        <v>236296</v>
      </c>
      <c r="I1141">
        <v>1089279485</v>
      </c>
      <c r="J1141" t="s">
        <v>1659</v>
      </c>
    </row>
    <row r="1142" spans="1:10" x14ac:dyDescent="0.25">
      <c r="A1142" t="s">
        <v>235</v>
      </c>
      <c r="B1142" t="s">
        <v>235</v>
      </c>
      <c r="C1142" t="s">
        <v>4270</v>
      </c>
      <c r="D1142" t="s">
        <v>4679</v>
      </c>
      <c r="E1142" t="s">
        <v>1193</v>
      </c>
      <c r="G1142">
        <v>0</v>
      </c>
      <c r="H1142">
        <v>2072727</v>
      </c>
      <c r="I1142">
        <v>1091352212</v>
      </c>
      <c r="J1142" t="s">
        <v>1656</v>
      </c>
    </row>
    <row r="1143" spans="1:10" x14ac:dyDescent="0.25">
      <c r="A1143" t="s">
        <v>235</v>
      </c>
      <c r="B1143" t="s">
        <v>235</v>
      </c>
      <c r="C1143" t="s">
        <v>4271</v>
      </c>
      <c r="D1143" t="s">
        <v>4679</v>
      </c>
      <c r="E1143" t="s">
        <v>1193</v>
      </c>
      <c r="G1143">
        <v>0</v>
      </c>
      <c r="H1143">
        <v>943636</v>
      </c>
      <c r="I1143">
        <v>1092295848</v>
      </c>
      <c r="J1143" t="s">
        <v>1431</v>
      </c>
    </row>
    <row r="1144" spans="1:10" x14ac:dyDescent="0.25">
      <c r="A1144" t="s">
        <v>235</v>
      </c>
      <c r="B1144" t="s">
        <v>235</v>
      </c>
      <c r="C1144" t="s">
        <v>4272</v>
      </c>
      <c r="D1144" t="s">
        <v>4679</v>
      </c>
      <c r="E1144" t="s">
        <v>1193</v>
      </c>
      <c r="G1144">
        <v>0</v>
      </c>
      <c r="H1144">
        <v>1863636</v>
      </c>
      <c r="I1144">
        <v>1094159484</v>
      </c>
      <c r="J1144" t="s">
        <v>1658</v>
      </c>
    </row>
    <row r="1145" spans="1:10" x14ac:dyDescent="0.25">
      <c r="A1145" t="s">
        <v>235</v>
      </c>
      <c r="B1145" t="s">
        <v>235</v>
      </c>
      <c r="C1145" t="s">
        <v>4273</v>
      </c>
      <c r="D1145" t="s">
        <v>4679</v>
      </c>
      <c r="E1145" t="s">
        <v>1193</v>
      </c>
      <c r="G1145">
        <v>0</v>
      </c>
      <c r="H1145">
        <v>1272727</v>
      </c>
      <c r="I1145">
        <v>1095432211</v>
      </c>
      <c r="J1145" t="s">
        <v>1329</v>
      </c>
    </row>
    <row r="1146" spans="1:10" x14ac:dyDescent="0.25">
      <c r="A1146" t="s">
        <v>235</v>
      </c>
      <c r="B1146" t="s">
        <v>235</v>
      </c>
      <c r="C1146" t="s">
        <v>4274</v>
      </c>
      <c r="D1146" t="s">
        <v>4679</v>
      </c>
      <c r="E1146" t="s">
        <v>1193</v>
      </c>
      <c r="G1146">
        <v>0</v>
      </c>
      <c r="H1146">
        <v>1272727</v>
      </c>
      <c r="I1146">
        <v>1096704938</v>
      </c>
      <c r="J1146" t="s">
        <v>1658</v>
      </c>
    </row>
    <row r="1147" spans="1:10" x14ac:dyDescent="0.25">
      <c r="A1147" t="s">
        <v>235</v>
      </c>
      <c r="B1147" t="s">
        <v>235</v>
      </c>
      <c r="C1147" t="s">
        <v>4275</v>
      </c>
      <c r="D1147" t="s">
        <v>4679</v>
      </c>
      <c r="E1147" t="s">
        <v>1193</v>
      </c>
      <c r="G1147">
        <v>0</v>
      </c>
      <c r="H1147">
        <v>1054545</v>
      </c>
      <c r="I1147">
        <v>1097759483</v>
      </c>
      <c r="J1147" t="s">
        <v>1658</v>
      </c>
    </row>
    <row r="1148" spans="1:10" x14ac:dyDescent="0.25">
      <c r="A1148" t="s">
        <v>236</v>
      </c>
      <c r="B1148" t="s">
        <v>236</v>
      </c>
      <c r="C1148" t="s">
        <v>4276</v>
      </c>
      <c r="D1148" t="s">
        <v>4679</v>
      </c>
      <c r="E1148" t="s">
        <v>1193</v>
      </c>
      <c r="G1148">
        <v>0</v>
      </c>
      <c r="H1148">
        <v>1363636</v>
      </c>
      <c r="I1148">
        <v>1099123119</v>
      </c>
      <c r="J1148" t="s">
        <v>1329</v>
      </c>
    </row>
    <row r="1149" spans="1:10" x14ac:dyDescent="0.25">
      <c r="A1149" t="s">
        <v>236</v>
      </c>
      <c r="B1149" t="s">
        <v>236</v>
      </c>
      <c r="C1149" t="s">
        <v>4277</v>
      </c>
      <c r="D1149" t="s">
        <v>4679</v>
      </c>
      <c r="E1149" t="s">
        <v>1193</v>
      </c>
      <c r="G1149">
        <v>0</v>
      </c>
      <c r="H1149">
        <v>11477273</v>
      </c>
      <c r="I1149">
        <v>1110600392</v>
      </c>
      <c r="J1149" t="s">
        <v>1427</v>
      </c>
    </row>
    <row r="1150" spans="1:10" x14ac:dyDescent="0.25">
      <c r="A1150" t="s">
        <v>236</v>
      </c>
      <c r="B1150" t="s">
        <v>236</v>
      </c>
      <c r="C1150" t="s">
        <v>4278</v>
      </c>
      <c r="D1150" t="s">
        <v>4679</v>
      </c>
      <c r="E1150" t="s">
        <v>1193</v>
      </c>
      <c r="G1150">
        <v>0</v>
      </c>
      <c r="H1150">
        <v>1363636</v>
      </c>
      <c r="I1150">
        <v>1111964028</v>
      </c>
      <c r="J1150" t="s">
        <v>1197</v>
      </c>
    </row>
    <row r="1151" spans="1:10" x14ac:dyDescent="0.25">
      <c r="A1151" t="s">
        <v>236</v>
      </c>
      <c r="B1151" t="s">
        <v>236</v>
      </c>
      <c r="C1151" t="s">
        <v>4279</v>
      </c>
      <c r="D1151" t="s">
        <v>4679</v>
      </c>
      <c r="E1151" t="s">
        <v>1193</v>
      </c>
      <c r="G1151">
        <v>0</v>
      </c>
      <c r="H1151">
        <v>244545</v>
      </c>
      <c r="I1151">
        <v>1112208573</v>
      </c>
      <c r="J1151" t="s">
        <v>1665</v>
      </c>
    </row>
    <row r="1152" spans="1:10" x14ac:dyDescent="0.25">
      <c r="A1152" t="s">
        <v>236</v>
      </c>
      <c r="B1152" t="s">
        <v>236</v>
      </c>
      <c r="C1152" t="s">
        <v>4280</v>
      </c>
      <c r="D1152" t="s">
        <v>4679</v>
      </c>
      <c r="E1152" t="s">
        <v>1193</v>
      </c>
      <c r="G1152">
        <v>0</v>
      </c>
      <c r="H1152">
        <v>1363636</v>
      </c>
      <c r="I1152">
        <v>1113572209</v>
      </c>
      <c r="J1152" t="s">
        <v>1197</v>
      </c>
    </row>
    <row r="1153" spans="1:10" x14ac:dyDescent="0.25">
      <c r="A1153" t="s">
        <v>236</v>
      </c>
      <c r="B1153" t="s">
        <v>236</v>
      </c>
      <c r="C1153" t="s">
        <v>4281</v>
      </c>
      <c r="D1153" t="s">
        <v>4679</v>
      </c>
      <c r="E1153" t="s">
        <v>1193</v>
      </c>
      <c r="G1153">
        <v>0</v>
      </c>
      <c r="H1153">
        <v>1363636</v>
      </c>
      <c r="I1153">
        <v>1114935845</v>
      </c>
      <c r="J1153" t="s">
        <v>1667</v>
      </c>
    </row>
    <row r="1154" spans="1:10" x14ac:dyDescent="0.25">
      <c r="A1154" t="s">
        <v>236</v>
      </c>
      <c r="B1154" t="s">
        <v>236</v>
      </c>
      <c r="C1154" t="s">
        <v>4282</v>
      </c>
      <c r="D1154" t="s">
        <v>4679</v>
      </c>
      <c r="E1154" t="s">
        <v>1193</v>
      </c>
      <c r="G1154">
        <v>0</v>
      </c>
      <c r="H1154">
        <v>1363636</v>
      </c>
      <c r="I1154">
        <v>1116299481</v>
      </c>
      <c r="J1154" t="s">
        <v>1666</v>
      </c>
    </row>
    <row r="1155" spans="1:10" x14ac:dyDescent="0.25">
      <c r="A1155" t="s">
        <v>236</v>
      </c>
      <c r="B1155" t="s">
        <v>236</v>
      </c>
      <c r="C1155" t="s">
        <v>4283</v>
      </c>
      <c r="D1155" t="s">
        <v>4679</v>
      </c>
      <c r="E1155" t="s">
        <v>1193</v>
      </c>
      <c r="G1155">
        <v>0</v>
      </c>
      <c r="H1155">
        <v>1054545</v>
      </c>
      <c r="I1155">
        <v>1117354026</v>
      </c>
      <c r="J1155" t="s">
        <v>1664</v>
      </c>
    </row>
    <row r="1156" spans="1:10" x14ac:dyDescent="0.25">
      <c r="A1156" t="s">
        <v>236</v>
      </c>
      <c r="B1156" t="s">
        <v>236</v>
      </c>
      <c r="C1156" t="s">
        <v>4284</v>
      </c>
      <c r="D1156" t="s">
        <v>4679</v>
      </c>
      <c r="E1156" t="s">
        <v>1193</v>
      </c>
      <c r="G1156">
        <v>0</v>
      </c>
      <c r="H1156">
        <v>1290909</v>
      </c>
      <c r="I1156">
        <v>1118644935</v>
      </c>
      <c r="J1156" t="s">
        <v>1679</v>
      </c>
    </row>
    <row r="1157" spans="1:10" x14ac:dyDescent="0.25">
      <c r="A1157" t="s">
        <v>236</v>
      </c>
      <c r="B1157" t="s">
        <v>236</v>
      </c>
      <c r="C1157" t="s">
        <v>4285</v>
      </c>
      <c r="D1157" t="s">
        <v>4679</v>
      </c>
      <c r="E1157" t="s">
        <v>1193</v>
      </c>
      <c r="G1157">
        <v>0</v>
      </c>
      <c r="H1157">
        <v>1290909</v>
      </c>
      <c r="I1157">
        <v>1119935844</v>
      </c>
      <c r="J1157" t="s">
        <v>1197</v>
      </c>
    </row>
    <row r="1158" spans="1:10" x14ac:dyDescent="0.25">
      <c r="A1158" t="s">
        <v>236</v>
      </c>
      <c r="B1158" t="s">
        <v>236</v>
      </c>
      <c r="C1158" t="s">
        <v>4286</v>
      </c>
      <c r="D1158" t="s">
        <v>4679</v>
      </c>
      <c r="E1158" t="s">
        <v>1193</v>
      </c>
      <c r="G1158">
        <v>0</v>
      </c>
      <c r="H1158">
        <v>1290909</v>
      </c>
      <c r="I1158">
        <v>1121226753</v>
      </c>
      <c r="J1158" t="s">
        <v>1197</v>
      </c>
    </row>
    <row r="1159" spans="1:10" x14ac:dyDescent="0.25">
      <c r="A1159" t="s">
        <v>236</v>
      </c>
      <c r="B1159" t="s">
        <v>236</v>
      </c>
      <c r="C1159" t="s">
        <v>4287</v>
      </c>
      <c r="D1159" t="s">
        <v>4679</v>
      </c>
      <c r="E1159" t="s">
        <v>1193</v>
      </c>
      <c r="G1159">
        <v>0</v>
      </c>
      <c r="H1159">
        <v>1290909</v>
      </c>
      <c r="I1159">
        <v>1122517662</v>
      </c>
      <c r="J1159" t="s">
        <v>1197</v>
      </c>
    </row>
    <row r="1160" spans="1:10" x14ac:dyDescent="0.25">
      <c r="A1160" t="s">
        <v>236</v>
      </c>
      <c r="B1160" t="s">
        <v>236</v>
      </c>
      <c r="C1160" t="s">
        <v>4288</v>
      </c>
      <c r="D1160" t="s">
        <v>4679</v>
      </c>
      <c r="E1160" t="s">
        <v>1193</v>
      </c>
      <c r="G1160">
        <v>0</v>
      </c>
      <c r="H1160">
        <v>1290909</v>
      </c>
      <c r="I1160">
        <v>1123808571</v>
      </c>
      <c r="J1160" t="s">
        <v>1197</v>
      </c>
    </row>
    <row r="1161" spans="1:10" x14ac:dyDescent="0.25">
      <c r="A1161" t="s">
        <v>236</v>
      </c>
      <c r="B1161" t="s">
        <v>236</v>
      </c>
      <c r="C1161" t="s">
        <v>4289</v>
      </c>
      <c r="D1161" t="s">
        <v>4679</v>
      </c>
      <c r="E1161" t="s">
        <v>1193</v>
      </c>
      <c r="G1161">
        <v>0</v>
      </c>
      <c r="H1161">
        <v>1227273</v>
      </c>
      <c r="I1161">
        <v>1125035844</v>
      </c>
      <c r="J1161" t="s">
        <v>1197</v>
      </c>
    </row>
    <row r="1162" spans="1:10" x14ac:dyDescent="0.25">
      <c r="A1162" t="s">
        <v>236</v>
      </c>
      <c r="B1162" t="s">
        <v>236</v>
      </c>
      <c r="C1162" t="s">
        <v>2124</v>
      </c>
      <c r="D1162" t="s">
        <v>4679</v>
      </c>
      <c r="E1162" t="s">
        <v>1193</v>
      </c>
      <c r="G1162">
        <v>0</v>
      </c>
      <c r="H1162">
        <v>1227273</v>
      </c>
      <c r="I1162">
        <v>1126263117</v>
      </c>
      <c r="J1162" t="s">
        <v>1197</v>
      </c>
    </row>
    <row r="1163" spans="1:10" x14ac:dyDescent="0.25">
      <c r="A1163" t="s">
        <v>236</v>
      </c>
      <c r="B1163" t="s">
        <v>236</v>
      </c>
      <c r="C1163" t="s">
        <v>2125</v>
      </c>
      <c r="D1163" t="s">
        <v>4679</v>
      </c>
      <c r="E1163" t="s">
        <v>1193</v>
      </c>
      <c r="G1163">
        <v>0</v>
      </c>
      <c r="H1163">
        <v>1227273</v>
      </c>
      <c r="I1163">
        <v>1127490390</v>
      </c>
      <c r="J1163" t="s">
        <v>1197</v>
      </c>
    </row>
    <row r="1164" spans="1:10" x14ac:dyDescent="0.25">
      <c r="A1164" t="s">
        <v>236</v>
      </c>
      <c r="B1164" t="s">
        <v>236</v>
      </c>
      <c r="C1164" t="s">
        <v>4290</v>
      </c>
      <c r="D1164" t="s">
        <v>4679</v>
      </c>
      <c r="E1164" t="s">
        <v>1193</v>
      </c>
      <c r="G1164">
        <v>0</v>
      </c>
      <c r="H1164">
        <v>1000000</v>
      </c>
      <c r="I1164">
        <v>1128490390</v>
      </c>
      <c r="J1164" t="s">
        <v>1197</v>
      </c>
    </row>
    <row r="1165" spans="1:10" x14ac:dyDescent="0.25">
      <c r="A1165" t="s">
        <v>236</v>
      </c>
      <c r="B1165" t="s">
        <v>236</v>
      </c>
      <c r="C1165" t="s">
        <v>4291</v>
      </c>
      <c r="D1165" t="s">
        <v>4679</v>
      </c>
      <c r="E1165" t="s">
        <v>1193</v>
      </c>
      <c r="G1165">
        <v>0</v>
      </c>
      <c r="H1165">
        <v>1181818</v>
      </c>
      <c r="I1165">
        <v>1129672208</v>
      </c>
      <c r="J1165" t="s">
        <v>1197</v>
      </c>
    </row>
    <row r="1166" spans="1:10" x14ac:dyDescent="0.25">
      <c r="A1166" t="s">
        <v>237</v>
      </c>
      <c r="B1166" t="s">
        <v>237</v>
      </c>
      <c r="C1166" t="s">
        <v>4292</v>
      </c>
      <c r="D1166" t="s">
        <v>4679</v>
      </c>
      <c r="E1166" t="s">
        <v>1193</v>
      </c>
      <c r="G1166">
        <v>0</v>
      </c>
      <c r="H1166">
        <v>168182</v>
      </c>
      <c r="I1166">
        <v>1129840390</v>
      </c>
      <c r="J1166" t="s">
        <v>1668</v>
      </c>
    </row>
    <row r="1167" spans="1:10" x14ac:dyDescent="0.25">
      <c r="A1167" t="s">
        <v>238</v>
      </c>
      <c r="B1167" t="s">
        <v>238</v>
      </c>
      <c r="C1167" t="s">
        <v>4293</v>
      </c>
      <c r="D1167" t="s">
        <v>4679</v>
      </c>
      <c r="E1167" t="s">
        <v>1193</v>
      </c>
      <c r="G1167">
        <v>0</v>
      </c>
      <c r="H1167">
        <v>726364</v>
      </c>
      <c r="I1167">
        <v>1130566754</v>
      </c>
      <c r="J1167" t="s">
        <v>1669</v>
      </c>
    </row>
    <row r="1168" spans="1:10" x14ac:dyDescent="0.25">
      <c r="A1168" t="s">
        <v>238</v>
      </c>
      <c r="B1168" t="s">
        <v>238</v>
      </c>
      <c r="C1168" t="s">
        <v>4294</v>
      </c>
      <c r="D1168" t="s">
        <v>4679</v>
      </c>
      <c r="E1168" t="s">
        <v>1193</v>
      </c>
      <c r="G1168">
        <v>0</v>
      </c>
      <c r="H1168">
        <v>384545</v>
      </c>
      <c r="I1168">
        <v>1130951299</v>
      </c>
      <c r="J1168" t="s">
        <v>1669</v>
      </c>
    </row>
    <row r="1169" spans="1:10" x14ac:dyDescent="0.25">
      <c r="A1169" t="s">
        <v>238</v>
      </c>
      <c r="B1169" t="s">
        <v>238</v>
      </c>
      <c r="C1169" t="s">
        <v>4295</v>
      </c>
      <c r="D1169" t="s">
        <v>4679</v>
      </c>
      <c r="E1169" t="s">
        <v>1193</v>
      </c>
      <c r="G1169">
        <v>0</v>
      </c>
      <c r="H1169">
        <v>263636</v>
      </c>
      <c r="I1169">
        <v>1131214935</v>
      </c>
      <c r="J1169" t="s">
        <v>1674</v>
      </c>
    </row>
    <row r="1170" spans="1:10" x14ac:dyDescent="0.25">
      <c r="A1170" t="s">
        <v>238</v>
      </c>
      <c r="B1170" t="s">
        <v>238</v>
      </c>
      <c r="C1170" t="s">
        <v>4296</v>
      </c>
      <c r="D1170" t="s">
        <v>4679</v>
      </c>
      <c r="E1170" t="s">
        <v>1193</v>
      </c>
      <c r="G1170">
        <v>0</v>
      </c>
      <c r="H1170">
        <v>92727</v>
      </c>
      <c r="I1170">
        <v>1131307662</v>
      </c>
      <c r="J1170" t="s">
        <v>1676</v>
      </c>
    </row>
    <row r="1171" spans="1:10" x14ac:dyDescent="0.25">
      <c r="A1171" t="s">
        <v>238</v>
      </c>
      <c r="B1171" t="s">
        <v>238</v>
      </c>
      <c r="C1171" t="s">
        <v>4297</v>
      </c>
      <c r="D1171" t="s">
        <v>4679</v>
      </c>
      <c r="E1171" t="s">
        <v>1193</v>
      </c>
      <c r="G1171">
        <v>0</v>
      </c>
      <c r="H1171">
        <v>1417273</v>
      </c>
      <c r="I1171">
        <v>1132724935</v>
      </c>
      <c r="J1171" t="s">
        <v>1675</v>
      </c>
    </row>
    <row r="1172" spans="1:10" x14ac:dyDescent="0.25">
      <c r="A1172" t="s">
        <v>238</v>
      </c>
      <c r="B1172" t="s">
        <v>238</v>
      </c>
      <c r="C1172" t="s">
        <v>4298</v>
      </c>
      <c r="D1172" t="s">
        <v>4679</v>
      </c>
      <c r="E1172" t="s">
        <v>1193</v>
      </c>
      <c r="G1172">
        <v>0</v>
      </c>
      <c r="H1172">
        <v>109091</v>
      </c>
      <c r="I1172">
        <v>1132834026</v>
      </c>
      <c r="J1172" t="s">
        <v>1670</v>
      </c>
    </row>
    <row r="1173" spans="1:10" x14ac:dyDescent="0.25">
      <c r="A1173" t="s">
        <v>238</v>
      </c>
      <c r="B1173" t="s">
        <v>238</v>
      </c>
      <c r="C1173" t="s">
        <v>4299</v>
      </c>
      <c r="D1173" t="s">
        <v>4679</v>
      </c>
      <c r="E1173" t="s">
        <v>1193</v>
      </c>
      <c r="G1173">
        <v>0</v>
      </c>
      <c r="H1173">
        <v>290000</v>
      </c>
      <c r="I1173">
        <v>1133124026</v>
      </c>
      <c r="J1173" t="s">
        <v>1673</v>
      </c>
    </row>
    <row r="1174" spans="1:10" x14ac:dyDescent="0.25">
      <c r="A1174" t="s">
        <v>238</v>
      </c>
      <c r="B1174" t="s">
        <v>238</v>
      </c>
      <c r="C1174" t="s">
        <v>4300</v>
      </c>
      <c r="D1174" t="s">
        <v>4679</v>
      </c>
      <c r="E1174" t="s">
        <v>1193</v>
      </c>
      <c r="G1174">
        <v>0</v>
      </c>
      <c r="H1174">
        <v>108182</v>
      </c>
      <c r="I1174">
        <v>1133232208</v>
      </c>
      <c r="J1174" t="s">
        <v>1672</v>
      </c>
    </row>
    <row r="1175" spans="1:10" x14ac:dyDescent="0.25">
      <c r="A1175" t="s">
        <v>238</v>
      </c>
      <c r="B1175" t="s">
        <v>238</v>
      </c>
      <c r="C1175" t="s">
        <v>4301</v>
      </c>
      <c r="D1175" t="s">
        <v>4679</v>
      </c>
      <c r="E1175" t="s">
        <v>1193</v>
      </c>
      <c r="G1175">
        <v>0</v>
      </c>
      <c r="H1175">
        <v>73636</v>
      </c>
      <c r="I1175">
        <v>1133305844</v>
      </c>
      <c r="J1175" t="s">
        <v>1671</v>
      </c>
    </row>
    <row r="1176" spans="1:10" x14ac:dyDescent="0.25">
      <c r="A1176" t="s">
        <v>238</v>
      </c>
      <c r="B1176" t="s">
        <v>238</v>
      </c>
      <c r="C1176" t="s">
        <v>4302</v>
      </c>
      <c r="D1176" t="s">
        <v>4679</v>
      </c>
      <c r="E1176" t="s">
        <v>1193</v>
      </c>
      <c r="G1176">
        <v>0</v>
      </c>
      <c r="H1176">
        <v>1272727</v>
      </c>
      <c r="I1176">
        <v>1134578571</v>
      </c>
      <c r="J1176" t="s">
        <v>1679</v>
      </c>
    </row>
    <row r="1177" spans="1:10" x14ac:dyDescent="0.25">
      <c r="A1177" t="s">
        <v>239</v>
      </c>
      <c r="B1177" t="s">
        <v>239</v>
      </c>
      <c r="C1177" t="s">
        <v>4303</v>
      </c>
      <c r="D1177" t="s">
        <v>4679</v>
      </c>
      <c r="E1177" t="s">
        <v>1193</v>
      </c>
      <c r="G1177">
        <v>0</v>
      </c>
      <c r="H1177">
        <v>8621818</v>
      </c>
      <c r="I1177">
        <v>1143200389</v>
      </c>
      <c r="J1177" t="s">
        <v>1683</v>
      </c>
    </row>
    <row r="1178" spans="1:10" x14ac:dyDescent="0.25">
      <c r="A1178" t="s">
        <v>239</v>
      </c>
      <c r="B1178" t="s">
        <v>239</v>
      </c>
      <c r="C1178" t="s">
        <v>4304</v>
      </c>
      <c r="D1178" t="s">
        <v>4679</v>
      </c>
      <c r="E1178" t="s">
        <v>1193</v>
      </c>
      <c r="G1178">
        <v>0</v>
      </c>
      <c r="H1178">
        <v>527273</v>
      </c>
      <c r="I1178">
        <v>1143727662</v>
      </c>
      <c r="J1178" t="s">
        <v>1682</v>
      </c>
    </row>
    <row r="1179" spans="1:10" x14ac:dyDescent="0.25">
      <c r="A1179" t="s">
        <v>239</v>
      </c>
      <c r="B1179" t="s">
        <v>239</v>
      </c>
      <c r="C1179" t="s">
        <v>4305</v>
      </c>
      <c r="D1179" t="s">
        <v>4679</v>
      </c>
      <c r="E1179" t="s">
        <v>1193</v>
      </c>
      <c r="G1179">
        <v>0</v>
      </c>
      <c r="H1179">
        <v>1318182</v>
      </c>
      <c r="I1179">
        <v>1145045844</v>
      </c>
      <c r="J1179" t="s">
        <v>1679</v>
      </c>
    </row>
    <row r="1180" spans="1:10" x14ac:dyDescent="0.25">
      <c r="A1180" t="s">
        <v>239</v>
      </c>
      <c r="B1180" t="s">
        <v>239</v>
      </c>
      <c r="C1180" t="s">
        <v>4306</v>
      </c>
      <c r="D1180" t="s">
        <v>4679</v>
      </c>
      <c r="E1180" t="s">
        <v>1193</v>
      </c>
      <c r="G1180">
        <v>0</v>
      </c>
      <c r="H1180">
        <v>30909</v>
      </c>
      <c r="I1180">
        <v>1145076753</v>
      </c>
      <c r="J1180" t="s">
        <v>1681</v>
      </c>
    </row>
    <row r="1181" spans="1:10" x14ac:dyDescent="0.25">
      <c r="A1181" t="s">
        <v>239</v>
      </c>
      <c r="B1181" t="s">
        <v>239</v>
      </c>
      <c r="C1181" t="s">
        <v>4307</v>
      </c>
      <c r="D1181" t="s">
        <v>4679</v>
      </c>
      <c r="E1181" t="s">
        <v>1193</v>
      </c>
      <c r="G1181">
        <v>0</v>
      </c>
      <c r="H1181">
        <v>1029091</v>
      </c>
      <c r="I1181">
        <v>1146105844</v>
      </c>
      <c r="J1181" t="s">
        <v>1684</v>
      </c>
    </row>
    <row r="1182" spans="1:10" x14ac:dyDescent="0.25">
      <c r="A1182" t="s">
        <v>239</v>
      </c>
      <c r="B1182" t="s">
        <v>239</v>
      </c>
      <c r="C1182" t="s">
        <v>4308</v>
      </c>
      <c r="D1182" t="s">
        <v>4679</v>
      </c>
      <c r="E1182" t="s">
        <v>1193</v>
      </c>
      <c r="G1182">
        <v>0</v>
      </c>
      <c r="H1182">
        <v>107407</v>
      </c>
      <c r="I1182">
        <v>1146213251</v>
      </c>
      <c r="J1182" t="s">
        <v>1684</v>
      </c>
    </row>
    <row r="1183" spans="1:10" x14ac:dyDescent="0.25">
      <c r="A1183" t="s">
        <v>239</v>
      </c>
      <c r="B1183" t="s">
        <v>239</v>
      </c>
      <c r="C1183" t="s">
        <v>4309</v>
      </c>
      <c r="D1183" t="s">
        <v>4679</v>
      </c>
      <c r="E1183" t="s">
        <v>1193</v>
      </c>
      <c r="G1183">
        <v>0</v>
      </c>
      <c r="H1183">
        <v>80000</v>
      </c>
      <c r="I1183">
        <v>1146293251</v>
      </c>
      <c r="J1183" t="s">
        <v>1677</v>
      </c>
    </row>
    <row r="1184" spans="1:10" x14ac:dyDescent="0.25">
      <c r="A1184" t="s">
        <v>239</v>
      </c>
      <c r="B1184" t="s">
        <v>239</v>
      </c>
      <c r="C1184" t="s">
        <v>4310</v>
      </c>
      <c r="D1184" t="s">
        <v>4679</v>
      </c>
      <c r="E1184" t="s">
        <v>1193</v>
      </c>
      <c r="G1184">
        <v>0</v>
      </c>
      <c r="H1184">
        <v>1500000</v>
      </c>
      <c r="I1184">
        <v>1147793251</v>
      </c>
      <c r="J1184" t="s">
        <v>1680</v>
      </c>
    </row>
    <row r="1185" spans="1:10" x14ac:dyDescent="0.25">
      <c r="A1185" t="s">
        <v>240</v>
      </c>
      <c r="B1185" t="s">
        <v>2019</v>
      </c>
      <c r="C1185" t="s">
        <v>4311</v>
      </c>
      <c r="D1185" t="s">
        <v>4679</v>
      </c>
      <c r="E1185" t="s">
        <v>1193</v>
      </c>
      <c r="G1185">
        <v>0</v>
      </c>
      <c r="H1185">
        <v>6000000</v>
      </c>
      <c r="I1185">
        <v>1153793251</v>
      </c>
      <c r="J1185" t="s">
        <v>1689</v>
      </c>
    </row>
    <row r="1186" spans="1:10" x14ac:dyDescent="0.25">
      <c r="A1186" t="s">
        <v>240</v>
      </c>
      <c r="B1186" t="s">
        <v>2019</v>
      </c>
      <c r="C1186" t="s">
        <v>4312</v>
      </c>
      <c r="D1186" t="s">
        <v>4679</v>
      </c>
      <c r="E1186" t="s">
        <v>1193</v>
      </c>
      <c r="G1186">
        <v>0</v>
      </c>
      <c r="H1186">
        <v>189091</v>
      </c>
      <c r="I1186">
        <v>1153982342</v>
      </c>
      <c r="J1186" t="s">
        <v>1703</v>
      </c>
    </row>
    <row r="1187" spans="1:10" x14ac:dyDescent="0.25">
      <c r="A1187" t="s">
        <v>240</v>
      </c>
      <c r="B1187" t="s">
        <v>2019</v>
      </c>
      <c r="C1187" t="s">
        <v>4313</v>
      </c>
      <c r="D1187" t="s">
        <v>4679</v>
      </c>
      <c r="E1187" t="s">
        <v>1193</v>
      </c>
      <c r="G1187">
        <v>0</v>
      </c>
      <c r="H1187">
        <v>81818</v>
      </c>
      <c r="I1187">
        <v>1154064160</v>
      </c>
      <c r="J1187" t="s">
        <v>1354</v>
      </c>
    </row>
    <row r="1188" spans="1:10" x14ac:dyDescent="0.25">
      <c r="A1188" t="s">
        <v>240</v>
      </c>
      <c r="B1188" t="s">
        <v>2019</v>
      </c>
      <c r="C1188" t="s">
        <v>4314</v>
      </c>
      <c r="D1188" t="s">
        <v>4679</v>
      </c>
      <c r="E1188" t="s">
        <v>1193</v>
      </c>
      <c r="G1188">
        <v>0</v>
      </c>
      <c r="H1188">
        <v>154545</v>
      </c>
      <c r="I1188">
        <v>1154218705</v>
      </c>
      <c r="J1188" t="s">
        <v>1294</v>
      </c>
    </row>
    <row r="1189" spans="1:10" x14ac:dyDescent="0.25">
      <c r="A1189" t="s">
        <v>240</v>
      </c>
      <c r="B1189" t="s">
        <v>2019</v>
      </c>
      <c r="C1189" t="s">
        <v>4315</v>
      </c>
      <c r="D1189" t="s">
        <v>4679</v>
      </c>
      <c r="E1189" t="s">
        <v>1193</v>
      </c>
      <c r="G1189">
        <v>0</v>
      </c>
      <c r="H1189">
        <v>1662727</v>
      </c>
      <c r="I1189">
        <v>1155881432</v>
      </c>
      <c r="J1189" t="s">
        <v>1328</v>
      </c>
    </row>
    <row r="1190" spans="1:10" x14ac:dyDescent="0.25">
      <c r="A1190" t="s">
        <v>240</v>
      </c>
      <c r="B1190" t="s">
        <v>2019</v>
      </c>
      <c r="C1190" t="s">
        <v>4317</v>
      </c>
      <c r="D1190" t="s">
        <v>4679</v>
      </c>
      <c r="E1190" t="s">
        <v>1193</v>
      </c>
      <c r="G1190">
        <v>0</v>
      </c>
      <c r="H1190">
        <v>1809091</v>
      </c>
      <c r="I1190">
        <v>1157690523</v>
      </c>
      <c r="J1190" t="s">
        <v>1547</v>
      </c>
    </row>
    <row r="1191" spans="1:10" x14ac:dyDescent="0.25">
      <c r="A1191" t="s">
        <v>240</v>
      </c>
      <c r="B1191" t="s">
        <v>2019</v>
      </c>
      <c r="C1191" t="s">
        <v>4318</v>
      </c>
      <c r="D1191" t="s">
        <v>4679</v>
      </c>
      <c r="E1191" t="s">
        <v>1193</v>
      </c>
      <c r="G1191">
        <v>0</v>
      </c>
      <c r="H1191">
        <v>49091</v>
      </c>
      <c r="I1191">
        <v>1157739614</v>
      </c>
      <c r="J1191" t="s">
        <v>1374</v>
      </c>
    </row>
    <row r="1192" spans="1:10" x14ac:dyDescent="0.25">
      <c r="A1192" t="s">
        <v>241</v>
      </c>
      <c r="B1192" t="s">
        <v>2020</v>
      </c>
      <c r="C1192" t="s">
        <v>4319</v>
      </c>
      <c r="D1192" t="s">
        <v>4679</v>
      </c>
      <c r="E1192" t="s">
        <v>1193</v>
      </c>
      <c r="G1192">
        <v>0</v>
      </c>
      <c r="H1192">
        <v>1227273</v>
      </c>
      <c r="I1192">
        <v>1158966887</v>
      </c>
      <c r="J1192" t="s">
        <v>1689</v>
      </c>
    </row>
    <row r="1193" spans="1:10" x14ac:dyDescent="0.25">
      <c r="A1193" t="s">
        <v>241</v>
      </c>
      <c r="B1193" t="s">
        <v>2020</v>
      </c>
      <c r="C1193" t="s">
        <v>4320</v>
      </c>
      <c r="D1193" t="s">
        <v>4679</v>
      </c>
      <c r="E1193" t="s">
        <v>1193</v>
      </c>
      <c r="G1193">
        <v>0</v>
      </c>
      <c r="H1193">
        <v>17273</v>
      </c>
      <c r="I1193">
        <v>1158984160</v>
      </c>
      <c r="J1193" t="s">
        <v>1686</v>
      </c>
    </row>
    <row r="1194" spans="1:10" x14ac:dyDescent="0.25">
      <c r="A1194" t="s">
        <v>241</v>
      </c>
      <c r="B1194" t="s">
        <v>2020</v>
      </c>
      <c r="C1194" t="s">
        <v>4321</v>
      </c>
      <c r="D1194" t="s">
        <v>4679</v>
      </c>
      <c r="E1194" t="s">
        <v>1193</v>
      </c>
      <c r="G1194">
        <v>0</v>
      </c>
      <c r="H1194">
        <v>1454545</v>
      </c>
      <c r="I1194">
        <v>1160438705</v>
      </c>
      <c r="J1194" t="s">
        <v>1680</v>
      </c>
    </row>
    <row r="1195" spans="1:10" x14ac:dyDescent="0.25">
      <c r="A1195" t="s">
        <v>241</v>
      </c>
      <c r="B1195" t="s">
        <v>2020</v>
      </c>
      <c r="C1195" t="s">
        <v>4322</v>
      </c>
      <c r="D1195" t="s">
        <v>4679</v>
      </c>
      <c r="E1195" t="s">
        <v>1193</v>
      </c>
      <c r="G1195">
        <v>0</v>
      </c>
      <c r="H1195">
        <v>359091</v>
      </c>
      <c r="I1195">
        <v>1160797796</v>
      </c>
      <c r="J1195" t="s">
        <v>1511</v>
      </c>
    </row>
    <row r="1196" spans="1:10" x14ac:dyDescent="0.25">
      <c r="A1196" t="s">
        <v>241</v>
      </c>
      <c r="B1196" t="s">
        <v>2020</v>
      </c>
      <c r="C1196" t="s">
        <v>4323</v>
      </c>
      <c r="D1196" t="s">
        <v>4679</v>
      </c>
      <c r="E1196" t="s">
        <v>1193</v>
      </c>
      <c r="G1196">
        <v>0</v>
      </c>
      <c r="H1196">
        <v>117273</v>
      </c>
      <c r="I1196">
        <v>1160915069</v>
      </c>
      <c r="J1196" t="s">
        <v>1359</v>
      </c>
    </row>
    <row r="1197" spans="1:10" x14ac:dyDescent="0.25">
      <c r="A1197" t="s">
        <v>241</v>
      </c>
      <c r="B1197" t="s">
        <v>2020</v>
      </c>
      <c r="C1197" t="s">
        <v>4324</v>
      </c>
      <c r="D1197" t="s">
        <v>4679</v>
      </c>
      <c r="E1197" t="s">
        <v>1193</v>
      </c>
      <c r="G1197">
        <v>0</v>
      </c>
      <c r="H1197">
        <v>73636</v>
      </c>
      <c r="I1197">
        <v>1160988705</v>
      </c>
      <c r="J1197" t="s">
        <v>1635</v>
      </c>
    </row>
    <row r="1198" spans="1:10" x14ac:dyDescent="0.25">
      <c r="A1198" t="s">
        <v>241</v>
      </c>
      <c r="B1198" t="s">
        <v>2020</v>
      </c>
      <c r="C1198" t="s">
        <v>4325</v>
      </c>
      <c r="D1198" t="s">
        <v>4679</v>
      </c>
      <c r="E1198" t="s">
        <v>1193</v>
      </c>
      <c r="G1198">
        <v>0</v>
      </c>
      <c r="H1198">
        <v>368182</v>
      </c>
      <c r="I1198">
        <v>1161356887</v>
      </c>
      <c r="J1198" t="s">
        <v>1687</v>
      </c>
    </row>
    <row r="1199" spans="1:10" x14ac:dyDescent="0.25">
      <c r="A1199" t="s">
        <v>241</v>
      </c>
      <c r="B1199" t="s">
        <v>2020</v>
      </c>
      <c r="C1199" t="s">
        <v>4326</v>
      </c>
      <c r="D1199" t="s">
        <v>4679</v>
      </c>
      <c r="E1199" t="s">
        <v>1193</v>
      </c>
      <c r="G1199">
        <v>0</v>
      </c>
      <c r="H1199">
        <v>359091</v>
      </c>
      <c r="I1199">
        <v>1161715978</v>
      </c>
      <c r="J1199" t="s">
        <v>1688</v>
      </c>
    </row>
    <row r="1200" spans="1:10" x14ac:dyDescent="0.25">
      <c r="A1200" t="s">
        <v>241</v>
      </c>
      <c r="B1200" t="s">
        <v>2020</v>
      </c>
      <c r="C1200" t="s">
        <v>4327</v>
      </c>
      <c r="D1200" t="s">
        <v>4679</v>
      </c>
      <c r="E1200" t="s">
        <v>1193</v>
      </c>
      <c r="G1200">
        <v>0</v>
      </c>
      <c r="H1200">
        <v>350000</v>
      </c>
      <c r="I1200">
        <v>1162065978</v>
      </c>
      <c r="J1200" t="s">
        <v>1811</v>
      </c>
    </row>
    <row r="1201" spans="1:10" x14ac:dyDescent="0.25">
      <c r="A1201" t="s">
        <v>242</v>
      </c>
      <c r="B1201" t="s">
        <v>2021</v>
      </c>
      <c r="C1201" t="s">
        <v>4328</v>
      </c>
      <c r="D1201" t="s">
        <v>4679</v>
      </c>
      <c r="E1201" t="s">
        <v>1193</v>
      </c>
      <c r="G1201">
        <v>0</v>
      </c>
      <c r="H1201">
        <v>727272</v>
      </c>
      <c r="I1201">
        <v>1162793250</v>
      </c>
      <c r="J1201" t="s">
        <v>1698</v>
      </c>
    </row>
    <row r="1202" spans="1:10" x14ac:dyDescent="0.25">
      <c r="A1202" t="s">
        <v>242</v>
      </c>
      <c r="B1202" t="s">
        <v>2021</v>
      </c>
      <c r="C1202" t="s">
        <v>4329</v>
      </c>
      <c r="D1202" t="s">
        <v>4679</v>
      </c>
      <c r="E1202" t="s">
        <v>1193</v>
      </c>
      <c r="G1202">
        <v>0</v>
      </c>
      <c r="H1202">
        <v>372727</v>
      </c>
      <c r="I1202">
        <v>1163165977</v>
      </c>
      <c r="J1202" t="s">
        <v>1690</v>
      </c>
    </row>
    <row r="1203" spans="1:10" x14ac:dyDescent="0.25">
      <c r="A1203" t="s">
        <v>243</v>
      </c>
      <c r="B1203" t="s">
        <v>3140</v>
      </c>
      <c r="C1203" t="s">
        <v>4330</v>
      </c>
      <c r="D1203" t="s">
        <v>4679</v>
      </c>
      <c r="E1203" t="s">
        <v>1193</v>
      </c>
      <c r="G1203">
        <v>0</v>
      </c>
      <c r="H1203">
        <v>381818</v>
      </c>
      <c r="I1203">
        <v>1163547795</v>
      </c>
      <c r="J1203" t="s">
        <v>1237</v>
      </c>
    </row>
    <row r="1204" spans="1:10" x14ac:dyDescent="0.25">
      <c r="A1204" t="s">
        <v>243</v>
      </c>
      <c r="B1204" t="s">
        <v>3140</v>
      </c>
      <c r="C1204" t="s">
        <v>4331</v>
      </c>
      <c r="D1204" t="s">
        <v>4679</v>
      </c>
      <c r="E1204" t="s">
        <v>1193</v>
      </c>
      <c r="G1204">
        <v>0</v>
      </c>
      <c r="H1204">
        <v>1180909</v>
      </c>
      <c r="I1204">
        <v>1164728704</v>
      </c>
      <c r="J1204" t="s">
        <v>1691</v>
      </c>
    </row>
    <row r="1205" spans="1:10" x14ac:dyDescent="0.25">
      <c r="A1205" t="s">
        <v>243</v>
      </c>
      <c r="B1205" t="s">
        <v>3140</v>
      </c>
      <c r="C1205" t="s">
        <v>4332</v>
      </c>
      <c r="D1205" t="s">
        <v>4679</v>
      </c>
      <c r="E1205" t="s">
        <v>1193</v>
      </c>
      <c r="G1205">
        <v>0</v>
      </c>
      <c r="H1205">
        <v>63636</v>
      </c>
      <c r="I1205">
        <v>1164792340</v>
      </c>
      <c r="J1205" t="s">
        <v>1638</v>
      </c>
    </row>
    <row r="1206" spans="1:10" x14ac:dyDescent="0.25">
      <c r="A1206" t="s">
        <v>243</v>
      </c>
      <c r="B1206" t="s">
        <v>3140</v>
      </c>
      <c r="C1206" t="s">
        <v>4333</v>
      </c>
      <c r="D1206" t="s">
        <v>4679</v>
      </c>
      <c r="E1206" t="s">
        <v>1193</v>
      </c>
      <c r="G1206">
        <v>0</v>
      </c>
      <c r="H1206">
        <v>453181</v>
      </c>
      <c r="I1206">
        <v>1165245521</v>
      </c>
      <c r="J1206" t="s">
        <v>1692</v>
      </c>
    </row>
    <row r="1207" spans="1:10" x14ac:dyDescent="0.25">
      <c r="A1207" t="s">
        <v>243</v>
      </c>
      <c r="B1207" t="s">
        <v>3140</v>
      </c>
      <c r="C1207" t="s">
        <v>4334</v>
      </c>
      <c r="D1207" t="s">
        <v>4679</v>
      </c>
      <c r="E1207" t="s">
        <v>1193</v>
      </c>
      <c r="G1207">
        <v>0</v>
      </c>
      <c r="H1207">
        <v>472727</v>
      </c>
      <c r="I1207">
        <v>1165718248</v>
      </c>
      <c r="J1207" t="s">
        <v>1739</v>
      </c>
    </row>
    <row r="1208" spans="1:10" x14ac:dyDescent="0.25">
      <c r="A1208" t="s">
        <v>243</v>
      </c>
      <c r="B1208" t="s">
        <v>3140</v>
      </c>
      <c r="C1208" t="s">
        <v>4335</v>
      </c>
      <c r="D1208" t="s">
        <v>4679</v>
      </c>
      <c r="E1208" t="s">
        <v>1193</v>
      </c>
      <c r="G1208">
        <v>0</v>
      </c>
      <c r="H1208">
        <v>304545</v>
      </c>
      <c r="I1208">
        <v>1166022793</v>
      </c>
      <c r="J1208" t="s">
        <v>1693</v>
      </c>
    </row>
    <row r="1209" spans="1:10" x14ac:dyDescent="0.25">
      <c r="A1209" t="s">
        <v>3027</v>
      </c>
      <c r="B1209" t="s">
        <v>3141</v>
      </c>
      <c r="C1209" t="s">
        <v>4336</v>
      </c>
      <c r="D1209" t="s">
        <v>4679</v>
      </c>
      <c r="E1209" t="s">
        <v>1193</v>
      </c>
      <c r="G1209">
        <v>0</v>
      </c>
      <c r="H1209">
        <v>827727</v>
      </c>
      <c r="I1209">
        <v>1166850520</v>
      </c>
      <c r="J1209" t="s">
        <v>1551</v>
      </c>
    </row>
    <row r="1210" spans="1:10" x14ac:dyDescent="0.25">
      <c r="A1210" t="s">
        <v>244</v>
      </c>
      <c r="B1210" t="s">
        <v>3142</v>
      </c>
      <c r="C1210" t="s">
        <v>4338</v>
      </c>
      <c r="D1210" t="s">
        <v>4679</v>
      </c>
      <c r="E1210" t="s">
        <v>1193</v>
      </c>
      <c r="G1210">
        <v>0</v>
      </c>
      <c r="H1210">
        <v>1309091</v>
      </c>
      <c r="I1210">
        <v>1168159611</v>
      </c>
      <c r="J1210" t="s">
        <v>1652</v>
      </c>
    </row>
    <row r="1211" spans="1:10" x14ac:dyDescent="0.25">
      <c r="A1211" t="s">
        <v>244</v>
      </c>
      <c r="B1211" t="s">
        <v>3142</v>
      </c>
      <c r="C1211" t="s">
        <v>4339</v>
      </c>
      <c r="D1211" t="s">
        <v>4679</v>
      </c>
      <c r="E1211" t="s">
        <v>1193</v>
      </c>
      <c r="G1211">
        <v>0</v>
      </c>
      <c r="H1211">
        <v>167272</v>
      </c>
      <c r="I1211">
        <v>1168326883</v>
      </c>
      <c r="J1211" t="s">
        <v>1652</v>
      </c>
    </row>
    <row r="1212" spans="1:10" x14ac:dyDescent="0.25">
      <c r="A1212" t="s">
        <v>244</v>
      </c>
      <c r="B1212" t="s">
        <v>3142</v>
      </c>
      <c r="C1212" t="s">
        <v>4340</v>
      </c>
      <c r="D1212" t="s">
        <v>4679</v>
      </c>
      <c r="E1212" t="s">
        <v>1193</v>
      </c>
      <c r="G1212">
        <v>0</v>
      </c>
      <c r="H1212">
        <v>190909</v>
      </c>
      <c r="I1212">
        <v>1168517792</v>
      </c>
      <c r="J1212" t="s">
        <v>1459</v>
      </c>
    </row>
    <row r="1213" spans="1:10" x14ac:dyDescent="0.25">
      <c r="A1213" t="s">
        <v>244</v>
      </c>
      <c r="B1213" t="s">
        <v>3142</v>
      </c>
      <c r="C1213" t="s">
        <v>4341</v>
      </c>
      <c r="D1213" t="s">
        <v>4679</v>
      </c>
      <c r="E1213" t="s">
        <v>1193</v>
      </c>
      <c r="G1213">
        <v>0</v>
      </c>
      <c r="H1213">
        <v>71818</v>
      </c>
      <c r="I1213">
        <v>1168589610</v>
      </c>
      <c r="J1213" t="s">
        <v>1694</v>
      </c>
    </row>
    <row r="1214" spans="1:10" x14ac:dyDescent="0.25">
      <c r="A1214" t="s">
        <v>244</v>
      </c>
      <c r="B1214" t="s">
        <v>3142</v>
      </c>
      <c r="C1214" t="s">
        <v>4342</v>
      </c>
      <c r="D1214" t="s">
        <v>4679</v>
      </c>
      <c r="E1214" t="s">
        <v>1193</v>
      </c>
      <c r="G1214">
        <v>0</v>
      </c>
      <c r="H1214">
        <v>208182</v>
      </c>
      <c r="I1214">
        <v>1168797792</v>
      </c>
      <c r="J1214" t="s">
        <v>1390</v>
      </c>
    </row>
    <row r="1215" spans="1:10" x14ac:dyDescent="0.25">
      <c r="A1215" t="s">
        <v>244</v>
      </c>
      <c r="B1215" t="s">
        <v>3142</v>
      </c>
      <c r="C1215" t="s">
        <v>4343</v>
      </c>
      <c r="D1215" t="s">
        <v>4679</v>
      </c>
      <c r="E1215" t="s">
        <v>1193</v>
      </c>
      <c r="G1215">
        <v>0</v>
      </c>
      <c r="H1215">
        <v>11818</v>
      </c>
      <c r="I1215">
        <v>1168809610</v>
      </c>
      <c r="J1215" t="s">
        <v>1541</v>
      </c>
    </row>
    <row r="1216" spans="1:10" x14ac:dyDescent="0.25">
      <c r="A1216" t="s">
        <v>244</v>
      </c>
      <c r="B1216" t="s">
        <v>3142</v>
      </c>
      <c r="C1216" t="s">
        <v>2128</v>
      </c>
      <c r="D1216" t="s">
        <v>4679</v>
      </c>
      <c r="E1216" t="s">
        <v>1193</v>
      </c>
      <c r="G1216">
        <v>0</v>
      </c>
      <c r="H1216">
        <v>3827273</v>
      </c>
      <c r="I1216">
        <v>1172636883</v>
      </c>
      <c r="J1216" t="s">
        <v>1695</v>
      </c>
    </row>
    <row r="1217" spans="1:10" x14ac:dyDescent="0.25">
      <c r="A1217" t="s">
        <v>244</v>
      </c>
      <c r="B1217" t="s">
        <v>3142</v>
      </c>
      <c r="C1217" t="s">
        <v>2129</v>
      </c>
      <c r="D1217" t="s">
        <v>4679</v>
      </c>
      <c r="E1217" t="s">
        <v>1193</v>
      </c>
      <c r="G1217">
        <v>0</v>
      </c>
      <c r="H1217">
        <v>220909</v>
      </c>
      <c r="I1217">
        <v>1172857792</v>
      </c>
      <c r="J1217" t="s">
        <v>1845</v>
      </c>
    </row>
    <row r="1218" spans="1:10" x14ac:dyDescent="0.25">
      <c r="A1218" t="s">
        <v>244</v>
      </c>
      <c r="B1218" t="s">
        <v>3142</v>
      </c>
      <c r="C1218" t="s">
        <v>4344</v>
      </c>
      <c r="D1218" t="s">
        <v>4679</v>
      </c>
      <c r="E1218" t="s">
        <v>1193</v>
      </c>
      <c r="G1218">
        <v>0</v>
      </c>
      <c r="H1218">
        <v>1461818</v>
      </c>
      <c r="I1218">
        <v>1174319610</v>
      </c>
      <c r="J1218" t="s">
        <v>1402</v>
      </c>
    </row>
    <row r="1219" spans="1:10" x14ac:dyDescent="0.25">
      <c r="A1219" t="s">
        <v>244</v>
      </c>
      <c r="B1219" t="s">
        <v>3142</v>
      </c>
      <c r="C1219" t="s">
        <v>4345</v>
      </c>
      <c r="D1219" t="s">
        <v>4679</v>
      </c>
      <c r="E1219" t="s">
        <v>1193</v>
      </c>
      <c r="G1219">
        <v>0</v>
      </c>
      <c r="H1219">
        <v>148182</v>
      </c>
      <c r="I1219">
        <v>1174467792</v>
      </c>
      <c r="J1219" t="s">
        <v>1463</v>
      </c>
    </row>
    <row r="1220" spans="1:10" x14ac:dyDescent="0.25">
      <c r="A1220" t="s">
        <v>245</v>
      </c>
      <c r="B1220" t="s">
        <v>2022</v>
      </c>
      <c r="C1220" t="s">
        <v>4346</v>
      </c>
      <c r="D1220" t="s">
        <v>4679</v>
      </c>
      <c r="E1220" t="s">
        <v>1193</v>
      </c>
      <c r="G1220">
        <v>0</v>
      </c>
      <c r="H1220">
        <v>178091</v>
      </c>
      <c r="I1220">
        <v>1174645883</v>
      </c>
      <c r="J1220" t="s">
        <v>1471</v>
      </c>
    </row>
    <row r="1221" spans="1:10" x14ac:dyDescent="0.25">
      <c r="A1221" t="s">
        <v>245</v>
      </c>
      <c r="B1221" t="s">
        <v>2022</v>
      </c>
      <c r="C1221" t="s">
        <v>4347</v>
      </c>
      <c r="D1221" t="s">
        <v>4679</v>
      </c>
      <c r="E1221" t="s">
        <v>1193</v>
      </c>
      <c r="G1221">
        <v>0</v>
      </c>
      <c r="H1221">
        <v>1681818</v>
      </c>
      <c r="I1221">
        <v>1176327701</v>
      </c>
      <c r="J1221" t="s">
        <v>1547</v>
      </c>
    </row>
    <row r="1222" spans="1:10" x14ac:dyDescent="0.25">
      <c r="A1222" t="s">
        <v>245</v>
      </c>
      <c r="B1222" t="s">
        <v>2022</v>
      </c>
      <c r="C1222" t="s">
        <v>4349</v>
      </c>
      <c r="D1222" t="s">
        <v>4679</v>
      </c>
      <c r="E1222" t="s">
        <v>1193</v>
      </c>
      <c r="G1222">
        <v>0</v>
      </c>
      <c r="H1222">
        <v>111818</v>
      </c>
      <c r="I1222">
        <v>1176439519</v>
      </c>
      <c r="J1222" t="s">
        <v>1698</v>
      </c>
    </row>
    <row r="1223" spans="1:10" x14ac:dyDescent="0.25">
      <c r="A1223" t="s">
        <v>245</v>
      </c>
      <c r="B1223" t="s">
        <v>2022</v>
      </c>
      <c r="C1223" t="s">
        <v>4351</v>
      </c>
      <c r="D1223" t="s">
        <v>4679</v>
      </c>
      <c r="E1223" t="s">
        <v>1193</v>
      </c>
      <c r="G1223">
        <v>0</v>
      </c>
      <c r="H1223">
        <v>152727</v>
      </c>
      <c r="I1223">
        <v>1176592246</v>
      </c>
      <c r="J1223" t="s">
        <v>1681</v>
      </c>
    </row>
    <row r="1224" spans="1:10" x14ac:dyDescent="0.25">
      <c r="A1224" t="s">
        <v>245</v>
      </c>
      <c r="B1224" t="s">
        <v>2022</v>
      </c>
      <c r="C1224" t="s">
        <v>4352</v>
      </c>
      <c r="D1224" t="s">
        <v>4679</v>
      </c>
      <c r="E1224" t="s">
        <v>1193</v>
      </c>
      <c r="G1224">
        <v>0</v>
      </c>
      <c r="H1224">
        <v>22222</v>
      </c>
      <c r="I1224">
        <v>1176614468</v>
      </c>
      <c r="J1224" t="s">
        <v>1642</v>
      </c>
    </row>
    <row r="1225" spans="1:10" x14ac:dyDescent="0.25">
      <c r="A1225" t="s">
        <v>245</v>
      </c>
      <c r="B1225" t="s">
        <v>2022</v>
      </c>
      <c r="C1225" t="s">
        <v>4353</v>
      </c>
      <c r="D1225" t="s">
        <v>4679</v>
      </c>
      <c r="E1225" t="s">
        <v>1193</v>
      </c>
      <c r="G1225">
        <v>0</v>
      </c>
      <c r="H1225">
        <v>181818</v>
      </c>
      <c r="I1225">
        <v>1176796286</v>
      </c>
      <c r="J1225" t="s">
        <v>1697</v>
      </c>
    </row>
    <row r="1226" spans="1:10" x14ac:dyDescent="0.25">
      <c r="A1226" t="s">
        <v>246</v>
      </c>
      <c r="B1226" t="s">
        <v>2023</v>
      </c>
      <c r="C1226" t="s">
        <v>4354</v>
      </c>
      <c r="D1226" t="s">
        <v>4679</v>
      </c>
      <c r="E1226" t="s">
        <v>1193</v>
      </c>
      <c r="G1226">
        <v>0</v>
      </c>
      <c r="H1226">
        <v>144545</v>
      </c>
      <c r="I1226">
        <v>1176940831</v>
      </c>
      <c r="J1226" t="s">
        <v>1699</v>
      </c>
    </row>
    <row r="1227" spans="1:10" x14ac:dyDescent="0.25">
      <c r="A1227" t="s">
        <v>246</v>
      </c>
      <c r="B1227" t="s">
        <v>2023</v>
      </c>
      <c r="C1227" t="s">
        <v>4355</v>
      </c>
      <c r="D1227" t="s">
        <v>4679</v>
      </c>
      <c r="E1227" t="s">
        <v>1193</v>
      </c>
      <c r="G1227">
        <v>0</v>
      </c>
      <c r="H1227">
        <v>727273</v>
      </c>
      <c r="I1227">
        <v>1177668104</v>
      </c>
      <c r="J1227" t="s">
        <v>1739</v>
      </c>
    </row>
    <row r="1228" spans="1:10" x14ac:dyDescent="0.25">
      <c r="A1228" t="s">
        <v>246</v>
      </c>
      <c r="B1228" t="s">
        <v>2023</v>
      </c>
      <c r="C1228" t="s">
        <v>4356</v>
      </c>
      <c r="D1228" t="s">
        <v>4679</v>
      </c>
      <c r="E1228" t="s">
        <v>1193</v>
      </c>
      <c r="G1228">
        <v>0</v>
      </c>
      <c r="H1228">
        <v>2114545</v>
      </c>
      <c r="I1228">
        <v>1179782649</v>
      </c>
      <c r="J1228" t="s">
        <v>1511</v>
      </c>
    </row>
    <row r="1229" spans="1:10" x14ac:dyDescent="0.25">
      <c r="A1229" t="s">
        <v>246</v>
      </c>
      <c r="B1229" t="s">
        <v>2023</v>
      </c>
      <c r="C1229" t="s">
        <v>4357</v>
      </c>
      <c r="D1229" t="s">
        <v>4679</v>
      </c>
      <c r="E1229" t="s">
        <v>1193</v>
      </c>
      <c r="G1229">
        <v>0</v>
      </c>
      <c r="H1229">
        <v>143636</v>
      </c>
      <c r="I1229">
        <v>1179926285</v>
      </c>
      <c r="J1229" t="s">
        <v>1329</v>
      </c>
    </row>
    <row r="1230" spans="1:10" x14ac:dyDescent="0.25">
      <c r="A1230" t="s">
        <v>246</v>
      </c>
      <c r="B1230" t="s">
        <v>2023</v>
      </c>
      <c r="C1230" t="s">
        <v>4358</v>
      </c>
      <c r="D1230" t="s">
        <v>4679</v>
      </c>
      <c r="E1230" t="s">
        <v>1193</v>
      </c>
      <c r="G1230">
        <v>0</v>
      </c>
      <c r="H1230">
        <v>727273</v>
      </c>
      <c r="I1230">
        <v>1180653558</v>
      </c>
      <c r="J1230" t="s">
        <v>1461</v>
      </c>
    </row>
    <row r="1231" spans="1:10" x14ac:dyDescent="0.25">
      <c r="A1231" t="s">
        <v>247</v>
      </c>
      <c r="B1231" t="s">
        <v>2024</v>
      </c>
      <c r="C1231" t="s">
        <v>4359</v>
      </c>
      <c r="D1231" t="s">
        <v>4679</v>
      </c>
      <c r="E1231" t="s">
        <v>1193</v>
      </c>
      <c r="G1231">
        <v>0</v>
      </c>
      <c r="H1231">
        <v>1954545</v>
      </c>
      <c r="I1231">
        <v>1182608103</v>
      </c>
      <c r="J1231" t="s">
        <v>1702</v>
      </c>
    </row>
    <row r="1232" spans="1:10" x14ac:dyDescent="0.25">
      <c r="A1232" t="s">
        <v>247</v>
      </c>
      <c r="B1232" t="s">
        <v>2024</v>
      </c>
      <c r="C1232" t="s">
        <v>4360</v>
      </c>
      <c r="D1232" t="s">
        <v>4679</v>
      </c>
      <c r="E1232" t="s">
        <v>1193</v>
      </c>
      <c r="G1232">
        <v>0</v>
      </c>
      <c r="H1232">
        <v>108182</v>
      </c>
      <c r="I1232">
        <v>1182716285</v>
      </c>
      <c r="J1232" t="s">
        <v>1700</v>
      </c>
    </row>
    <row r="1233" spans="1:10" x14ac:dyDescent="0.25">
      <c r="A1233" t="s">
        <v>247</v>
      </c>
      <c r="B1233" t="s">
        <v>2024</v>
      </c>
      <c r="C1233" t="s">
        <v>4361</v>
      </c>
      <c r="D1233" t="s">
        <v>4679</v>
      </c>
      <c r="E1233" t="s">
        <v>1193</v>
      </c>
      <c r="G1233">
        <v>0</v>
      </c>
      <c r="H1233">
        <v>53636</v>
      </c>
      <c r="I1233">
        <v>1182769921</v>
      </c>
      <c r="J1233" t="s">
        <v>1700</v>
      </c>
    </row>
    <row r="1234" spans="1:10" x14ac:dyDescent="0.25">
      <c r="A1234" t="s">
        <v>247</v>
      </c>
      <c r="B1234" t="s">
        <v>2024</v>
      </c>
      <c r="C1234" t="s">
        <v>4362</v>
      </c>
      <c r="D1234" t="s">
        <v>4679</v>
      </c>
      <c r="E1234" t="s">
        <v>1193</v>
      </c>
      <c r="G1234">
        <v>0</v>
      </c>
      <c r="H1234">
        <v>1563636</v>
      </c>
      <c r="I1234">
        <v>1184333557</v>
      </c>
      <c r="J1234" t="s">
        <v>1343</v>
      </c>
    </row>
    <row r="1235" spans="1:10" x14ac:dyDescent="0.25">
      <c r="A1235" t="s">
        <v>247</v>
      </c>
      <c r="B1235" t="s">
        <v>2024</v>
      </c>
      <c r="C1235" t="s">
        <v>4363</v>
      </c>
      <c r="D1235" t="s">
        <v>4679</v>
      </c>
      <c r="E1235" t="s">
        <v>1193</v>
      </c>
      <c r="G1235">
        <v>0</v>
      </c>
      <c r="H1235">
        <v>4077273</v>
      </c>
      <c r="I1235">
        <v>1188410830</v>
      </c>
      <c r="J1235" t="s">
        <v>1680</v>
      </c>
    </row>
    <row r="1236" spans="1:10" x14ac:dyDescent="0.25">
      <c r="A1236" t="s">
        <v>247</v>
      </c>
      <c r="B1236" t="s">
        <v>2024</v>
      </c>
      <c r="C1236" t="s">
        <v>4364</v>
      </c>
      <c r="D1236" t="s">
        <v>4679</v>
      </c>
      <c r="E1236" t="s">
        <v>1193</v>
      </c>
      <c r="G1236">
        <v>0</v>
      </c>
      <c r="H1236">
        <v>1800000</v>
      </c>
      <c r="I1236">
        <v>1190210830</v>
      </c>
      <c r="J1236" t="s">
        <v>1428</v>
      </c>
    </row>
    <row r="1237" spans="1:10" x14ac:dyDescent="0.25">
      <c r="A1237" t="s">
        <v>247</v>
      </c>
      <c r="B1237" t="s">
        <v>2024</v>
      </c>
      <c r="C1237" t="s">
        <v>4365</v>
      </c>
      <c r="D1237" t="s">
        <v>4679</v>
      </c>
      <c r="E1237" t="s">
        <v>1193</v>
      </c>
      <c r="G1237">
        <v>0</v>
      </c>
      <c r="H1237">
        <v>1176364</v>
      </c>
      <c r="I1237">
        <v>1191387194</v>
      </c>
      <c r="J1237" t="s">
        <v>1701</v>
      </c>
    </row>
    <row r="1238" spans="1:10" x14ac:dyDescent="0.25">
      <c r="A1238" t="s">
        <v>247</v>
      </c>
      <c r="B1238" t="s">
        <v>2024</v>
      </c>
      <c r="C1238" t="s">
        <v>4366</v>
      </c>
      <c r="D1238" t="s">
        <v>4679</v>
      </c>
      <c r="E1238" t="s">
        <v>1193</v>
      </c>
      <c r="G1238">
        <v>0</v>
      </c>
      <c r="H1238">
        <v>3363636</v>
      </c>
      <c r="I1238">
        <v>1194750830</v>
      </c>
      <c r="J1238" t="s">
        <v>1836</v>
      </c>
    </row>
    <row r="1239" spans="1:10" x14ac:dyDescent="0.25">
      <c r="A1239" t="s">
        <v>248</v>
      </c>
      <c r="B1239" t="s">
        <v>248</v>
      </c>
      <c r="C1239" t="s">
        <v>4367</v>
      </c>
      <c r="D1239" t="s">
        <v>4679</v>
      </c>
      <c r="E1239" t="s">
        <v>1193</v>
      </c>
      <c r="G1239">
        <v>0</v>
      </c>
      <c r="H1239">
        <v>62727</v>
      </c>
      <c r="I1239">
        <v>1194813557</v>
      </c>
      <c r="J1239" t="s">
        <v>1704</v>
      </c>
    </row>
    <row r="1240" spans="1:10" x14ac:dyDescent="0.25">
      <c r="A1240" t="s">
        <v>248</v>
      </c>
      <c r="B1240" t="s">
        <v>248</v>
      </c>
      <c r="C1240" t="s">
        <v>4368</v>
      </c>
      <c r="D1240" t="s">
        <v>4679</v>
      </c>
      <c r="E1240" t="s">
        <v>1193</v>
      </c>
      <c r="G1240">
        <v>0</v>
      </c>
      <c r="H1240">
        <v>243636</v>
      </c>
      <c r="I1240">
        <v>1195057193</v>
      </c>
      <c r="J1240" t="s">
        <v>1703</v>
      </c>
    </row>
    <row r="1241" spans="1:10" x14ac:dyDescent="0.25">
      <c r="A1241" t="s">
        <v>248</v>
      </c>
      <c r="B1241" t="s">
        <v>248</v>
      </c>
      <c r="C1241" t="s">
        <v>4370</v>
      </c>
      <c r="D1241" t="s">
        <v>4679</v>
      </c>
      <c r="E1241" t="s">
        <v>1193</v>
      </c>
      <c r="G1241">
        <v>0</v>
      </c>
      <c r="H1241">
        <v>1804545</v>
      </c>
      <c r="I1241">
        <v>1196861738</v>
      </c>
      <c r="J1241" t="s">
        <v>1547</v>
      </c>
    </row>
    <row r="1242" spans="1:10" x14ac:dyDescent="0.25">
      <c r="A1242" t="s">
        <v>249</v>
      </c>
      <c r="B1242" t="s">
        <v>249</v>
      </c>
      <c r="C1242" t="s">
        <v>4371</v>
      </c>
      <c r="D1242" t="s">
        <v>4679</v>
      </c>
      <c r="E1242" t="s">
        <v>1193</v>
      </c>
      <c r="G1242">
        <v>0</v>
      </c>
      <c r="H1242">
        <v>428182</v>
      </c>
      <c r="I1242">
        <v>1197289920</v>
      </c>
      <c r="J1242" t="s">
        <v>1776</v>
      </c>
    </row>
    <row r="1243" spans="1:10" x14ac:dyDescent="0.25">
      <c r="A1243" t="s">
        <v>249</v>
      </c>
      <c r="B1243" t="s">
        <v>249</v>
      </c>
      <c r="C1243" t="s">
        <v>4372</v>
      </c>
      <c r="D1243" t="s">
        <v>4679</v>
      </c>
      <c r="E1243" t="s">
        <v>1193</v>
      </c>
      <c r="G1243">
        <v>0</v>
      </c>
      <c r="H1243">
        <v>313636</v>
      </c>
      <c r="I1243">
        <v>1197603556</v>
      </c>
      <c r="J1243" t="s">
        <v>1707</v>
      </c>
    </row>
    <row r="1244" spans="1:10" x14ac:dyDescent="0.25">
      <c r="A1244" t="s">
        <v>249</v>
      </c>
      <c r="B1244" t="s">
        <v>249</v>
      </c>
      <c r="C1244" t="s">
        <v>4373</v>
      </c>
      <c r="D1244" t="s">
        <v>4679</v>
      </c>
      <c r="E1244" t="s">
        <v>1193</v>
      </c>
      <c r="G1244">
        <v>0</v>
      </c>
      <c r="H1244">
        <v>33636</v>
      </c>
      <c r="I1244">
        <v>1197637192</v>
      </c>
      <c r="J1244" t="s">
        <v>1705</v>
      </c>
    </row>
    <row r="1245" spans="1:10" x14ac:dyDescent="0.25">
      <c r="A1245" t="s">
        <v>249</v>
      </c>
      <c r="B1245" t="s">
        <v>249</v>
      </c>
      <c r="C1245" t="s">
        <v>4374</v>
      </c>
      <c r="D1245" t="s">
        <v>4679</v>
      </c>
      <c r="E1245" t="s">
        <v>1193</v>
      </c>
      <c r="G1245">
        <v>0</v>
      </c>
      <c r="H1245">
        <v>89091</v>
      </c>
      <c r="I1245">
        <v>1197726283</v>
      </c>
      <c r="J1245" t="s">
        <v>1708</v>
      </c>
    </row>
    <row r="1246" spans="1:10" x14ac:dyDescent="0.25">
      <c r="A1246" t="s">
        <v>249</v>
      </c>
      <c r="B1246" t="s">
        <v>249</v>
      </c>
      <c r="C1246" t="s">
        <v>4375</v>
      </c>
      <c r="D1246" t="s">
        <v>4679</v>
      </c>
      <c r="E1246" t="s">
        <v>1193</v>
      </c>
      <c r="G1246">
        <v>0</v>
      </c>
      <c r="H1246">
        <v>1535455</v>
      </c>
      <c r="I1246">
        <v>1199261738</v>
      </c>
      <c r="J1246" t="s">
        <v>1706</v>
      </c>
    </row>
    <row r="1247" spans="1:10" x14ac:dyDescent="0.25">
      <c r="A1247" t="s">
        <v>249</v>
      </c>
      <c r="B1247" t="s">
        <v>249</v>
      </c>
      <c r="C1247" t="s">
        <v>4376</v>
      </c>
      <c r="D1247" t="s">
        <v>4679</v>
      </c>
      <c r="E1247" t="s">
        <v>1193</v>
      </c>
      <c r="G1247">
        <v>0</v>
      </c>
      <c r="H1247">
        <v>39091</v>
      </c>
      <c r="I1247">
        <v>1199300829</v>
      </c>
      <c r="J1247" t="s">
        <v>1653</v>
      </c>
    </row>
    <row r="1248" spans="1:10" x14ac:dyDescent="0.25">
      <c r="A1248" t="s">
        <v>249</v>
      </c>
      <c r="B1248" t="s">
        <v>249</v>
      </c>
      <c r="C1248" t="s">
        <v>4377</v>
      </c>
      <c r="D1248" t="s">
        <v>4679</v>
      </c>
      <c r="E1248" t="s">
        <v>1193</v>
      </c>
      <c r="G1248">
        <v>0</v>
      </c>
      <c r="H1248">
        <v>1407272</v>
      </c>
      <c r="I1248">
        <v>1200708101</v>
      </c>
      <c r="J1248" t="s">
        <v>1547</v>
      </c>
    </row>
    <row r="1249" spans="1:10" x14ac:dyDescent="0.25">
      <c r="A1249" t="s">
        <v>250</v>
      </c>
      <c r="B1249" t="s">
        <v>250</v>
      </c>
      <c r="C1249" t="s">
        <v>4378</v>
      </c>
      <c r="D1249" t="s">
        <v>4679</v>
      </c>
      <c r="E1249" t="s">
        <v>1193</v>
      </c>
      <c r="G1249">
        <v>0</v>
      </c>
      <c r="H1249">
        <v>84545</v>
      </c>
      <c r="I1249">
        <v>1200792646</v>
      </c>
      <c r="J1249" t="s">
        <v>1709</v>
      </c>
    </row>
    <row r="1250" spans="1:10" x14ac:dyDescent="0.25">
      <c r="A1250" t="s">
        <v>1876</v>
      </c>
      <c r="B1250" t="s">
        <v>1876</v>
      </c>
      <c r="C1250" t="s">
        <v>4380</v>
      </c>
      <c r="D1250" t="s">
        <v>4679</v>
      </c>
      <c r="E1250" t="s">
        <v>1193</v>
      </c>
      <c r="G1250">
        <v>0</v>
      </c>
      <c r="H1250">
        <v>104545</v>
      </c>
      <c r="I1250">
        <v>1200897191</v>
      </c>
      <c r="J1250" t="s">
        <v>1827</v>
      </c>
    </row>
    <row r="1251" spans="1:10" x14ac:dyDescent="0.25">
      <c r="A1251" t="s">
        <v>1876</v>
      </c>
      <c r="B1251" t="s">
        <v>1876</v>
      </c>
      <c r="C1251" t="s">
        <v>4381</v>
      </c>
      <c r="D1251" t="s">
        <v>4679</v>
      </c>
      <c r="E1251" t="s">
        <v>1193</v>
      </c>
      <c r="G1251">
        <v>0</v>
      </c>
      <c r="H1251">
        <v>25454</v>
      </c>
      <c r="I1251">
        <v>1200922645</v>
      </c>
      <c r="J1251" t="s">
        <v>1316</v>
      </c>
    </row>
    <row r="1252" spans="1:10" x14ac:dyDescent="0.25">
      <c r="A1252" t="s">
        <v>251</v>
      </c>
      <c r="B1252" t="s">
        <v>251</v>
      </c>
      <c r="C1252" t="s">
        <v>4382</v>
      </c>
      <c r="D1252" t="s">
        <v>4679</v>
      </c>
      <c r="E1252" t="s">
        <v>1193</v>
      </c>
      <c r="G1252">
        <v>0</v>
      </c>
      <c r="H1252">
        <v>1651818</v>
      </c>
      <c r="I1252">
        <v>1202574463</v>
      </c>
      <c r="J1252" t="s">
        <v>1652</v>
      </c>
    </row>
    <row r="1253" spans="1:10" x14ac:dyDescent="0.25">
      <c r="A1253" t="s">
        <v>252</v>
      </c>
      <c r="B1253" t="s">
        <v>252</v>
      </c>
      <c r="C1253" t="s">
        <v>4383</v>
      </c>
      <c r="D1253" t="s">
        <v>4679</v>
      </c>
      <c r="E1253" t="s">
        <v>1193</v>
      </c>
      <c r="G1253">
        <v>0</v>
      </c>
      <c r="H1253">
        <v>54545</v>
      </c>
      <c r="I1253">
        <v>1202629008</v>
      </c>
      <c r="J1253" t="s">
        <v>1365</v>
      </c>
    </row>
    <row r="1254" spans="1:10" x14ac:dyDescent="0.25">
      <c r="A1254" t="s">
        <v>252</v>
      </c>
      <c r="B1254" t="s">
        <v>252</v>
      </c>
      <c r="C1254" t="s">
        <v>4384</v>
      </c>
      <c r="D1254" t="s">
        <v>4679</v>
      </c>
      <c r="E1254" t="s">
        <v>1193</v>
      </c>
      <c r="G1254">
        <v>0</v>
      </c>
      <c r="H1254">
        <v>263636</v>
      </c>
      <c r="I1254">
        <v>1202892644</v>
      </c>
      <c r="J1254" t="s">
        <v>1712</v>
      </c>
    </row>
    <row r="1255" spans="1:10" x14ac:dyDescent="0.25">
      <c r="A1255" t="s">
        <v>252</v>
      </c>
      <c r="B1255" t="s">
        <v>252</v>
      </c>
      <c r="C1255" t="s">
        <v>4385</v>
      </c>
      <c r="D1255" t="s">
        <v>4679</v>
      </c>
      <c r="E1255" t="s">
        <v>1193</v>
      </c>
      <c r="G1255">
        <v>0</v>
      </c>
      <c r="H1255">
        <v>53636</v>
      </c>
      <c r="I1255">
        <v>1202946280</v>
      </c>
      <c r="J1255" t="s">
        <v>1667</v>
      </c>
    </row>
    <row r="1256" spans="1:10" x14ac:dyDescent="0.25">
      <c r="A1256" t="s">
        <v>252</v>
      </c>
      <c r="B1256" t="s">
        <v>252</v>
      </c>
      <c r="C1256" t="s">
        <v>4386</v>
      </c>
      <c r="D1256" t="s">
        <v>4679</v>
      </c>
      <c r="E1256" t="s">
        <v>1193</v>
      </c>
      <c r="G1256">
        <v>0</v>
      </c>
      <c r="H1256">
        <v>41818</v>
      </c>
      <c r="I1256">
        <v>1202988098</v>
      </c>
      <c r="J1256" t="s">
        <v>1711</v>
      </c>
    </row>
    <row r="1257" spans="1:10" x14ac:dyDescent="0.25">
      <c r="A1257" t="s">
        <v>252</v>
      </c>
      <c r="B1257" t="s">
        <v>252</v>
      </c>
      <c r="C1257" t="s">
        <v>4387</v>
      </c>
      <c r="D1257" t="s">
        <v>4679</v>
      </c>
      <c r="E1257" t="s">
        <v>1193</v>
      </c>
      <c r="G1257">
        <v>0</v>
      </c>
      <c r="H1257">
        <v>1670000</v>
      </c>
      <c r="I1257">
        <v>1204658098</v>
      </c>
      <c r="J1257" t="s">
        <v>1547</v>
      </c>
    </row>
    <row r="1258" spans="1:10" x14ac:dyDescent="0.25">
      <c r="A1258" t="s">
        <v>252</v>
      </c>
      <c r="B1258" t="s">
        <v>252</v>
      </c>
      <c r="C1258" t="s">
        <v>4388</v>
      </c>
      <c r="D1258" t="s">
        <v>4679</v>
      </c>
      <c r="E1258" t="s">
        <v>1193</v>
      </c>
      <c r="G1258">
        <v>0</v>
      </c>
      <c r="H1258">
        <v>663636</v>
      </c>
      <c r="I1258">
        <v>1205321734</v>
      </c>
      <c r="J1258" t="s">
        <v>1710</v>
      </c>
    </row>
    <row r="1259" spans="1:10" x14ac:dyDescent="0.25">
      <c r="A1259" t="s">
        <v>252</v>
      </c>
      <c r="B1259" t="s">
        <v>252</v>
      </c>
      <c r="C1259" t="s">
        <v>4389</v>
      </c>
      <c r="D1259" t="s">
        <v>4679</v>
      </c>
      <c r="E1259" t="s">
        <v>1193</v>
      </c>
      <c r="G1259">
        <v>0</v>
      </c>
      <c r="H1259">
        <v>9090909</v>
      </c>
      <c r="I1259">
        <v>1214412643</v>
      </c>
      <c r="J1259" t="s">
        <v>1680</v>
      </c>
    </row>
    <row r="1260" spans="1:10" x14ac:dyDescent="0.25">
      <c r="A1260" t="s">
        <v>253</v>
      </c>
      <c r="B1260" t="s">
        <v>253</v>
      </c>
      <c r="C1260" t="s">
        <v>4390</v>
      </c>
      <c r="D1260" t="s">
        <v>4679</v>
      </c>
      <c r="E1260" t="s">
        <v>1193</v>
      </c>
      <c r="G1260">
        <v>0</v>
      </c>
      <c r="H1260">
        <v>122222</v>
      </c>
      <c r="I1260">
        <v>1214534865</v>
      </c>
      <c r="J1260" t="s">
        <v>1714</v>
      </c>
    </row>
    <row r="1261" spans="1:10" x14ac:dyDescent="0.25">
      <c r="A1261" t="s">
        <v>253</v>
      </c>
      <c r="B1261" t="s">
        <v>253</v>
      </c>
      <c r="C1261" t="s">
        <v>4391</v>
      </c>
      <c r="D1261" t="s">
        <v>4679</v>
      </c>
      <c r="E1261" t="s">
        <v>1193</v>
      </c>
      <c r="G1261">
        <v>0</v>
      </c>
      <c r="H1261">
        <v>680909</v>
      </c>
      <c r="I1261">
        <v>1215215774</v>
      </c>
      <c r="J1261" t="s">
        <v>1724</v>
      </c>
    </row>
    <row r="1262" spans="1:10" x14ac:dyDescent="0.25">
      <c r="A1262" t="s">
        <v>253</v>
      </c>
      <c r="B1262" t="s">
        <v>253</v>
      </c>
      <c r="C1262" t="s">
        <v>4392</v>
      </c>
      <c r="D1262" t="s">
        <v>4679</v>
      </c>
      <c r="E1262" t="s">
        <v>1193</v>
      </c>
      <c r="G1262">
        <v>0</v>
      </c>
      <c r="H1262">
        <v>272727</v>
      </c>
      <c r="I1262">
        <v>1215488501</v>
      </c>
      <c r="J1262" t="s">
        <v>1713</v>
      </c>
    </row>
    <row r="1263" spans="1:10" x14ac:dyDescent="0.25">
      <c r="A1263" t="s">
        <v>254</v>
      </c>
      <c r="B1263" t="s">
        <v>254</v>
      </c>
      <c r="C1263" t="s">
        <v>4394</v>
      </c>
      <c r="D1263" t="s">
        <v>4679</v>
      </c>
      <c r="E1263" t="s">
        <v>1193</v>
      </c>
      <c r="G1263">
        <v>0</v>
      </c>
      <c r="H1263">
        <v>1590909</v>
      </c>
      <c r="I1263">
        <v>1217079410</v>
      </c>
      <c r="J1263" t="s">
        <v>1328</v>
      </c>
    </row>
    <row r="1264" spans="1:10" x14ac:dyDescent="0.25">
      <c r="A1264" t="s">
        <v>254</v>
      </c>
      <c r="B1264" t="s">
        <v>254</v>
      </c>
      <c r="C1264" t="s">
        <v>4395</v>
      </c>
      <c r="D1264" t="s">
        <v>4679</v>
      </c>
      <c r="E1264" t="s">
        <v>1193</v>
      </c>
      <c r="G1264">
        <v>0</v>
      </c>
      <c r="H1264">
        <v>21818</v>
      </c>
      <c r="I1264">
        <v>1217101228</v>
      </c>
      <c r="J1264" t="s">
        <v>1456</v>
      </c>
    </row>
    <row r="1265" spans="1:10" x14ac:dyDescent="0.25">
      <c r="A1265" t="s">
        <v>254</v>
      </c>
      <c r="B1265" t="s">
        <v>254</v>
      </c>
      <c r="C1265" t="s">
        <v>4396</v>
      </c>
      <c r="D1265" t="s">
        <v>4679</v>
      </c>
      <c r="E1265" t="s">
        <v>1193</v>
      </c>
      <c r="G1265">
        <v>0</v>
      </c>
      <c r="H1265">
        <v>359091</v>
      </c>
      <c r="I1265">
        <v>1217460319</v>
      </c>
      <c r="J1265" t="s">
        <v>1715</v>
      </c>
    </row>
    <row r="1266" spans="1:10" x14ac:dyDescent="0.25">
      <c r="A1266" t="s">
        <v>254</v>
      </c>
      <c r="B1266" t="s">
        <v>254</v>
      </c>
      <c r="C1266" t="s">
        <v>4397</v>
      </c>
      <c r="D1266" t="s">
        <v>4679</v>
      </c>
      <c r="E1266" t="s">
        <v>1193</v>
      </c>
      <c r="G1266">
        <v>0</v>
      </c>
      <c r="H1266">
        <v>292727</v>
      </c>
      <c r="I1266">
        <v>1217753046</v>
      </c>
      <c r="J1266" t="s">
        <v>1464</v>
      </c>
    </row>
    <row r="1267" spans="1:10" x14ac:dyDescent="0.25">
      <c r="A1267" t="s">
        <v>254</v>
      </c>
      <c r="B1267" t="s">
        <v>254</v>
      </c>
      <c r="C1267" t="s">
        <v>4398</v>
      </c>
      <c r="D1267" t="s">
        <v>4679</v>
      </c>
      <c r="E1267" t="s">
        <v>1193</v>
      </c>
      <c r="G1267">
        <v>0</v>
      </c>
      <c r="H1267">
        <v>1672727</v>
      </c>
      <c r="I1267">
        <v>1219425773</v>
      </c>
      <c r="J1267" t="s">
        <v>1547</v>
      </c>
    </row>
    <row r="1268" spans="1:10" x14ac:dyDescent="0.25">
      <c r="A1268" t="s">
        <v>254</v>
      </c>
      <c r="B1268" t="s">
        <v>254</v>
      </c>
      <c r="C1268" t="s">
        <v>4399</v>
      </c>
      <c r="D1268" t="s">
        <v>4679</v>
      </c>
      <c r="E1268" t="s">
        <v>1193</v>
      </c>
      <c r="G1268">
        <v>0</v>
      </c>
      <c r="H1268">
        <v>1618182</v>
      </c>
      <c r="I1268">
        <v>1221043955</v>
      </c>
      <c r="J1268" t="s">
        <v>1842</v>
      </c>
    </row>
    <row r="1269" spans="1:10" x14ac:dyDescent="0.25">
      <c r="A1269" t="s">
        <v>255</v>
      </c>
      <c r="B1269" t="s">
        <v>255</v>
      </c>
      <c r="C1269" t="s">
        <v>4400</v>
      </c>
      <c r="D1269" t="s">
        <v>4679</v>
      </c>
      <c r="E1269" t="s">
        <v>1193</v>
      </c>
      <c r="G1269">
        <v>0</v>
      </c>
      <c r="H1269">
        <v>6010909</v>
      </c>
      <c r="I1269">
        <v>1227054864</v>
      </c>
      <c r="J1269" t="s">
        <v>1400</v>
      </c>
    </row>
    <row r="1270" spans="1:10" x14ac:dyDescent="0.25">
      <c r="A1270" t="s">
        <v>255</v>
      </c>
      <c r="B1270" t="s">
        <v>255</v>
      </c>
      <c r="C1270" t="s">
        <v>4401</v>
      </c>
      <c r="D1270" t="s">
        <v>4679</v>
      </c>
      <c r="E1270" t="s">
        <v>1193</v>
      </c>
      <c r="G1270">
        <v>0</v>
      </c>
      <c r="H1270">
        <v>712727</v>
      </c>
      <c r="I1270">
        <v>1227767591</v>
      </c>
      <c r="J1270" t="s">
        <v>1716</v>
      </c>
    </row>
    <row r="1271" spans="1:10" x14ac:dyDescent="0.25">
      <c r="A1271" t="s">
        <v>255</v>
      </c>
      <c r="B1271" t="s">
        <v>255</v>
      </c>
      <c r="C1271" t="s">
        <v>4402</v>
      </c>
      <c r="D1271" t="s">
        <v>4679</v>
      </c>
      <c r="E1271" t="s">
        <v>1193</v>
      </c>
      <c r="G1271">
        <v>0</v>
      </c>
      <c r="H1271">
        <v>33636</v>
      </c>
      <c r="I1271">
        <v>1227801227</v>
      </c>
      <c r="J1271" t="s">
        <v>1717</v>
      </c>
    </row>
    <row r="1272" spans="1:10" x14ac:dyDescent="0.25">
      <c r="A1272" t="s">
        <v>255</v>
      </c>
      <c r="B1272" t="s">
        <v>255</v>
      </c>
      <c r="C1272" t="s">
        <v>4403</v>
      </c>
      <c r="D1272" t="s">
        <v>4679</v>
      </c>
      <c r="E1272" t="s">
        <v>1193</v>
      </c>
      <c r="G1272">
        <v>0</v>
      </c>
      <c r="H1272">
        <v>1160909</v>
      </c>
      <c r="I1272">
        <v>1228962136</v>
      </c>
      <c r="J1272" t="s">
        <v>1725</v>
      </c>
    </row>
    <row r="1273" spans="1:10" x14ac:dyDescent="0.25">
      <c r="A1273" t="s">
        <v>255</v>
      </c>
      <c r="B1273" t="s">
        <v>255</v>
      </c>
      <c r="C1273" t="s">
        <v>4404</v>
      </c>
      <c r="D1273" t="s">
        <v>4679</v>
      </c>
      <c r="E1273" t="s">
        <v>1193</v>
      </c>
      <c r="G1273">
        <v>0</v>
      </c>
      <c r="H1273">
        <v>1655455</v>
      </c>
      <c r="I1273">
        <v>1230617591</v>
      </c>
      <c r="J1273" t="s">
        <v>1547</v>
      </c>
    </row>
    <row r="1274" spans="1:10" x14ac:dyDescent="0.25">
      <c r="A1274" t="s">
        <v>3028</v>
      </c>
      <c r="B1274" t="s">
        <v>3028</v>
      </c>
      <c r="C1274" t="s">
        <v>4405</v>
      </c>
      <c r="D1274" t="s">
        <v>4679</v>
      </c>
      <c r="E1274" t="s">
        <v>1193</v>
      </c>
      <c r="G1274">
        <v>0</v>
      </c>
      <c r="H1274">
        <v>209091</v>
      </c>
      <c r="I1274">
        <v>1230826682</v>
      </c>
      <c r="J1274" t="s">
        <v>1507</v>
      </c>
    </row>
    <row r="1275" spans="1:10" x14ac:dyDescent="0.25">
      <c r="A1275" t="s">
        <v>3028</v>
      </c>
      <c r="B1275" t="s">
        <v>3028</v>
      </c>
      <c r="C1275" t="s">
        <v>4406</v>
      </c>
      <c r="D1275" t="s">
        <v>4679</v>
      </c>
      <c r="E1275" t="s">
        <v>1193</v>
      </c>
      <c r="G1275">
        <v>0</v>
      </c>
      <c r="H1275">
        <v>156364</v>
      </c>
      <c r="I1275">
        <v>1230983046</v>
      </c>
      <c r="J1275" t="s">
        <v>1547</v>
      </c>
    </row>
    <row r="1276" spans="1:10" x14ac:dyDescent="0.25">
      <c r="A1276" t="s">
        <v>3028</v>
      </c>
      <c r="B1276" t="s">
        <v>3028</v>
      </c>
      <c r="C1276" t="s">
        <v>4407</v>
      </c>
      <c r="D1276" t="s">
        <v>4679</v>
      </c>
      <c r="E1276" t="s">
        <v>1193</v>
      </c>
      <c r="G1276">
        <v>0</v>
      </c>
      <c r="H1276">
        <v>1527273</v>
      </c>
      <c r="I1276">
        <v>1232510319</v>
      </c>
      <c r="J1276" t="s">
        <v>1547</v>
      </c>
    </row>
    <row r="1277" spans="1:10" x14ac:dyDescent="0.25">
      <c r="A1277" t="s">
        <v>256</v>
      </c>
      <c r="B1277" t="s">
        <v>256</v>
      </c>
      <c r="C1277" t="s">
        <v>4408</v>
      </c>
      <c r="D1277" t="s">
        <v>4679</v>
      </c>
      <c r="E1277" t="s">
        <v>1193</v>
      </c>
      <c r="G1277">
        <v>0</v>
      </c>
      <c r="H1277">
        <v>2780909</v>
      </c>
      <c r="I1277">
        <v>1235291228</v>
      </c>
      <c r="J1277" t="s">
        <v>1323</v>
      </c>
    </row>
    <row r="1278" spans="1:10" x14ac:dyDescent="0.25">
      <c r="A1278" t="s">
        <v>256</v>
      </c>
      <c r="B1278" t="s">
        <v>256</v>
      </c>
      <c r="C1278" t="s">
        <v>2988</v>
      </c>
      <c r="D1278" t="s">
        <v>4679</v>
      </c>
      <c r="E1278" t="s">
        <v>1193</v>
      </c>
      <c r="G1278">
        <v>0</v>
      </c>
      <c r="H1278">
        <v>1400000</v>
      </c>
      <c r="I1278">
        <v>1236691228</v>
      </c>
      <c r="J1278" t="s">
        <v>1314</v>
      </c>
    </row>
    <row r="1279" spans="1:10" x14ac:dyDescent="0.25">
      <c r="A1279" t="s">
        <v>256</v>
      </c>
      <c r="B1279" t="s">
        <v>256</v>
      </c>
      <c r="C1279" t="s">
        <v>4409</v>
      </c>
      <c r="D1279" t="s">
        <v>4679</v>
      </c>
      <c r="E1279" t="s">
        <v>1193</v>
      </c>
      <c r="G1279">
        <v>0</v>
      </c>
      <c r="H1279">
        <v>3363636</v>
      </c>
      <c r="I1279">
        <v>1240054864</v>
      </c>
      <c r="J1279" t="s">
        <v>1836</v>
      </c>
    </row>
    <row r="1280" spans="1:10" x14ac:dyDescent="0.25">
      <c r="A1280" t="s">
        <v>256</v>
      </c>
      <c r="B1280" t="s">
        <v>256</v>
      </c>
      <c r="C1280" t="s">
        <v>4410</v>
      </c>
      <c r="D1280" t="s">
        <v>4679</v>
      </c>
      <c r="E1280" t="s">
        <v>1193</v>
      </c>
      <c r="G1280">
        <v>0</v>
      </c>
      <c r="H1280">
        <v>235455</v>
      </c>
      <c r="I1280">
        <v>1240290319</v>
      </c>
      <c r="J1280" t="s">
        <v>1718</v>
      </c>
    </row>
    <row r="1281" spans="1:10" x14ac:dyDescent="0.25">
      <c r="A1281" t="s">
        <v>256</v>
      </c>
      <c r="B1281" t="s">
        <v>256</v>
      </c>
      <c r="C1281" t="s">
        <v>4411</v>
      </c>
      <c r="D1281" t="s">
        <v>4679</v>
      </c>
      <c r="E1281" t="s">
        <v>1193</v>
      </c>
      <c r="G1281">
        <v>0</v>
      </c>
      <c r="H1281">
        <v>279091</v>
      </c>
      <c r="I1281">
        <v>1240569410</v>
      </c>
      <c r="J1281" t="s">
        <v>1736</v>
      </c>
    </row>
    <row r="1282" spans="1:10" x14ac:dyDescent="0.25">
      <c r="A1282" t="s">
        <v>257</v>
      </c>
      <c r="B1282" t="s">
        <v>257</v>
      </c>
      <c r="C1282" t="s">
        <v>4412</v>
      </c>
      <c r="D1282" t="s">
        <v>4679</v>
      </c>
      <c r="E1282" t="s">
        <v>1193</v>
      </c>
      <c r="G1282">
        <v>0</v>
      </c>
      <c r="H1282">
        <v>37272</v>
      </c>
      <c r="I1282">
        <v>1240606682</v>
      </c>
      <c r="J1282" t="s">
        <v>1800</v>
      </c>
    </row>
    <row r="1283" spans="1:10" x14ac:dyDescent="0.25">
      <c r="A1283" t="s">
        <v>257</v>
      </c>
      <c r="B1283" t="s">
        <v>257</v>
      </c>
      <c r="C1283" t="s">
        <v>4413</v>
      </c>
      <c r="D1283" t="s">
        <v>4679</v>
      </c>
      <c r="E1283" t="s">
        <v>1193</v>
      </c>
      <c r="G1283">
        <v>0</v>
      </c>
      <c r="H1283">
        <v>1190000</v>
      </c>
      <c r="I1283">
        <v>1241796682</v>
      </c>
      <c r="J1283" t="s">
        <v>1721</v>
      </c>
    </row>
    <row r="1284" spans="1:10" x14ac:dyDescent="0.25">
      <c r="A1284" t="s">
        <v>257</v>
      </c>
      <c r="B1284" t="s">
        <v>257</v>
      </c>
      <c r="C1284" t="s">
        <v>4414</v>
      </c>
      <c r="D1284" t="s">
        <v>4679</v>
      </c>
      <c r="E1284" t="s">
        <v>1193</v>
      </c>
      <c r="G1284">
        <v>0</v>
      </c>
      <c r="H1284">
        <v>17273</v>
      </c>
      <c r="I1284">
        <v>1241813955</v>
      </c>
      <c r="J1284" t="s">
        <v>1719</v>
      </c>
    </row>
    <row r="1285" spans="1:10" x14ac:dyDescent="0.25">
      <c r="A1285" t="s">
        <v>257</v>
      </c>
      <c r="B1285" t="s">
        <v>257</v>
      </c>
      <c r="C1285" t="s">
        <v>4415</v>
      </c>
      <c r="D1285" t="s">
        <v>4679</v>
      </c>
      <c r="E1285" t="s">
        <v>1193</v>
      </c>
      <c r="G1285">
        <v>0</v>
      </c>
      <c r="H1285">
        <v>359091</v>
      </c>
      <c r="I1285">
        <v>1242173046</v>
      </c>
      <c r="J1285" t="s">
        <v>1511</v>
      </c>
    </row>
    <row r="1286" spans="1:10" x14ac:dyDescent="0.25">
      <c r="A1286" t="s">
        <v>257</v>
      </c>
      <c r="B1286" t="s">
        <v>257</v>
      </c>
      <c r="C1286" t="s">
        <v>4416</v>
      </c>
      <c r="D1286" t="s">
        <v>4679</v>
      </c>
      <c r="E1286" t="s">
        <v>1193</v>
      </c>
      <c r="G1286">
        <v>0</v>
      </c>
      <c r="H1286">
        <v>289091</v>
      </c>
      <c r="I1286">
        <v>1242462137</v>
      </c>
      <c r="J1286" t="s">
        <v>1836</v>
      </c>
    </row>
    <row r="1287" spans="1:10" x14ac:dyDescent="0.25">
      <c r="A1287" t="s">
        <v>257</v>
      </c>
      <c r="B1287" t="s">
        <v>257</v>
      </c>
      <c r="C1287" t="s">
        <v>4417</v>
      </c>
      <c r="D1287" t="s">
        <v>4679</v>
      </c>
      <c r="E1287" t="s">
        <v>1193</v>
      </c>
      <c r="G1287">
        <v>0</v>
      </c>
      <c r="H1287">
        <v>140000</v>
      </c>
      <c r="I1287">
        <v>1242602137</v>
      </c>
      <c r="J1287" t="s">
        <v>1722</v>
      </c>
    </row>
    <row r="1288" spans="1:10" x14ac:dyDescent="0.25">
      <c r="A1288" t="s">
        <v>257</v>
      </c>
      <c r="B1288" t="s">
        <v>257</v>
      </c>
      <c r="C1288" t="s">
        <v>4418</v>
      </c>
      <c r="D1288" t="s">
        <v>4679</v>
      </c>
      <c r="E1288" t="s">
        <v>1193</v>
      </c>
      <c r="G1288">
        <v>0</v>
      </c>
      <c r="H1288">
        <v>68182</v>
      </c>
      <c r="I1288">
        <v>1242670319</v>
      </c>
      <c r="J1288" t="s">
        <v>1720</v>
      </c>
    </row>
    <row r="1289" spans="1:10" x14ac:dyDescent="0.25">
      <c r="A1289" t="s">
        <v>258</v>
      </c>
      <c r="B1289" t="s">
        <v>258</v>
      </c>
      <c r="C1289" t="s">
        <v>4419</v>
      </c>
      <c r="D1289" t="s">
        <v>4679</v>
      </c>
      <c r="E1289" t="s">
        <v>1193</v>
      </c>
      <c r="G1289">
        <v>0</v>
      </c>
      <c r="H1289">
        <v>661818</v>
      </c>
      <c r="I1289">
        <v>1243332137</v>
      </c>
      <c r="J1289" t="s">
        <v>1723</v>
      </c>
    </row>
    <row r="1290" spans="1:10" x14ac:dyDescent="0.25">
      <c r="A1290" t="s">
        <v>258</v>
      </c>
      <c r="B1290" t="s">
        <v>258</v>
      </c>
      <c r="C1290" t="s">
        <v>4420</v>
      </c>
      <c r="D1290" t="s">
        <v>4679</v>
      </c>
      <c r="E1290" t="s">
        <v>1193</v>
      </c>
      <c r="G1290">
        <v>0</v>
      </c>
      <c r="H1290">
        <v>263636</v>
      </c>
      <c r="I1290">
        <v>1243595773</v>
      </c>
      <c r="J1290" t="s">
        <v>1724</v>
      </c>
    </row>
    <row r="1291" spans="1:10" x14ac:dyDescent="0.25">
      <c r="A1291" t="s">
        <v>258</v>
      </c>
      <c r="B1291" t="s">
        <v>258</v>
      </c>
      <c r="C1291" t="s">
        <v>4421</v>
      </c>
      <c r="D1291" t="s">
        <v>4679</v>
      </c>
      <c r="E1291" t="s">
        <v>1193</v>
      </c>
      <c r="G1291">
        <v>0</v>
      </c>
      <c r="H1291">
        <v>18182</v>
      </c>
      <c r="I1291">
        <v>1243613955</v>
      </c>
      <c r="J1291" t="s">
        <v>1725</v>
      </c>
    </row>
    <row r="1292" spans="1:10" x14ac:dyDescent="0.25">
      <c r="A1292" t="s">
        <v>259</v>
      </c>
      <c r="B1292" t="s">
        <v>259</v>
      </c>
      <c r="C1292" t="s">
        <v>4422</v>
      </c>
      <c r="D1292" t="s">
        <v>4679</v>
      </c>
      <c r="E1292" t="s">
        <v>1193</v>
      </c>
      <c r="G1292">
        <v>0</v>
      </c>
      <c r="H1292">
        <v>80741</v>
      </c>
      <c r="I1292">
        <v>1243694696</v>
      </c>
      <c r="J1292" t="s">
        <v>1832</v>
      </c>
    </row>
    <row r="1293" spans="1:10" x14ac:dyDescent="0.25">
      <c r="A1293" t="s">
        <v>259</v>
      </c>
      <c r="B1293" t="s">
        <v>259</v>
      </c>
      <c r="C1293" t="s">
        <v>4423</v>
      </c>
      <c r="D1293" t="s">
        <v>4679</v>
      </c>
      <c r="E1293" t="s">
        <v>1193</v>
      </c>
      <c r="G1293">
        <v>0</v>
      </c>
      <c r="H1293">
        <v>3545455</v>
      </c>
      <c r="I1293">
        <v>1247240151</v>
      </c>
      <c r="J1293" t="s">
        <v>1726</v>
      </c>
    </row>
    <row r="1294" spans="1:10" x14ac:dyDescent="0.25">
      <c r="A1294" t="s">
        <v>259</v>
      </c>
      <c r="B1294" t="s">
        <v>259</v>
      </c>
      <c r="C1294" t="s">
        <v>4424</v>
      </c>
      <c r="D1294" t="s">
        <v>4679</v>
      </c>
      <c r="E1294" t="s">
        <v>1193</v>
      </c>
      <c r="G1294">
        <v>0</v>
      </c>
      <c r="H1294">
        <v>1508182</v>
      </c>
      <c r="I1294">
        <v>1248748333</v>
      </c>
      <c r="J1294" t="s">
        <v>1727</v>
      </c>
    </row>
    <row r="1295" spans="1:10" x14ac:dyDescent="0.25">
      <c r="A1295" t="s">
        <v>259</v>
      </c>
      <c r="B1295" t="s">
        <v>259</v>
      </c>
      <c r="C1295" t="s">
        <v>4425</v>
      </c>
      <c r="D1295" t="s">
        <v>4679</v>
      </c>
      <c r="E1295" t="s">
        <v>1193</v>
      </c>
      <c r="G1295">
        <v>0</v>
      </c>
      <c r="H1295">
        <v>31818</v>
      </c>
      <c r="I1295">
        <v>1248780151</v>
      </c>
      <c r="J1295" t="s">
        <v>1650</v>
      </c>
    </row>
    <row r="1296" spans="1:10" x14ac:dyDescent="0.25">
      <c r="A1296" t="s">
        <v>259</v>
      </c>
      <c r="B1296" t="s">
        <v>259</v>
      </c>
      <c r="C1296" t="s">
        <v>4426</v>
      </c>
      <c r="D1296" t="s">
        <v>4679</v>
      </c>
      <c r="E1296" t="s">
        <v>1193</v>
      </c>
      <c r="G1296">
        <v>0</v>
      </c>
      <c r="H1296">
        <v>1090909</v>
      </c>
      <c r="I1296">
        <v>1249871060</v>
      </c>
      <c r="J1296" t="s">
        <v>1653</v>
      </c>
    </row>
    <row r="1297" spans="1:10" x14ac:dyDescent="0.25">
      <c r="A1297" t="s">
        <v>259</v>
      </c>
      <c r="B1297" t="s">
        <v>259</v>
      </c>
      <c r="C1297" t="s">
        <v>4427</v>
      </c>
      <c r="D1297" t="s">
        <v>4679</v>
      </c>
      <c r="E1297" t="s">
        <v>1193</v>
      </c>
      <c r="G1297">
        <v>0</v>
      </c>
      <c r="H1297">
        <v>636363</v>
      </c>
      <c r="I1297">
        <v>1250507423</v>
      </c>
      <c r="J1297" t="s">
        <v>1426</v>
      </c>
    </row>
    <row r="1298" spans="1:10" x14ac:dyDescent="0.25">
      <c r="A1298" t="s">
        <v>259</v>
      </c>
      <c r="B1298" t="s">
        <v>259</v>
      </c>
      <c r="C1298" t="s">
        <v>4428</v>
      </c>
      <c r="D1298" t="s">
        <v>4679</v>
      </c>
      <c r="E1298" t="s">
        <v>1193</v>
      </c>
      <c r="G1298">
        <v>0</v>
      </c>
      <c r="H1298">
        <v>1080909</v>
      </c>
      <c r="I1298">
        <v>1251588332</v>
      </c>
      <c r="J1298" t="s">
        <v>1551</v>
      </c>
    </row>
    <row r="1299" spans="1:10" x14ac:dyDescent="0.25">
      <c r="A1299" t="s">
        <v>259</v>
      </c>
      <c r="B1299" t="s">
        <v>259</v>
      </c>
      <c r="C1299" t="s">
        <v>4429</v>
      </c>
      <c r="D1299" t="s">
        <v>4679</v>
      </c>
      <c r="E1299" t="s">
        <v>1193</v>
      </c>
      <c r="G1299">
        <v>0</v>
      </c>
      <c r="H1299">
        <v>454545</v>
      </c>
      <c r="I1299">
        <v>1252042877</v>
      </c>
      <c r="J1299" t="s">
        <v>1729</v>
      </c>
    </row>
    <row r="1300" spans="1:10" x14ac:dyDescent="0.25">
      <c r="A1300" t="s">
        <v>259</v>
      </c>
      <c r="B1300" t="s">
        <v>259</v>
      </c>
      <c r="C1300" t="s">
        <v>4430</v>
      </c>
      <c r="D1300" t="s">
        <v>4679</v>
      </c>
      <c r="E1300" t="s">
        <v>1193</v>
      </c>
      <c r="G1300">
        <v>0</v>
      </c>
      <c r="H1300">
        <v>1272727</v>
      </c>
      <c r="I1300">
        <v>1253315604</v>
      </c>
      <c r="J1300" t="s">
        <v>1729</v>
      </c>
    </row>
    <row r="1301" spans="1:10" x14ac:dyDescent="0.25">
      <c r="A1301" t="s">
        <v>259</v>
      </c>
      <c r="B1301" t="s">
        <v>259</v>
      </c>
      <c r="C1301" t="s">
        <v>4431</v>
      </c>
      <c r="D1301" t="s">
        <v>4679</v>
      </c>
      <c r="E1301" t="s">
        <v>1193</v>
      </c>
      <c r="G1301">
        <v>0</v>
      </c>
      <c r="H1301">
        <v>503636</v>
      </c>
      <c r="I1301">
        <v>1253819240</v>
      </c>
      <c r="J1301" t="s">
        <v>1731</v>
      </c>
    </row>
    <row r="1302" spans="1:10" x14ac:dyDescent="0.25">
      <c r="A1302" t="s">
        <v>259</v>
      </c>
      <c r="B1302" t="s">
        <v>259</v>
      </c>
      <c r="C1302" t="s">
        <v>4432</v>
      </c>
      <c r="D1302" t="s">
        <v>4679</v>
      </c>
      <c r="E1302" t="s">
        <v>1193</v>
      </c>
      <c r="G1302">
        <v>0</v>
      </c>
      <c r="H1302">
        <v>2426909</v>
      </c>
      <c r="I1302">
        <v>1256246149</v>
      </c>
      <c r="J1302" t="s">
        <v>1728</v>
      </c>
    </row>
    <row r="1303" spans="1:10" x14ac:dyDescent="0.25">
      <c r="A1303" t="s">
        <v>260</v>
      </c>
      <c r="B1303" t="s">
        <v>260</v>
      </c>
      <c r="C1303" t="s">
        <v>2130</v>
      </c>
      <c r="D1303" t="s">
        <v>4679</v>
      </c>
      <c r="E1303" t="s">
        <v>1193</v>
      </c>
      <c r="G1303">
        <v>0</v>
      </c>
      <c r="H1303">
        <v>1781818</v>
      </c>
      <c r="I1303">
        <v>1258027967</v>
      </c>
      <c r="J1303" t="s">
        <v>1324</v>
      </c>
    </row>
    <row r="1304" spans="1:10" x14ac:dyDescent="0.25">
      <c r="A1304" t="s">
        <v>260</v>
      </c>
      <c r="B1304" t="s">
        <v>260</v>
      </c>
      <c r="C1304" t="s">
        <v>2131</v>
      </c>
      <c r="D1304" t="s">
        <v>4679</v>
      </c>
      <c r="E1304" t="s">
        <v>1193</v>
      </c>
      <c r="G1304">
        <v>0</v>
      </c>
      <c r="H1304">
        <v>59091</v>
      </c>
      <c r="I1304">
        <v>1258087058</v>
      </c>
      <c r="J1304" t="s">
        <v>1730</v>
      </c>
    </row>
    <row r="1305" spans="1:10" x14ac:dyDescent="0.25">
      <c r="A1305" t="s">
        <v>260</v>
      </c>
      <c r="B1305" t="s">
        <v>260</v>
      </c>
      <c r="C1305" t="s">
        <v>2132</v>
      </c>
      <c r="D1305" t="s">
        <v>4679</v>
      </c>
      <c r="E1305" t="s">
        <v>1193</v>
      </c>
      <c r="G1305">
        <v>0</v>
      </c>
      <c r="H1305">
        <v>503636</v>
      </c>
      <c r="I1305">
        <v>1258590694</v>
      </c>
      <c r="J1305" t="s">
        <v>1731</v>
      </c>
    </row>
    <row r="1306" spans="1:10" x14ac:dyDescent="0.25">
      <c r="A1306" t="s">
        <v>260</v>
      </c>
      <c r="B1306" t="s">
        <v>260</v>
      </c>
      <c r="C1306" t="s">
        <v>4433</v>
      </c>
      <c r="D1306" t="s">
        <v>4679</v>
      </c>
      <c r="E1306" t="s">
        <v>1193</v>
      </c>
      <c r="G1306">
        <v>0</v>
      </c>
      <c r="H1306">
        <v>13636</v>
      </c>
      <c r="I1306">
        <v>1258604330</v>
      </c>
      <c r="J1306" t="s">
        <v>1318</v>
      </c>
    </row>
    <row r="1307" spans="1:10" x14ac:dyDescent="0.25">
      <c r="A1307" t="s">
        <v>260</v>
      </c>
      <c r="B1307" t="s">
        <v>260</v>
      </c>
      <c r="C1307" t="s">
        <v>4434</v>
      </c>
      <c r="D1307" t="s">
        <v>4679</v>
      </c>
      <c r="E1307" t="s">
        <v>1193</v>
      </c>
      <c r="G1307">
        <v>0</v>
      </c>
      <c r="H1307">
        <v>2554091</v>
      </c>
      <c r="I1307">
        <v>1261158421</v>
      </c>
      <c r="J1307" t="s">
        <v>1328</v>
      </c>
    </row>
    <row r="1308" spans="1:10" x14ac:dyDescent="0.25">
      <c r="A1308" t="s">
        <v>3029</v>
      </c>
      <c r="B1308" t="s">
        <v>3029</v>
      </c>
      <c r="C1308" t="s">
        <v>4435</v>
      </c>
      <c r="D1308" t="s">
        <v>4679</v>
      </c>
      <c r="E1308" t="s">
        <v>1193</v>
      </c>
      <c r="G1308">
        <v>0</v>
      </c>
      <c r="H1308">
        <v>80000</v>
      </c>
      <c r="I1308">
        <v>1261238421</v>
      </c>
      <c r="J1308" t="s">
        <v>1471</v>
      </c>
    </row>
    <row r="1309" spans="1:10" x14ac:dyDescent="0.25">
      <c r="A1309" t="s">
        <v>3030</v>
      </c>
      <c r="B1309" t="s">
        <v>3030</v>
      </c>
      <c r="C1309" t="s">
        <v>4436</v>
      </c>
      <c r="D1309" t="s">
        <v>4679</v>
      </c>
      <c r="E1309" t="s">
        <v>1193</v>
      </c>
      <c r="G1309">
        <v>0</v>
      </c>
      <c r="H1309">
        <v>733636</v>
      </c>
      <c r="I1309">
        <v>1261972057</v>
      </c>
      <c r="J1309" t="s">
        <v>1811</v>
      </c>
    </row>
    <row r="1310" spans="1:10" x14ac:dyDescent="0.25">
      <c r="A1310" t="s">
        <v>3030</v>
      </c>
      <c r="B1310" t="s">
        <v>3030</v>
      </c>
      <c r="C1310" t="s">
        <v>4437</v>
      </c>
      <c r="D1310" t="s">
        <v>4679</v>
      </c>
      <c r="E1310" t="s">
        <v>1193</v>
      </c>
      <c r="G1310">
        <v>0</v>
      </c>
      <c r="H1310">
        <v>1527273</v>
      </c>
      <c r="I1310">
        <v>1263499330</v>
      </c>
      <c r="J1310" t="s">
        <v>1511</v>
      </c>
    </row>
    <row r="1311" spans="1:10" x14ac:dyDescent="0.25">
      <c r="A1311" t="s">
        <v>261</v>
      </c>
      <c r="B1311" t="s">
        <v>261</v>
      </c>
      <c r="C1311" t="s">
        <v>4438</v>
      </c>
      <c r="D1311" t="s">
        <v>4679</v>
      </c>
      <c r="E1311" t="s">
        <v>1193</v>
      </c>
      <c r="G1311">
        <v>0</v>
      </c>
      <c r="H1311">
        <v>1136364</v>
      </c>
      <c r="I1311">
        <v>1264635694</v>
      </c>
      <c r="J1311" t="s">
        <v>1328</v>
      </c>
    </row>
    <row r="1312" spans="1:10" x14ac:dyDescent="0.25">
      <c r="A1312" t="s">
        <v>261</v>
      </c>
      <c r="B1312" t="s">
        <v>261</v>
      </c>
      <c r="C1312" t="s">
        <v>4439</v>
      </c>
      <c r="D1312" t="s">
        <v>4679</v>
      </c>
      <c r="E1312" t="s">
        <v>1193</v>
      </c>
      <c r="G1312">
        <v>0</v>
      </c>
      <c r="H1312">
        <v>263636</v>
      </c>
      <c r="I1312">
        <v>1264899330</v>
      </c>
      <c r="J1312" t="s">
        <v>1733</v>
      </c>
    </row>
    <row r="1313" spans="1:10" x14ac:dyDescent="0.25">
      <c r="A1313" t="s">
        <v>261</v>
      </c>
      <c r="B1313" t="s">
        <v>261</v>
      </c>
      <c r="C1313" t="s">
        <v>4440</v>
      </c>
      <c r="D1313" t="s">
        <v>4679</v>
      </c>
      <c r="E1313" t="s">
        <v>1193</v>
      </c>
      <c r="G1313">
        <v>0</v>
      </c>
      <c r="H1313">
        <v>256364</v>
      </c>
      <c r="I1313">
        <v>1265155694</v>
      </c>
      <c r="J1313" t="s">
        <v>1324</v>
      </c>
    </row>
    <row r="1314" spans="1:10" x14ac:dyDescent="0.25">
      <c r="A1314" t="s">
        <v>261</v>
      </c>
      <c r="B1314" t="s">
        <v>261</v>
      </c>
      <c r="C1314" t="s">
        <v>4441</v>
      </c>
      <c r="D1314" t="s">
        <v>4679</v>
      </c>
      <c r="E1314" t="s">
        <v>1193</v>
      </c>
      <c r="G1314">
        <v>0</v>
      </c>
      <c r="H1314">
        <v>43636</v>
      </c>
      <c r="I1314">
        <v>1265199330</v>
      </c>
      <c r="J1314" t="s">
        <v>1734</v>
      </c>
    </row>
    <row r="1315" spans="1:10" x14ac:dyDescent="0.25">
      <c r="A1315" t="s">
        <v>261</v>
      </c>
      <c r="B1315" t="s">
        <v>261</v>
      </c>
      <c r="C1315" t="s">
        <v>4442</v>
      </c>
      <c r="D1315" t="s">
        <v>4679</v>
      </c>
      <c r="E1315" t="s">
        <v>1193</v>
      </c>
      <c r="G1315">
        <v>0</v>
      </c>
      <c r="H1315">
        <v>1517273</v>
      </c>
      <c r="I1315">
        <v>1266716603</v>
      </c>
      <c r="J1315" t="s">
        <v>1732</v>
      </c>
    </row>
    <row r="1316" spans="1:10" x14ac:dyDescent="0.25">
      <c r="A1316" t="s">
        <v>261</v>
      </c>
      <c r="B1316" t="s">
        <v>261</v>
      </c>
      <c r="C1316" t="s">
        <v>4443</v>
      </c>
      <c r="D1316" t="s">
        <v>4679</v>
      </c>
      <c r="E1316" t="s">
        <v>1193</v>
      </c>
      <c r="G1316">
        <v>0</v>
      </c>
      <c r="H1316">
        <v>359091</v>
      </c>
      <c r="I1316">
        <v>1267075694</v>
      </c>
      <c r="J1316" t="s">
        <v>1828</v>
      </c>
    </row>
    <row r="1317" spans="1:10" x14ac:dyDescent="0.25">
      <c r="A1317" t="s">
        <v>261</v>
      </c>
      <c r="B1317" t="s">
        <v>261</v>
      </c>
      <c r="C1317" t="s">
        <v>4444</v>
      </c>
      <c r="D1317" t="s">
        <v>4679</v>
      </c>
      <c r="E1317" t="s">
        <v>1193</v>
      </c>
      <c r="G1317">
        <v>0</v>
      </c>
      <c r="H1317">
        <v>135455</v>
      </c>
      <c r="I1317">
        <v>1267211149</v>
      </c>
      <c r="J1317" t="s">
        <v>1735</v>
      </c>
    </row>
    <row r="1318" spans="1:10" x14ac:dyDescent="0.25">
      <c r="A1318" t="s">
        <v>1877</v>
      </c>
      <c r="B1318" t="s">
        <v>1877</v>
      </c>
      <c r="C1318" t="s">
        <v>4446</v>
      </c>
      <c r="D1318" t="s">
        <v>4679</v>
      </c>
      <c r="E1318" t="s">
        <v>1193</v>
      </c>
      <c r="G1318">
        <v>0</v>
      </c>
      <c r="H1318">
        <v>24727273</v>
      </c>
      <c r="I1318">
        <v>1291938422</v>
      </c>
      <c r="J1318" t="s">
        <v>1680</v>
      </c>
    </row>
    <row r="1319" spans="1:10" x14ac:dyDescent="0.25">
      <c r="A1319" t="s">
        <v>1877</v>
      </c>
      <c r="B1319" t="s">
        <v>1877</v>
      </c>
      <c r="C1319" t="s">
        <v>4447</v>
      </c>
      <c r="D1319" t="s">
        <v>4679</v>
      </c>
      <c r="E1319" t="s">
        <v>1193</v>
      </c>
      <c r="G1319">
        <v>0</v>
      </c>
      <c r="H1319">
        <v>853636</v>
      </c>
      <c r="I1319">
        <v>1292792058</v>
      </c>
      <c r="J1319" t="s">
        <v>1323</v>
      </c>
    </row>
    <row r="1320" spans="1:10" x14ac:dyDescent="0.25">
      <c r="A1320" t="s">
        <v>1877</v>
      </c>
      <c r="B1320" t="s">
        <v>1877</v>
      </c>
      <c r="C1320" t="s">
        <v>4448</v>
      </c>
      <c r="D1320" t="s">
        <v>4679</v>
      </c>
      <c r="E1320" t="s">
        <v>1193</v>
      </c>
      <c r="G1320">
        <v>0</v>
      </c>
      <c r="H1320">
        <v>1522727</v>
      </c>
      <c r="I1320">
        <v>1294314785</v>
      </c>
      <c r="J1320" t="s">
        <v>1680</v>
      </c>
    </row>
    <row r="1321" spans="1:10" x14ac:dyDescent="0.25">
      <c r="A1321" t="s">
        <v>262</v>
      </c>
      <c r="B1321" t="s">
        <v>262</v>
      </c>
      <c r="C1321" t="s">
        <v>4449</v>
      </c>
      <c r="D1321" t="s">
        <v>4679</v>
      </c>
      <c r="E1321" t="s">
        <v>1193</v>
      </c>
      <c r="G1321">
        <v>0</v>
      </c>
      <c r="H1321">
        <v>454545</v>
      </c>
      <c r="I1321">
        <v>1294769330</v>
      </c>
      <c r="J1321" t="s">
        <v>1739</v>
      </c>
    </row>
    <row r="1322" spans="1:10" x14ac:dyDescent="0.25">
      <c r="A1322" t="s">
        <v>262</v>
      </c>
      <c r="B1322" t="s">
        <v>262</v>
      </c>
      <c r="C1322" t="s">
        <v>4450</v>
      </c>
      <c r="D1322" t="s">
        <v>4679</v>
      </c>
      <c r="E1322" t="s">
        <v>1193</v>
      </c>
      <c r="G1322">
        <v>0</v>
      </c>
      <c r="H1322">
        <v>21818</v>
      </c>
      <c r="I1322">
        <v>1294791148</v>
      </c>
      <c r="J1322" t="s">
        <v>1736</v>
      </c>
    </row>
    <row r="1323" spans="1:10" x14ac:dyDescent="0.25">
      <c r="A1323" t="s">
        <v>262</v>
      </c>
      <c r="B1323" t="s">
        <v>262</v>
      </c>
      <c r="C1323" t="s">
        <v>4451</v>
      </c>
      <c r="D1323" t="s">
        <v>4679</v>
      </c>
      <c r="E1323" t="s">
        <v>1193</v>
      </c>
      <c r="G1323">
        <v>0</v>
      </c>
      <c r="H1323">
        <v>196296</v>
      </c>
      <c r="I1323">
        <v>1294987444</v>
      </c>
      <c r="J1323" t="s">
        <v>1737</v>
      </c>
    </row>
    <row r="1324" spans="1:10" x14ac:dyDescent="0.25">
      <c r="A1324" t="s">
        <v>262</v>
      </c>
      <c r="B1324" t="s">
        <v>262</v>
      </c>
      <c r="C1324" t="s">
        <v>4452</v>
      </c>
      <c r="D1324" t="s">
        <v>4679</v>
      </c>
      <c r="E1324" t="s">
        <v>1193</v>
      </c>
      <c r="G1324">
        <v>0</v>
      </c>
      <c r="H1324">
        <v>556364</v>
      </c>
      <c r="I1324">
        <v>1295543808</v>
      </c>
      <c r="J1324" t="s">
        <v>1738</v>
      </c>
    </row>
    <row r="1325" spans="1:10" x14ac:dyDescent="0.25">
      <c r="A1325" t="s">
        <v>263</v>
      </c>
      <c r="B1325" t="s">
        <v>263</v>
      </c>
      <c r="C1325" t="s">
        <v>4453</v>
      </c>
      <c r="D1325" t="s">
        <v>4679</v>
      </c>
      <c r="E1325" t="s">
        <v>1193</v>
      </c>
      <c r="G1325">
        <v>0</v>
      </c>
      <c r="H1325">
        <v>104545</v>
      </c>
      <c r="I1325">
        <v>1295648353</v>
      </c>
      <c r="J1325" t="s">
        <v>1740</v>
      </c>
    </row>
    <row r="1326" spans="1:10" x14ac:dyDescent="0.25">
      <c r="A1326" t="s">
        <v>263</v>
      </c>
      <c r="B1326" t="s">
        <v>263</v>
      </c>
      <c r="C1326" t="s">
        <v>4454</v>
      </c>
      <c r="D1326" t="s">
        <v>4679</v>
      </c>
      <c r="E1326" t="s">
        <v>1193</v>
      </c>
      <c r="G1326">
        <v>0</v>
      </c>
      <c r="H1326">
        <v>20909</v>
      </c>
      <c r="I1326">
        <v>1295669262</v>
      </c>
      <c r="J1326" t="s">
        <v>1836</v>
      </c>
    </row>
    <row r="1327" spans="1:10" x14ac:dyDescent="0.25">
      <c r="A1327" t="s">
        <v>264</v>
      </c>
      <c r="B1327" t="s">
        <v>2025</v>
      </c>
      <c r="C1327" t="s">
        <v>4455</v>
      </c>
      <c r="D1327" t="s">
        <v>4679</v>
      </c>
      <c r="E1327" t="s">
        <v>1193</v>
      </c>
      <c r="G1327">
        <v>0</v>
      </c>
      <c r="H1327">
        <v>290909</v>
      </c>
      <c r="I1327">
        <v>1295960171</v>
      </c>
      <c r="J1327" t="s">
        <v>1599</v>
      </c>
    </row>
    <row r="1328" spans="1:10" x14ac:dyDescent="0.25">
      <c r="A1328" t="s">
        <v>264</v>
      </c>
      <c r="B1328" t="s">
        <v>2025</v>
      </c>
      <c r="C1328" t="s">
        <v>4456</v>
      </c>
      <c r="D1328" t="s">
        <v>4679</v>
      </c>
      <c r="E1328" t="s">
        <v>1193</v>
      </c>
      <c r="G1328">
        <v>0</v>
      </c>
      <c r="H1328">
        <v>198518</v>
      </c>
      <c r="I1328">
        <v>1296158689</v>
      </c>
      <c r="J1328" t="s">
        <v>1741</v>
      </c>
    </row>
    <row r="1329" spans="1:10" x14ac:dyDescent="0.25">
      <c r="A1329" t="s">
        <v>264</v>
      </c>
      <c r="B1329" t="s">
        <v>2025</v>
      </c>
      <c r="C1329" t="s">
        <v>4457</v>
      </c>
      <c r="D1329" t="s">
        <v>4679</v>
      </c>
      <c r="E1329" t="s">
        <v>1193</v>
      </c>
      <c r="G1329">
        <v>0</v>
      </c>
      <c r="H1329">
        <v>730909</v>
      </c>
      <c r="I1329">
        <v>1296889598</v>
      </c>
      <c r="J1329" t="s">
        <v>1402</v>
      </c>
    </row>
    <row r="1330" spans="1:10" x14ac:dyDescent="0.25">
      <c r="A1330" t="s">
        <v>264</v>
      </c>
      <c r="B1330" t="s">
        <v>2025</v>
      </c>
      <c r="C1330" t="s">
        <v>4458</v>
      </c>
      <c r="D1330" t="s">
        <v>4679</v>
      </c>
      <c r="E1330" t="s">
        <v>1193</v>
      </c>
      <c r="G1330">
        <v>0</v>
      </c>
      <c r="H1330">
        <v>131818</v>
      </c>
      <c r="I1330">
        <v>1297021416</v>
      </c>
      <c r="J1330" t="s">
        <v>1453</v>
      </c>
    </row>
    <row r="1331" spans="1:10" x14ac:dyDescent="0.25">
      <c r="A1331" t="s">
        <v>264</v>
      </c>
      <c r="B1331" t="s">
        <v>2025</v>
      </c>
      <c r="C1331" t="s">
        <v>4459</v>
      </c>
      <c r="D1331" t="s">
        <v>4679</v>
      </c>
      <c r="E1331" t="s">
        <v>1193</v>
      </c>
      <c r="G1331">
        <v>0</v>
      </c>
      <c r="H1331">
        <v>108182</v>
      </c>
      <c r="I1331">
        <v>1297129598</v>
      </c>
      <c r="J1331" t="s">
        <v>1743</v>
      </c>
    </row>
    <row r="1332" spans="1:10" x14ac:dyDescent="0.25">
      <c r="A1332" t="s">
        <v>264</v>
      </c>
      <c r="B1332" t="s">
        <v>2025</v>
      </c>
      <c r="C1332" t="s">
        <v>4460</v>
      </c>
      <c r="D1332" t="s">
        <v>4679</v>
      </c>
      <c r="E1332" t="s">
        <v>1193</v>
      </c>
      <c r="G1332">
        <v>0</v>
      </c>
      <c r="H1332">
        <v>104545</v>
      </c>
      <c r="I1332">
        <v>1297234143</v>
      </c>
      <c r="J1332" t="s">
        <v>1828</v>
      </c>
    </row>
    <row r="1333" spans="1:10" x14ac:dyDescent="0.25">
      <c r="A1333" t="s">
        <v>264</v>
      </c>
      <c r="B1333" t="s">
        <v>2025</v>
      </c>
      <c r="C1333" t="s">
        <v>4461</v>
      </c>
      <c r="D1333" t="s">
        <v>4679</v>
      </c>
      <c r="E1333" t="s">
        <v>1193</v>
      </c>
      <c r="G1333">
        <v>0</v>
      </c>
      <c r="H1333">
        <v>1068182</v>
      </c>
      <c r="I1333">
        <v>1298302325</v>
      </c>
      <c r="J1333" t="s">
        <v>1727</v>
      </c>
    </row>
    <row r="1334" spans="1:10" x14ac:dyDescent="0.25">
      <c r="A1334" t="s">
        <v>264</v>
      </c>
      <c r="B1334" t="s">
        <v>2025</v>
      </c>
      <c r="C1334" t="s">
        <v>4462</v>
      </c>
      <c r="D1334" t="s">
        <v>4679</v>
      </c>
      <c r="E1334" t="s">
        <v>1193</v>
      </c>
      <c r="G1334">
        <v>0</v>
      </c>
      <c r="H1334">
        <v>181818</v>
      </c>
      <c r="I1334">
        <v>1298484143</v>
      </c>
      <c r="J1334" t="s">
        <v>1742</v>
      </c>
    </row>
    <row r="1335" spans="1:10" x14ac:dyDescent="0.25">
      <c r="A1335" t="s">
        <v>3031</v>
      </c>
      <c r="B1335" t="s">
        <v>3143</v>
      </c>
      <c r="C1335" t="s">
        <v>4463</v>
      </c>
      <c r="D1335" t="s">
        <v>4679</v>
      </c>
      <c r="E1335" t="s">
        <v>1193</v>
      </c>
      <c r="G1335">
        <v>0</v>
      </c>
      <c r="H1335">
        <v>563636</v>
      </c>
      <c r="I1335">
        <v>1299047779</v>
      </c>
      <c r="J1335" t="s">
        <v>1731</v>
      </c>
    </row>
    <row r="1336" spans="1:10" x14ac:dyDescent="0.25">
      <c r="A1336" t="s">
        <v>265</v>
      </c>
      <c r="B1336" t="s">
        <v>3144</v>
      </c>
      <c r="C1336" t="s">
        <v>4464</v>
      </c>
      <c r="D1336" t="s">
        <v>4679</v>
      </c>
      <c r="E1336" t="s">
        <v>1193</v>
      </c>
      <c r="G1336">
        <v>0</v>
      </c>
      <c r="H1336">
        <v>157273</v>
      </c>
      <c r="I1336">
        <v>1299205052</v>
      </c>
      <c r="J1336" t="s">
        <v>1744</v>
      </c>
    </row>
    <row r="1337" spans="1:10" x14ac:dyDescent="0.25">
      <c r="A1337" t="s">
        <v>265</v>
      </c>
      <c r="B1337" t="s">
        <v>3144</v>
      </c>
      <c r="C1337" t="s">
        <v>4465</v>
      </c>
      <c r="D1337" t="s">
        <v>4679</v>
      </c>
      <c r="E1337" t="s">
        <v>1193</v>
      </c>
      <c r="G1337">
        <v>0</v>
      </c>
      <c r="H1337">
        <v>359091</v>
      </c>
      <c r="I1337">
        <v>1299564143</v>
      </c>
      <c r="J1337" t="s">
        <v>1511</v>
      </c>
    </row>
    <row r="1338" spans="1:10" x14ac:dyDescent="0.25">
      <c r="A1338" t="s">
        <v>266</v>
      </c>
      <c r="B1338" t="s">
        <v>2026</v>
      </c>
      <c r="C1338" t="s">
        <v>4466</v>
      </c>
      <c r="D1338" t="s">
        <v>4679</v>
      </c>
      <c r="E1338" t="s">
        <v>1193</v>
      </c>
      <c r="G1338">
        <v>0</v>
      </c>
      <c r="H1338">
        <v>281818</v>
      </c>
      <c r="I1338">
        <v>1299845961</v>
      </c>
      <c r="J1338" t="s">
        <v>1746</v>
      </c>
    </row>
    <row r="1339" spans="1:10" x14ac:dyDescent="0.25">
      <c r="A1339" t="s">
        <v>266</v>
      </c>
      <c r="B1339" t="s">
        <v>2026</v>
      </c>
      <c r="C1339" t="s">
        <v>4468</v>
      </c>
      <c r="D1339" t="s">
        <v>4679</v>
      </c>
      <c r="E1339" t="s">
        <v>1193</v>
      </c>
      <c r="G1339">
        <v>0</v>
      </c>
      <c r="H1339">
        <v>34074</v>
      </c>
      <c r="I1339">
        <v>1299880035</v>
      </c>
      <c r="J1339" t="s">
        <v>1731</v>
      </c>
    </row>
    <row r="1340" spans="1:10" x14ac:dyDescent="0.25">
      <c r="A1340" t="s">
        <v>266</v>
      </c>
      <c r="B1340" t="s">
        <v>2026</v>
      </c>
      <c r="C1340" t="s">
        <v>4469</v>
      </c>
      <c r="D1340" t="s">
        <v>4679</v>
      </c>
      <c r="E1340" t="s">
        <v>1193</v>
      </c>
      <c r="G1340">
        <v>0</v>
      </c>
      <c r="H1340">
        <v>1768182</v>
      </c>
      <c r="I1340">
        <v>1301648217</v>
      </c>
      <c r="J1340" t="s">
        <v>1547</v>
      </c>
    </row>
    <row r="1341" spans="1:10" x14ac:dyDescent="0.25">
      <c r="A1341" t="s">
        <v>266</v>
      </c>
      <c r="B1341" t="s">
        <v>2026</v>
      </c>
      <c r="C1341" t="s">
        <v>4470</v>
      </c>
      <c r="D1341" t="s">
        <v>4679</v>
      </c>
      <c r="E1341" t="s">
        <v>1193</v>
      </c>
      <c r="G1341">
        <v>0</v>
      </c>
      <c r="H1341">
        <v>224444</v>
      </c>
      <c r="I1341">
        <v>1301872661</v>
      </c>
      <c r="J1341" t="s">
        <v>1745</v>
      </c>
    </row>
    <row r="1342" spans="1:10" x14ac:dyDescent="0.25">
      <c r="A1342" t="s">
        <v>267</v>
      </c>
      <c r="B1342" t="s">
        <v>2027</v>
      </c>
      <c r="C1342" t="s">
        <v>4471</v>
      </c>
      <c r="D1342" t="s">
        <v>4679</v>
      </c>
      <c r="E1342" t="s">
        <v>1193</v>
      </c>
      <c r="G1342">
        <v>0</v>
      </c>
      <c r="H1342">
        <v>90909</v>
      </c>
      <c r="I1342">
        <v>1301963570</v>
      </c>
      <c r="J1342" t="s">
        <v>1506</v>
      </c>
    </row>
    <row r="1343" spans="1:10" x14ac:dyDescent="0.25">
      <c r="A1343" t="s">
        <v>267</v>
      </c>
      <c r="B1343" t="s">
        <v>2027</v>
      </c>
      <c r="C1343" t="s">
        <v>4472</v>
      </c>
      <c r="D1343" t="s">
        <v>4679</v>
      </c>
      <c r="E1343" t="s">
        <v>1193</v>
      </c>
      <c r="G1343">
        <v>0</v>
      </c>
      <c r="H1343">
        <v>145455</v>
      </c>
      <c r="I1343">
        <v>1302109025</v>
      </c>
      <c r="J1343" t="s">
        <v>1819</v>
      </c>
    </row>
    <row r="1344" spans="1:10" x14ac:dyDescent="0.25">
      <c r="A1344" t="s">
        <v>267</v>
      </c>
      <c r="B1344" t="s">
        <v>2027</v>
      </c>
      <c r="C1344" t="s">
        <v>4473</v>
      </c>
      <c r="D1344" t="s">
        <v>4679</v>
      </c>
      <c r="E1344" t="s">
        <v>1193</v>
      </c>
      <c r="G1344">
        <v>0</v>
      </c>
      <c r="H1344">
        <v>1142727</v>
      </c>
      <c r="I1344">
        <v>1303251752</v>
      </c>
      <c r="J1344" t="s">
        <v>1759</v>
      </c>
    </row>
    <row r="1345" spans="1:10" x14ac:dyDescent="0.25">
      <c r="A1345" t="s">
        <v>267</v>
      </c>
      <c r="B1345" t="s">
        <v>2027</v>
      </c>
      <c r="C1345" t="s">
        <v>4474</v>
      </c>
      <c r="D1345" t="s">
        <v>4679</v>
      </c>
      <c r="E1345" t="s">
        <v>1193</v>
      </c>
      <c r="G1345">
        <v>0</v>
      </c>
      <c r="H1345">
        <v>404545</v>
      </c>
      <c r="I1345">
        <v>1303656297</v>
      </c>
      <c r="J1345" t="s">
        <v>1748</v>
      </c>
    </row>
    <row r="1346" spans="1:10" x14ac:dyDescent="0.25">
      <c r="A1346" t="s">
        <v>267</v>
      </c>
      <c r="B1346" t="s">
        <v>2027</v>
      </c>
      <c r="C1346" t="s">
        <v>4475</v>
      </c>
      <c r="D1346" t="s">
        <v>4679</v>
      </c>
      <c r="E1346" t="s">
        <v>1193</v>
      </c>
      <c r="G1346">
        <v>0</v>
      </c>
      <c r="H1346">
        <v>140909</v>
      </c>
      <c r="I1346">
        <v>1303797206</v>
      </c>
      <c r="J1346" t="s">
        <v>1747</v>
      </c>
    </row>
    <row r="1347" spans="1:10" x14ac:dyDescent="0.25">
      <c r="A1347" t="s">
        <v>267</v>
      </c>
      <c r="B1347" t="s">
        <v>2027</v>
      </c>
      <c r="C1347" t="s">
        <v>4476</v>
      </c>
      <c r="D1347" t="s">
        <v>4679</v>
      </c>
      <c r="E1347" t="s">
        <v>1193</v>
      </c>
      <c r="G1347">
        <v>0</v>
      </c>
      <c r="H1347">
        <v>1272727</v>
      </c>
      <c r="I1347">
        <v>1305069933</v>
      </c>
      <c r="J1347" t="s">
        <v>1819</v>
      </c>
    </row>
    <row r="1348" spans="1:10" x14ac:dyDescent="0.25">
      <c r="A1348" t="s">
        <v>267</v>
      </c>
      <c r="B1348" t="s">
        <v>2027</v>
      </c>
      <c r="C1348" t="s">
        <v>4477</v>
      </c>
      <c r="D1348" t="s">
        <v>4679</v>
      </c>
      <c r="E1348" t="s">
        <v>1193</v>
      </c>
      <c r="G1348">
        <v>0</v>
      </c>
      <c r="H1348">
        <v>47273</v>
      </c>
      <c r="I1348">
        <v>1305117206</v>
      </c>
      <c r="J1348" t="s">
        <v>1510</v>
      </c>
    </row>
    <row r="1349" spans="1:10" x14ac:dyDescent="0.25">
      <c r="A1349" t="s">
        <v>267</v>
      </c>
      <c r="B1349" t="s">
        <v>2027</v>
      </c>
      <c r="C1349" t="s">
        <v>4478</v>
      </c>
      <c r="D1349" t="s">
        <v>4679</v>
      </c>
      <c r="E1349" t="s">
        <v>1193</v>
      </c>
      <c r="G1349">
        <v>0</v>
      </c>
      <c r="H1349">
        <v>200741</v>
      </c>
      <c r="I1349">
        <v>1305317947</v>
      </c>
      <c r="J1349" t="s">
        <v>1737</v>
      </c>
    </row>
    <row r="1350" spans="1:10" x14ac:dyDescent="0.25">
      <c r="A1350" t="s">
        <v>267</v>
      </c>
      <c r="B1350" t="s">
        <v>2027</v>
      </c>
      <c r="C1350" t="s">
        <v>4479</v>
      </c>
      <c r="D1350" t="s">
        <v>4679</v>
      </c>
      <c r="E1350" t="s">
        <v>1193</v>
      </c>
      <c r="G1350">
        <v>0</v>
      </c>
      <c r="H1350">
        <v>1745455</v>
      </c>
      <c r="I1350">
        <v>1307063402</v>
      </c>
      <c r="J1350" t="s">
        <v>1547</v>
      </c>
    </row>
    <row r="1351" spans="1:10" x14ac:dyDescent="0.25">
      <c r="A1351" t="s">
        <v>268</v>
      </c>
      <c r="B1351" t="s">
        <v>3145</v>
      </c>
      <c r="C1351" t="s">
        <v>4480</v>
      </c>
      <c r="D1351" t="s">
        <v>4679</v>
      </c>
      <c r="E1351" t="s">
        <v>1193</v>
      </c>
      <c r="G1351">
        <v>0</v>
      </c>
      <c r="H1351">
        <v>372727</v>
      </c>
      <c r="I1351">
        <v>1307436129</v>
      </c>
      <c r="J1351" t="s">
        <v>1536</v>
      </c>
    </row>
    <row r="1352" spans="1:10" x14ac:dyDescent="0.25">
      <c r="A1352" t="s">
        <v>268</v>
      </c>
      <c r="B1352" t="s">
        <v>3145</v>
      </c>
      <c r="C1352" t="s">
        <v>4481</v>
      </c>
      <c r="D1352" t="s">
        <v>4679</v>
      </c>
      <c r="E1352" t="s">
        <v>1193</v>
      </c>
      <c r="G1352">
        <v>0</v>
      </c>
      <c r="H1352">
        <v>522727</v>
      </c>
      <c r="I1352">
        <v>1307958856</v>
      </c>
      <c r="J1352" t="s">
        <v>1749</v>
      </c>
    </row>
    <row r="1353" spans="1:10" x14ac:dyDescent="0.25">
      <c r="A1353" t="s">
        <v>268</v>
      </c>
      <c r="B1353" t="s">
        <v>3145</v>
      </c>
      <c r="C1353" t="s">
        <v>4482</v>
      </c>
      <c r="D1353" t="s">
        <v>4679</v>
      </c>
      <c r="E1353" t="s">
        <v>1193</v>
      </c>
      <c r="G1353">
        <v>0</v>
      </c>
      <c r="H1353">
        <v>669091</v>
      </c>
      <c r="I1353">
        <v>1308627947</v>
      </c>
      <c r="J1353" t="s">
        <v>1536</v>
      </c>
    </row>
    <row r="1354" spans="1:10" x14ac:dyDescent="0.25">
      <c r="A1354" t="s">
        <v>268</v>
      </c>
      <c r="B1354" t="s">
        <v>3145</v>
      </c>
      <c r="C1354" t="s">
        <v>4483</v>
      </c>
      <c r="D1354" t="s">
        <v>4679</v>
      </c>
      <c r="E1354" t="s">
        <v>1193</v>
      </c>
      <c r="G1354">
        <v>0</v>
      </c>
      <c r="H1354">
        <v>1000909</v>
      </c>
      <c r="I1354">
        <v>1309628856</v>
      </c>
      <c r="J1354" t="s">
        <v>1486</v>
      </c>
    </row>
    <row r="1355" spans="1:10" x14ac:dyDescent="0.25">
      <c r="A1355" t="s">
        <v>268</v>
      </c>
      <c r="B1355" t="s">
        <v>3145</v>
      </c>
      <c r="C1355" t="s">
        <v>4484</v>
      </c>
      <c r="D1355" t="s">
        <v>4679</v>
      </c>
      <c r="E1355" t="s">
        <v>1193</v>
      </c>
      <c r="G1355">
        <v>0</v>
      </c>
      <c r="H1355">
        <v>100000</v>
      </c>
      <c r="I1355">
        <v>1309728856</v>
      </c>
      <c r="J1355" t="s">
        <v>1750</v>
      </c>
    </row>
    <row r="1356" spans="1:10" x14ac:dyDescent="0.25">
      <c r="A1356" t="s">
        <v>268</v>
      </c>
      <c r="B1356" t="s">
        <v>3145</v>
      </c>
      <c r="C1356" t="s">
        <v>4485</v>
      </c>
      <c r="D1356" t="s">
        <v>4679</v>
      </c>
      <c r="E1356" t="s">
        <v>1193</v>
      </c>
      <c r="G1356">
        <v>0</v>
      </c>
      <c r="H1356">
        <v>1762727</v>
      </c>
      <c r="I1356">
        <v>1311491583</v>
      </c>
      <c r="J1356" t="s">
        <v>1547</v>
      </c>
    </row>
    <row r="1357" spans="1:10" x14ac:dyDescent="0.25">
      <c r="A1357" t="s">
        <v>269</v>
      </c>
      <c r="B1357" t="s">
        <v>3146</v>
      </c>
      <c r="C1357" t="s">
        <v>4486</v>
      </c>
      <c r="D1357" t="s">
        <v>4679</v>
      </c>
      <c r="E1357" t="s">
        <v>1193</v>
      </c>
      <c r="G1357">
        <v>0</v>
      </c>
      <c r="H1357">
        <v>699091</v>
      </c>
      <c r="I1357">
        <v>1312190674</v>
      </c>
      <c r="J1357" t="s">
        <v>1753</v>
      </c>
    </row>
    <row r="1358" spans="1:10" x14ac:dyDescent="0.25">
      <c r="A1358" t="s">
        <v>269</v>
      </c>
      <c r="B1358" t="s">
        <v>3146</v>
      </c>
      <c r="C1358" t="s">
        <v>4487</v>
      </c>
      <c r="D1358" t="s">
        <v>4679</v>
      </c>
      <c r="E1358" t="s">
        <v>1193</v>
      </c>
      <c r="G1358">
        <v>0</v>
      </c>
      <c r="H1358">
        <v>3525454</v>
      </c>
      <c r="I1358">
        <v>1315716128</v>
      </c>
      <c r="J1358" t="s">
        <v>1528</v>
      </c>
    </row>
    <row r="1359" spans="1:10" x14ac:dyDescent="0.25">
      <c r="A1359" t="s">
        <v>269</v>
      </c>
      <c r="B1359" t="s">
        <v>3146</v>
      </c>
      <c r="C1359" t="s">
        <v>4488</v>
      </c>
      <c r="D1359" t="s">
        <v>4679</v>
      </c>
      <c r="E1359" t="s">
        <v>1193</v>
      </c>
      <c r="G1359">
        <v>0</v>
      </c>
      <c r="H1359">
        <v>50000</v>
      </c>
      <c r="I1359">
        <v>1315766128</v>
      </c>
      <c r="J1359" t="s">
        <v>1751</v>
      </c>
    </row>
    <row r="1360" spans="1:10" x14ac:dyDescent="0.25">
      <c r="A1360" t="s">
        <v>269</v>
      </c>
      <c r="B1360" t="s">
        <v>3146</v>
      </c>
      <c r="C1360" t="s">
        <v>4489</v>
      </c>
      <c r="D1360" t="s">
        <v>4679</v>
      </c>
      <c r="E1360" t="s">
        <v>1193</v>
      </c>
      <c r="G1360">
        <v>0</v>
      </c>
      <c r="H1360">
        <v>131818</v>
      </c>
      <c r="I1360">
        <v>1315897946</v>
      </c>
      <c r="J1360" t="s">
        <v>1785</v>
      </c>
    </row>
    <row r="1361" spans="1:10" x14ac:dyDescent="0.25">
      <c r="A1361" t="s">
        <v>269</v>
      </c>
      <c r="B1361" t="s">
        <v>3146</v>
      </c>
      <c r="C1361" t="s">
        <v>4490</v>
      </c>
      <c r="D1361" t="s">
        <v>4679</v>
      </c>
      <c r="E1361" t="s">
        <v>1193</v>
      </c>
      <c r="G1361">
        <v>0</v>
      </c>
      <c r="H1361">
        <v>106364</v>
      </c>
      <c r="I1361">
        <v>1316004310</v>
      </c>
      <c r="J1361" t="s">
        <v>1752</v>
      </c>
    </row>
    <row r="1362" spans="1:10" x14ac:dyDescent="0.25">
      <c r="A1362" t="s">
        <v>1878</v>
      </c>
      <c r="B1362" t="s">
        <v>3147</v>
      </c>
      <c r="C1362" t="s">
        <v>4491</v>
      </c>
      <c r="D1362" t="s">
        <v>4679</v>
      </c>
      <c r="E1362" t="s">
        <v>1193</v>
      </c>
      <c r="G1362">
        <v>0</v>
      </c>
      <c r="H1362">
        <v>2713636</v>
      </c>
      <c r="I1362">
        <v>1318717946</v>
      </c>
      <c r="J1362" t="s">
        <v>1328</v>
      </c>
    </row>
    <row r="1363" spans="1:10" x14ac:dyDescent="0.25">
      <c r="A1363" t="s">
        <v>1879</v>
      </c>
      <c r="B1363" t="s">
        <v>2028</v>
      </c>
      <c r="C1363" t="s">
        <v>4492</v>
      </c>
      <c r="D1363" t="s">
        <v>4679</v>
      </c>
      <c r="E1363" t="s">
        <v>1193</v>
      </c>
      <c r="G1363">
        <v>0</v>
      </c>
      <c r="H1363">
        <v>179091</v>
      </c>
      <c r="I1363">
        <v>1318897037</v>
      </c>
      <c r="J1363" t="s">
        <v>1540</v>
      </c>
    </row>
    <row r="1364" spans="1:10" x14ac:dyDescent="0.25">
      <c r="A1364" t="s">
        <v>1879</v>
      </c>
      <c r="B1364" t="s">
        <v>2028</v>
      </c>
      <c r="C1364" t="s">
        <v>4493</v>
      </c>
      <c r="D1364" t="s">
        <v>4679</v>
      </c>
      <c r="E1364" t="s">
        <v>1193</v>
      </c>
      <c r="G1364">
        <v>0</v>
      </c>
      <c r="H1364">
        <v>1581818</v>
      </c>
      <c r="I1364">
        <v>1320478855</v>
      </c>
      <c r="J1364" t="s">
        <v>1767</v>
      </c>
    </row>
    <row r="1365" spans="1:10" x14ac:dyDescent="0.25">
      <c r="A1365" t="s">
        <v>270</v>
      </c>
      <c r="B1365" t="s">
        <v>270</v>
      </c>
      <c r="C1365" t="s">
        <v>4494</v>
      </c>
      <c r="D1365" t="s">
        <v>4679</v>
      </c>
      <c r="E1365" t="s">
        <v>1193</v>
      </c>
      <c r="G1365">
        <v>0</v>
      </c>
      <c r="H1365">
        <v>29091</v>
      </c>
      <c r="I1365">
        <v>1320507946</v>
      </c>
      <c r="J1365" t="s">
        <v>1421</v>
      </c>
    </row>
    <row r="1366" spans="1:10" x14ac:dyDescent="0.25">
      <c r="A1366" t="s">
        <v>270</v>
      </c>
      <c r="B1366" t="s">
        <v>270</v>
      </c>
      <c r="C1366" t="s">
        <v>4495</v>
      </c>
      <c r="D1366" t="s">
        <v>4679</v>
      </c>
      <c r="E1366" t="s">
        <v>1193</v>
      </c>
      <c r="G1366">
        <v>0</v>
      </c>
      <c r="H1366">
        <v>1813636</v>
      </c>
      <c r="I1366">
        <v>1322321582</v>
      </c>
      <c r="J1366" t="s">
        <v>1547</v>
      </c>
    </row>
    <row r="1367" spans="1:10" x14ac:dyDescent="0.25">
      <c r="A1367" t="s">
        <v>270</v>
      </c>
      <c r="B1367" t="s">
        <v>270</v>
      </c>
      <c r="C1367" t="s">
        <v>4496</v>
      </c>
      <c r="D1367" t="s">
        <v>4679</v>
      </c>
      <c r="E1367" t="s">
        <v>1193</v>
      </c>
      <c r="G1367">
        <v>0</v>
      </c>
      <c r="H1367">
        <v>41818</v>
      </c>
      <c r="I1367">
        <v>1322363400</v>
      </c>
      <c r="J1367" t="s">
        <v>1711</v>
      </c>
    </row>
    <row r="1368" spans="1:10" x14ac:dyDescent="0.25">
      <c r="A1368" t="s">
        <v>270</v>
      </c>
      <c r="B1368" t="s">
        <v>270</v>
      </c>
      <c r="C1368" t="s">
        <v>4497</v>
      </c>
      <c r="D1368" t="s">
        <v>4679</v>
      </c>
      <c r="E1368" t="s">
        <v>1193</v>
      </c>
      <c r="G1368">
        <v>0</v>
      </c>
      <c r="H1368">
        <v>100000</v>
      </c>
      <c r="I1368">
        <v>1322463400</v>
      </c>
      <c r="J1368" t="s">
        <v>1641</v>
      </c>
    </row>
    <row r="1369" spans="1:10" x14ac:dyDescent="0.25">
      <c r="A1369" t="s">
        <v>270</v>
      </c>
      <c r="B1369" t="s">
        <v>270</v>
      </c>
      <c r="C1369" t="s">
        <v>4498</v>
      </c>
      <c r="D1369" t="s">
        <v>4679</v>
      </c>
      <c r="E1369" t="s">
        <v>1193</v>
      </c>
      <c r="G1369">
        <v>0</v>
      </c>
      <c r="H1369">
        <v>122727</v>
      </c>
      <c r="I1369">
        <v>1322586127</v>
      </c>
      <c r="J1369" t="s">
        <v>1754</v>
      </c>
    </row>
    <row r="1370" spans="1:10" x14ac:dyDescent="0.25">
      <c r="A1370" t="s">
        <v>271</v>
      </c>
      <c r="B1370" t="s">
        <v>271</v>
      </c>
      <c r="C1370" t="s">
        <v>4499</v>
      </c>
      <c r="D1370" t="s">
        <v>4679</v>
      </c>
      <c r="E1370" t="s">
        <v>1193</v>
      </c>
      <c r="G1370">
        <v>0</v>
      </c>
      <c r="H1370">
        <v>263636</v>
      </c>
      <c r="I1370">
        <v>1322849763</v>
      </c>
      <c r="J1370" t="s">
        <v>1294</v>
      </c>
    </row>
    <row r="1371" spans="1:10" x14ac:dyDescent="0.25">
      <c r="A1371" t="s">
        <v>271</v>
      </c>
      <c r="B1371" t="s">
        <v>271</v>
      </c>
      <c r="C1371" t="s">
        <v>4500</v>
      </c>
      <c r="D1371" t="s">
        <v>4679</v>
      </c>
      <c r="E1371" t="s">
        <v>1193</v>
      </c>
      <c r="G1371">
        <v>0</v>
      </c>
      <c r="H1371">
        <v>1568182</v>
      </c>
      <c r="I1371">
        <v>1324417945</v>
      </c>
      <c r="J1371" t="s">
        <v>1827</v>
      </c>
    </row>
    <row r="1372" spans="1:10" x14ac:dyDescent="0.25">
      <c r="A1372" t="s">
        <v>271</v>
      </c>
      <c r="B1372" t="s">
        <v>271</v>
      </c>
      <c r="C1372" t="s">
        <v>4501</v>
      </c>
      <c r="D1372" t="s">
        <v>4679</v>
      </c>
      <c r="E1372" t="s">
        <v>1193</v>
      </c>
      <c r="G1372">
        <v>0</v>
      </c>
      <c r="H1372">
        <v>21818</v>
      </c>
      <c r="I1372">
        <v>1324439763</v>
      </c>
      <c r="J1372" t="s">
        <v>1756</v>
      </c>
    </row>
    <row r="1373" spans="1:10" x14ac:dyDescent="0.25">
      <c r="A1373" t="s">
        <v>271</v>
      </c>
      <c r="B1373" t="s">
        <v>271</v>
      </c>
      <c r="C1373" t="s">
        <v>4502</v>
      </c>
      <c r="D1373" t="s">
        <v>4679</v>
      </c>
      <c r="E1373" t="s">
        <v>1193</v>
      </c>
      <c r="G1373">
        <v>0</v>
      </c>
      <c r="H1373">
        <v>526364</v>
      </c>
      <c r="I1373">
        <v>1324966127</v>
      </c>
      <c r="J1373" t="s">
        <v>1501</v>
      </c>
    </row>
    <row r="1374" spans="1:10" x14ac:dyDescent="0.25">
      <c r="A1374" t="s">
        <v>271</v>
      </c>
      <c r="B1374" t="s">
        <v>271</v>
      </c>
      <c r="C1374" t="s">
        <v>4503</v>
      </c>
      <c r="D1374" t="s">
        <v>4679</v>
      </c>
      <c r="E1374" t="s">
        <v>1193</v>
      </c>
      <c r="G1374">
        <v>0</v>
      </c>
      <c r="H1374">
        <v>722727</v>
      </c>
      <c r="I1374">
        <v>1325688854</v>
      </c>
      <c r="J1374" t="s">
        <v>1755</v>
      </c>
    </row>
    <row r="1375" spans="1:10" x14ac:dyDescent="0.25">
      <c r="A1375" t="s">
        <v>271</v>
      </c>
      <c r="B1375" t="s">
        <v>271</v>
      </c>
      <c r="C1375" t="s">
        <v>4504</v>
      </c>
      <c r="D1375" t="s">
        <v>4679</v>
      </c>
      <c r="E1375" t="s">
        <v>1193</v>
      </c>
      <c r="G1375">
        <v>0</v>
      </c>
      <c r="H1375">
        <v>20000</v>
      </c>
      <c r="I1375">
        <v>1325708854</v>
      </c>
      <c r="J1375" t="s">
        <v>1758</v>
      </c>
    </row>
    <row r="1376" spans="1:10" x14ac:dyDescent="0.25">
      <c r="A1376" t="s">
        <v>271</v>
      </c>
      <c r="B1376" t="s">
        <v>271</v>
      </c>
      <c r="C1376" t="s">
        <v>4505</v>
      </c>
      <c r="D1376" t="s">
        <v>4679</v>
      </c>
      <c r="E1376" t="s">
        <v>1193</v>
      </c>
      <c r="G1376">
        <v>0</v>
      </c>
      <c r="H1376">
        <v>870909</v>
      </c>
      <c r="I1376">
        <v>1326579763</v>
      </c>
      <c r="J1376" t="s">
        <v>1266</v>
      </c>
    </row>
    <row r="1377" spans="1:10" x14ac:dyDescent="0.25">
      <c r="A1377" t="s">
        <v>271</v>
      </c>
      <c r="B1377" t="s">
        <v>271</v>
      </c>
      <c r="C1377" t="s">
        <v>4506</v>
      </c>
      <c r="D1377" t="s">
        <v>4679</v>
      </c>
      <c r="E1377" t="s">
        <v>1193</v>
      </c>
      <c r="G1377">
        <v>0</v>
      </c>
      <c r="H1377">
        <v>33636</v>
      </c>
      <c r="I1377">
        <v>1326613399</v>
      </c>
      <c r="J1377" t="s">
        <v>1719</v>
      </c>
    </row>
    <row r="1378" spans="1:10" x14ac:dyDescent="0.25">
      <c r="A1378" t="s">
        <v>271</v>
      </c>
      <c r="B1378" t="s">
        <v>271</v>
      </c>
      <c r="C1378" t="s">
        <v>4507</v>
      </c>
      <c r="D1378" t="s">
        <v>4679</v>
      </c>
      <c r="E1378" t="s">
        <v>1193</v>
      </c>
      <c r="G1378">
        <v>0</v>
      </c>
      <c r="H1378">
        <v>27273</v>
      </c>
      <c r="I1378">
        <v>1326640672</v>
      </c>
      <c r="J1378" t="s">
        <v>1419</v>
      </c>
    </row>
    <row r="1379" spans="1:10" x14ac:dyDescent="0.25">
      <c r="A1379" t="s">
        <v>271</v>
      </c>
      <c r="B1379" t="s">
        <v>271</v>
      </c>
      <c r="C1379" t="s">
        <v>4508</v>
      </c>
      <c r="D1379" t="s">
        <v>4679</v>
      </c>
      <c r="E1379" t="s">
        <v>1193</v>
      </c>
      <c r="G1379">
        <v>0</v>
      </c>
      <c r="H1379">
        <v>29091</v>
      </c>
      <c r="I1379">
        <v>1326669763</v>
      </c>
      <c r="J1379" t="s">
        <v>1511</v>
      </c>
    </row>
    <row r="1380" spans="1:10" x14ac:dyDescent="0.25">
      <c r="A1380" t="s">
        <v>271</v>
      </c>
      <c r="B1380" t="s">
        <v>271</v>
      </c>
      <c r="C1380" t="s">
        <v>4509</v>
      </c>
      <c r="D1380" t="s">
        <v>4679</v>
      </c>
      <c r="E1380" t="s">
        <v>1193</v>
      </c>
      <c r="G1380">
        <v>0</v>
      </c>
      <c r="H1380">
        <v>1261818</v>
      </c>
      <c r="I1380">
        <v>1327931581</v>
      </c>
      <c r="J1380" t="s">
        <v>1759</v>
      </c>
    </row>
    <row r="1381" spans="1:10" x14ac:dyDescent="0.25">
      <c r="A1381" t="s">
        <v>271</v>
      </c>
      <c r="B1381" t="s">
        <v>271</v>
      </c>
      <c r="C1381" t="s">
        <v>4510</v>
      </c>
      <c r="D1381" t="s">
        <v>4679</v>
      </c>
      <c r="E1381" t="s">
        <v>1193</v>
      </c>
      <c r="G1381">
        <v>0</v>
      </c>
      <c r="H1381">
        <v>368636</v>
      </c>
      <c r="I1381">
        <v>1328300217</v>
      </c>
      <c r="J1381" t="s">
        <v>1757</v>
      </c>
    </row>
    <row r="1382" spans="1:10" x14ac:dyDescent="0.25">
      <c r="A1382" t="s">
        <v>271</v>
      </c>
      <c r="B1382" t="s">
        <v>271</v>
      </c>
      <c r="C1382" t="s">
        <v>4511</v>
      </c>
      <c r="D1382" t="s">
        <v>4679</v>
      </c>
      <c r="E1382" t="s">
        <v>1193</v>
      </c>
      <c r="G1382">
        <v>0</v>
      </c>
      <c r="H1382">
        <v>31818</v>
      </c>
      <c r="I1382">
        <v>1328332035</v>
      </c>
      <c r="J1382" t="s">
        <v>1760</v>
      </c>
    </row>
    <row r="1383" spans="1:10" x14ac:dyDescent="0.25">
      <c r="A1383" t="s">
        <v>272</v>
      </c>
      <c r="B1383" t="s">
        <v>272</v>
      </c>
      <c r="C1383" t="s">
        <v>4512</v>
      </c>
      <c r="D1383" t="s">
        <v>4679</v>
      </c>
      <c r="E1383" t="s">
        <v>1193</v>
      </c>
      <c r="G1383">
        <v>0</v>
      </c>
      <c r="H1383">
        <v>27272</v>
      </c>
      <c r="I1383">
        <v>1328359307</v>
      </c>
      <c r="J1383" t="s">
        <v>1372</v>
      </c>
    </row>
    <row r="1384" spans="1:10" x14ac:dyDescent="0.25">
      <c r="A1384" t="s">
        <v>272</v>
      </c>
      <c r="B1384" t="s">
        <v>272</v>
      </c>
      <c r="C1384" t="s">
        <v>4513</v>
      </c>
      <c r="D1384" t="s">
        <v>4679</v>
      </c>
      <c r="E1384" t="s">
        <v>1193</v>
      </c>
      <c r="G1384">
        <v>0</v>
      </c>
      <c r="H1384">
        <v>263636</v>
      </c>
      <c r="I1384">
        <v>1328622943</v>
      </c>
      <c r="J1384" t="s">
        <v>1761</v>
      </c>
    </row>
    <row r="1385" spans="1:10" x14ac:dyDescent="0.25">
      <c r="A1385" t="s">
        <v>272</v>
      </c>
      <c r="B1385" t="s">
        <v>272</v>
      </c>
      <c r="C1385" t="s">
        <v>4514</v>
      </c>
      <c r="D1385" t="s">
        <v>4679</v>
      </c>
      <c r="E1385" t="s">
        <v>1193</v>
      </c>
      <c r="G1385">
        <v>0</v>
      </c>
      <c r="H1385">
        <v>1711818</v>
      </c>
      <c r="I1385">
        <v>1330334761</v>
      </c>
      <c r="J1385" t="s">
        <v>1847</v>
      </c>
    </row>
    <row r="1386" spans="1:10" x14ac:dyDescent="0.25">
      <c r="A1386" t="s">
        <v>273</v>
      </c>
      <c r="B1386" t="s">
        <v>273</v>
      </c>
      <c r="C1386" t="s">
        <v>4515</v>
      </c>
      <c r="D1386" t="s">
        <v>4679</v>
      </c>
      <c r="E1386" t="s">
        <v>1193</v>
      </c>
      <c r="G1386">
        <v>0</v>
      </c>
      <c r="H1386">
        <v>217273</v>
      </c>
      <c r="I1386">
        <v>1330552034</v>
      </c>
      <c r="J1386" t="s">
        <v>1762</v>
      </c>
    </row>
    <row r="1387" spans="1:10" x14ac:dyDescent="0.25">
      <c r="A1387" t="s">
        <v>273</v>
      </c>
      <c r="B1387" t="s">
        <v>273</v>
      </c>
      <c r="C1387" t="s">
        <v>4516</v>
      </c>
      <c r="D1387" t="s">
        <v>4679</v>
      </c>
      <c r="E1387" t="s">
        <v>1193</v>
      </c>
      <c r="G1387">
        <v>0</v>
      </c>
      <c r="H1387">
        <v>25455</v>
      </c>
      <c r="I1387">
        <v>1330577489</v>
      </c>
      <c r="J1387" t="s">
        <v>1764</v>
      </c>
    </row>
    <row r="1388" spans="1:10" x14ac:dyDescent="0.25">
      <c r="A1388" t="s">
        <v>273</v>
      </c>
      <c r="B1388" t="s">
        <v>273</v>
      </c>
      <c r="C1388" t="s">
        <v>4517</v>
      </c>
      <c r="D1388" t="s">
        <v>4679</v>
      </c>
      <c r="E1388" t="s">
        <v>1193</v>
      </c>
      <c r="G1388">
        <v>0</v>
      </c>
      <c r="H1388">
        <v>109091</v>
      </c>
      <c r="I1388">
        <v>1330686580</v>
      </c>
      <c r="J1388" t="s">
        <v>1766</v>
      </c>
    </row>
    <row r="1389" spans="1:10" x14ac:dyDescent="0.25">
      <c r="A1389" t="s">
        <v>273</v>
      </c>
      <c r="B1389" t="s">
        <v>273</v>
      </c>
      <c r="C1389" t="s">
        <v>4518</v>
      </c>
      <c r="D1389" t="s">
        <v>4679</v>
      </c>
      <c r="E1389" t="s">
        <v>1193</v>
      </c>
      <c r="G1389">
        <v>0</v>
      </c>
      <c r="H1389">
        <v>1662727</v>
      </c>
      <c r="I1389">
        <v>1332349307</v>
      </c>
      <c r="J1389" t="s">
        <v>1763</v>
      </c>
    </row>
    <row r="1390" spans="1:10" x14ac:dyDescent="0.25">
      <c r="A1390" t="s">
        <v>273</v>
      </c>
      <c r="B1390" t="s">
        <v>273</v>
      </c>
      <c r="C1390" t="s">
        <v>4519</v>
      </c>
      <c r="D1390" t="s">
        <v>4679</v>
      </c>
      <c r="E1390" t="s">
        <v>1193</v>
      </c>
      <c r="G1390">
        <v>0</v>
      </c>
      <c r="H1390">
        <v>460909</v>
      </c>
      <c r="I1390">
        <v>1332810216</v>
      </c>
      <c r="J1390" t="s">
        <v>1767</v>
      </c>
    </row>
    <row r="1391" spans="1:10" x14ac:dyDescent="0.25">
      <c r="A1391" t="s">
        <v>273</v>
      </c>
      <c r="B1391" t="s">
        <v>273</v>
      </c>
      <c r="C1391" t="s">
        <v>4520</v>
      </c>
      <c r="D1391" t="s">
        <v>4679</v>
      </c>
      <c r="E1391" t="s">
        <v>1193</v>
      </c>
      <c r="G1391">
        <v>0</v>
      </c>
      <c r="H1391">
        <v>220000</v>
      </c>
      <c r="I1391">
        <v>1333030216</v>
      </c>
      <c r="J1391" t="s">
        <v>1765</v>
      </c>
    </row>
    <row r="1392" spans="1:10" x14ac:dyDescent="0.25">
      <c r="A1392" t="s">
        <v>273</v>
      </c>
      <c r="B1392" t="s">
        <v>273</v>
      </c>
      <c r="C1392" t="s">
        <v>4521</v>
      </c>
      <c r="D1392" t="s">
        <v>4679</v>
      </c>
      <c r="E1392" t="s">
        <v>1193</v>
      </c>
      <c r="G1392">
        <v>0</v>
      </c>
      <c r="H1392">
        <v>1805455</v>
      </c>
      <c r="I1392">
        <v>1334835671</v>
      </c>
      <c r="J1392" t="s">
        <v>1547</v>
      </c>
    </row>
    <row r="1393" spans="1:10" x14ac:dyDescent="0.25">
      <c r="A1393" t="s">
        <v>274</v>
      </c>
      <c r="B1393" t="s">
        <v>274</v>
      </c>
      <c r="C1393" t="s">
        <v>4522</v>
      </c>
      <c r="D1393" t="s">
        <v>4679</v>
      </c>
      <c r="E1393" t="s">
        <v>1193</v>
      </c>
      <c r="G1393">
        <v>0</v>
      </c>
      <c r="H1393">
        <v>25926</v>
      </c>
      <c r="I1393">
        <v>1334861597</v>
      </c>
      <c r="J1393" t="s">
        <v>1768</v>
      </c>
    </row>
    <row r="1394" spans="1:10" x14ac:dyDescent="0.25">
      <c r="A1394" t="s">
        <v>274</v>
      </c>
      <c r="B1394" t="s">
        <v>274</v>
      </c>
      <c r="C1394" t="s">
        <v>4523</v>
      </c>
      <c r="D1394" t="s">
        <v>4679</v>
      </c>
      <c r="E1394" t="s">
        <v>1193</v>
      </c>
      <c r="G1394">
        <v>0</v>
      </c>
      <c r="H1394">
        <v>727273</v>
      </c>
      <c r="I1394">
        <v>1335588870</v>
      </c>
      <c r="J1394" t="s">
        <v>1458</v>
      </c>
    </row>
    <row r="1395" spans="1:10" x14ac:dyDescent="0.25">
      <c r="A1395" t="s">
        <v>274</v>
      </c>
      <c r="B1395" t="s">
        <v>274</v>
      </c>
      <c r="C1395" t="s">
        <v>4524</v>
      </c>
      <c r="D1395" t="s">
        <v>4679</v>
      </c>
      <c r="E1395" t="s">
        <v>1193</v>
      </c>
      <c r="G1395">
        <v>0</v>
      </c>
      <c r="H1395">
        <v>921818</v>
      </c>
      <c r="I1395">
        <v>1336510688</v>
      </c>
      <c r="J1395" t="s">
        <v>1731</v>
      </c>
    </row>
    <row r="1396" spans="1:10" x14ac:dyDescent="0.25">
      <c r="A1396" t="s">
        <v>274</v>
      </c>
      <c r="B1396" t="s">
        <v>274</v>
      </c>
      <c r="C1396" t="s">
        <v>4525</v>
      </c>
      <c r="D1396" t="s">
        <v>4679</v>
      </c>
      <c r="E1396" t="s">
        <v>1193</v>
      </c>
      <c r="G1396">
        <v>0</v>
      </c>
      <c r="H1396">
        <v>1052727</v>
      </c>
      <c r="I1396">
        <v>1337563415</v>
      </c>
      <c r="J1396" t="s">
        <v>1511</v>
      </c>
    </row>
    <row r="1397" spans="1:10" x14ac:dyDescent="0.25">
      <c r="A1397" t="s">
        <v>274</v>
      </c>
      <c r="B1397" t="s">
        <v>274</v>
      </c>
      <c r="C1397" t="s">
        <v>4526</v>
      </c>
      <c r="D1397" t="s">
        <v>4679</v>
      </c>
      <c r="E1397" t="s">
        <v>1193</v>
      </c>
      <c r="G1397">
        <v>0</v>
      </c>
      <c r="H1397">
        <v>736364</v>
      </c>
      <c r="I1397">
        <v>1338299779</v>
      </c>
      <c r="J1397" t="s">
        <v>1264</v>
      </c>
    </row>
    <row r="1398" spans="1:10" x14ac:dyDescent="0.25">
      <c r="A1398" t="s">
        <v>274</v>
      </c>
      <c r="B1398" t="s">
        <v>274</v>
      </c>
      <c r="C1398" t="s">
        <v>4527</v>
      </c>
      <c r="D1398" t="s">
        <v>4679</v>
      </c>
      <c r="E1398" t="s">
        <v>1193</v>
      </c>
      <c r="G1398">
        <v>0</v>
      </c>
      <c r="H1398">
        <v>381818</v>
      </c>
      <c r="I1398">
        <v>1338681597</v>
      </c>
      <c r="J1398" t="s">
        <v>1460</v>
      </c>
    </row>
    <row r="1399" spans="1:10" x14ac:dyDescent="0.25">
      <c r="A1399" t="s">
        <v>275</v>
      </c>
      <c r="B1399" t="s">
        <v>275</v>
      </c>
      <c r="C1399" t="s">
        <v>4528</v>
      </c>
      <c r="D1399" t="s">
        <v>4679</v>
      </c>
      <c r="E1399" t="s">
        <v>1193</v>
      </c>
      <c r="G1399">
        <v>0</v>
      </c>
      <c r="H1399">
        <v>244545</v>
      </c>
      <c r="I1399">
        <v>1338926142</v>
      </c>
      <c r="J1399" t="s">
        <v>1357</v>
      </c>
    </row>
    <row r="1400" spans="1:10" x14ac:dyDescent="0.25">
      <c r="A1400" t="s">
        <v>275</v>
      </c>
      <c r="B1400" t="s">
        <v>275</v>
      </c>
      <c r="C1400" t="s">
        <v>4529</v>
      </c>
      <c r="D1400" t="s">
        <v>4679</v>
      </c>
      <c r="E1400" t="s">
        <v>1193</v>
      </c>
      <c r="G1400">
        <v>0</v>
      </c>
      <c r="H1400">
        <v>364545</v>
      </c>
      <c r="I1400">
        <v>1339290687</v>
      </c>
      <c r="J1400" t="s">
        <v>1771</v>
      </c>
    </row>
    <row r="1401" spans="1:10" x14ac:dyDescent="0.25">
      <c r="A1401" t="s">
        <v>275</v>
      </c>
      <c r="B1401" t="s">
        <v>275</v>
      </c>
      <c r="C1401" t="s">
        <v>4530</v>
      </c>
      <c r="D1401" t="s">
        <v>4679</v>
      </c>
      <c r="E1401" t="s">
        <v>1193</v>
      </c>
      <c r="G1401">
        <v>0</v>
      </c>
      <c r="H1401">
        <v>1770909</v>
      </c>
      <c r="I1401">
        <v>1341061596</v>
      </c>
      <c r="J1401" t="s">
        <v>1547</v>
      </c>
    </row>
    <row r="1402" spans="1:10" x14ac:dyDescent="0.25">
      <c r="A1402" t="s">
        <v>275</v>
      </c>
      <c r="B1402" t="s">
        <v>275</v>
      </c>
      <c r="C1402" t="s">
        <v>4531</v>
      </c>
      <c r="D1402" t="s">
        <v>4679</v>
      </c>
      <c r="E1402" t="s">
        <v>1193</v>
      </c>
      <c r="G1402">
        <v>0</v>
      </c>
      <c r="H1402">
        <v>296296</v>
      </c>
      <c r="I1402">
        <v>1341357892</v>
      </c>
      <c r="J1402" t="s">
        <v>1769</v>
      </c>
    </row>
    <row r="1403" spans="1:10" x14ac:dyDescent="0.25">
      <c r="A1403" t="s">
        <v>275</v>
      </c>
      <c r="B1403" t="s">
        <v>275</v>
      </c>
      <c r="C1403" t="s">
        <v>4532</v>
      </c>
      <c r="D1403" t="s">
        <v>4679</v>
      </c>
      <c r="E1403" t="s">
        <v>1193</v>
      </c>
      <c r="G1403">
        <v>0</v>
      </c>
      <c r="H1403">
        <v>95455</v>
      </c>
      <c r="I1403">
        <v>1341453347</v>
      </c>
      <c r="J1403" t="s">
        <v>1651</v>
      </c>
    </row>
    <row r="1404" spans="1:10" x14ac:dyDescent="0.25">
      <c r="A1404" t="s">
        <v>275</v>
      </c>
      <c r="B1404" t="s">
        <v>275</v>
      </c>
      <c r="C1404" t="s">
        <v>4533</v>
      </c>
      <c r="D1404" t="s">
        <v>4679</v>
      </c>
      <c r="E1404" t="s">
        <v>1193</v>
      </c>
      <c r="G1404">
        <v>0</v>
      </c>
      <c r="H1404">
        <v>1352727</v>
      </c>
      <c r="I1404">
        <v>1342806074</v>
      </c>
      <c r="J1404" t="s">
        <v>1731</v>
      </c>
    </row>
    <row r="1405" spans="1:10" x14ac:dyDescent="0.25">
      <c r="A1405" t="s">
        <v>275</v>
      </c>
      <c r="B1405" t="s">
        <v>275</v>
      </c>
      <c r="C1405" t="s">
        <v>4534</v>
      </c>
      <c r="D1405" t="s">
        <v>4679</v>
      </c>
      <c r="E1405" t="s">
        <v>1193</v>
      </c>
      <c r="G1405">
        <v>0</v>
      </c>
      <c r="H1405">
        <v>1518182</v>
      </c>
      <c r="I1405">
        <v>1344324256</v>
      </c>
      <c r="J1405" t="s">
        <v>1847</v>
      </c>
    </row>
    <row r="1406" spans="1:10" x14ac:dyDescent="0.25">
      <c r="A1406" t="s">
        <v>275</v>
      </c>
      <c r="B1406" t="s">
        <v>275</v>
      </c>
      <c r="C1406" t="s">
        <v>4535</v>
      </c>
      <c r="D1406" t="s">
        <v>4679</v>
      </c>
      <c r="E1406" t="s">
        <v>1193</v>
      </c>
      <c r="G1406">
        <v>0</v>
      </c>
      <c r="H1406">
        <v>1284545</v>
      </c>
      <c r="I1406">
        <v>1345608801</v>
      </c>
      <c r="J1406" t="s">
        <v>1778</v>
      </c>
    </row>
    <row r="1407" spans="1:10" x14ac:dyDescent="0.25">
      <c r="A1407" t="s">
        <v>275</v>
      </c>
      <c r="B1407" t="s">
        <v>275</v>
      </c>
      <c r="C1407" t="s">
        <v>4536</v>
      </c>
      <c r="D1407" t="s">
        <v>4679</v>
      </c>
      <c r="E1407" t="s">
        <v>1193</v>
      </c>
      <c r="G1407">
        <v>0</v>
      </c>
      <c r="H1407">
        <v>136364</v>
      </c>
      <c r="I1407">
        <v>1345745165</v>
      </c>
      <c r="J1407" t="s">
        <v>1333</v>
      </c>
    </row>
    <row r="1408" spans="1:10" x14ac:dyDescent="0.25">
      <c r="A1408" t="s">
        <v>275</v>
      </c>
      <c r="B1408" t="s">
        <v>275</v>
      </c>
      <c r="C1408" t="s">
        <v>4537</v>
      </c>
      <c r="D1408" t="s">
        <v>4679</v>
      </c>
      <c r="E1408" t="s">
        <v>1193</v>
      </c>
      <c r="G1408">
        <v>0</v>
      </c>
      <c r="H1408">
        <v>1527273</v>
      </c>
      <c r="I1408">
        <v>1347272438</v>
      </c>
      <c r="J1408" t="s">
        <v>1770</v>
      </c>
    </row>
    <row r="1409" spans="1:10" x14ac:dyDescent="0.25">
      <c r="A1409" t="s">
        <v>276</v>
      </c>
      <c r="B1409" t="s">
        <v>276</v>
      </c>
      <c r="C1409" t="s">
        <v>4538</v>
      </c>
      <c r="D1409" t="s">
        <v>4679</v>
      </c>
      <c r="E1409" t="s">
        <v>1193</v>
      </c>
      <c r="G1409">
        <v>0</v>
      </c>
      <c r="H1409">
        <v>359091</v>
      </c>
      <c r="I1409">
        <v>1347631529</v>
      </c>
      <c r="J1409" t="s">
        <v>1772</v>
      </c>
    </row>
    <row r="1410" spans="1:10" x14ac:dyDescent="0.25">
      <c r="A1410" t="s">
        <v>276</v>
      </c>
      <c r="B1410" t="s">
        <v>276</v>
      </c>
      <c r="C1410" t="s">
        <v>4539</v>
      </c>
      <c r="D1410" t="s">
        <v>4679</v>
      </c>
      <c r="E1410" t="s">
        <v>1193</v>
      </c>
      <c r="G1410">
        <v>0</v>
      </c>
      <c r="H1410">
        <v>58182</v>
      </c>
      <c r="I1410">
        <v>1347689711</v>
      </c>
      <c r="J1410" t="s">
        <v>1298</v>
      </c>
    </row>
    <row r="1411" spans="1:10" x14ac:dyDescent="0.25">
      <c r="A1411" t="s">
        <v>277</v>
      </c>
      <c r="B1411" t="s">
        <v>277</v>
      </c>
      <c r="C1411" t="s">
        <v>4540</v>
      </c>
      <c r="D1411" t="s">
        <v>4679</v>
      </c>
      <c r="E1411" t="s">
        <v>1193</v>
      </c>
      <c r="G1411">
        <v>0</v>
      </c>
      <c r="H1411">
        <v>907273</v>
      </c>
      <c r="I1411">
        <v>1348596984</v>
      </c>
      <c r="J1411" t="s">
        <v>1778</v>
      </c>
    </row>
    <row r="1412" spans="1:10" x14ac:dyDescent="0.25">
      <c r="A1412" t="s">
        <v>277</v>
      </c>
      <c r="B1412" t="s">
        <v>277</v>
      </c>
      <c r="C1412" t="s">
        <v>4541</v>
      </c>
      <c r="D1412" t="s">
        <v>4679</v>
      </c>
      <c r="E1412" t="s">
        <v>1193</v>
      </c>
      <c r="G1412">
        <v>0</v>
      </c>
      <c r="H1412">
        <v>663636</v>
      </c>
      <c r="I1412">
        <v>1349260620</v>
      </c>
      <c r="J1412" t="s">
        <v>1776</v>
      </c>
    </row>
    <row r="1413" spans="1:10" x14ac:dyDescent="0.25">
      <c r="A1413" t="s">
        <v>277</v>
      </c>
      <c r="B1413" t="s">
        <v>277</v>
      </c>
      <c r="C1413" t="s">
        <v>4542</v>
      </c>
      <c r="D1413" t="s">
        <v>4679</v>
      </c>
      <c r="E1413" t="s">
        <v>1193</v>
      </c>
      <c r="G1413">
        <v>0</v>
      </c>
      <c r="H1413">
        <v>25455</v>
      </c>
      <c r="I1413">
        <v>1349286075</v>
      </c>
      <c r="J1413" t="s">
        <v>1543</v>
      </c>
    </row>
    <row r="1414" spans="1:10" x14ac:dyDescent="0.25">
      <c r="A1414" t="s">
        <v>277</v>
      </c>
      <c r="B1414" t="s">
        <v>277</v>
      </c>
      <c r="C1414" t="s">
        <v>4543</v>
      </c>
      <c r="D1414" t="s">
        <v>4679</v>
      </c>
      <c r="E1414" t="s">
        <v>1193</v>
      </c>
      <c r="G1414">
        <v>0</v>
      </c>
      <c r="H1414">
        <v>143636</v>
      </c>
      <c r="I1414">
        <v>1349429711</v>
      </c>
      <c r="J1414" t="s">
        <v>1774</v>
      </c>
    </row>
    <row r="1415" spans="1:10" x14ac:dyDescent="0.25">
      <c r="A1415" t="s">
        <v>277</v>
      </c>
      <c r="B1415" t="s">
        <v>277</v>
      </c>
      <c r="C1415" t="s">
        <v>4544</v>
      </c>
      <c r="D1415" t="s">
        <v>4679</v>
      </c>
      <c r="E1415" t="s">
        <v>1193</v>
      </c>
      <c r="G1415">
        <v>0</v>
      </c>
      <c r="H1415">
        <v>23636</v>
      </c>
      <c r="I1415">
        <v>1349453347</v>
      </c>
      <c r="J1415" t="s">
        <v>1773</v>
      </c>
    </row>
    <row r="1416" spans="1:10" x14ac:dyDescent="0.25">
      <c r="A1416" t="s">
        <v>277</v>
      </c>
      <c r="B1416" t="s">
        <v>277</v>
      </c>
      <c r="C1416" t="s">
        <v>4545</v>
      </c>
      <c r="D1416" t="s">
        <v>4679</v>
      </c>
      <c r="E1416" t="s">
        <v>1193</v>
      </c>
      <c r="G1416">
        <v>0</v>
      </c>
      <c r="H1416">
        <v>22727</v>
      </c>
      <c r="I1416">
        <v>1349476074</v>
      </c>
      <c r="J1416" t="s">
        <v>1322</v>
      </c>
    </row>
    <row r="1417" spans="1:10" x14ac:dyDescent="0.25">
      <c r="A1417" t="s">
        <v>277</v>
      </c>
      <c r="B1417" t="s">
        <v>277</v>
      </c>
      <c r="C1417" t="s">
        <v>4546</v>
      </c>
      <c r="D1417" t="s">
        <v>4679</v>
      </c>
      <c r="E1417" t="s">
        <v>1193</v>
      </c>
      <c r="G1417">
        <v>0</v>
      </c>
      <c r="H1417">
        <v>1676364</v>
      </c>
      <c r="I1417">
        <v>1351152438</v>
      </c>
      <c r="J1417" t="s">
        <v>1547</v>
      </c>
    </row>
    <row r="1418" spans="1:10" x14ac:dyDescent="0.25">
      <c r="A1418" t="s">
        <v>277</v>
      </c>
      <c r="B1418" t="s">
        <v>277</v>
      </c>
      <c r="C1418" t="s">
        <v>4547</v>
      </c>
      <c r="D1418" t="s">
        <v>4679</v>
      </c>
      <c r="E1418" t="s">
        <v>1193</v>
      </c>
      <c r="G1418">
        <v>0</v>
      </c>
      <c r="H1418">
        <v>80909</v>
      </c>
      <c r="I1418">
        <v>1351233347</v>
      </c>
      <c r="J1418" t="s">
        <v>1775</v>
      </c>
    </row>
    <row r="1419" spans="1:10" x14ac:dyDescent="0.25">
      <c r="A1419" t="s">
        <v>277</v>
      </c>
      <c r="B1419" t="s">
        <v>277</v>
      </c>
      <c r="C1419" t="s">
        <v>4548</v>
      </c>
      <c r="D1419" t="s">
        <v>4679</v>
      </c>
      <c r="E1419" t="s">
        <v>1193</v>
      </c>
      <c r="G1419">
        <v>0</v>
      </c>
      <c r="H1419">
        <v>168182</v>
      </c>
      <c r="I1419">
        <v>1351401529</v>
      </c>
      <c r="J1419" t="s">
        <v>1777</v>
      </c>
    </row>
    <row r="1420" spans="1:10" x14ac:dyDescent="0.25">
      <c r="A1420" t="s">
        <v>277</v>
      </c>
      <c r="B1420" t="s">
        <v>277</v>
      </c>
      <c r="C1420" t="s">
        <v>4549</v>
      </c>
      <c r="D1420" t="s">
        <v>4679</v>
      </c>
      <c r="E1420" t="s">
        <v>1193</v>
      </c>
      <c r="G1420">
        <v>0</v>
      </c>
      <c r="H1420">
        <v>1281818</v>
      </c>
      <c r="I1420">
        <v>1352683347</v>
      </c>
      <c r="J1420" t="s">
        <v>1847</v>
      </c>
    </row>
    <row r="1421" spans="1:10" x14ac:dyDescent="0.25">
      <c r="A1421" t="s">
        <v>278</v>
      </c>
      <c r="B1421" t="s">
        <v>278</v>
      </c>
      <c r="C1421" t="s">
        <v>4550</v>
      </c>
      <c r="D1421" t="s">
        <v>4679</v>
      </c>
      <c r="E1421" t="s">
        <v>1193</v>
      </c>
      <c r="G1421">
        <v>0</v>
      </c>
      <c r="H1421">
        <v>118182</v>
      </c>
      <c r="I1421">
        <v>1352801529</v>
      </c>
      <c r="J1421" t="s">
        <v>1382</v>
      </c>
    </row>
    <row r="1422" spans="1:10" x14ac:dyDescent="0.25">
      <c r="A1422" t="s">
        <v>278</v>
      </c>
      <c r="B1422" t="s">
        <v>278</v>
      </c>
      <c r="C1422" t="s">
        <v>4551</v>
      </c>
      <c r="D1422" t="s">
        <v>4679</v>
      </c>
      <c r="E1422" t="s">
        <v>1193</v>
      </c>
      <c r="G1422">
        <v>0</v>
      </c>
      <c r="H1422">
        <v>14040455</v>
      </c>
      <c r="I1422">
        <v>1366841984</v>
      </c>
      <c r="J1422" t="s">
        <v>1779</v>
      </c>
    </row>
    <row r="1423" spans="1:10" x14ac:dyDescent="0.25">
      <c r="A1423" t="s">
        <v>278</v>
      </c>
      <c r="B1423" t="s">
        <v>278</v>
      </c>
      <c r="C1423" t="s">
        <v>4552</v>
      </c>
      <c r="D1423" t="s">
        <v>4679</v>
      </c>
      <c r="E1423" t="s">
        <v>1193</v>
      </c>
      <c r="G1423">
        <v>0</v>
      </c>
      <c r="H1423">
        <v>26364</v>
      </c>
      <c r="I1423">
        <v>1366868348</v>
      </c>
      <c r="J1423" t="s">
        <v>1321</v>
      </c>
    </row>
    <row r="1424" spans="1:10" x14ac:dyDescent="0.25">
      <c r="A1424" t="s">
        <v>278</v>
      </c>
      <c r="B1424" t="s">
        <v>278</v>
      </c>
      <c r="C1424" t="s">
        <v>4553</v>
      </c>
      <c r="D1424" t="s">
        <v>4679</v>
      </c>
      <c r="E1424" t="s">
        <v>1193</v>
      </c>
      <c r="G1424">
        <v>0</v>
      </c>
      <c r="H1424">
        <v>20000</v>
      </c>
      <c r="I1424">
        <v>1366888348</v>
      </c>
      <c r="J1424" t="s">
        <v>1318</v>
      </c>
    </row>
    <row r="1425" spans="1:10" x14ac:dyDescent="0.25">
      <c r="A1425" t="s">
        <v>278</v>
      </c>
      <c r="B1425" t="s">
        <v>278</v>
      </c>
      <c r="C1425" t="s">
        <v>4554</v>
      </c>
      <c r="D1425" t="s">
        <v>4679</v>
      </c>
      <c r="E1425" t="s">
        <v>1193</v>
      </c>
      <c r="G1425">
        <v>0</v>
      </c>
      <c r="H1425">
        <v>122727</v>
      </c>
      <c r="I1425">
        <v>1367011075</v>
      </c>
      <c r="J1425" t="s">
        <v>1781</v>
      </c>
    </row>
    <row r="1426" spans="1:10" x14ac:dyDescent="0.25">
      <c r="A1426" t="s">
        <v>278</v>
      </c>
      <c r="B1426" t="s">
        <v>278</v>
      </c>
      <c r="C1426" t="s">
        <v>4556</v>
      </c>
      <c r="D1426" t="s">
        <v>4679</v>
      </c>
      <c r="E1426" t="s">
        <v>1193</v>
      </c>
      <c r="G1426">
        <v>0</v>
      </c>
      <c r="H1426">
        <v>1772727</v>
      </c>
      <c r="I1426">
        <v>1368783802</v>
      </c>
      <c r="J1426" t="s">
        <v>1547</v>
      </c>
    </row>
    <row r="1427" spans="1:10" x14ac:dyDescent="0.25">
      <c r="A1427" t="s">
        <v>279</v>
      </c>
      <c r="B1427" t="s">
        <v>279</v>
      </c>
      <c r="C1427" t="s">
        <v>4557</v>
      </c>
      <c r="D1427" t="s">
        <v>4679</v>
      </c>
      <c r="E1427" t="s">
        <v>1193</v>
      </c>
      <c r="G1427">
        <v>0</v>
      </c>
      <c r="H1427">
        <v>273333</v>
      </c>
      <c r="I1427">
        <v>1369057135</v>
      </c>
      <c r="J1427" t="s">
        <v>1783</v>
      </c>
    </row>
    <row r="1428" spans="1:10" x14ac:dyDescent="0.25">
      <c r="A1428" t="s">
        <v>279</v>
      </c>
      <c r="B1428" t="s">
        <v>279</v>
      </c>
      <c r="C1428" t="s">
        <v>4558</v>
      </c>
      <c r="D1428" t="s">
        <v>4679</v>
      </c>
      <c r="E1428" t="s">
        <v>1193</v>
      </c>
      <c r="G1428">
        <v>0</v>
      </c>
      <c r="H1428">
        <v>1620455</v>
      </c>
      <c r="I1428">
        <v>1370677590</v>
      </c>
      <c r="J1428" t="s">
        <v>1551</v>
      </c>
    </row>
    <row r="1429" spans="1:10" x14ac:dyDescent="0.25">
      <c r="A1429" t="s">
        <v>279</v>
      </c>
      <c r="B1429" t="s">
        <v>279</v>
      </c>
      <c r="C1429" t="s">
        <v>4560</v>
      </c>
      <c r="D1429" t="s">
        <v>4679</v>
      </c>
      <c r="E1429" t="s">
        <v>1193</v>
      </c>
      <c r="G1429">
        <v>0</v>
      </c>
      <c r="H1429">
        <v>104545</v>
      </c>
      <c r="I1429">
        <v>1370782135</v>
      </c>
      <c r="J1429" t="s">
        <v>1786</v>
      </c>
    </row>
    <row r="1430" spans="1:10" x14ac:dyDescent="0.25">
      <c r="A1430" t="s">
        <v>279</v>
      </c>
      <c r="B1430" t="s">
        <v>279</v>
      </c>
      <c r="C1430" t="s">
        <v>4561</v>
      </c>
      <c r="D1430" t="s">
        <v>4679</v>
      </c>
      <c r="E1430" t="s">
        <v>1193</v>
      </c>
      <c r="G1430">
        <v>0</v>
      </c>
      <c r="H1430">
        <v>35454</v>
      </c>
      <c r="I1430">
        <v>1370817589</v>
      </c>
      <c r="J1430" t="s">
        <v>1782</v>
      </c>
    </row>
    <row r="1431" spans="1:10" x14ac:dyDescent="0.25">
      <c r="A1431" t="s">
        <v>279</v>
      </c>
      <c r="B1431" t="s">
        <v>279</v>
      </c>
      <c r="C1431" t="s">
        <v>4562</v>
      </c>
      <c r="D1431" t="s">
        <v>4679</v>
      </c>
      <c r="E1431" t="s">
        <v>1193</v>
      </c>
      <c r="G1431">
        <v>0</v>
      </c>
      <c r="H1431">
        <v>245455</v>
      </c>
      <c r="I1431">
        <v>1371063044</v>
      </c>
      <c r="J1431" t="s">
        <v>1787</v>
      </c>
    </row>
    <row r="1432" spans="1:10" x14ac:dyDescent="0.25">
      <c r="A1432" t="s">
        <v>279</v>
      </c>
      <c r="B1432" t="s">
        <v>279</v>
      </c>
      <c r="C1432" t="s">
        <v>2157</v>
      </c>
      <c r="D1432" t="s">
        <v>4679</v>
      </c>
      <c r="E1432" t="s">
        <v>1193</v>
      </c>
      <c r="G1432">
        <v>0</v>
      </c>
      <c r="H1432">
        <v>40909</v>
      </c>
      <c r="I1432">
        <v>1371103953</v>
      </c>
      <c r="J1432" t="s">
        <v>1260</v>
      </c>
    </row>
    <row r="1433" spans="1:10" x14ac:dyDescent="0.25">
      <c r="A1433" t="s">
        <v>279</v>
      </c>
      <c r="B1433" t="s">
        <v>279</v>
      </c>
      <c r="C1433" t="s">
        <v>2158</v>
      </c>
      <c r="D1433" t="s">
        <v>4679</v>
      </c>
      <c r="E1433" t="s">
        <v>1193</v>
      </c>
      <c r="G1433">
        <v>0</v>
      </c>
      <c r="H1433">
        <v>1781818</v>
      </c>
      <c r="I1433">
        <v>1372885771</v>
      </c>
      <c r="J1433" t="s">
        <v>1789</v>
      </c>
    </row>
    <row r="1434" spans="1:10" x14ac:dyDescent="0.25">
      <c r="A1434" t="s">
        <v>279</v>
      </c>
      <c r="B1434" t="s">
        <v>279</v>
      </c>
      <c r="C1434" t="s">
        <v>4563</v>
      </c>
      <c r="D1434" t="s">
        <v>4679</v>
      </c>
      <c r="E1434" t="s">
        <v>1193</v>
      </c>
      <c r="G1434">
        <v>0</v>
      </c>
      <c r="H1434">
        <v>2380909</v>
      </c>
      <c r="I1434">
        <v>1375266680</v>
      </c>
      <c r="J1434" t="s">
        <v>1328</v>
      </c>
    </row>
    <row r="1435" spans="1:10" x14ac:dyDescent="0.25">
      <c r="A1435" t="s">
        <v>279</v>
      </c>
      <c r="B1435" t="s">
        <v>279</v>
      </c>
      <c r="C1435" t="s">
        <v>4564</v>
      </c>
      <c r="D1435" t="s">
        <v>4679</v>
      </c>
      <c r="E1435" t="s">
        <v>1193</v>
      </c>
      <c r="G1435">
        <v>0</v>
      </c>
      <c r="H1435">
        <v>13991364</v>
      </c>
      <c r="I1435">
        <v>1389258044</v>
      </c>
      <c r="J1435" t="s">
        <v>1784</v>
      </c>
    </row>
    <row r="1436" spans="1:10" x14ac:dyDescent="0.25">
      <c r="A1436" t="s">
        <v>279</v>
      </c>
      <c r="B1436" t="s">
        <v>279</v>
      </c>
      <c r="C1436" t="s">
        <v>4565</v>
      </c>
      <c r="D1436" t="s">
        <v>4679</v>
      </c>
      <c r="E1436" t="s">
        <v>1193</v>
      </c>
      <c r="G1436">
        <v>0</v>
      </c>
      <c r="H1436">
        <v>417273</v>
      </c>
      <c r="I1436">
        <v>1389675317</v>
      </c>
      <c r="J1436" t="s">
        <v>1785</v>
      </c>
    </row>
    <row r="1437" spans="1:10" x14ac:dyDescent="0.25">
      <c r="A1437" t="s">
        <v>280</v>
      </c>
      <c r="B1437" t="s">
        <v>280</v>
      </c>
      <c r="C1437" t="s">
        <v>4566</v>
      </c>
      <c r="D1437" t="s">
        <v>4679</v>
      </c>
      <c r="E1437" t="s">
        <v>1193</v>
      </c>
      <c r="G1437">
        <v>0</v>
      </c>
      <c r="H1437">
        <v>359091</v>
      </c>
      <c r="I1437">
        <v>1390034408</v>
      </c>
      <c r="J1437" t="s">
        <v>1789</v>
      </c>
    </row>
    <row r="1438" spans="1:10" x14ac:dyDescent="0.25">
      <c r="A1438" t="s">
        <v>280</v>
      </c>
      <c r="B1438" t="s">
        <v>280</v>
      </c>
      <c r="C1438" t="s">
        <v>4567</v>
      </c>
      <c r="D1438" t="s">
        <v>4679</v>
      </c>
      <c r="E1438" t="s">
        <v>1193</v>
      </c>
      <c r="G1438">
        <v>0</v>
      </c>
      <c r="H1438">
        <v>3693818</v>
      </c>
      <c r="I1438">
        <v>1393728226</v>
      </c>
      <c r="J1438" t="s">
        <v>1792</v>
      </c>
    </row>
    <row r="1439" spans="1:10" x14ac:dyDescent="0.25">
      <c r="A1439" t="s">
        <v>280</v>
      </c>
      <c r="B1439" t="s">
        <v>280</v>
      </c>
      <c r="C1439" t="s">
        <v>4568</v>
      </c>
      <c r="D1439" t="s">
        <v>4679</v>
      </c>
      <c r="E1439" t="s">
        <v>1193</v>
      </c>
      <c r="G1439">
        <v>0</v>
      </c>
      <c r="H1439">
        <v>1816364</v>
      </c>
      <c r="I1439">
        <v>1395544590</v>
      </c>
      <c r="J1439" t="s">
        <v>1547</v>
      </c>
    </row>
    <row r="1440" spans="1:10" x14ac:dyDescent="0.25">
      <c r="A1440" t="s">
        <v>280</v>
      </c>
      <c r="B1440" t="s">
        <v>280</v>
      </c>
      <c r="C1440" t="s">
        <v>4569</v>
      </c>
      <c r="D1440" t="s">
        <v>4679</v>
      </c>
      <c r="E1440" t="s">
        <v>1193</v>
      </c>
      <c r="G1440">
        <v>0</v>
      </c>
      <c r="H1440">
        <v>18182</v>
      </c>
      <c r="I1440">
        <v>1395562772</v>
      </c>
      <c r="J1440" t="s">
        <v>1651</v>
      </c>
    </row>
    <row r="1441" spans="1:10" x14ac:dyDescent="0.25">
      <c r="A1441" t="s">
        <v>280</v>
      </c>
      <c r="B1441" t="s">
        <v>280</v>
      </c>
      <c r="C1441" t="s">
        <v>4570</v>
      </c>
      <c r="D1441" t="s">
        <v>4679</v>
      </c>
      <c r="E1441" t="s">
        <v>1193</v>
      </c>
      <c r="G1441">
        <v>0</v>
      </c>
      <c r="H1441">
        <v>402727</v>
      </c>
      <c r="I1441">
        <v>1395965499</v>
      </c>
      <c r="J1441" t="s">
        <v>1802</v>
      </c>
    </row>
    <row r="1442" spans="1:10" x14ac:dyDescent="0.25">
      <c r="A1442" t="s">
        <v>280</v>
      </c>
      <c r="B1442" t="s">
        <v>280</v>
      </c>
      <c r="C1442" t="s">
        <v>4572</v>
      </c>
      <c r="D1442" t="s">
        <v>4679</v>
      </c>
      <c r="E1442" t="s">
        <v>1193</v>
      </c>
      <c r="G1442">
        <v>0</v>
      </c>
      <c r="H1442">
        <v>490000</v>
      </c>
      <c r="I1442">
        <v>1396455499</v>
      </c>
      <c r="J1442" t="s">
        <v>1264</v>
      </c>
    </row>
    <row r="1443" spans="1:10" x14ac:dyDescent="0.25">
      <c r="A1443" t="s">
        <v>280</v>
      </c>
      <c r="B1443" t="s">
        <v>280</v>
      </c>
      <c r="C1443" t="s">
        <v>4573</v>
      </c>
      <c r="D1443" t="s">
        <v>4679</v>
      </c>
      <c r="E1443" t="s">
        <v>1193</v>
      </c>
      <c r="G1443">
        <v>0</v>
      </c>
      <c r="H1443">
        <v>754545</v>
      </c>
      <c r="I1443">
        <v>1397210044</v>
      </c>
      <c r="J1443" t="s">
        <v>1428</v>
      </c>
    </row>
    <row r="1444" spans="1:10" x14ac:dyDescent="0.25">
      <c r="A1444" t="s">
        <v>280</v>
      </c>
      <c r="B1444" t="s">
        <v>280</v>
      </c>
      <c r="C1444" t="s">
        <v>4574</v>
      </c>
      <c r="D1444" t="s">
        <v>4679</v>
      </c>
      <c r="E1444" t="s">
        <v>1193</v>
      </c>
      <c r="G1444">
        <v>0</v>
      </c>
      <c r="H1444">
        <v>31818</v>
      </c>
      <c r="I1444">
        <v>1397241862</v>
      </c>
      <c r="J1444" t="s">
        <v>1328</v>
      </c>
    </row>
    <row r="1445" spans="1:10" x14ac:dyDescent="0.25">
      <c r="A1445" t="s">
        <v>280</v>
      </c>
      <c r="B1445" t="s">
        <v>280</v>
      </c>
      <c r="C1445" t="s">
        <v>4575</v>
      </c>
      <c r="D1445" t="s">
        <v>4679</v>
      </c>
      <c r="E1445" t="s">
        <v>1193</v>
      </c>
      <c r="G1445">
        <v>0</v>
      </c>
      <c r="H1445">
        <v>927273</v>
      </c>
      <c r="I1445">
        <v>1398169135</v>
      </c>
      <c r="J1445" t="s">
        <v>1788</v>
      </c>
    </row>
    <row r="1446" spans="1:10" x14ac:dyDescent="0.25">
      <c r="A1446" t="s">
        <v>280</v>
      </c>
      <c r="B1446" t="s">
        <v>280</v>
      </c>
      <c r="C1446" t="s">
        <v>4576</v>
      </c>
      <c r="D1446" t="s">
        <v>4679</v>
      </c>
      <c r="E1446" t="s">
        <v>1193</v>
      </c>
      <c r="G1446">
        <v>0</v>
      </c>
      <c r="H1446">
        <v>489091</v>
      </c>
      <c r="I1446">
        <v>1398658226</v>
      </c>
      <c r="J1446" t="s">
        <v>1790</v>
      </c>
    </row>
    <row r="1447" spans="1:10" x14ac:dyDescent="0.25">
      <c r="A1447" t="s">
        <v>280</v>
      </c>
      <c r="B1447" t="s">
        <v>280</v>
      </c>
      <c r="C1447" t="s">
        <v>4577</v>
      </c>
      <c r="D1447" t="s">
        <v>4679</v>
      </c>
      <c r="E1447" t="s">
        <v>1193</v>
      </c>
      <c r="G1447">
        <v>0</v>
      </c>
      <c r="H1447">
        <v>836364</v>
      </c>
      <c r="I1447">
        <v>1399494590</v>
      </c>
      <c r="J1447" t="s">
        <v>1428</v>
      </c>
    </row>
    <row r="1448" spans="1:10" x14ac:dyDescent="0.25">
      <c r="A1448" t="s">
        <v>281</v>
      </c>
      <c r="B1448" t="s">
        <v>281</v>
      </c>
      <c r="C1448" t="s">
        <v>4578</v>
      </c>
      <c r="D1448" t="s">
        <v>4679</v>
      </c>
      <c r="E1448" t="s">
        <v>1193</v>
      </c>
      <c r="G1448">
        <v>0</v>
      </c>
      <c r="H1448">
        <v>527272</v>
      </c>
      <c r="I1448">
        <v>1400021862</v>
      </c>
      <c r="J1448" t="s">
        <v>1796</v>
      </c>
    </row>
    <row r="1449" spans="1:10" x14ac:dyDescent="0.25">
      <c r="A1449" t="s">
        <v>281</v>
      </c>
      <c r="B1449" t="s">
        <v>281</v>
      </c>
      <c r="C1449" t="s">
        <v>4579</v>
      </c>
      <c r="D1449" t="s">
        <v>4679</v>
      </c>
      <c r="E1449" t="s">
        <v>1193</v>
      </c>
      <c r="G1449">
        <v>0</v>
      </c>
      <c r="H1449">
        <v>15455</v>
      </c>
      <c r="I1449">
        <v>1400037317</v>
      </c>
      <c r="J1449" t="s">
        <v>1604</v>
      </c>
    </row>
    <row r="1450" spans="1:10" x14ac:dyDescent="0.25">
      <c r="A1450" t="s">
        <v>281</v>
      </c>
      <c r="B1450" t="s">
        <v>281</v>
      </c>
      <c r="C1450" t="s">
        <v>4580</v>
      </c>
      <c r="D1450" t="s">
        <v>4679</v>
      </c>
      <c r="E1450" t="s">
        <v>1193</v>
      </c>
      <c r="G1450">
        <v>0</v>
      </c>
      <c r="H1450">
        <v>90000</v>
      </c>
      <c r="I1450">
        <v>1400127317</v>
      </c>
      <c r="J1450" t="s">
        <v>1836</v>
      </c>
    </row>
    <row r="1451" spans="1:10" x14ac:dyDescent="0.25">
      <c r="A1451" t="s">
        <v>281</v>
      </c>
      <c r="B1451" t="s">
        <v>281</v>
      </c>
      <c r="C1451" t="s">
        <v>4581</v>
      </c>
      <c r="D1451" t="s">
        <v>4679</v>
      </c>
      <c r="E1451" t="s">
        <v>1193</v>
      </c>
      <c r="G1451">
        <v>0</v>
      </c>
      <c r="H1451">
        <v>344545</v>
      </c>
      <c r="I1451">
        <v>1400471862</v>
      </c>
      <c r="J1451" t="s">
        <v>1649</v>
      </c>
    </row>
    <row r="1452" spans="1:10" x14ac:dyDescent="0.25">
      <c r="A1452" t="s">
        <v>281</v>
      </c>
      <c r="B1452" t="s">
        <v>281</v>
      </c>
      <c r="C1452" t="s">
        <v>4582</v>
      </c>
      <c r="D1452" t="s">
        <v>4679</v>
      </c>
      <c r="E1452" t="s">
        <v>1193</v>
      </c>
      <c r="G1452">
        <v>0</v>
      </c>
      <c r="H1452">
        <v>1461818</v>
      </c>
      <c r="I1452">
        <v>1401933680</v>
      </c>
      <c r="J1452" t="s">
        <v>1731</v>
      </c>
    </row>
    <row r="1453" spans="1:10" x14ac:dyDescent="0.25">
      <c r="A1453" t="s">
        <v>281</v>
      </c>
      <c r="B1453" t="s">
        <v>281</v>
      </c>
      <c r="C1453" t="s">
        <v>4583</v>
      </c>
      <c r="D1453" t="s">
        <v>4679</v>
      </c>
      <c r="E1453" t="s">
        <v>1193</v>
      </c>
      <c r="G1453">
        <v>0</v>
      </c>
      <c r="H1453">
        <v>86364</v>
      </c>
      <c r="I1453">
        <v>1402020044</v>
      </c>
      <c r="J1453" t="s">
        <v>1793</v>
      </c>
    </row>
    <row r="1454" spans="1:10" x14ac:dyDescent="0.25">
      <c r="A1454" t="s">
        <v>281</v>
      </c>
      <c r="B1454" t="s">
        <v>281</v>
      </c>
      <c r="C1454" t="s">
        <v>4584</v>
      </c>
      <c r="D1454" t="s">
        <v>4679</v>
      </c>
      <c r="E1454" t="s">
        <v>1193</v>
      </c>
      <c r="G1454">
        <v>0</v>
      </c>
      <c r="H1454">
        <v>88148</v>
      </c>
      <c r="I1454">
        <v>1402108192</v>
      </c>
      <c r="J1454" t="s">
        <v>1731</v>
      </c>
    </row>
    <row r="1455" spans="1:10" x14ac:dyDescent="0.25">
      <c r="A1455" t="s">
        <v>281</v>
      </c>
      <c r="B1455" t="s">
        <v>281</v>
      </c>
      <c r="C1455" t="s">
        <v>4585</v>
      </c>
      <c r="D1455" t="s">
        <v>4679</v>
      </c>
      <c r="E1455" t="s">
        <v>1193</v>
      </c>
      <c r="G1455">
        <v>0</v>
      </c>
      <c r="H1455">
        <v>40909</v>
      </c>
      <c r="I1455">
        <v>1402149101</v>
      </c>
      <c r="J1455" t="s">
        <v>1793</v>
      </c>
    </row>
    <row r="1456" spans="1:10" x14ac:dyDescent="0.25">
      <c r="A1456" t="s">
        <v>281</v>
      </c>
      <c r="B1456" t="s">
        <v>281</v>
      </c>
      <c r="C1456" t="s">
        <v>4586</v>
      </c>
      <c r="D1456" t="s">
        <v>4679</v>
      </c>
      <c r="E1456" t="s">
        <v>1193</v>
      </c>
      <c r="G1456">
        <v>0</v>
      </c>
      <c r="H1456">
        <v>32727</v>
      </c>
      <c r="I1456">
        <v>1402181828</v>
      </c>
      <c r="J1456" t="s">
        <v>1793</v>
      </c>
    </row>
    <row r="1457" spans="1:10" x14ac:dyDescent="0.25">
      <c r="A1457" t="s">
        <v>281</v>
      </c>
      <c r="B1457" t="s">
        <v>281</v>
      </c>
      <c r="C1457" t="s">
        <v>4587</v>
      </c>
      <c r="D1457" t="s">
        <v>4679</v>
      </c>
      <c r="E1457" t="s">
        <v>1193</v>
      </c>
      <c r="G1457">
        <v>0</v>
      </c>
      <c r="H1457">
        <v>1653636</v>
      </c>
      <c r="I1457">
        <v>1403835464</v>
      </c>
      <c r="J1457" t="s">
        <v>1794</v>
      </c>
    </row>
    <row r="1458" spans="1:10" x14ac:dyDescent="0.25">
      <c r="A1458" t="s">
        <v>281</v>
      </c>
      <c r="B1458" t="s">
        <v>281</v>
      </c>
      <c r="C1458" t="s">
        <v>4588</v>
      </c>
      <c r="D1458" t="s">
        <v>4679</v>
      </c>
      <c r="E1458" t="s">
        <v>1193</v>
      </c>
      <c r="G1458">
        <v>0</v>
      </c>
      <c r="H1458">
        <v>3600000</v>
      </c>
      <c r="I1458">
        <v>1407435464</v>
      </c>
      <c r="J1458" t="s">
        <v>1795</v>
      </c>
    </row>
    <row r="1459" spans="1:10" x14ac:dyDescent="0.25">
      <c r="A1459" t="s">
        <v>281</v>
      </c>
      <c r="B1459" t="s">
        <v>281</v>
      </c>
      <c r="C1459" t="s">
        <v>4589</v>
      </c>
      <c r="D1459" t="s">
        <v>4679</v>
      </c>
      <c r="E1459" t="s">
        <v>1193</v>
      </c>
      <c r="G1459">
        <v>0</v>
      </c>
      <c r="H1459">
        <v>1870000</v>
      </c>
      <c r="I1459">
        <v>1409305464</v>
      </c>
      <c r="J1459" t="s">
        <v>1827</v>
      </c>
    </row>
    <row r="1460" spans="1:10" x14ac:dyDescent="0.25">
      <c r="A1460" t="s">
        <v>282</v>
      </c>
      <c r="B1460" t="s">
        <v>282</v>
      </c>
      <c r="C1460" t="s">
        <v>4590</v>
      </c>
      <c r="D1460" t="s">
        <v>4679</v>
      </c>
      <c r="E1460" t="s">
        <v>1193</v>
      </c>
      <c r="G1460">
        <v>0</v>
      </c>
      <c r="H1460">
        <v>380909</v>
      </c>
      <c r="I1460">
        <v>1409686373</v>
      </c>
      <c r="J1460" t="s">
        <v>1329</v>
      </c>
    </row>
    <row r="1461" spans="1:10" x14ac:dyDescent="0.25">
      <c r="A1461" t="s">
        <v>282</v>
      </c>
      <c r="B1461" t="s">
        <v>282</v>
      </c>
      <c r="C1461" t="s">
        <v>4591</v>
      </c>
      <c r="D1461" t="s">
        <v>4679</v>
      </c>
      <c r="E1461" t="s">
        <v>1193</v>
      </c>
      <c r="G1461">
        <v>0</v>
      </c>
      <c r="H1461">
        <v>1085455</v>
      </c>
      <c r="I1461">
        <v>1410771828</v>
      </c>
      <c r="J1461" t="s">
        <v>1329</v>
      </c>
    </row>
    <row r="1462" spans="1:10" x14ac:dyDescent="0.25">
      <c r="A1462" t="s">
        <v>282</v>
      </c>
      <c r="B1462" t="s">
        <v>282</v>
      </c>
      <c r="C1462" t="s">
        <v>4592</v>
      </c>
      <c r="D1462" t="s">
        <v>4679</v>
      </c>
      <c r="E1462" t="s">
        <v>1193</v>
      </c>
      <c r="G1462">
        <v>0</v>
      </c>
      <c r="H1462">
        <v>1815455</v>
      </c>
      <c r="I1462">
        <v>1412587283</v>
      </c>
      <c r="J1462" t="s">
        <v>1547</v>
      </c>
    </row>
    <row r="1463" spans="1:10" x14ac:dyDescent="0.25">
      <c r="A1463" t="s">
        <v>282</v>
      </c>
      <c r="B1463" t="s">
        <v>282</v>
      </c>
      <c r="C1463" t="s">
        <v>4593</v>
      </c>
      <c r="D1463" t="s">
        <v>4679</v>
      </c>
      <c r="E1463" t="s">
        <v>1193</v>
      </c>
      <c r="G1463">
        <v>0</v>
      </c>
      <c r="H1463">
        <v>13636</v>
      </c>
      <c r="I1463">
        <v>1412600919</v>
      </c>
      <c r="J1463" t="s">
        <v>1318</v>
      </c>
    </row>
    <row r="1464" spans="1:10" x14ac:dyDescent="0.25">
      <c r="A1464" t="s">
        <v>282</v>
      </c>
      <c r="B1464" t="s">
        <v>282</v>
      </c>
      <c r="C1464" t="s">
        <v>4594</v>
      </c>
      <c r="D1464" t="s">
        <v>4679</v>
      </c>
      <c r="E1464" t="s">
        <v>1193</v>
      </c>
      <c r="G1464">
        <v>0</v>
      </c>
      <c r="H1464">
        <v>331818</v>
      </c>
      <c r="I1464">
        <v>1412932737</v>
      </c>
      <c r="J1464" t="s">
        <v>1797</v>
      </c>
    </row>
    <row r="1465" spans="1:10" x14ac:dyDescent="0.25">
      <c r="A1465" t="s">
        <v>283</v>
      </c>
      <c r="B1465" t="s">
        <v>283</v>
      </c>
      <c r="C1465" t="s">
        <v>4595</v>
      </c>
      <c r="D1465" t="s">
        <v>4679</v>
      </c>
      <c r="E1465" t="s">
        <v>1193</v>
      </c>
      <c r="G1465">
        <v>0</v>
      </c>
      <c r="H1465">
        <v>1065000</v>
      </c>
      <c r="I1465">
        <v>1413997737</v>
      </c>
      <c r="J1465" t="s">
        <v>1330</v>
      </c>
    </row>
    <row r="1466" spans="1:10" x14ac:dyDescent="0.25">
      <c r="A1466" t="s">
        <v>283</v>
      </c>
      <c r="B1466" t="s">
        <v>283</v>
      </c>
      <c r="C1466" t="s">
        <v>4596</v>
      </c>
      <c r="D1466" t="s">
        <v>4679</v>
      </c>
      <c r="E1466" t="s">
        <v>1193</v>
      </c>
      <c r="G1466">
        <v>0</v>
      </c>
      <c r="H1466">
        <v>272727</v>
      </c>
      <c r="I1466">
        <v>1414270464</v>
      </c>
      <c r="J1466" t="s">
        <v>1330</v>
      </c>
    </row>
    <row r="1467" spans="1:10" x14ac:dyDescent="0.25">
      <c r="A1467" t="s">
        <v>283</v>
      </c>
      <c r="B1467" t="s">
        <v>283</v>
      </c>
      <c r="C1467" t="s">
        <v>4597</v>
      </c>
      <c r="D1467" t="s">
        <v>4679</v>
      </c>
      <c r="E1467" t="s">
        <v>1193</v>
      </c>
      <c r="G1467">
        <v>0</v>
      </c>
      <c r="H1467">
        <v>454545</v>
      </c>
      <c r="I1467">
        <v>1414725009</v>
      </c>
      <c r="J1467" t="s">
        <v>1330</v>
      </c>
    </row>
    <row r="1468" spans="1:10" x14ac:dyDescent="0.25">
      <c r="A1468" t="s">
        <v>283</v>
      </c>
      <c r="B1468" t="s">
        <v>283</v>
      </c>
      <c r="C1468" t="s">
        <v>4598</v>
      </c>
      <c r="D1468" t="s">
        <v>4679</v>
      </c>
      <c r="E1468" t="s">
        <v>1193</v>
      </c>
      <c r="G1468">
        <v>0</v>
      </c>
      <c r="H1468">
        <v>1586364</v>
      </c>
      <c r="I1468">
        <v>1416311373</v>
      </c>
      <c r="J1468" t="s">
        <v>1800</v>
      </c>
    </row>
    <row r="1469" spans="1:10" x14ac:dyDescent="0.25">
      <c r="A1469" t="s">
        <v>283</v>
      </c>
      <c r="B1469" t="s">
        <v>283</v>
      </c>
      <c r="C1469" t="s">
        <v>4599</v>
      </c>
      <c r="D1469" t="s">
        <v>4679</v>
      </c>
      <c r="E1469" t="s">
        <v>1193</v>
      </c>
      <c r="G1469">
        <v>0</v>
      </c>
      <c r="H1469">
        <v>251818</v>
      </c>
      <c r="I1469">
        <v>1416563191</v>
      </c>
      <c r="J1469" t="s">
        <v>1333</v>
      </c>
    </row>
    <row r="1470" spans="1:10" x14ac:dyDescent="0.25">
      <c r="A1470" t="s">
        <v>283</v>
      </c>
      <c r="B1470" t="s">
        <v>283</v>
      </c>
      <c r="C1470" t="s">
        <v>4600</v>
      </c>
      <c r="D1470" t="s">
        <v>4679</v>
      </c>
      <c r="E1470" t="s">
        <v>1193</v>
      </c>
      <c r="G1470">
        <v>0</v>
      </c>
      <c r="H1470">
        <v>161818</v>
      </c>
      <c r="I1470">
        <v>1416725009</v>
      </c>
      <c r="J1470" t="s">
        <v>1798</v>
      </c>
    </row>
    <row r="1471" spans="1:10" x14ac:dyDescent="0.25">
      <c r="A1471" t="s">
        <v>283</v>
      </c>
      <c r="B1471" t="s">
        <v>283</v>
      </c>
      <c r="C1471" t="s">
        <v>4601</v>
      </c>
      <c r="D1471" t="s">
        <v>4679</v>
      </c>
      <c r="E1471" t="s">
        <v>1193</v>
      </c>
      <c r="G1471">
        <v>0</v>
      </c>
      <c r="H1471">
        <v>1731818</v>
      </c>
      <c r="I1471">
        <v>1418456827</v>
      </c>
      <c r="J1471" t="s">
        <v>1799</v>
      </c>
    </row>
    <row r="1472" spans="1:10" x14ac:dyDescent="0.25">
      <c r="A1472" t="s">
        <v>284</v>
      </c>
      <c r="B1472" t="s">
        <v>284</v>
      </c>
      <c r="C1472" t="s">
        <v>4602</v>
      </c>
      <c r="D1472" t="s">
        <v>4679</v>
      </c>
      <c r="E1472" t="s">
        <v>1193</v>
      </c>
      <c r="G1472">
        <v>0</v>
      </c>
      <c r="H1472">
        <v>813636</v>
      </c>
      <c r="I1472">
        <v>1419270463</v>
      </c>
      <c r="J1472" t="s">
        <v>1804</v>
      </c>
    </row>
    <row r="1473" spans="1:10" x14ac:dyDescent="0.25">
      <c r="A1473" t="s">
        <v>284</v>
      </c>
      <c r="B1473" t="s">
        <v>284</v>
      </c>
      <c r="C1473" t="s">
        <v>4603</v>
      </c>
      <c r="D1473" t="s">
        <v>4679</v>
      </c>
      <c r="E1473" t="s">
        <v>1193</v>
      </c>
      <c r="G1473">
        <v>0</v>
      </c>
      <c r="H1473">
        <v>895455</v>
      </c>
      <c r="I1473">
        <v>1420165918</v>
      </c>
      <c r="J1473" t="s">
        <v>1803</v>
      </c>
    </row>
    <row r="1474" spans="1:10" x14ac:dyDescent="0.25">
      <c r="A1474" t="s">
        <v>284</v>
      </c>
      <c r="B1474" t="s">
        <v>284</v>
      </c>
      <c r="C1474" t="s">
        <v>4604</v>
      </c>
      <c r="D1474" t="s">
        <v>4679</v>
      </c>
      <c r="E1474" t="s">
        <v>1193</v>
      </c>
      <c r="G1474">
        <v>0</v>
      </c>
      <c r="H1474">
        <v>2545455</v>
      </c>
      <c r="I1474">
        <v>1422711373</v>
      </c>
      <c r="J1474" t="s">
        <v>1329</v>
      </c>
    </row>
    <row r="1475" spans="1:10" x14ac:dyDescent="0.25">
      <c r="A1475" t="s">
        <v>284</v>
      </c>
      <c r="B1475" t="s">
        <v>284</v>
      </c>
      <c r="C1475" t="s">
        <v>4605</v>
      </c>
      <c r="D1475" t="s">
        <v>4679</v>
      </c>
      <c r="E1475" t="s">
        <v>1193</v>
      </c>
      <c r="G1475">
        <v>0</v>
      </c>
      <c r="H1475">
        <v>224545</v>
      </c>
      <c r="I1475">
        <v>1422935918</v>
      </c>
      <c r="J1475" t="s">
        <v>1802</v>
      </c>
    </row>
    <row r="1476" spans="1:10" x14ac:dyDescent="0.25">
      <c r="A1476" t="s">
        <v>284</v>
      </c>
      <c r="B1476" t="s">
        <v>284</v>
      </c>
      <c r="C1476" t="s">
        <v>4606</v>
      </c>
      <c r="D1476" t="s">
        <v>4679</v>
      </c>
      <c r="E1476" t="s">
        <v>1193</v>
      </c>
      <c r="G1476">
        <v>0</v>
      </c>
      <c r="H1476">
        <v>1327272</v>
      </c>
      <c r="I1476">
        <v>1424263190</v>
      </c>
      <c r="J1476" t="s">
        <v>1836</v>
      </c>
    </row>
    <row r="1477" spans="1:10" x14ac:dyDescent="0.25">
      <c r="A1477" t="s">
        <v>284</v>
      </c>
      <c r="B1477" t="s">
        <v>284</v>
      </c>
      <c r="C1477" t="s">
        <v>4607</v>
      </c>
      <c r="D1477" t="s">
        <v>4679</v>
      </c>
      <c r="E1477" t="s">
        <v>1193</v>
      </c>
      <c r="G1477">
        <v>0</v>
      </c>
      <c r="H1477">
        <v>33636</v>
      </c>
      <c r="I1477">
        <v>1424296826</v>
      </c>
      <c r="J1477" t="s">
        <v>1801</v>
      </c>
    </row>
    <row r="1478" spans="1:10" x14ac:dyDescent="0.25">
      <c r="A1478" t="s">
        <v>284</v>
      </c>
      <c r="B1478" t="s">
        <v>284</v>
      </c>
      <c r="C1478" t="s">
        <v>4608</v>
      </c>
      <c r="D1478" t="s">
        <v>4679</v>
      </c>
      <c r="E1478" t="s">
        <v>1193</v>
      </c>
      <c r="G1478">
        <v>0</v>
      </c>
      <c r="H1478">
        <v>56364</v>
      </c>
      <c r="I1478">
        <v>1424353190</v>
      </c>
      <c r="J1478" t="s">
        <v>1329</v>
      </c>
    </row>
    <row r="1479" spans="1:10" x14ac:dyDescent="0.25">
      <c r="A1479" t="s">
        <v>284</v>
      </c>
      <c r="B1479" t="s">
        <v>284</v>
      </c>
      <c r="C1479" t="s">
        <v>4609</v>
      </c>
      <c r="D1479" t="s">
        <v>4679</v>
      </c>
      <c r="E1479" t="s">
        <v>1193</v>
      </c>
      <c r="G1479">
        <v>0</v>
      </c>
      <c r="H1479">
        <v>172727</v>
      </c>
      <c r="I1479">
        <v>1424525917</v>
      </c>
      <c r="J1479" t="s">
        <v>1829</v>
      </c>
    </row>
    <row r="1480" spans="1:10" x14ac:dyDescent="0.25">
      <c r="A1480" t="s">
        <v>284</v>
      </c>
      <c r="B1480" t="s">
        <v>284</v>
      </c>
      <c r="C1480" t="s">
        <v>4610</v>
      </c>
      <c r="D1480" t="s">
        <v>4679</v>
      </c>
      <c r="E1480" t="s">
        <v>1193</v>
      </c>
      <c r="G1480">
        <v>0</v>
      </c>
      <c r="H1480">
        <v>1792727</v>
      </c>
      <c r="I1480">
        <v>1426318644</v>
      </c>
      <c r="J1480" t="s">
        <v>1547</v>
      </c>
    </row>
    <row r="1481" spans="1:10" x14ac:dyDescent="0.25">
      <c r="A1481" t="s">
        <v>285</v>
      </c>
      <c r="B1481" t="s">
        <v>285</v>
      </c>
      <c r="C1481" t="s">
        <v>4611</v>
      </c>
      <c r="D1481" t="s">
        <v>4679</v>
      </c>
      <c r="E1481" t="s">
        <v>1193</v>
      </c>
      <c r="G1481">
        <v>0</v>
      </c>
      <c r="H1481">
        <v>1522727</v>
      </c>
      <c r="I1481">
        <v>1427841371</v>
      </c>
      <c r="J1481" t="s">
        <v>1680</v>
      </c>
    </row>
    <row r="1482" spans="1:10" x14ac:dyDescent="0.25">
      <c r="A1482" t="s">
        <v>285</v>
      </c>
      <c r="B1482" t="s">
        <v>285</v>
      </c>
      <c r="C1482" t="s">
        <v>4612</v>
      </c>
      <c r="D1482" t="s">
        <v>4679</v>
      </c>
      <c r="E1482" t="s">
        <v>1193</v>
      </c>
      <c r="G1482">
        <v>0</v>
      </c>
      <c r="H1482">
        <v>137273</v>
      </c>
      <c r="I1482">
        <v>1427978644</v>
      </c>
      <c r="J1482" t="s">
        <v>1806</v>
      </c>
    </row>
    <row r="1483" spans="1:10" x14ac:dyDescent="0.25">
      <c r="A1483" t="s">
        <v>285</v>
      </c>
      <c r="B1483" t="s">
        <v>285</v>
      </c>
      <c r="C1483" t="s">
        <v>4613</v>
      </c>
      <c r="D1483" t="s">
        <v>4679</v>
      </c>
      <c r="E1483" t="s">
        <v>1193</v>
      </c>
      <c r="G1483">
        <v>0</v>
      </c>
      <c r="H1483">
        <v>90909</v>
      </c>
      <c r="I1483">
        <v>1428069553</v>
      </c>
      <c r="J1483" t="s">
        <v>1805</v>
      </c>
    </row>
    <row r="1484" spans="1:10" x14ac:dyDescent="0.25">
      <c r="A1484" t="s">
        <v>285</v>
      </c>
      <c r="B1484" t="s">
        <v>285</v>
      </c>
      <c r="C1484" t="s">
        <v>4614</v>
      </c>
      <c r="D1484" t="s">
        <v>4679</v>
      </c>
      <c r="E1484" t="s">
        <v>1193</v>
      </c>
      <c r="G1484">
        <v>0</v>
      </c>
      <c r="H1484">
        <v>1528000</v>
      </c>
      <c r="I1484">
        <v>1429597553</v>
      </c>
      <c r="J1484" t="s">
        <v>1820</v>
      </c>
    </row>
    <row r="1485" spans="1:10" x14ac:dyDescent="0.25">
      <c r="A1485" t="s">
        <v>285</v>
      </c>
      <c r="B1485" t="s">
        <v>285</v>
      </c>
      <c r="C1485" t="s">
        <v>4615</v>
      </c>
      <c r="D1485" t="s">
        <v>4679</v>
      </c>
      <c r="E1485" t="s">
        <v>1193</v>
      </c>
      <c r="G1485">
        <v>0</v>
      </c>
      <c r="H1485">
        <v>19095454</v>
      </c>
      <c r="I1485">
        <v>1448693007</v>
      </c>
      <c r="J1485" t="s">
        <v>1427</v>
      </c>
    </row>
    <row r="1486" spans="1:10" x14ac:dyDescent="0.25">
      <c r="A1486" t="s">
        <v>285</v>
      </c>
      <c r="B1486" t="s">
        <v>285</v>
      </c>
      <c r="C1486" t="s">
        <v>4616</v>
      </c>
      <c r="D1486" t="s">
        <v>4679</v>
      </c>
      <c r="E1486" t="s">
        <v>1193</v>
      </c>
      <c r="G1486">
        <v>0</v>
      </c>
      <c r="H1486">
        <v>526364</v>
      </c>
      <c r="I1486">
        <v>1449219371</v>
      </c>
      <c r="J1486" t="s">
        <v>1511</v>
      </c>
    </row>
    <row r="1487" spans="1:10" x14ac:dyDescent="0.25">
      <c r="A1487" t="s">
        <v>285</v>
      </c>
      <c r="B1487" t="s">
        <v>285</v>
      </c>
      <c r="C1487" t="s">
        <v>4617</v>
      </c>
      <c r="D1487" t="s">
        <v>4679</v>
      </c>
      <c r="E1487" t="s">
        <v>1193</v>
      </c>
      <c r="G1487">
        <v>0</v>
      </c>
      <c r="H1487">
        <v>440909</v>
      </c>
      <c r="I1487">
        <v>1449660280</v>
      </c>
      <c r="J1487" t="s">
        <v>1807</v>
      </c>
    </row>
    <row r="1488" spans="1:10" x14ac:dyDescent="0.25">
      <c r="A1488" t="s">
        <v>285</v>
      </c>
      <c r="B1488" t="s">
        <v>285</v>
      </c>
      <c r="C1488" t="s">
        <v>4618</v>
      </c>
      <c r="D1488" t="s">
        <v>4679</v>
      </c>
      <c r="E1488" t="s">
        <v>1193</v>
      </c>
      <c r="G1488">
        <v>0</v>
      </c>
      <c r="H1488">
        <v>8792727</v>
      </c>
      <c r="I1488">
        <v>1458453007</v>
      </c>
      <c r="J1488" t="s">
        <v>1841</v>
      </c>
    </row>
    <row r="1489" spans="1:10" x14ac:dyDescent="0.25">
      <c r="A1489" t="s">
        <v>285</v>
      </c>
      <c r="B1489" t="s">
        <v>285</v>
      </c>
      <c r="C1489" t="s">
        <v>4619</v>
      </c>
      <c r="D1489" t="s">
        <v>4679</v>
      </c>
      <c r="E1489" t="s">
        <v>1193</v>
      </c>
      <c r="G1489">
        <v>0</v>
      </c>
      <c r="H1489">
        <v>909091</v>
      </c>
      <c r="I1489">
        <v>1459362098</v>
      </c>
      <c r="J1489" t="s">
        <v>1807</v>
      </c>
    </row>
    <row r="1490" spans="1:10" x14ac:dyDescent="0.25">
      <c r="A1490" t="s">
        <v>285</v>
      </c>
      <c r="B1490" t="s">
        <v>285</v>
      </c>
      <c r="C1490" t="s">
        <v>4620</v>
      </c>
      <c r="D1490" t="s">
        <v>4679</v>
      </c>
      <c r="E1490" t="s">
        <v>1193</v>
      </c>
      <c r="G1490">
        <v>0</v>
      </c>
      <c r="H1490">
        <v>143636</v>
      </c>
      <c r="I1490">
        <v>1459505734</v>
      </c>
      <c r="J1490" t="s">
        <v>1808</v>
      </c>
    </row>
    <row r="1491" spans="1:10" x14ac:dyDescent="0.25">
      <c r="A1491" t="s">
        <v>286</v>
      </c>
      <c r="B1491" t="s">
        <v>286</v>
      </c>
      <c r="C1491" t="s">
        <v>4621</v>
      </c>
      <c r="D1491" t="s">
        <v>4679</v>
      </c>
      <c r="E1491" t="s">
        <v>1193</v>
      </c>
      <c r="G1491">
        <v>0</v>
      </c>
      <c r="H1491">
        <v>420909</v>
      </c>
      <c r="I1491">
        <v>1459926643</v>
      </c>
      <c r="J1491" t="s">
        <v>1836</v>
      </c>
    </row>
    <row r="1492" spans="1:10" x14ac:dyDescent="0.25">
      <c r="A1492" t="s">
        <v>286</v>
      </c>
      <c r="B1492" t="s">
        <v>286</v>
      </c>
      <c r="C1492" t="s">
        <v>4622</v>
      </c>
      <c r="D1492" t="s">
        <v>4679</v>
      </c>
      <c r="E1492" t="s">
        <v>1193</v>
      </c>
      <c r="G1492">
        <v>0</v>
      </c>
      <c r="H1492">
        <v>277272</v>
      </c>
      <c r="I1492">
        <v>1460203915</v>
      </c>
      <c r="J1492" t="s">
        <v>1811</v>
      </c>
    </row>
    <row r="1493" spans="1:10" x14ac:dyDescent="0.25">
      <c r="A1493" t="s">
        <v>286</v>
      </c>
      <c r="B1493" t="s">
        <v>286</v>
      </c>
      <c r="C1493" t="s">
        <v>4624</v>
      </c>
      <c r="D1493" t="s">
        <v>4679</v>
      </c>
      <c r="E1493" t="s">
        <v>1193</v>
      </c>
      <c r="G1493">
        <v>0</v>
      </c>
      <c r="H1493">
        <v>6520000</v>
      </c>
      <c r="I1493">
        <v>1466723915</v>
      </c>
      <c r="J1493" t="s">
        <v>1812</v>
      </c>
    </row>
    <row r="1494" spans="1:10" x14ac:dyDescent="0.25">
      <c r="A1494" t="s">
        <v>286</v>
      </c>
      <c r="B1494" t="s">
        <v>286</v>
      </c>
      <c r="C1494" t="s">
        <v>4625</v>
      </c>
      <c r="D1494" t="s">
        <v>4679</v>
      </c>
      <c r="E1494" t="s">
        <v>1193</v>
      </c>
      <c r="G1494">
        <v>0</v>
      </c>
      <c r="H1494">
        <v>2563636</v>
      </c>
      <c r="I1494">
        <v>1469287551</v>
      </c>
      <c r="J1494" t="s">
        <v>1810</v>
      </c>
    </row>
    <row r="1495" spans="1:10" x14ac:dyDescent="0.25">
      <c r="A1495" t="s">
        <v>286</v>
      </c>
      <c r="B1495" t="s">
        <v>286</v>
      </c>
      <c r="C1495" t="s">
        <v>4626</v>
      </c>
      <c r="D1495" t="s">
        <v>4679</v>
      </c>
      <c r="E1495" t="s">
        <v>1193</v>
      </c>
      <c r="G1495">
        <v>0</v>
      </c>
      <c r="H1495">
        <v>499091</v>
      </c>
      <c r="I1495">
        <v>1469786642</v>
      </c>
      <c r="J1495" t="s">
        <v>1814</v>
      </c>
    </row>
    <row r="1496" spans="1:10" x14ac:dyDescent="0.25">
      <c r="A1496" t="s">
        <v>286</v>
      </c>
      <c r="B1496" t="s">
        <v>286</v>
      </c>
      <c r="C1496" t="s">
        <v>4627</v>
      </c>
      <c r="D1496" t="s">
        <v>4679</v>
      </c>
      <c r="E1496" t="s">
        <v>1193</v>
      </c>
      <c r="G1496">
        <v>0</v>
      </c>
      <c r="H1496">
        <v>518182</v>
      </c>
      <c r="I1496">
        <v>1470304824</v>
      </c>
      <c r="J1496" t="s">
        <v>1813</v>
      </c>
    </row>
    <row r="1497" spans="1:10" x14ac:dyDescent="0.25">
      <c r="A1497" t="s">
        <v>286</v>
      </c>
      <c r="B1497" t="s">
        <v>286</v>
      </c>
      <c r="C1497" t="s">
        <v>4628</v>
      </c>
      <c r="D1497" t="s">
        <v>4679</v>
      </c>
      <c r="E1497" t="s">
        <v>1193</v>
      </c>
      <c r="G1497">
        <v>0</v>
      </c>
      <c r="H1497">
        <v>63636</v>
      </c>
      <c r="I1497">
        <v>1470368460</v>
      </c>
      <c r="J1497" t="s">
        <v>1814</v>
      </c>
    </row>
    <row r="1498" spans="1:10" x14ac:dyDescent="0.25">
      <c r="A1498" t="s">
        <v>286</v>
      </c>
      <c r="B1498" t="s">
        <v>286</v>
      </c>
      <c r="C1498" t="s">
        <v>4629</v>
      </c>
      <c r="D1498" t="s">
        <v>4679</v>
      </c>
      <c r="E1498" t="s">
        <v>1193</v>
      </c>
      <c r="G1498">
        <v>0</v>
      </c>
      <c r="H1498">
        <v>8792727</v>
      </c>
      <c r="I1498">
        <v>1479161187</v>
      </c>
      <c r="J1498" t="s">
        <v>1841</v>
      </c>
    </row>
    <row r="1499" spans="1:10" x14ac:dyDescent="0.25">
      <c r="A1499" t="s">
        <v>286</v>
      </c>
      <c r="B1499" t="s">
        <v>286</v>
      </c>
      <c r="C1499" t="s">
        <v>4630</v>
      </c>
      <c r="D1499" t="s">
        <v>4679</v>
      </c>
      <c r="E1499" t="s">
        <v>1193</v>
      </c>
      <c r="G1499">
        <v>0</v>
      </c>
      <c r="H1499">
        <v>144545</v>
      </c>
      <c r="I1499">
        <v>1479305732</v>
      </c>
      <c r="J1499" t="s">
        <v>1816</v>
      </c>
    </row>
    <row r="1500" spans="1:10" x14ac:dyDescent="0.25">
      <c r="A1500" t="s">
        <v>286</v>
      </c>
      <c r="B1500" t="s">
        <v>286</v>
      </c>
      <c r="C1500" t="s">
        <v>4631</v>
      </c>
      <c r="D1500" t="s">
        <v>4679</v>
      </c>
      <c r="E1500" t="s">
        <v>1193</v>
      </c>
      <c r="G1500">
        <v>0</v>
      </c>
      <c r="H1500">
        <v>527272</v>
      </c>
      <c r="I1500">
        <v>1479833004</v>
      </c>
      <c r="J1500" t="s">
        <v>1815</v>
      </c>
    </row>
    <row r="1501" spans="1:10" x14ac:dyDescent="0.25">
      <c r="A1501" t="s">
        <v>286</v>
      </c>
      <c r="B1501" t="s">
        <v>286</v>
      </c>
      <c r="C1501" t="s">
        <v>4632</v>
      </c>
      <c r="D1501" t="s">
        <v>4679</v>
      </c>
      <c r="E1501" t="s">
        <v>1193</v>
      </c>
      <c r="G1501">
        <v>0</v>
      </c>
      <c r="H1501">
        <v>607407</v>
      </c>
      <c r="I1501">
        <v>1480440411</v>
      </c>
      <c r="J1501" t="s">
        <v>1823</v>
      </c>
    </row>
    <row r="1502" spans="1:10" x14ac:dyDescent="0.25">
      <c r="A1502" t="s">
        <v>286</v>
      </c>
      <c r="B1502" t="s">
        <v>286</v>
      </c>
      <c r="C1502" t="s">
        <v>4633</v>
      </c>
      <c r="D1502" t="s">
        <v>4679</v>
      </c>
      <c r="E1502" t="s">
        <v>1193</v>
      </c>
      <c r="G1502">
        <v>0</v>
      </c>
      <c r="H1502">
        <v>45600000</v>
      </c>
      <c r="I1502">
        <v>1526040411</v>
      </c>
      <c r="J1502" t="s">
        <v>1511</v>
      </c>
    </row>
    <row r="1503" spans="1:10" x14ac:dyDescent="0.25">
      <c r="A1503" t="s">
        <v>286</v>
      </c>
      <c r="B1503" t="s">
        <v>286</v>
      </c>
      <c r="C1503" t="s">
        <v>4634</v>
      </c>
      <c r="D1503" t="s">
        <v>4679</v>
      </c>
      <c r="E1503" t="s">
        <v>1193</v>
      </c>
      <c r="G1503">
        <v>0</v>
      </c>
      <c r="H1503">
        <v>154545</v>
      </c>
      <c r="I1503">
        <v>1526194956</v>
      </c>
      <c r="J1503" t="s">
        <v>1828</v>
      </c>
    </row>
    <row r="1504" spans="1:10" x14ac:dyDescent="0.25">
      <c r="A1504" t="s">
        <v>286</v>
      </c>
      <c r="B1504" t="s">
        <v>286</v>
      </c>
      <c r="C1504" t="s">
        <v>4635</v>
      </c>
      <c r="D1504" t="s">
        <v>4679</v>
      </c>
      <c r="E1504" t="s">
        <v>1193</v>
      </c>
      <c r="G1504">
        <v>0</v>
      </c>
      <c r="H1504">
        <v>862727</v>
      </c>
      <c r="I1504">
        <v>1527057683</v>
      </c>
      <c r="J1504" t="s">
        <v>1815</v>
      </c>
    </row>
    <row r="1505" spans="1:10" x14ac:dyDescent="0.25">
      <c r="A1505" t="s">
        <v>286</v>
      </c>
      <c r="B1505" t="s">
        <v>286</v>
      </c>
      <c r="C1505" t="s">
        <v>4636</v>
      </c>
      <c r="D1505" t="s">
        <v>4679</v>
      </c>
      <c r="E1505" t="s">
        <v>1193</v>
      </c>
      <c r="G1505">
        <v>0</v>
      </c>
      <c r="H1505">
        <v>488182</v>
      </c>
      <c r="I1505">
        <v>1527545865</v>
      </c>
      <c r="J1505" t="s">
        <v>1809</v>
      </c>
    </row>
    <row r="1506" spans="1:10" x14ac:dyDescent="0.25">
      <c r="A1506" t="s">
        <v>286</v>
      </c>
      <c r="B1506" t="s">
        <v>286</v>
      </c>
      <c r="C1506" t="s">
        <v>4637</v>
      </c>
      <c r="D1506" t="s">
        <v>4679</v>
      </c>
      <c r="E1506" t="s">
        <v>1193</v>
      </c>
      <c r="G1506">
        <v>0</v>
      </c>
      <c r="H1506">
        <v>57037</v>
      </c>
      <c r="I1506">
        <v>1527602902</v>
      </c>
      <c r="J1506" t="s">
        <v>1817</v>
      </c>
    </row>
    <row r="1507" spans="1:10" x14ac:dyDescent="0.25">
      <c r="A1507" t="s">
        <v>286</v>
      </c>
      <c r="B1507" t="s">
        <v>286</v>
      </c>
      <c r="C1507" t="s">
        <v>4638</v>
      </c>
      <c r="D1507" t="s">
        <v>4679</v>
      </c>
      <c r="E1507" t="s">
        <v>1193</v>
      </c>
      <c r="G1507">
        <v>0</v>
      </c>
      <c r="H1507">
        <v>477273</v>
      </c>
      <c r="I1507">
        <v>1528080175</v>
      </c>
      <c r="J1507" t="s">
        <v>1809</v>
      </c>
    </row>
    <row r="1508" spans="1:10" x14ac:dyDescent="0.25">
      <c r="A1508" t="s">
        <v>287</v>
      </c>
      <c r="B1508" t="s">
        <v>287</v>
      </c>
      <c r="C1508" t="s">
        <v>4639</v>
      </c>
      <c r="D1508" t="s">
        <v>4679</v>
      </c>
      <c r="E1508" t="s">
        <v>1193</v>
      </c>
      <c r="G1508">
        <v>0</v>
      </c>
      <c r="H1508">
        <v>2693636</v>
      </c>
      <c r="I1508">
        <v>1530773811</v>
      </c>
      <c r="J1508" t="s">
        <v>1328</v>
      </c>
    </row>
    <row r="1509" spans="1:10" x14ac:dyDescent="0.25">
      <c r="A1509" t="s">
        <v>287</v>
      </c>
      <c r="B1509" t="s">
        <v>287</v>
      </c>
      <c r="C1509" t="s">
        <v>4640</v>
      </c>
      <c r="D1509" t="s">
        <v>4679</v>
      </c>
      <c r="E1509" t="s">
        <v>1193</v>
      </c>
      <c r="G1509">
        <v>0</v>
      </c>
      <c r="H1509">
        <v>8792727</v>
      </c>
      <c r="I1509">
        <v>1539566538</v>
      </c>
      <c r="J1509" t="s">
        <v>1841</v>
      </c>
    </row>
    <row r="1510" spans="1:10" x14ac:dyDescent="0.25">
      <c r="A1510" t="s">
        <v>287</v>
      </c>
      <c r="B1510" t="s">
        <v>287</v>
      </c>
      <c r="C1510" t="s">
        <v>4641</v>
      </c>
      <c r="D1510" t="s">
        <v>4679</v>
      </c>
      <c r="E1510" t="s">
        <v>1193</v>
      </c>
      <c r="G1510">
        <v>0</v>
      </c>
      <c r="H1510">
        <v>295200</v>
      </c>
      <c r="I1510">
        <v>1539861738</v>
      </c>
      <c r="J1510" t="s">
        <v>1820</v>
      </c>
    </row>
    <row r="1511" spans="1:10" x14ac:dyDescent="0.25">
      <c r="A1511" t="s">
        <v>287</v>
      </c>
      <c r="B1511" t="s">
        <v>287</v>
      </c>
      <c r="C1511" t="s">
        <v>4642</v>
      </c>
      <c r="D1511" t="s">
        <v>4679</v>
      </c>
      <c r="E1511" t="s">
        <v>1193</v>
      </c>
      <c r="G1511">
        <v>0</v>
      </c>
      <c r="H1511">
        <v>11772727</v>
      </c>
      <c r="I1511">
        <v>1551634465</v>
      </c>
      <c r="J1511" t="s">
        <v>1680</v>
      </c>
    </row>
    <row r="1512" spans="1:10" x14ac:dyDescent="0.25">
      <c r="A1512" t="s">
        <v>287</v>
      </c>
      <c r="B1512" t="s">
        <v>287</v>
      </c>
      <c r="C1512" t="s">
        <v>4643</v>
      </c>
      <c r="D1512" t="s">
        <v>4679</v>
      </c>
      <c r="E1512" t="s">
        <v>1193</v>
      </c>
      <c r="G1512">
        <v>0</v>
      </c>
      <c r="H1512">
        <v>545455</v>
      </c>
      <c r="I1512">
        <v>1552179920</v>
      </c>
      <c r="J1512" t="s">
        <v>1821</v>
      </c>
    </row>
    <row r="1513" spans="1:10" x14ac:dyDescent="0.25">
      <c r="A1513" t="s">
        <v>287</v>
      </c>
      <c r="B1513" t="s">
        <v>287</v>
      </c>
      <c r="C1513" t="s">
        <v>4644</v>
      </c>
      <c r="D1513" t="s">
        <v>4679</v>
      </c>
      <c r="E1513" t="s">
        <v>1193</v>
      </c>
      <c r="G1513">
        <v>0</v>
      </c>
      <c r="H1513">
        <v>900000</v>
      </c>
      <c r="I1513">
        <v>1553079920</v>
      </c>
      <c r="J1513" t="s">
        <v>1819</v>
      </c>
    </row>
    <row r="1514" spans="1:10" x14ac:dyDescent="0.25">
      <c r="A1514" t="s">
        <v>287</v>
      </c>
      <c r="B1514" t="s">
        <v>287</v>
      </c>
      <c r="C1514" t="s">
        <v>4645</v>
      </c>
      <c r="D1514" t="s">
        <v>4679</v>
      </c>
      <c r="E1514" t="s">
        <v>1193</v>
      </c>
      <c r="G1514">
        <v>0</v>
      </c>
      <c r="H1514">
        <v>1773636</v>
      </c>
      <c r="I1514">
        <v>1554853556</v>
      </c>
      <c r="J1514" t="s">
        <v>1832</v>
      </c>
    </row>
    <row r="1515" spans="1:10" x14ac:dyDescent="0.25">
      <c r="A1515" t="s">
        <v>287</v>
      </c>
      <c r="B1515" t="s">
        <v>287</v>
      </c>
      <c r="C1515" t="s">
        <v>4646</v>
      </c>
      <c r="D1515" t="s">
        <v>4679</v>
      </c>
      <c r="E1515" t="s">
        <v>1193</v>
      </c>
      <c r="G1515">
        <v>0</v>
      </c>
      <c r="H1515">
        <v>600000</v>
      </c>
      <c r="I1515">
        <v>1555453556</v>
      </c>
      <c r="J1515" t="s">
        <v>1823</v>
      </c>
    </row>
    <row r="1516" spans="1:10" x14ac:dyDescent="0.25">
      <c r="A1516" t="s">
        <v>287</v>
      </c>
      <c r="B1516" t="s">
        <v>287</v>
      </c>
      <c r="C1516" t="s">
        <v>4647</v>
      </c>
      <c r="D1516" t="s">
        <v>4679</v>
      </c>
      <c r="E1516" t="s">
        <v>1193</v>
      </c>
      <c r="G1516">
        <v>0</v>
      </c>
      <c r="H1516">
        <v>417727</v>
      </c>
      <c r="I1516">
        <v>1555871283</v>
      </c>
      <c r="J1516" t="s">
        <v>1824</v>
      </c>
    </row>
    <row r="1517" spans="1:10" x14ac:dyDescent="0.25">
      <c r="A1517" t="s">
        <v>287</v>
      </c>
      <c r="B1517" t="s">
        <v>287</v>
      </c>
      <c r="C1517" t="s">
        <v>4648</v>
      </c>
      <c r="D1517" t="s">
        <v>4679</v>
      </c>
      <c r="E1517" t="s">
        <v>1193</v>
      </c>
      <c r="G1517">
        <v>0</v>
      </c>
      <c r="H1517">
        <v>887273</v>
      </c>
      <c r="I1517">
        <v>1556758556</v>
      </c>
      <c r="J1517" t="s">
        <v>1818</v>
      </c>
    </row>
    <row r="1518" spans="1:10" x14ac:dyDescent="0.25">
      <c r="A1518" t="s">
        <v>287</v>
      </c>
      <c r="B1518" t="s">
        <v>287</v>
      </c>
      <c r="C1518" t="s">
        <v>4649</v>
      </c>
      <c r="D1518" t="s">
        <v>4679</v>
      </c>
      <c r="E1518" t="s">
        <v>1193</v>
      </c>
      <c r="G1518">
        <v>0</v>
      </c>
      <c r="H1518">
        <v>4042000</v>
      </c>
      <c r="I1518">
        <v>1560800556</v>
      </c>
      <c r="J1518" t="s">
        <v>1822</v>
      </c>
    </row>
    <row r="1519" spans="1:10" x14ac:dyDescent="0.25">
      <c r="A1519" t="s">
        <v>288</v>
      </c>
      <c r="B1519" t="s">
        <v>288</v>
      </c>
      <c r="C1519" t="s">
        <v>4650</v>
      </c>
      <c r="D1519" t="s">
        <v>4679</v>
      </c>
      <c r="E1519" t="s">
        <v>1193</v>
      </c>
      <c r="G1519">
        <v>0</v>
      </c>
      <c r="H1519">
        <v>81818</v>
      </c>
      <c r="I1519">
        <v>1560882374</v>
      </c>
      <c r="J1519" t="s">
        <v>1825</v>
      </c>
    </row>
    <row r="1520" spans="1:10" x14ac:dyDescent="0.25">
      <c r="A1520" t="s">
        <v>288</v>
      </c>
      <c r="B1520" t="s">
        <v>288</v>
      </c>
      <c r="C1520" t="s">
        <v>4651</v>
      </c>
      <c r="D1520" t="s">
        <v>4679</v>
      </c>
      <c r="E1520" t="s">
        <v>1193</v>
      </c>
      <c r="G1520">
        <v>0</v>
      </c>
      <c r="H1520">
        <v>1409636</v>
      </c>
      <c r="I1520">
        <v>1562292010</v>
      </c>
      <c r="J1520" t="s">
        <v>1847</v>
      </c>
    </row>
    <row r="1521" spans="1:10" x14ac:dyDescent="0.25">
      <c r="A1521" t="s">
        <v>288</v>
      </c>
      <c r="B1521" t="s">
        <v>288</v>
      </c>
      <c r="C1521" t="s">
        <v>4652</v>
      </c>
      <c r="D1521" t="s">
        <v>4679</v>
      </c>
      <c r="E1521" t="s">
        <v>1193</v>
      </c>
      <c r="G1521">
        <v>0</v>
      </c>
      <c r="H1521">
        <v>122727</v>
      </c>
      <c r="I1521">
        <v>1562414737</v>
      </c>
      <c r="J1521" t="s">
        <v>1831</v>
      </c>
    </row>
    <row r="1522" spans="1:10" x14ac:dyDescent="0.25">
      <c r="A1522" t="s">
        <v>288</v>
      </c>
      <c r="B1522" t="s">
        <v>288</v>
      </c>
      <c r="C1522" t="s">
        <v>4653</v>
      </c>
      <c r="D1522" t="s">
        <v>4679</v>
      </c>
      <c r="E1522" t="s">
        <v>1193</v>
      </c>
      <c r="G1522">
        <v>0</v>
      </c>
      <c r="H1522">
        <v>19358636</v>
      </c>
      <c r="I1522">
        <v>1581773373</v>
      </c>
      <c r="J1522" t="s">
        <v>1427</v>
      </c>
    </row>
    <row r="1523" spans="1:10" x14ac:dyDescent="0.25">
      <c r="A1523" t="s">
        <v>288</v>
      </c>
      <c r="B1523" t="s">
        <v>288</v>
      </c>
      <c r="C1523" t="s">
        <v>4654</v>
      </c>
      <c r="D1523" t="s">
        <v>4679</v>
      </c>
      <c r="E1523" t="s">
        <v>1193</v>
      </c>
      <c r="G1523">
        <v>0</v>
      </c>
      <c r="H1523">
        <v>513636</v>
      </c>
      <c r="I1523">
        <v>1582287009</v>
      </c>
      <c r="J1523" t="s">
        <v>1834</v>
      </c>
    </row>
    <row r="1524" spans="1:10" x14ac:dyDescent="0.25">
      <c r="A1524" t="s">
        <v>288</v>
      </c>
      <c r="B1524" t="s">
        <v>288</v>
      </c>
      <c r="C1524" t="s">
        <v>4655</v>
      </c>
      <c r="D1524" t="s">
        <v>4679</v>
      </c>
      <c r="E1524" t="s">
        <v>1193</v>
      </c>
      <c r="G1524">
        <v>0</v>
      </c>
      <c r="H1524">
        <v>513636</v>
      </c>
      <c r="I1524">
        <v>1582800645</v>
      </c>
      <c r="J1524" t="s">
        <v>1830</v>
      </c>
    </row>
    <row r="1525" spans="1:10" x14ac:dyDescent="0.25">
      <c r="A1525" t="s">
        <v>288</v>
      </c>
      <c r="B1525" t="s">
        <v>288</v>
      </c>
      <c r="C1525" t="s">
        <v>4656</v>
      </c>
      <c r="D1525" t="s">
        <v>4679</v>
      </c>
      <c r="E1525" t="s">
        <v>1193</v>
      </c>
      <c r="G1525">
        <v>0</v>
      </c>
      <c r="H1525">
        <v>1545455</v>
      </c>
      <c r="I1525">
        <v>1584346100</v>
      </c>
      <c r="J1525" t="s">
        <v>1826</v>
      </c>
    </row>
    <row r="1526" spans="1:10" x14ac:dyDescent="0.25">
      <c r="A1526" t="s">
        <v>288</v>
      </c>
      <c r="B1526" t="s">
        <v>288</v>
      </c>
      <c r="C1526" t="s">
        <v>4657</v>
      </c>
      <c r="D1526" t="s">
        <v>4679</v>
      </c>
      <c r="E1526" t="s">
        <v>1193</v>
      </c>
      <c r="G1526">
        <v>0</v>
      </c>
      <c r="H1526">
        <v>3888909</v>
      </c>
      <c r="I1526">
        <v>1588235009</v>
      </c>
      <c r="J1526" t="s">
        <v>1828</v>
      </c>
    </row>
    <row r="1527" spans="1:10" x14ac:dyDescent="0.25">
      <c r="A1527" t="s">
        <v>288</v>
      </c>
      <c r="B1527" t="s">
        <v>288</v>
      </c>
      <c r="C1527" t="s">
        <v>4658</v>
      </c>
      <c r="D1527" t="s">
        <v>4679</v>
      </c>
      <c r="E1527" t="s">
        <v>1193</v>
      </c>
      <c r="G1527">
        <v>0</v>
      </c>
      <c r="H1527">
        <v>294545</v>
      </c>
      <c r="I1527">
        <v>1588529554</v>
      </c>
      <c r="J1527" t="s">
        <v>1833</v>
      </c>
    </row>
    <row r="1528" spans="1:10" x14ac:dyDescent="0.25">
      <c r="A1528" t="s">
        <v>288</v>
      </c>
      <c r="B1528" t="s">
        <v>288</v>
      </c>
      <c r="C1528" t="s">
        <v>4659</v>
      </c>
      <c r="D1528" t="s">
        <v>4679</v>
      </c>
      <c r="E1528" t="s">
        <v>1193</v>
      </c>
      <c r="G1528">
        <v>0</v>
      </c>
      <c r="H1528">
        <v>384000</v>
      </c>
      <c r="I1528">
        <v>1588913554</v>
      </c>
      <c r="J1528" t="s">
        <v>1829</v>
      </c>
    </row>
    <row r="1529" spans="1:10" x14ac:dyDescent="0.25">
      <c r="A1529" t="s">
        <v>288</v>
      </c>
      <c r="B1529" t="s">
        <v>288</v>
      </c>
      <c r="C1529" t="s">
        <v>4660</v>
      </c>
      <c r="D1529" t="s">
        <v>4679</v>
      </c>
      <c r="E1529" t="s">
        <v>1193</v>
      </c>
      <c r="G1529">
        <v>0</v>
      </c>
      <c r="H1529">
        <v>726364</v>
      </c>
      <c r="I1529">
        <v>1589639918</v>
      </c>
      <c r="J1529" t="s">
        <v>1835</v>
      </c>
    </row>
    <row r="1530" spans="1:10" x14ac:dyDescent="0.25">
      <c r="A1530" t="s">
        <v>288</v>
      </c>
      <c r="B1530" t="s">
        <v>288</v>
      </c>
      <c r="C1530" t="s">
        <v>4661</v>
      </c>
      <c r="D1530" t="s">
        <v>4679</v>
      </c>
      <c r="E1530" t="s">
        <v>1193</v>
      </c>
      <c r="G1530">
        <v>0</v>
      </c>
      <c r="H1530">
        <v>777273</v>
      </c>
      <c r="I1530">
        <v>1590417191</v>
      </c>
      <c r="J1530" t="s">
        <v>1827</v>
      </c>
    </row>
    <row r="1531" spans="1:10" x14ac:dyDescent="0.25">
      <c r="A1531" t="s">
        <v>288</v>
      </c>
      <c r="B1531" t="s">
        <v>288</v>
      </c>
      <c r="C1531" t="s">
        <v>4662</v>
      </c>
      <c r="D1531" t="s">
        <v>4679</v>
      </c>
      <c r="E1531" t="s">
        <v>1193</v>
      </c>
      <c r="G1531">
        <v>0</v>
      </c>
      <c r="H1531">
        <v>8462727</v>
      </c>
      <c r="I1531">
        <v>1598879918</v>
      </c>
      <c r="J1531" t="s">
        <v>1841</v>
      </c>
    </row>
    <row r="1532" spans="1:10" x14ac:dyDescent="0.25">
      <c r="A1532" t="s">
        <v>288</v>
      </c>
      <c r="B1532" t="s">
        <v>288</v>
      </c>
      <c r="C1532" t="s">
        <v>4663</v>
      </c>
      <c r="D1532" t="s">
        <v>4679</v>
      </c>
      <c r="E1532" t="s">
        <v>1193</v>
      </c>
      <c r="G1532">
        <v>0</v>
      </c>
      <c r="H1532">
        <v>1413182</v>
      </c>
      <c r="I1532">
        <v>1600293100</v>
      </c>
      <c r="J1532" t="s">
        <v>1832</v>
      </c>
    </row>
    <row r="1533" spans="1:10" x14ac:dyDescent="0.25">
      <c r="A1533" t="s">
        <v>289</v>
      </c>
      <c r="B1533" t="s">
        <v>289</v>
      </c>
      <c r="C1533" t="s">
        <v>4664</v>
      </c>
      <c r="D1533" t="s">
        <v>4679</v>
      </c>
      <c r="E1533" t="s">
        <v>1193</v>
      </c>
      <c r="G1533">
        <v>0</v>
      </c>
      <c r="H1533">
        <v>131818</v>
      </c>
      <c r="I1533">
        <v>1600424918</v>
      </c>
      <c r="J1533" t="s">
        <v>1837</v>
      </c>
    </row>
    <row r="1534" spans="1:10" x14ac:dyDescent="0.25">
      <c r="A1534" t="s">
        <v>289</v>
      </c>
      <c r="B1534" t="s">
        <v>289</v>
      </c>
      <c r="C1534" t="s">
        <v>4665</v>
      </c>
      <c r="D1534" t="s">
        <v>4679</v>
      </c>
      <c r="E1534" t="s">
        <v>1193</v>
      </c>
      <c r="G1534">
        <v>0</v>
      </c>
      <c r="H1534">
        <v>171818</v>
      </c>
      <c r="I1534">
        <v>1600596736</v>
      </c>
      <c r="J1534" t="s">
        <v>1839</v>
      </c>
    </row>
    <row r="1535" spans="1:10" x14ac:dyDescent="0.25">
      <c r="A1535" t="s">
        <v>289</v>
      </c>
      <c r="B1535" t="s">
        <v>289</v>
      </c>
      <c r="C1535" t="s">
        <v>4666</v>
      </c>
      <c r="D1535" t="s">
        <v>4679</v>
      </c>
      <c r="E1535" t="s">
        <v>1193</v>
      </c>
      <c r="G1535">
        <v>0</v>
      </c>
      <c r="H1535">
        <v>754545</v>
      </c>
      <c r="I1535">
        <v>1601351281</v>
      </c>
      <c r="J1535" t="s">
        <v>1428</v>
      </c>
    </row>
    <row r="1536" spans="1:10" x14ac:dyDescent="0.25">
      <c r="A1536" t="s">
        <v>289</v>
      </c>
      <c r="B1536" t="s">
        <v>289</v>
      </c>
      <c r="C1536" t="s">
        <v>4667</v>
      </c>
      <c r="D1536" t="s">
        <v>4679</v>
      </c>
      <c r="E1536" t="s">
        <v>1193</v>
      </c>
      <c r="G1536">
        <v>0</v>
      </c>
      <c r="H1536">
        <v>4545455</v>
      </c>
      <c r="I1536">
        <v>1605896736</v>
      </c>
      <c r="J1536" t="s">
        <v>1680</v>
      </c>
    </row>
    <row r="1537" spans="1:10" x14ac:dyDescent="0.25">
      <c r="A1537" t="s">
        <v>289</v>
      </c>
      <c r="B1537" t="s">
        <v>289</v>
      </c>
      <c r="C1537" t="s">
        <v>4668</v>
      </c>
      <c r="D1537" t="s">
        <v>4679</v>
      </c>
      <c r="E1537" t="s">
        <v>1193</v>
      </c>
      <c r="G1537">
        <v>0</v>
      </c>
      <c r="H1537">
        <v>340909</v>
      </c>
      <c r="I1537">
        <v>1606237645</v>
      </c>
      <c r="J1537" t="s">
        <v>1836</v>
      </c>
    </row>
    <row r="1538" spans="1:10" x14ac:dyDescent="0.25">
      <c r="A1538" t="s">
        <v>289</v>
      </c>
      <c r="B1538" t="s">
        <v>289</v>
      </c>
      <c r="C1538" t="s">
        <v>4669</v>
      </c>
      <c r="D1538" t="s">
        <v>4679</v>
      </c>
      <c r="E1538" t="s">
        <v>1193</v>
      </c>
      <c r="G1538">
        <v>0</v>
      </c>
      <c r="H1538">
        <v>81818</v>
      </c>
      <c r="I1538">
        <v>1606319463</v>
      </c>
      <c r="J1538" t="s">
        <v>1840</v>
      </c>
    </row>
    <row r="1539" spans="1:10" x14ac:dyDescent="0.25">
      <c r="A1539" t="s">
        <v>289</v>
      </c>
      <c r="B1539" t="s">
        <v>289</v>
      </c>
      <c r="C1539" t="s">
        <v>4670</v>
      </c>
      <c r="D1539" t="s">
        <v>4679</v>
      </c>
      <c r="E1539" t="s">
        <v>1193</v>
      </c>
      <c r="G1539">
        <v>0</v>
      </c>
      <c r="H1539">
        <v>4346545</v>
      </c>
      <c r="I1539">
        <v>1610666008</v>
      </c>
      <c r="J1539" t="s">
        <v>1841</v>
      </c>
    </row>
    <row r="1540" spans="1:10" x14ac:dyDescent="0.25">
      <c r="A1540" t="s">
        <v>289</v>
      </c>
      <c r="B1540" t="s">
        <v>289</v>
      </c>
      <c r="C1540" t="s">
        <v>4672</v>
      </c>
      <c r="D1540" t="s">
        <v>4679</v>
      </c>
      <c r="E1540" t="s">
        <v>1193</v>
      </c>
      <c r="G1540">
        <v>0</v>
      </c>
      <c r="H1540">
        <v>1439091</v>
      </c>
      <c r="I1540">
        <v>1612105099</v>
      </c>
      <c r="J1540" t="s">
        <v>1847</v>
      </c>
    </row>
    <row r="1541" spans="1:10" x14ac:dyDescent="0.25">
      <c r="A1541" t="s">
        <v>289</v>
      </c>
      <c r="B1541" t="s">
        <v>289</v>
      </c>
      <c r="C1541" t="s">
        <v>4673</v>
      </c>
      <c r="D1541" t="s">
        <v>4679</v>
      </c>
      <c r="E1541" t="s">
        <v>1193</v>
      </c>
      <c r="G1541">
        <v>0</v>
      </c>
      <c r="H1541">
        <v>276364</v>
      </c>
      <c r="I1541">
        <v>1612381463</v>
      </c>
      <c r="J1541" t="s">
        <v>1842</v>
      </c>
    </row>
    <row r="1542" spans="1:10" x14ac:dyDescent="0.25">
      <c r="A1542" t="s">
        <v>290</v>
      </c>
      <c r="B1542" t="s">
        <v>290</v>
      </c>
      <c r="C1542" t="s">
        <v>4674</v>
      </c>
      <c r="D1542" t="s">
        <v>4679</v>
      </c>
      <c r="E1542" t="s">
        <v>1193</v>
      </c>
      <c r="G1542">
        <v>0</v>
      </c>
      <c r="H1542">
        <v>359259</v>
      </c>
      <c r="I1542">
        <v>1612740722</v>
      </c>
      <c r="J1542" t="s">
        <v>1846</v>
      </c>
    </row>
    <row r="1543" spans="1:10" x14ac:dyDescent="0.25">
      <c r="A1543" t="s">
        <v>290</v>
      </c>
      <c r="B1543" t="s">
        <v>290</v>
      </c>
      <c r="C1543" t="s">
        <v>4675</v>
      </c>
      <c r="D1543" t="s">
        <v>4679</v>
      </c>
      <c r="E1543" t="s">
        <v>1193</v>
      </c>
      <c r="G1543">
        <v>0</v>
      </c>
      <c r="H1543">
        <v>1308000</v>
      </c>
      <c r="I1543">
        <v>1614048722</v>
      </c>
      <c r="J1543" t="s">
        <v>1846</v>
      </c>
    </row>
    <row r="1544" spans="1:10" x14ac:dyDescent="0.25">
      <c r="A1544" t="s">
        <v>290</v>
      </c>
      <c r="B1544" t="s">
        <v>290</v>
      </c>
      <c r="C1544" t="s">
        <v>4676</v>
      </c>
      <c r="D1544" t="s">
        <v>4679</v>
      </c>
      <c r="E1544" t="s">
        <v>1193</v>
      </c>
      <c r="G1544">
        <v>0</v>
      </c>
      <c r="H1544">
        <v>1440909</v>
      </c>
      <c r="I1544">
        <v>1615489631</v>
      </c>
      <c r="J1544" t="s">
        <v>1847</v>
      </c>
    </row>
    <row r="1545" spans="1:10" x14ac:dyDescent="0.25">
      <c r="A1545" t="s">
        <v>290</v>
      </c>
      <c r="B1545" t="s">
        <v>290</v>
      </c>
      <c r="C1545" t="s">
        <v>4677</v>
      </c>
      <c r="D1545" t="s">
        <v>4679</v>
      </c>
      <c r="E1545" t="s">
        <v>1193</v>
      </c>
      <c r="G1545">
        <v>0</v>
      </c>
      <c r="H1545">
        <v>32727</v>
      </c>
      <c r="I1545">
        <v>1615522358</v>
      </c>
      <c r="J1545" t="s">
        <v>1845</v>
      </c>
    </row>
    <row r="1546" spans="1:10" x14ac:dyDescent="0.25">
      <c r="D1546" t="s">
        <v>1191</v>
      </c>
      <c r="G1546">
        <v>0</v>
      </c>
      <c r="H1546">
        <v>1615522358</v>
      </c>
    </row>
    <row r="1547" spans="1:10" x14ac:dyDescent="0.25">
      <c r="D1547" t="s">
        <v>1192</v>
      </c>
      <c r="G1547">
        <v>0</v>
      </c>
      <c r="H1547">
        <v>0</v>
      </c>
      <c r="I1547">
        <v>1615522358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983"/>
  <sheetViews>
    <sheetView tabSelected="1" workbookViewId="0">
      <selection activeCell="F2" sqref="F2"/>
    </sheetView>
  </sheetViews>
  <sheetFormatPr defaultRowHeight="15" x14ac:dyDescent="0.25"/>
  <cols>
    <col min="3" max="3" width="29.28515625" customWidth="1"/>
    <col min="4" max="4" width="30.5703125" customWidth="1"/>
    <col min="6" max="6" width="18" style="1" bestFit="1" customWidth="1"/>
    <col min="7" max="8" width="16.85546875" style="1" bestFit="1" customWidth="1"/>
    <col min="9" max="9" width="18" style="1" bestFit="1" customWidth="1"/>
  </cols>
  <sheetData>
    <row r="1" spans="1:10" x14ac:dyDescent="0.25">
      <c r="A1" t="s">
        <v>0</v>
      </c>
      <c r="B1" t="s">
        <v>1</v>
      </c>
      <c r="C1" t="s">
        <v>2</v>
      </c>
      <c r="D1" t="s">
        <v>3</v>
      </c>
      <c r="E1" t="s">
        <v>4</v>
      </c>
      <c r="F1" s="1" t="s">
        <v>5</v>
      </c>
      <c r="G1" s="1" t="s">
        <v>6</v>
      </c>
      <c r="H1" s="1" t="s">
        <v>7</v>
      </c>
      <c r="I1" s="1" t="s">
        <v>8</v>
      </c>
      <c r="J1" t="s">
        <v>9</v>
      </c>
    </row>
    <row r="2" spans="1:10" x14ac:dyDescent="0.25">
      <c r="D2" t="s">
        <v>432</v>
      </c>
      <c r="F2" s="1">
        <v>33692035200</v>
      </c>
      <c r="G2" s="1">
        <v>0</v>
      </c>
      <c r="H2" s="1">
        <v>0</v>
      </c>
      <c r="I2" s="1">
        <v>33692035200</v>
      </c>
    </row>
    <row r="3" spans="1:10" x14ac:dyDescent="0.25">
      <c r="A3" t="s">
        <v>10</v>
      </c>
      <c r="B3" t="s">
        <v>1880</v>
      </c>
      <c r="C3" t="s">
        <v>2029</v>
      </c>
      <c r="D3" t="s">
        <v>2766</v>
      </c>
      <c r="E3" t="s">
        <v>1194</v>
      </c>
      <c r="G3" s="1">
        <v>740536</v>
      </c>
      <c r="H3" s="1">
        <v>0</v>
      </c>
      <c r="I3" s="1">
        <v>33691294664</v>
      </c>
      <c r="J3" t="s">
        <v>2991</v>
      </c>
    </row>
    <row r="4" spans="1:10" x14ac:dyDescent="0.25">
      <c r="A4" t="s">
        <v>10</v>
      </c>
      <c r="B4" t="s">
        <v>1880</v>
      </c>
      <c r="C4" t="s">
        <v>2030</v>
      </c>
      <c r="D4" t="s">
        <v>2766</v>
      </c>
      <c r="E4" t="s">
        <v>1194</v>
      </c>
      <c r="G4" s="1">
        <v>740536</v>
      </c>
      <c r="H4" s="1">
        <v>0</v>
      </c>
      <c r="I4" s="1">
        <v>33690554128</v>
      </c>
      <c r="J4" t="s">
        <v>2991</v>
      </c>
    </row>
    <row r="5" spans="1:10" x14ac:dyDescent="0.25">
      <c r="A5" t="s">
        <v>10</v>
      </c>
      <c r="B5" t="s">
        <v>1880</v>
      </c>
      <c r="C5" t="s">
        <v>2031</v>
      </c>
      <c r="D5" t="s">
        <v>2766</v>
      </c>
      <c r="E5" t="s">
        <v>1194</v>
      </c>
      <c r="G5" s="1">
        <v>707952</v>
      </c>
      <c r="H5" s="1">
        <v>0</v>
      </c>
      <c r="I5" s="1">
        <v>33689846176</v>
      </c>
      <c r="J5" t="s">
        <v>2991</v>
      </c>
    </row>
    <row r="6" spans="1:10" x14ac:dyDescent="0.25">
      <c r="A6" t="s">
        <v>10</v>
      </c>
      <c r="B6" t="s">
        <v>1880</v>
      </c>
      <c r="C6" t="s">
        <v>2032</v>
      </c>
      <c r="D6" t="s">
        <v>2766</v>
      </c>
      <c r="E6" t="s">
        <v>1194</v>
      </c>
      <c r="G6" s="1">
        <v>1418712</v>
      </c>
      <c r="H6" s="1">
        <v>0</v>
      </c>
      <c r="I6" s="1">
        <v>33688427464</v>
      </c>
      <c r="J6" t="s">
        <v>2991</v>
      </c>
    </row>
    <row r="7" spans="1:10" x14ac:dyDescent="0.25">
      <c r="A7" t="s">
        <v>10</v>
      </c>
      <c r="B7" t="s">
        <v>1880</v>
      </c>
      <c r="C7" t="s">
        <v>2033</v>
      </c>
      <c r="D7" t="s">
        <v>2766</v>
      </c>
      <c r="E7" t="s">
        <v>1194</v>
      </c>
      <c r="G7" s="1">
        <v>864872</v>
      </c>
      <c r="H7" s="1">
        <v>0</v>
      </c>
      <c r="I7" s="1">
        <v>33687562592</v>
      </c>
      <c r="J7" t="s">
        <v>2991</v>
      </c>
    </row>
    <row r="8" spans="1:10" x14ac:dyDescent="0.25">
      <c r="A8" t="s">
        <v>10</v>
      </c>
      <c r="B8" t="s">
        <v>1880</v>
      </c>
      <c r="C8" t="s">
        <v>2034</v>
      </c>
      <c r="D8" t="s">
        <v>2766</v>
      </c>
      <c r="E8" t="s">
        <v>1194</v>
      </c>
      <c r="G8" s="1">
        <v>738603</v>
      </c>
      <c r="H8" s="1">
        <v>0</v>
      </c>
      <c r="I8" s="1">
        <v>33686823989</v>
      </c>
      <c r="J8" t="s">
        <v>2991</v>
      </c>
    </row>
    <row r="9" spans="1:10" x14ac:dyDescent="0.25">
      <c r="A9" t="s">
        <v>10</v>
      </c>
      <c r="B9" t="s">
        <v>1880</v>
      </c>
      <c r="C9" t="s">
        <v>2035</v>
      </c>
      <c r="D9" t="s">
        <v>2766</v>
      </c>
      <c r="E9" t="s">
        <v>1194</v>
      </c>
      <c r="G9" s="1">
        <v>1046867</v>
      </c>
      <c r="H9" s="1">
        <v>0</v>
      </c>
      <c r="I9" s="1">
        <v>33685777122</v>
      </c>
      <c r="J9" t="s">
        <v>2991</v>
      </c>
    </row>
    <row r="10" spans="1:10" x14ac:dyDescent="0.25">
      <c r="A10" t="s">
        <v>10</v>
      </c>
      <c r="B10" t="s">
        <v>1880</v>
      </c>
      <c r="C10" t="s">
        <v>2036</v>
      </c>
      <c r="D10" t="s">
        <v>2766</v>
      </c>
      <c r="E10" t="s">
        <v>1194</v>
      </c>
      <c r="G10" s="1">
        <v>740536</v>
      </c>
      <c r="H10" s="1">
        <v>0</v>
      </c>
      <c r="I10" s="1">
        <v>33685036586</v>
      </c>
      <c r="J10" t="s">
        <v>2991</v>
      </c>
    </row>
    <row r="11" spans="1:10" x14ac:dyDescent="0.25">
      <c r="A11" t="s">
        <v>10</v>
      </c>
      <c r="B11" t="s">
        <v>1880</v>
      </c>
      <c r="C11" t="s">
        <v>2037</v>
      </c>
      <c r="D11" t="s">
        <v>2766</v>
      </c>
      <c r="E11" t="s">
        <v>1194</v>
      </c>
      <c r="G11" s="1">
        <v>3702684</v>
      </c>
      <c r="H11" s="1">
        <v>0</v>
      </c>
      <c r="I11" s="1">
        <v>33681333902</v>
      </c>
      <c r="J11" t="s">
        <v>2991</v>
      </c>
    </row>
    <row r="12" spans="1:10" x14ac:dyDescent="0.25">
      <c r="A12" t="s">
        <v>10</v>
      </c>
      <c r="B12" t="s">
        <v>1880</v>
      </c>
      <c r="C12" t="s">
        <v>2038</v>
      </c>
      <c r="D12" t="s">
        <v>2766</v>
      </c>
      <c r="E12" t="s">
        <v>1194</v>
      </c>
      <c r="G12" s="1">
        <v>428468</v>
      </c>
      <c r="H12" s="1">
        <v>0</v>
      </c>
      <c r="I12" s="1">
        <v>33680905434</v>
      </c>
      <c r="J12" t="s">
        <v>2991</v>
      </c>
    </row>
    <row r="13" spans="1:10" x14ac:dyDescent="0.25">
      <c r="A13" t="s">
        <v>10</v>
      </c>
      <c r="B13" t="s">
        <v>1880</v>
      </c>
      <c r="C13" t="s">
        <v>2039</v>
      </c>
      <c r="D13" t="s">
        <v>2766</v>
      </c>
      <c r="E13" t="s">
        <v>1194</v>
      </c>
      <c r="G13" s="1">
        <v>1270908</v>
      </c>
      <c r="H13" s="1">
        <v>0</v>
      </c>
      <c r="I13" s="1">
        <v>33679634526</v>
      </c>
      <c r="J13" t="s">
        <v>2991</v>
      </c>
    </row>
    <row r="14" spans="1:10" x14ac:dyDescent="0.25">
      <c r="A14" t="s">
        <v>10</v>
      </c>
      <c r="B14" t="s">
        <v>1880</v>
      </c>
      <c r="C14" t="s">
        <v>2040</v>
      </c>
      <c r="D14" t="s">
        <v>2766</v>
      </c>
      <c r="E14" t="s">
        <v>1194</v>
      </c>
      <c r="G14" s="1">
        <v>441320</v>
      </c>
      <c r="H14" s="1">
        <v>0</v>
      </c>
      <c r="I14" s="1">
        <v>33679193206</v>
      </c>
      <c r="J14" t="s">
        <v>2991</v>
      </c>
    </row>
    <row r="15" spans="1:10" x14ac:dyDescent="0.25">
      <c r="A15" t="s">
        <v>10</v>
      </c>
      <c r="B15" t="s">
        <v>1880</v>
      </c>
      <c r="C15" t="s">
        <v>2041</v>
      </c>
      <c r="D15" t="s">
        <v>2766</v>
      </c>
      <c r="E15" t="s">
        <v>1194</v>
      </c>
      <c r="G15" s="1">
        <v>488178</v>
      </c>
      <c r="H15" s="1">
        <v>0</v>
      </c>
      <c r="I15" s="1">
        <v>33678705028</v>
      </c>
      <c r="J15" t="s">
        <v>2991</v>
      </c>
    </row>
    <row r="16" spans="1:10" x14ac:dyDescent="0.25">
      <c r="A16" t="s">
        <v>10</v>
      </c>
      <c r="B16" t="s">
        <v>1880</v>
      </c>
      <c r="C16" t="s">
        <v>2042</v>
      </c>
      <c r="D16" t="s">
        <v>2766</v>
      </c>
      <c r="E16" t="s">
        <v>1194</v>
      </c>
      <c r="G16" s="1">
        <v>523778</v>
      </c>
      <c r="H16" s="1">
        <v>0</v>
      </c>
      <c r="I16" s="1">
        <v>33678181250</v>
      </c>
      <c r="J16" t="s">
        <v>2991</v>
      </c>
    </row>
    <row r="17" spans="1:10" x14ac:dyDescent="0.25">
      <c r="A17" t="s">
        <v>10</v>
      </c>
      <c r="B17" t="s">
        <v>1880</v>
      </c>
      <c r="C17" t="s">
        <v>2043</v>
      </c>
      <c r="D17" t="s">
        <v>2766</v>
      </c>
      <c r="E17" t="s">
        <v>1194</v>
      </c>
      <c r="G17" s="1">
        <v>1119032</v>
      </c>
      <c r="H17" s="1">
        <v>0</v>
      </c>
      <c r="I17" s="1">
        <v>33677062218</v>
      </c>
      <c r="J17" t="s">
        <v>2991</v>
      </c>
    </row>
    <row r="18" spans="1:10" x14ac:dyDescent="0.25">
      <c r="A18" t="s">
        <v>10</v>
      </c>
      <c r="B18" t="s">
        <v>1880</v>
      </c>
      <c r="C18" t="s">
        <v>2044</v>
      </c>
      <c r="D18" t="s">
        <v>2766</v>
      </c>
      <c r="E18" t="s">
        <v>1194</v>
      </c>
      <c r="G18" s="1">
        <v>778197</v>
      </c>
      <c r="H18" s="1">
        <v>0</v>
      </c>
      <c r="I18" s="1">
        <v>33676284021</v>
      </c>
      <c r="J18" t="s">
        <v>2991</v>
      </c>
    </row>
    <row r="19" spans="1:10" x14ac:dyDescent="0.25">
      <c r="A19" t="s">
        <v>10</v>
      </c>
      <c r="B19" t="s">
        <v>1880</v>
      </c>
      <c r="C19" t="s">
        <v>2045</v>
      </c>
      <c r="D19" t="s">
        <v>2766</v>
      </c>
      <c r="E19" t="s">
        <v>1194</v>
      </c>
      <c r="G19" s="1">
        <v>1398792</v>
      </c>
      <c r="H19" s="1">
        <v>0</v>
      </c>
      <c r="I19" s="1">
        <v>33674885229</v>
      </c>
      <c r="J19" t="s">
        <v>2991</v>
      </c>
    </row>
    <row r="20" spans="1:10" x14ac:dyDescent="0.25">
      <c r="A20" t="s">
        <v>10</v>
      </c>
      <c r="B20" t="s">
        <v>1880</v>
      </c>
      <c r="C20" t="s">
        <v>2046</v>
      </c>
      <c r="D20" t="s">
        <v>2766</v>
      </c>
      <c r="E20" t="s">
        <v>1194</v>
      </c>
      <c r="G20" s="1">
        <v>937365</v>
      </c>
      <c r="H20" s="1">
        <v>0</v>
      </c>
      <c r="I20" s="1">
        <v>33673947864</v>
      </c>
      <c r="J20" t="s">
        <v>2991</v>
      </c>
    </row>
    <row r="21" spans="1:10" x14ac:dyDescent="0.25">
      <c r="A21" t="s">
        <v>10</v>
      </c>
      <c r="B21" t="s">
        <v>1880</v>
      </c>
      <c r="C21" t="s">
        <v>2047</v>
      </c>
      <c r="D21" t="s">
        <v>2766</v>
      </c>
      <c r="E21" t="s">
        <v>1194</v>
      </c>
      <c r="G21" s="1">
        <v>287987</v>
      </c>
      <c r="H21" s="1">
        <v>0</v>
      </c>
      <c r="I21" s="1">
        <v>33673659877</v>
      </c>
      <c r="J21" t="s">
        <v>2991</v>
      </c>
    </row>
    <row r="22" spans="1:10" x14ac:dyDescent="0.25">
      <c r="A22" t="s">
        <v>10</v>
      </c>
      <c r="B22" t="s">
        <v>1880</v>
      </c>
      <c r="C22" t="s">
        <v>2048</v>
      </c>
      <c r="D22" t="s">
        <v>2766</v>
      </c>
      <c r="E22" t="s">
        <v>1194</v>
      </c>
      <c r="G22" s="1">
        <v>219418</v>
      </c>
      <c r="H22" s="1">
        <v>0</v>
      </c>
      <c r="I22" s="1">
        <v>33673440459</v>
      </c>
      <c r="J22" t="s">
        <v>2991</v>
      </c>
    </row>
    <row r="23" spans="1:10" x14ac:dyDescent="0.25">
      <c r="A23" t="s">
        <v>10</v>
      </c>
      <c r="B23" t="s">
        <v>1880</v>
      </c>
      <c r="C23" t="s">
        <v>2049</v>
      </c>
      <c r="D23" t="s">
        <v>2766</v>
      </c>
      <c r="E23" t="s">
        <v>1194</v>
      </c>
      <c r="G23" s="1">
        <v>436259</v>
      </c>
      <c r="H23" s="1">
        <v>0</v>
      </c>
      <c r="I23" s="1">
        <v>33673004200</v>
      </c>
      <c r="J23" t="s">
        <v>2991</v>
      </c>
    </row>
    <row r="24" spans="1:10" x14ac:dyDescent="0.25">
      <c r="A24" t="s">
        <v>10</v>
      </c>
      <c r="B24" t="s">
        <v>1880</v>
      </c>
      <c r="C24" t="s">
        <v>2050</v>
      </c>
      <c r="D24" t="s">
        <v>2766</v>
      </c>
      <c r="E24" t="s">
        <v>1194</v>
      </c>
      <c r="G24" s="1">
        <v>371091</v>
      </c>
      <c r="H24" s="1">
        <v>0</v>
      </c>
      <c r="I24" s="1">
        <v>33672633109</v>
      </c>
      <c r="J24" t="s">
        <v>2991</v>
      </c>
    </row>
    <row r="25" spans="1:10" x14ac:dyDescent="0.25">
      <c r="A25" t="s">
        <v>10</v>
      </c>
      <c r="B25" t="s">
        <v>1880</v>
      </c>
      <c r="C25" t="s">
        <v>2051</v>
      </c>
      <c r="D25" t="s">
        <v>2766</v>
      </c>
      <c r="E25" t="s">
        <v>1194</v>
      </c>
      <c r="G25" s="1">
        <v>614371</v>
      </c>
      <c r="H25" s="1">
        <v>0</v>
      </c>
      <c r="I25" s="1">
        <v>33672018738</v>
      </c>
      <c r="J25" t="s">
        <v>2991</v>
      </c>
    </row>
    <row r="26" spans="1:10" x14ac:dyDescent="0.25">
      <c r="A26" t="s">
        <v>10</v>
      </c>
      <c r="B26" t="s">
        <v>1880</v>
      </c>
      <c r="C26" t="s">
        <v>2052</v>
      </c>
      <c r="D26" t="s">
        <v>2766</v>
      </c>
      <c r="E26" t="s">
        <v>1194</v>
      </c>
      <c r="G26" s="1">
        <v>1423057</v>
      </c>
      <c r="H26" s="1">
        <v>0</v>
      </c>
      <c r="I26" s="1">
        <v>33670595681</v>
      </c>
      <c r="J26" t="s">
        <v>2991</v>
      </c>
    </row>
    <row r="27" spans="1:10" x14ac:dyDescent="0.25">
      <c r="A27" t="s">
        <v>11</v>
      </c>
      <c r="B27" t="s">
        <v>11</v>
      </c>
      <c r="C27" t="s">
        <v>2053</v>
      </c>
      <c r="D27" t="s">
        <v>2766</v>
      </c>
      <c r="E27" t="s">
        <v>1194</v>
      </c>
      <c r="G27" s="1">
        <v>16500</v>
      </c>
      <c r="H27" s="1">
        <v>0</v>
      </c>
      <c r="I27" s="1">
        <v>33670579181</v>
      </c>
      <c r="J27" t="s">
        <v>1197</v>
      </c>
    </row>
    <row r="28" spans="1:10" x14ac:dyDescent="0.25">
      <c r="A28" t="s">
        <v>12</v>
      </c>
      <c r="B28" t="s">
        <v>12</v>
      </c>
      <c r="C28" t="s">
        <v>2053</v>
      </c>
      <c r="D28" t="s">
        <v>2766</v>
      </c>
      <c r="E28" t="s">
        <v>1194</v>
      </c>
      <c r="G28" s="1">
        <v>1215891</v>
      </c>
      <c r="H28" s="1">
        <v>0</v>
      </c>
      <c r="I28" s="1">
        <v>33669363290</v>
      </c>
      <c r="J28" t="s">
        <v>1197</v>
      </c>
    </row>
    <row r="29" spans="1:10" x14ac:dyDescent="0.25">
      <c r="A29" t="s">
        <v>12</v>
      </c>
      <c r="B29" t="s">
        <v>12</v>
      </c>
      <c r="C29" t="s">
        <v>2053</v>
      </c>
      <c r="D29" t="s">
        <v>2766</v>
      </c>
      <c r="E29" t="s">
        <v>1194</v>
      </c>
      <c r="G29" s="1">
        <v>27100000</v>
      </c>
      <c r="H29" s="1">
        <v>0</v>
      </c>
      <c r="I29" s="1">
        <v>33642263290</v>
      </c>
      <c r="J29" t="s">
        <v>1197</v>
      </c>
    </row>
    <row r="30" spans="1:10" x14ac:dyDescent="0.25">
      <c r="A30" t="s">
        <v>13</v>
      </c>
      <c r="B30" t="s">
        <v>1881</v>
      </c>
      <c r="C30" t="s">
        <v>2054</v>
      </c>
      <c r="D30" t="s">
        <v>2766</v>
      </c>
      <c r="E30" t="s">
        <v>1194</v>
      </c>
      <c r="G30" s="1">
        <v>23000</v>
      </c>
      <c r="H30" s="1">
        <v>0</v>
      </c>
      <c r="I30" s="1">
        <v>33642240290</v>
      </c>
      <c r="J30" t="s">
        <v>2991</v>
      </c>
    </row>
    <row r="31" spans="1:10" x14ac:dyDescent="0.25">
      <c r="A31" t="s">
        <v>14</v>
      </c>
      <c r="B31" t="s">
        <v>1882</v>
      </c>
      <c r="C31" t="s">
        <v>2055</v>
      </c>
      <c r="D31" t="s">
        <v>2766</v>
      </c>
      <c r="E31" t="s">
        <v>1194</v>
      </c>
      <c r="G31" s="1">
        <v>18182</v>
      </c>
      <c r="H31" s="1">
        <v>0</v>
      </c>
      <c r="I31" s="1">
        <v>33642222108</v>
      </c>
      <c r="J31" t="s">
        <v>2994</v>
      </c>
    </row>
    <row r="32" spans="1:10" x14ac:dyDescent="0.25">
      <c r="A32" t="s">
        <v>16</v>
      </c>
      <c r="B32" t="s">
        <v>1883</v>
      </c>
      <c r="C32" t="s">
        <v>2056</v>
      </c>
      <c r="D32" t="s">
        <v>2766</v>
      </c>
      <c r="E32" t="s">
        <v>1194</v>
      </c>
      <c r="G32" s="1">
        <v>663014</v>
      </c>
      <c r="H32" s="1">
        <v>0</v>
      </c>
      <c r="I32" s="1">
        <v>33641559094</v>
      </c>
      <c r="J32" t="s">
        <v>2994</v>
      </c>
    </row>
    <row r="33" spans="1:10" x14ac:dyDescent="0.25">
      <c r="A33" t="s">
        <v>16</v>
      </c>
      <c r="B33" t="s">
        <v>1883</v>
      </c>
      <c r="C33" t="s">
        <v>2057</v>
      </c>
      <c r="D33" t="s">
        <v>2766</v>
      </c>
      <c r="E33" t="s">
        <v>1194</v>
      </c>
      <c r="G33" s="1">
        <v>1084932</v>
      </c>
      <c r="H33" s="1">
        <v>0</v>
      </c>
      <c r="I33" s="1">
        <v>33640474162</v>
      </c>
      <c r="J33" t="s">
        <v>2994</v>
      </c>
    </row>
    <row r="34" spans="1:10" x14ac:dyDescent="0.25">
      <c r="A34" t="s">
        <v>16</v>
      </c>
      <c r="B34" t="s">
        <v>1883</v>
      </c>
      <c r="C34" t="s">
        <v>2058</v>
      </c>
      <c r="D34" t="s">
        <v>2766</v>
      </c>
      <c r="E34" t="s">
        <v>1194</v>
      </c>
      <c r="G34" s="1">
        <v>11140822</v>
      </c>
      <c r="H34" s="1">
        <v>0</v>
      </c>
      <c r="I34" s="1">
        <v>33629333340</v>
      </c>
      <c r="J34" t="s">
        <v>2994</v>
      </c>
    </row>
    <row r="35" spans="1:10" x14ac:dyDescent="0.25">
      <c r="A35" t="s">
        <v>16</v>
      </c>
      <c r="B35" t="s">
        <v>16</v>
      </c>
      <c r="C35" t="s">
        <v>2053</v>
      </c>
      <c r="D35" t="s">
        <v>2766</v>
      </c>
      <c r="E35" t="s">
        <v>1194</v>
      </c>
      <c r="G35" s="1">
        <v>483555</v>
      </c>
      <c r="H35" s="1">
        <v>0</v>
      </c>
      <c r="I35" s="1">
        <v>33628849785</v>
      </c>
      <c r="J35" t="s">
        <v>1197</v>
      </c>
    </row>
    <row r="36" spans="1:10" x14ac:dyDescent="0.25">
      <c r="A36" t="s">
        <v>16</v>
      </c>
      <c r="B36" t="s">
        <v>16</v>
      </c>
      <c r="C36" t="s">
        <v>2053</v>
      </c>
      <c r="D36" t="s">
        <v>2766</v>
      </c>
      <c r="E36" t="s">
        <v>1194</v>
      </c>
      <c r="G36" s="1">
        <v>16500</v>
      </c>
      <c r="H36" s="1">
        <v>0</v>
      </c>
      <c r="I36" s="1">
        <v>33628833285</v>
      </c>
      <c r="J36" t="s">
        <v>1197</v>
      </c>
    </row>
    <row r="37" spans="1:10" x14ac:dyDescent="0.25">
      <c r="A37" t="s">
        <v>17</v>
      </c>
      <c r="B37" t="s">
        <v>1884</v>
      </c>
      <c r="C37" t="s">
        <v>2059</v>
      </c>
      <c r="D37" t="s">
        <v>2766</v>
      </c>
      <c r="E37" t="s">
        <v>1194</v>
      </c>
      <c r="G37" s="1">
        <v>23000</v>
      </c>
      <c r="H37" s="1">
        <v>0</v>
      </c>
      <c r="I37" s="1">
        <v>33628810285</v>
      </c>
      <c r="J37" t="s">
        <v>2991</v>
      </c>
    </row>
    <row r="38" spans="1:10" x14ac:dyDescent="0.25">
      <c r="A38" t="s">
        <v>18</v>
      </c>
      <c r="B38" t="s">
        <v>1885</v>
      </c>
      <c r="C38" t="s">
        <v>2060</v>
      </c>
      <c r="D38" t="s">
        <v>2766</v>
      </c>
      <c r="E38" t="s">
        <v>1194</v>
      </c>
      <c r="G38" s="1">
        <v>36000</v>
      </c>
      <c r="H38" s="1">
        <v>0</v>
      </c>
      <c r="I38" s="1">
        <v>33628774285</v>
      </c>
      <c r="J38" t="s">
        <v>2991</v>
      </c>
    </row>
    <row r="39" spans="1:10" x14ac:dyDescent="0.25">
      <c r="A39" t="s">
        <v>18</v>
      </c>
      <c r="B39" t="s">
        <v>1885</v>
      </c>
      <c r="C39" t="s">
        <v>2061</v>
      </c>
      <c r="D39" t="s">
        <v>2766</v>
      </c>
      <c r="E39" t="s">
        <v>1194</v>
      </c>
      <c r="G39" s="1">
        <v>105841</v>
      </c>
      <c r="H39" s="1">
        <v>0</v>
      </c>
      <c r="I39" s="1">
        <v>33628668444</v>
      </c>
      <c r="J39" t="s">
        <v>2991</v>
      </c>
    </row>
    <row r="40" spans="1:10" x14ac:dyDescent="0.25">
      <c r="A40" t="s">
        <v>19</v>
      </c>
      <c r="B40" t="s">
        <v>1886</v>
      </c>
      <c r="C40" t="s">
        <v>2062</v>
      </c>
      <c r="D40" t="s">
        <v>2766</v>
      </c>
      <c r="E40" t="s">
        <v>1194</v>
      </c>
      <c r="G40" s="1">
        <v>23000</v>
      </c>
      <c r="H40" s="1">
        <v>0</v>
      </c>
      <c r="I40" s="1">
        <v>33628645444</v>
      </c>
      <c r="J40" t="s">
        <v>2991</v>
      </c>
    </row>
    <row r="41" spans="1:10" x14ac:dyDescent="0.25">
      <c r="A41" t="s">
        <v>21</v>
      </c>
      <c r="B41" t="s">
        <v>1887</v>
      </c>
      <c r="C41" t="s">
        <v>2063</v>
      </c>
      <c r="D41" t="s">
        <v>2766</v>
      </c>
      <c r="E41" t="s">
        <v>1194</v>
      </c>
      <c r="G41" s="1">
        <v>23000</v>
      </c>
      <c r="H41" s="1">
        <v>0</v>
      </c>
      <c r="I41" s="1">
        <v>33628622444</v>
      </c>
      <c r="J41" t="s">
        <v>2991</v>
      </c>
    </row>
    <row r="42" spans="1:10" x14ac:dyDescent="0.25">
      <c r="A42" t="s">
        <v>1849</v>
      </c>
      <c r="B42" t="s">
        <v>1888</v>
      </c>
      <c r="C42" t="s">
        <v>2064</v>
      </c>
      <c r="D42" t="s">
        <v>2766</v>
      </c>
      <c r="E42" t="s">
        <v>1194</v>
      </c>
      <c r="G42" s="1">
        <v>23000</v>
      </c>
      <c r="H42" s="1">
        <v>0</v>
      </c>
      <c r="I42" s="1">
        <v>33628599444</v>
      </c>
      <c r="J42" t="s">
        <v>2991</v>
      </c>
    </row>
    <row r="43" spans="1:10" x14ac:dyDescent="0.25">
      <c r="A43" t="s">
        <v>22</v>
      </c>
      <c r="B43" t="s">
        <v>1889</v>
      </c>
      <c r="C43" t="s">
        <v>2065</v>
      </c>
      <c r="D43" t="s">
        <v>2766</v>
      </c>
      <c r="E43" t="s">
        <v>1194</v>
      </c>
      <c r="G43" s="1">
        <v>23000</v>
      </c>
      <c r="H43" s="1">
        <v>0</v>
      </c>
      <c r="I43" s="1">
        <v>33628576444</v>
      </c>
      <c r="J43" t="s">
        <v>2991</v>
      </c>
    </row>
    <row r="44" spans="1:10" x14ac:dyDescent="0.25">
      <c r="A44" t="s">
        <v>22</v>
      </c>
      <c r="B44" t="s">
        <v>22</v>
      </c>
      <c r="C44" t="s">
        <v>2053</v>
      </c>
      <c r="D44" t="s">
        <v>2766</v>
      </c>
      <c r="E44" t="s">
        <v>1194</v>
      </c>
      <c r="G44" s="1">
        <v>16500</v>
      </c>
      <c r="H44" s="1">
        <v>0</v>
      </c>
      <c r="I44" s="1">
        <v>33628559944</v>
      </c>
      <c r="J44" t="s">
        <v>1197</v>
      </c>
    </row>
    <row r="45" spans="1:10" x14ac:dyDescent="0.25">
      <c r="A45" t="s">
        <v>22</v>
      </c>
      <c r="B45" t="s">
        <v>22</v>
      </c>
      <c r="C45" t="s">
        <v>2053</v>
      </c>
      <c r="D45" t="s">
        <v>2766</v>
      </c>
      <c r="E45" t="s">
        <v>1194</v>
      </c>
      <c r="G45" s="1">
        <v>379785</v>
      </c>
      <c r="H45" s="1">
        <v>0</v>
      </c>
      <c r="I45" s="1">
        <v>33628180159</v>
      </c>
      <c r="J45" t="s">
        <v>1197</v>
      </c>
    </row>
    <row r="46" spans="1:10" x14ac:dyDescent="0.25">
      <c r="A46" t="s">
        <v>1850</v>
      </c>
      <c r="B46" t="s">
        <v>1890</v>
      </c>
      <c r="C46" t="s">
        <v>2066</v>
      </c>
      <c r="D46" t="s">
        <v>2766</v>
      </c>
      <c r="E46" t="s">
        <v>1194</v>
      </c>
      <c r="G46" s="1">
        <v>524093</v>
      </c>
      <c r="H46" s="1">
        <v>0</v>
      </c>
      <c r="I46" s="1">
        <v>33627656066</v>
      </c>
      <c r="J46" t="s">
        <v>2991</v>
      </c>
    </row>
    <row r="47" spans="1:10" x14ac:dyDescent="0.25">
      <c r="A47" t="s">
        <v>1850</v>
      </c>
      <c r="B47" t="s">
        <v>1890</v>
      </c>
      <c r="C47" t="s">
        <v>2067</v>
      </c>
      <c r="D47" t="s">
        <v>2766</v>
      </c>
      <c r="E47" t="s">
        <v>1194</v>
      </c>
      <c r="G47" s="1">
        <v>28000</v>
      </c>
      <c r="H47" s="1">
        <v>0</v>
      </c>
      <c r="I47" s="1">
        <v>33627628066</v>
      </c>
      <c r="J47" t="s">
        <v>2991</v>
      </c>
    </row>
    <row r="48" spans="1:10" x14ac:dyDescent="0.25">
      <c r="A48" t="s">
        <v>1850</v>
      </c>
      <c r="B48" t="s">
        <v>1890</v>
      </c>
      <c r="C48" t="s">
        <v>2068</v>
      </c>
      <c r="D48" t="s">
        <v>2766</v>
      </c>
      <c r="E48" t="s">
        <v>1194</v>
      </c>
      <c r="G48" s="1">
        <v>15000</v>
      </c>
      <c r="H48" s="1">
        <v>0</v>
      </c>
      <c r="I48" s="1">
        <v>33627613066</v>
      </c>
      <c r="J48" t="s">
        <v>2991</v>
      </c>
    </row>
    <row r="49" spans="1:10" x14ac:dyDescent="0.25">
      <c r="A49" t="s">
        <v>23</v>
      </c>
      <c r="B49" t="s">
        <v>23</v>
      </c>
      <c r="C49" t="s">
        <v>2053</v>
      </c>
      <c r="D49" t="s">
        <v>2766</v>
      </c>
      <c r="E49" t="s">
        <v>1194</v>
      </c>
      <c r="G49" s="1">
        <v>16500</v>
      </c>
      <c r="H49" s="1">
        <v>0</v>
      </c>
      <c r="I49" s="1">
        <v>33627596566</v>
      </c>
      <c r="J49" t="s">
        <v>1197</v>
      </c>
    </row>
    <row r="50" spans="1:10" x14ac:dyDescent="0.25">
      <c r="A50" t="s">
        <v>23</v>
      </c>
      <c r="B50" t="s">
        <v>23</v>
      </c>
      <c r="C50" t="s">
        <v>2053</v>
      </c>
      <c r="D50" t="s">
        <v>2766</v>
      </c>
      <c r="E50" t="s">
        <v>1194</v>
      </c>
      <c r="G50" s="1">
        <v>379785</v>
      </c>
      <c r="H50" s="1">
        <v>0</v>
      </c>
      <c r="I50" s="1">
        <v>33627216781</v>
      </c>
      <c r="J50" t="s">
        <v>1197</v>
      </c>
    </row>
    <row r="51" spans="1:10" x14ac:dyDescent="0.25">
      <c r="A51" t="s">
        <v>23</v>
      </c>
      <c r="B51" t="s">
        <v>23</v>
      </c>
      <c r="C51" t="s">
        <v>2053</v>
      </c>
      <c r="D51" t="s">
        <v>2766</v>
      </c>
      <c r="E51" t="s">
        <v>1194</v>
      </c>
      <c r="G51" s="1">
        <v>100000000</v>
      </c>
      <c r="H51" s="1">
        <v>0</v>
      </c>
      <c r="I51" s="1">
        <v>33527216781</v>
      </c>
      <c r="J51" t="s">
        <v>1197</v>
      </c>
    </row>
    <row r="52" spans="1:10" x14ac:dyDescent="0.25">
      <c r="A52" t="s">
        <v>24</v>
      </c>
      <c r="B52" t="s">
        <v>1891</v>
      </c>
      <c r="C52" t="s">
        <v>2069</v>
      </c>
      <c r="D52" t="s">
        <v>2766</v>
      </c>
      <c r="E52" t="s">
        <v>1194</v>
      </c>
      <c r="G52" s="1">
        <v>481</v>
      </c>
      <c r="H52" s="1">
        <v>0</v>
      </c>
      <c r="I52" s="1">
        <v>33527216300</v>
      </c>
      <c r="J52" t="s">
        <v>2991</v>
      </c>
    </row>
    <row r="53" spans="1:10" x14ac:dyDescent="0.25">
      <c r="A53" t="s">
        <v>24</v>
      </c>
      <c r="B53" t="s">
        <v>1891</v>
      </c>
      <c r="C53" t="s">
        <v>2070</v>
      </c>
      <c r="D53" t="s">
        <v>2766</v>
      </c>
      <c r="E53" t="s">
        <v>1194</v>
      </c>
      <c r="G53" s="1">
        <v>125000</v>
      </c>
      <c r="H53" s="1">
        <v>0</v>
      </c>
      <c r="I53" s="1">
        <v>33527091300</v>
      </c>
      <c r="J53" t="s">
        <v>2991</v>
      </c>
    </row>
    <row r="54" spans="1:10" x14ac:dyDescent="0.25">
      <c r="A54" t="s">
        <v>25</v>
      </c>
      <c r="B54" t="s">
        <v>25</v>
      </c>
      <c r="C54" t="s">
        <v>2053</v>
      </c>
      <c r="D54" t="s">
        <v>2766</v>
      </c>
      <c r="E54" t="s">
        <v>1194</v>
      </c>
      <c r="G54" s="1">
        <v>379785</v>
      </c>
      <c r="H54" s="1">
        <v>0</v>
      </c>
      <c r="I54" s="1">
        <v>33526711515</v>
      </c>
      <c r="J54" t="s">
        <v>1197</v>
      </c>
    </row>
    <row r="55" spans="1:10" x14ac:dyDescent="0.25">
      <c r="A55" t="s">
        <v>25</v>
      </c>
      <c r="B55" t="s">
        <v>25</v>
      </c>
      <c r="C55" t="s">
        <v>2053</v>
      </c>
      <c r="D55" t="s">
        <v>2766</v>
      </c>
      <c r="E55" t="s">
        <v>1194</v>
      </c>
      <c r="G55" s="1">
        <v>16500</v>
      </c>
      <c r="H55" s="1">
        <v>0</v>
      </c>
      <c r="I55" s="1">
        <v>33526695015</v>
      </c>
      <c r="J55" t="s">
        <v>1197</v>
      </c>
    </row>
    <row r="56" spans="1:10" x14ac:dyDescent="0.25">
      <c r="A56" t="s">
        <v>25</v>
      </c>
      <c r="B56" t="s">
        <v>25</v>
      </c>
      <c r="C56" t="s">
        <v>2053</v>
      </c>
      <c r="D56" t="s">
        <v>2766</v>
      </c>
      <c r="E56" t="s">
        <v>1194</v>
      </c>
      <c r="G56" s="1">
        <v>716482</v>
      </c>
      <c r="H56" s="1">
        <v>0</v>
      </c>
      <c r="I56" s="1">
        <v>33525978533</v>
      </c>
      <c r="J56" t="s">
        <v>1197</v>
      </c>
    </row>
    <row r="57" spans="1:10" x14ac:dyDescent="0.25">
      <c r="A57" t="s">
        <v>25</v>
      </c>
      <c r="B57" t="s">
        <v>25</v>
      </c>
      <c r="C57" t="s">
        <v>2053</v>
      </c>
      <c r="D57" t="s">
        <v>2766</v>
      </c>
      <c r="E57" t="s">
        <v>1194</v>
      </c>
      <c r="G57" s="1">
        <v>39500000</v>
      </c>
      <c r="H57" s="1">
        <v>0</v>
      </c>
      <c r="I57" s="1">
        <v>33486478533</v>
      </c>
      <c r="J57" t="s">
        <v>1197</v>
      </c>
    </row>
    <row r="58" spans="1:10" x14ac:dyDescent="0.25">
      <c r="A58" t="s">
        <v>26</v>
      </c>
      <c r="B58" t="s">
        <v>1892</v>
      </c>
      <c r="C58" t="s">
        <v>2071</v>
      </c>
      <c r="D58" t="s">
        <v>2766</v>
      </c>
      <c r="E58" t="s">
        <v>1194</v>
      </c>
      <c r="G58" s="1">
        <v>764803</v>
      </c>
      <c r="H58" s="1">
        <v>0</v>
      </c>
      <c r="I58" s="1">
        <v>33485713730</v>
      </c>
      <c r="J58" t="s">
        <v>2991</v>
      </c>
    </row>
    <row r="59" spans="1:10" x14ac:dyDescent="0.25">
      <c r="A59" t="s">
        <v>26</v>
      </c>
      <c r="B59" t="s">
        <v>1892</v>
      </c>
      <c r="C59" t="s">
        <v>2072</v>
      </c>
      <c r="D59" t="s">
        <v>2766</v>
      </c>
      <c r="E59" t="s">
        <v>1194</v>
      </c>
      <c r="G59" s="1">
        <v>764803</v>
      </c>
      <c r="H59" s="1">
        <v>0</v>
      </c>
      <c r="I59" s="1">
        <v>33484948927</v>
      </c>
      <c r="J59" t="s">
        <v>2991</v>
      </c>
    </row>
    <row r="60" spans="1:10" x14ac:dyDescent="0.25">
      <c r="A60" t="s">
        <v>26</v>
      </c>
      <c r="B60" t="s">
        <v>1892</v>
      </c>
      <c r="C60" t="s">
        <v>2073</v>
      </c>
      <c r="D60" t="s">
        <v>2766</v>
      </c>
      <c r="E60" t="s">
        <v>1194</v>
      </c>
      <c r="G60" s="1">
        <v>731151</v>
      </c>
      <c r="H60" s="1">
        <v>0</v>
      </c>
      <c r="I60" s="1">
        <v>33484217776</v>
      </c>
      <c r="J60" t="s">
        <v>2991</v>
      </c>
    </row>
    <row r="61" spans="1:10" x14ac:dyDescent="0.25">
      <c r="A61" t="s">
        <v>26</v>
      </c>
      <c r="B61" t="s">
        <v>1892</v>
      </c>
      <c r="C61" t="s">
        <v>2074</v>
      </c>
      <c r="D61" t="s">
        <v>2766</v>
      </c>
      <c r="E61" t="s">
        <v>1194</v>
      </c>
      <c r="G61" s="1">
        <v>1465199</v>
      </c>
      <c r="H61" s="1">
        <v>0</v>
      </c>
      <c r="I61" s="1">
        <v>33482752577</v>
      </c>
      <c r="J61" t="s">
        <v>2991</v>
      </c>
    </row>
    <row r="62" spans="1:10" x14ac:dyDescent="0.25">
      <c r="A62" t="s">
        <v>26</v>
      </c>
      <c r="B62" t="s">
        <v>1892</v>
      </c>
      <c r="C62" t="s">
        <v>2075</v>
      </c>
      <c r="D62" t="s">
        <v>2766</v>
      </c>
      <c r="E62" t="s">
        <v>1194</v>
      </c>
      <c r="G62" s="1">
        <v>893213</v>
      </c>
      <c r="H62" s="1">
        <v>0</v>
      </c>
      <c r="I62" s="1">
        <v>33481859364</v>
      </c>
      <c r="J62" t="s">
        <v>2991</v>
      </c>
    </row>
    <row r="63" spans="1:10" x14ac:dyDescent="0.25">
      <c r="A63" t="s">
        <v>26</v>
      </c>
      <c r="B63" t="s">
        <v>1892</v>
      </c>
      <c r="C63" t="s">
        <v>2076</v>
      </c>
      <c r="D63" t="s">
        <v>2766</v>
      </c>
      <c r="E63" t="s">
        <v>1194</v>
      </c>
      <c r="G63" s="1">
        <v>764803</v>
      </c>
      <c r="H63" s="1">
        <v>0</v>
      </c>
      <c r="I63" s="1">
        <v>33481094561</v>
      </c>
      <c r="J63" t="s">
        <v>2991</v>
      </c>
    </row>
    <row r="64" spans="1:10" x14ac:dyDescent="0.25">
      <c r="A64" t="s">
        <v>26</v>
      </c>
      <c r="B64" t="s">
        <v>1892</v>
      </c>
      <c r="C64" t="s">
        <v>2077</v>
      </c>
      <c r="D64" t="s">
        <v>2766</v>
      </c>
      <c r="E64" t="s">
        <v>1194</v>
      </c>
      <c r="G64" s="1">
        <v>1081170</v>
      </c>
      <c r="H64" s="1">
        <v>0</v>
      </c>
      <c r="I64" s="1">
        <v>33480013391</v>
      </c>
      <c r="J64" t="s">
        <v>2991</v>
      </c>
    </row>
    <row r="65" spans="1:10" x14ac:dyDescent="0.25">
      <c r="A65" t="s">
        <v>26</v>
      </c>
      <c r="B65" t="s">
        <v>1892</v>
      </c>
      <c r="C65" t="s">
        <v>2078</v>
      </c>
      <c r="D65" t="s">
        <v>2766</v>
      </c>
      <c r="E65" t="s">
        <v>1194</v>
      </c>
      <c r="G65" s="1">
        <v>764803</v>
      </c>
      <c r="H65" s="1">
        <v>0</v>
      </c>
      <c r="I65" s="1">
        <v>33479248588</v>
      </c>
      <c r="J65" t="s">
        <v>2991</v>
      </c>
    </row>
    <row r="66" spans="1:10" x14ac:dyDescent="0.25">
      <c r="A66" t="s">
        <v>26</v>
      </c>
      <c r="B66" t="s">
        <v>1892</v>
      </c>
      <c r="C66" t="s">
        <v>2079</v>
      </c>
      <c r="D66" t="s">
        <v>2766</v>
      </c>
      <c r="E66" t="s">
        <v>1194</v>
      </c>
      <c r="G66" s="1">
        <v>3824012</v>
      </c>
      <c r="H66" s="1">
        <v>0</v>
      </c>
      <c r="I66" s="1">
        <v>33475424576</v>
      </c>
      <c r="J66" t="s">
        <v>2991</v>
      </c>
    </row>
    <row r="67" spans="1:10" x14ac:dyDescent="0.25">
      <c r="A67" t="s">
        <v>26</v>
      </c>
      <c r="B67" t="s">
        <v>1892</v>
      </c>
      <c r="C67" t="s">
        <v>2080</v>
      </c>
      <c r="D67" t="s">
        <v>2766</v>
      </c>
      <c r="E67" t="s">
        <v>1194</v>
      </c>
      <c r="G67" s="1">
        <v>442507</v>
      </c>
      <c r="H67" s="1">
        <v>0</v>
      </c>
      <c r="I67" s="1">
        <v>33474982069</v>
      </c>
      <c r="J67" t="s">
        <v>2991</v>
      </c>
    </row>
    <row r="68" spans="1:10" x14ac:dyDescent="0.25">
      <c r="A68" t="s">
        <v>26</v>
      </c>
      <c r="B68" t="s">
        <v>1892</v>
      </c>
      <c r="C68" t="s">
        <v>2081</v>
      </c>
      <c r="D68" t="s">
        <v>2766</v>
      </c>
      <c r="E68" t="s">
        <v>1194</v>
      </c>
      <c r="G68" s="1">
        <v>1312552</v>
      </c>
      <c r="H68" s="1">
        <v>0</v>
      </c>
      <c r="I68" s="1">
        <v>33473669517</v>
      </c>
      <c r="J68" t="s">
        <v>2991</v>
      </c>
    </row>
    <row r="69" spans="1:10" x14ac:dyDescent="0.25">
      <c r="A69" t="s">
        <v>26</v>
      </c>
      <c r="B69" t="s">
        <v>1892</v>
      </c>
      <c r="C69" t="s">
        <v>2082</v>
      </c>
      <c r="D69" t="s">
        <v>2766</v>
      </c>
      <c r="E69" t="s">
        <v>1194</v>
      </c>
      <c r="G69" s="1">
        <v>455780</v>
      </c>
      <c r="H69" s="1">
        <v>0</v>
      </c>
      <c r="I69" s="1">
        <v>33473213737</v>
      </c>
      <c r="J69" t="s">
        <v>2991</v>
      </c>
    </row>
    <row r="70" spans="1:10" x14ac:dyDescent="0.25">
      <c r="A70" t="s">
        <v>26</v>
      </c>
      <c r="B70" t="s">
        <v>1892</v>
      </c>
      <c r="C70" t="s">
        <v>2083</v>
      </c>
      <c r="D70" t="s">
        <v>2766</v>
      </c>
      <c r="E70" t="s">
        <v>1194</v>
      </c>
      <c r="G70" s="1">
        <v>504175</v>
      </c>
      <c r="H70" s="1">
        <v>0</v>
      </c>
      <c r="I70" s="1">
        <v>33472709562</v>
      </c>
      <c r="J70" t="s">
        <v>2991</v>
      </c>
    </row>
    <row r="71" spans="1:10" x14ac:dyDescent="0.25">
      <c r="A71" t="s">
        <v>26</v>
      </c>
      <c r="B71" t="s">
        <v>1892</v>
      </c>
      <c r="C71" t="s">
        <v>2084</v>
      </c>
      <c r="D71" t="s">
        <v>2766</v>
      </c>
      <c r="E71" t="s">
        <v>1194</v>
      </c>
      <c r="G71" s="1">
        <v>540940</v>
      </c>
      <c r="H71" s="1">
        <v>0</v>
      </c>
      <c r="I71" s="1">
        <v>33472168622</v>
      </c>
      <c r="J71" t="s">
        <v>2991</v>
      </c>
    </row>
    <row r="72" spans="1:10" x14ac:dyDescent="0.25">
      <c r="A72" t="s">
        <v>26</v>
      </c>
      <c r="B72" t="s">
        <v>1892</v>
      </c>
      <c r="C72" t="s">
        <v>2085</v>
      </c>
      <c r="D72" t="s">
        <v>2766</v>
      </c>
      <c r="E72" t="s">
        <v>1194</v>
      </c>
      <c r="G72" s="1">
        <v>1155701</v>
      </c>
      <c r="H72" s="1">
        <v>0</v>
      </c>
      <c r="I72" s="1">
        <v>33471012921</v>
      </c>
      <c r="J72" t="s">
        <v>2991</v>
      </c>
    </row>
    <row r="73" spans="1:10" x14ac:dyDescent="0.25">
      <c r="A73" t="s">
        <v>26</v>
      </c>
      <c r="B73" t="s">
        <v>1892</v>
      </c>
      <c r="C73" t="s">
        <v>2086</v>
      </c>
      <c r="D73" t="s">
        <v>2766</v>
      </c>
      <c r="E73" t="s">
        <v>1194</v>
      </c>
      <c r="G73" s="1">
        <v>803696</v>
      </c>
      <c r="H73" s="1">
        <v>0</v>
      </c>
      <c r="I73" s="1">
        <v>33470209225</v>
      </c>
      <c r="J73" t="s">
        <v>2991</v>
      </c>
    </row>
    <row r="74" spans="1:10" x14ac:dyDescent="0.25">
      <c r="A74" t="s">
        <v>26</v>
      </c>
      <c r="B74" t="s">
        <v>1892</v>
      </c>
      <c r="C74" t="s">
        <v>2087</v>
      </c>
      <c r="D74" t="s">
        <v>2766</v>
      </c>
      <c r="E74" t="s">
        <v>1194</v>
      </c>
      <c r="G74" s="1">
        <v>1444627</v>
      </c>
      <c r="H74" s="1">
        <v>0</v>
      </c>
      <c r="I74" s="1">
        <v>33468764598</v>
      </c>
      <c r="J74" t="s">
        <v>2991</v>
      </c>
    </row>
    <row r="75" spans="1:10" x14ac:dyDescent="0.25">
      <c r="A75" t="s">
        <v>26</v>
      </c>
      <c r="B75" t="s">
        <v>1892</v>
      </c>
      <c r="C75" t="s">
        <v>2088</v>
      </c>
      <c r="D75" t="s">
        <v>2766</v>
      </c>
      <c r="E75" t="s">
        <v>1194</v>
      </c>
      <c r="G75" s="1">
        <v>325657</v>
      </c>
      <c r="H75" s="1">
        <v>0</v>
      </c>
      <c r="I75" s="1">
        <v>33468438941</v>
      </c>
      <c r="J75" t="s">
        <v>2991</v>
      </c>
    </row>
    <row r="76" spans="1:10" x14ac:dyDescent="0.25">
      <c r="A76" t="s">
        <v>26</v>
      </c>
      <c r="B76" t="s">
        <v>1892</v>
      </c>
      <c r="C76" t="s">
        <v>2089</v>
      </c>
      <c r="D76" t="s">
        <v>2766</v>
      </c>
      <c r="E76" t="s">
        <v>1194</v>
      </c>
      <c r="G76" s="1">
        <v>399190</v>
      </c>
      <c r="H76" s="1">
        <v>0</v>
      </c>
      <c r="I76" s="1">
        <v>33468039751</v>
      </c>
      <c r="J76" t="s">
        <v>2991</v>
      </c>
    </row>
    <row r="77" spans="1:10" x14ac:dyDescent="0.25">
      <c r="A77" t="s">
        <v>26</v>
      </c>
      <c r="B77" t="s">
        <v>1892</v>
      </c>
      <c r="C77" t="s">
        <v>2090</v>
      </c>
      <c r="D77" t="s">
        <v>2766</v>
      </c>
      <c r="E77" t="s">
        <v>1194</v>
      </c>
      <c r="G77" s="1">
        <v>1274671</v>
      </c>
      <c r="H77" s="1">
        <v>0</v>
      </c>
      <c r="I77" s="1">
        <v>33466765080</v>
      </c>
      <c r="J77" t="s">
        <v>2991</v>
      </c>
    </row>
    <row r="78" spans="1:10" x14ac:dyDescent="0.25">
      <c r="A78" t="s">
        <v>26</v>
      </c>
      <c r="B78" t="s">
        <v>1892</v>
      </c>
      <c r="C78" t="s">
        <v>2091</v>
      </c>
      <c r="D78" t="s">
        <v>2766</v>
      </c>
      <c r="E78" t="s">
        <v>1194</v>
      </c>
      <c r="G78" s="1">
        <v>849780</v>
      </c>
      <c r="H78" s="1">
        <v>0</v>
      </c>
      <c r="I78" s="1">
        <v>33465915300</v>
      </c>
      <c r="J78" t="s">
        <v>2991</v>
      </c>
    </row>
    <row r="79" spans="1:10" x14ac:dyDescent="0.25">
      <c r="A79" t="s">
        <v>26</v>
      </c>
      <c r="B79" t="s">
        <v>1892</v>
      </c>
      <c r="C79" t="s">
        <v>2092</v>
      </c>
      <c r="D79" t="s">
        <v>2766</v>
      </c>
      <c r="E79" t="s">
        <v>1194</v>
      </c>
      <c r="G79" s="1">
        <v>1228783</v>
      </c>
      <c r="H79" s="1">
        <v>0</v>
      </c>
      <c r="I79" s="1">
        <v>33464686517</v>
      </c>
      <c r="J79" t="s">
        <v>2991</v>
      </c>
    </row>
    <row r="80" spans="1:10" x14ac:dyDescent="0.25">
      <c r="A80" t="s">
        <v>26</v>
      </c>
      <c r="B80" t="s">
        <v>1892</v>
      </c>
      <c r="C80" t="s">
        <v>2093</v>
      </c>
      <c r="D80" t="s">
        <v>2766</v>
      </c>
      <c r="E80" t="s">
        <v>1194</v>
      </c>
      <c r="G80" s="1">
        <v>1045230</v>
      </c>
      <c r="H80" s="1">
        <v>0</v>
      </c>
      <c r="I80" s="1">
        <v>33463641287</v>
      </c>
      <c r="J80" t="s">
        <v>2991</v>
      </c>
    </row>
    <row r="81" spans="1:10" x14ac:dyDescent="0.25">
      <c r="A81" t="s">
        <v>26</v>
      </c>
      <c r="B81" t="s">
        <v>1892</v>
      </c>
      <c r="C81" t="s">
        <v>2094</v>
      </c>
      <c r="D81" t="s">
        <v>2766</v>
      </c>
      <c r="E81" t="s">
        <v>1194</v>
      </c>
      <c r="G81" s="1">
        <v>1216718</v>
      </c>
      <c r="H81" s="1">
        <v>0</v>
      </c>
      <c r="I81" s="1">
        <v>33462424569</v>
      </c>
      <c r="J81" t="s">
        <v>2991</v>
      </c>
    </row>
    <row r="82" spans="1:10" x14ac:dyDescent="0.25">
      <c r="A82" t="s">
        <v>26</v>
      </c>
      <c r="B82" t="s">
        <v>1892</v>
      </c>
      <c r="C82" t="s">
        <v>2095</v>
      </c>
      <c r="D82" t="s">
        <v>2766</v>
      </c>
      <c r="E82" t="s">
        <v>1194</v>
      </c>
      <c r="G82" s="1">
        <v>61698</v>
      </c>
      <c r="H82" s="1">
        <v>0</v>
      </c>
      <c r="I82" s="1">
        <v>33462362871</v>
      </c>
      <c r="J82" t="s">
        <v>2991</v>
      </c>
    </row>
    <row r="83" spans="1:10" x14ac:dyDescent="0.25">
      <c r="A83" t="s">
        <v>26</v>
      </c>
      <c r="B83" t="s">
        <v>1892</v>
      </c>
      <c r="C83" t="s">
        <v>2096</v>
      </c>
      <c r="D83" t="s">
        <v>2766</v>
      </c>
      <c r="E83" t="s">
        <v>1194</v>
      </c>
      <c r="G83" s="1">
        <v>80000</v>
      </c>
      <c r="H83" s="1">
        <v>0</v>
      </c>
      <c r="I83" s="1">
        <v>33462282871</v>
      </c>
      <c r="J83" t="s">
        <v>2991</v>
      </c>
    </row>
    <row r="84" spans="1:10" x14ac:dyDescent="0.25">
      <c r="A84" t="s">
        <v>26</v>
      </c>
      <c r="B84" t="s">
        <v>26</v>
      </c>
      <c r="C84" t="s">
        <v>2053</v>
      </c>
      <c r="D84" t="s">
        <v>2766</v>
      </c>
      <c r="E84" t="s">
        <v>1194</v>
      </c>
      <c r="G84" s="1">
        <v>24053964</v>
      </c>
      <c r="H84" s="1">
        <v>0</v>
      </c>
      <c r="I84" s="1">
        <v>33438228907</v>
      </c>
      <c r="J84" t="s">
        <v>1197</v>
      </c>
    </row>
    <row r="85" spans="1:10" x14ac:dyDescent="0.25">
      <c r="A85" t="s">
        <v>26</v>
      </c>
      <c r="B85" t="s">
        <v>26</v>
      </c>
      <c r="C85" t="s">
        <v>2053</v>
      </c>
      <c r="D85" t="s">
        <v>2766</v>
      </c>
      <c r="E85" t="s">
        <v>1194</v>
      </c>
      <c r="G85" s="1">
        <v>88000</v>
      </c>
      <c r="H85" s="1">
        <v>0</v>
      </c>
      <c r="I85" s="1">
        <v>33438140907</v>
      </c>
      <c r="J85" t="s">
        <v>1197</v>
      </c>
    </row>
    <row r="86" spans="1:10" x14ac:dyDescent="0.25">
      <c r="A86" t="s">
        <v>26</v>
      </c>
      <c r="B86" t="s">
        <v>26</v>
      </c>
      <c r="C86" t="s">
        <v>2053</v>
      </c>
      <c r="D86" t="s">
        <v>2766</v>
      </c>
      <c r="E86" t="s">
        <v>1194</v>
      </c>
      <c r="G86" s="1">
        <v>61698</v>
      </c>
      <c r="H86" s="1">
        <v>0</v>
      </c>
      <c r="I86" s="1">
        <v>33438079209</v>
      </c>
      <c r="J86" t="s">
        <v>1197</v>
      </c>
    </row>
    <row r="87" spans="1:10" x14ac:dyDescent="0.25">
      <c r="A87" t="s">
        <v>28</v>
      </c>
      <c r="B87" t="s">
        <v>1893</v>
      </c>
      <c r="C87" t="s">
        <v>2097</v>
      </c>
      <c r="D87" t="s">
        <v>2766</v>
      </c>
      <c r="E87" t="s">
        <v>1194</v>
      </c>
      <c r="G87" s="1">
        <v>86904</v>
      </c>
      <c r="H87" s="1">
        <v>0</v>
      </c>
      <c r="I87" s="1">
        <v>33437992305</v>
      </c>
      <c r="J87" t="s">
        <v>2991</v>
      </c>
    </row>
    <row r="88" spans="1:10" x14ac:dyDescent="0.25">
      <c r="A88" t="s">
        <v>28</v>
      </c>
      <c r="B88" t="s">
        <v>1893</v>
      </c>
      <c r="C88" t="s">
        <v>2098</v>
      </c>
      <c r="D88" t="s">
        <v>2766</v>
      </c>
      <c r="E88" t="s">
        <v>1194</v>
      </c>
      <c r="G88" s="1">
        <v>40000</v>
      </c>
      <c r="H88" s="1">
        <v>0</v>
      </c>
      <c r="I88" s="1">
        <v>33437952305</v>
      </c>
      <c r="J88" t="s">
        <v>2991</v>
      </c>
    </row>
    <row r="89" spans="1:10" x14ac:dyDescent="0.25">
      <c r="A89" t="s">
        <v>28</v>
      </c>
      <c r="B89" t="s">
        <v>1893</v>
      </c>
      <c r="C89" t="s">
        <v>2099</v>
      </c>
      <c r="D89" t="s">
        <v>2766</v>
      </c>
      <c r="E89" t="s">
        <v>1194</v>
      </c>
      <c r="G89" s="1">
        <v>23000</v>
      </c>
      <c r="H89" s="1">
        <v>0</v>
      </c>
      <c r="I89" s="1">
        <v>33437929305</v>
      </c>
      <c r="J89" t="s">
        <v>2991</v>
      </c>
    </row>
    <row r="90" spans="1:10" x14ac:dyDescent="0.25">
      <c r="A90" t="s">
        <v>28</v>
      </c>
      <c r="B90" t="s">
        <v>28</v>
      </c>
      <c r="C90" t="s">
        <v>2053</v>
      </c>
      <c r="D90" t="s">
        <v>2766</v>
      </c>
      <c r="E90" t="s">
        <v>1194</v>
      </c>
      <c r="G90" s="1">
        <v>86904</v>
      </c>
      <c r="H90" s="1">
        <v>0</v>
      </c>
      <c r="I90" s="1">
        <v>33437842401</v>
      </c>
      <c r="J90" t="s">
        <v>1197</v>
      </c>
    </row>
    <row r="91" spans="1:10" x14ac:dyDescent="0.25">
      <c r="A91" t="s">
        <v>29</v>
      </c>
      <c r="B91" t="s">
        <v>1894</v>
      </c>
      <c r="C91" t="s">
        <v>2100</v>
      </c>
      <c r="D91" t="s">
        <v>2766</v>
      </c>
      <c r="E91" t="s">
        <v>1194</v>
      </c>
      <c r="G91" s="1">
        <v>183287</v>
      </c>
      <c r="H91" s="1">
        <v>0</v>
      </c>
      <c r="I91" s="1">
        <v>33437659114</v>
      </c>
      <c r="J91" t="s">
        <v>2991</v>
      </c>
    </row>
    <row r="92" spans="1:10" x14ac:dyDescent="0.25">
      <c r="A92" t="s">
        <v>29</v>
      </c>
      <c r="B92" t="s">
        <v>29</v>
      </c>
      <c r="C92" t="s">
        <v>2053</v>
      </c>
      <c r="D92" t="s">
        <v>2766</v>
      </c>
      <c r="E92" t="s">
        <v>1194</v>
      </c>
      <c r="G92" s="1">
        <v>183287</v>
      </c>
      <c r="H92" s="1">
        <v>0</v>
      </c>
      <c r="I92" s="1">
        <v>33437475827</v>
      </c>
      <c r="J92" t="s">
        <v>1197</v>
      </c>
    </row>
    <row r="93" spans="1:10" x14ac:dyDescent="0.25">
      <c r="A93" t="s">
        <v>30</v>
      </c>
      <c r="B93" t="s">
        <v>1895</v>
      </c>
      <c r="C93" t="s">
        <v>2101</v>
      </c>
      <c r="D93" t="s">
        <v>2766</v>
      </c>
      <c r="E93" t="s">
        <v>1194</v>
      </c>
      <c r="G93" s="1">
        <v>333060</v>
      </c>
      <c r="H93" s="1">
        <v>0</v>
      </c>
      <c r="I93" s="1">
        <v>33437142767</v>
      </c>
      <c r="J93" t="s">
        <v>2991</v>
      </c>
    </row>
    <row r="94" spans="1:10" x14ac:dyDescent="0.25">
      <c r="A94" t="s">
        <v>30</v>
      </c>
      <c r="B94" t="s">
        <v>30</v>
      </c>
      <c r="C94" t="s">
        <v>2053</v>
      </c>
      <c r="D94" t="s">
        <v>2766</v>
      </c>
      <c r="E94" t="s">
        <v>1194</v>
      </c>
      <c r="G94" s="1">
        <v>100000000</v>
      </c>
      <c r="H94" s="1">
        <v>0</v>
      </c>
      <c r="I94" s="1">
        <v>33337142767</v>
      </c>
      <c r="J94" t="s">
        <v>1197</v>
      </c>
    </row>
    <row r="95" spans="1:10" x14ac:dyDescent="0.25">
      <c r="A95" t="s">
        <v>30</v>
      </c>
      <c r="B95" t="s">
        <v>30</v>
      </c>
      <c r="C95" t="s">
        <v>2053</v>
      </c>
      <c r="D95" t="s">
        <v>2766</v>
      </c>
      <c r="E95" t="s">
        <v>1194</v>
      </c>
      <c r="G95" s="1">
        <v>333060</v>
      </c>
      <c r="H95" s="1">
        <v>0</v>
      </c>
      <c r="I95" s="1">
        <v>33336809707</v>
      </c>
      <c r="J95" t="s">
        <v>1197</v>
      </c>
    </row>
    <row r="96" spans="1:10" x14ac:dyDescent="0.25">
      <c r="A96" t="s">
        <v>31</v>
      </c>
      <c r="B96" t="s">
        <v>1896</v>
      </c>
      <c r="C96" t="s">
        <v>2102</v>
      </c>
      <c r="D96" t="s">
        <v>2766</v>
      </c>
      <c r="E96" t="s">
        <v>1194</v>
      </c>
      <c r="G96" s="1">
        <v>23000</v>
      </c>
      <c r="H96" s="1">
        <v>0</v>
      </c>
      <c r="I96" s="1">
        <v>33336786707</v>
      </c>
      <c r="J96" t="s">
        <v>2991</v>
      </c>
    </row>
    <row r="97" spans="1:10" x14ac:dyDescent="0.25">
      <c r="A97" t="s">
        <v>31</v>
      </c>
      <c r="B97" t="s">
        <v>1896</v>
      </c>
      <c r="C97" t="s">
        <v>2103</v>
      </c>
      <c r="D97" t="s">
        <v>2766</v>
      </c>
      <c r="E97" t="s">
        <v>1194</v>
      </c>
      <c r="G97" s="1">
        <v>23000</v>
      </c>
      <c r="H97" s="1">
        <v>0</v>
      </c>
      <c r="I97" s="1">
        <v>33336763707</v>
      </c>
      <c r="J97" t="s">
        <v>2991</v>
      </c>
    </row>
    <row r="98" spans="1:10" x14ac:dyDescent="0.25">
      <c r="A98" t="s">
        <v>32</v>
      </c>
      <c r="B98" t="s">
        <v>1897</v>
      </c>
      <c r="C98" t="s">
        <v>2104</v>
      </c>
      <c r="D98" t="s">
        <v>2766</v>
      </c>
      <c r="E98" t="s">
        <v>1194</v>
      </c>
      <c r="G98" s="1">
        <v>226605</v>
      </c>
      <c r="H98" s="1">
        <v>0</v>
      </c>
      <c r="I98" s="1">
        <v>33336537102</v>
      </c>
      <c r="J98" t="s">
        <v>2991</v>
      </c>
    </row>
    <row r="99" spans="1:10" x14ac:dyDescent="0.25">
      <c r="A99" t="s">
        <v>32</v>
      </c>
      <c r="B99" t="s">
        <v>32</v>
      </c>
      <c r="C99" t="s">
        <v>2053</v>
      </c>
      <c r="D99" t="s">
        <v>2766</v>
      </c>
      <c r="E99" t="s">
        <v>1194</v>
      </c>
      <c r="G99" s="1">
        <v>226605</v>
      </c>
      <c r="H99" s="1">
        <v>0</v>
      </c>
      <c r="I99" s="1">
        <v>33336310497</v>
      </c>
      <c r="J99" t="s">
        <v>1197</v>
      </c>
    </row>
    <row r="100" spans="1:10" x14ac:dyDescent="0.25">
      <c r="A100" t="s">
        <v>32</v>
      </c>
      <c r="B100" t="s">
        <v>32</v>
      </c>
      <c r="C100" t="s">
        <v>2053</v>
      </c>
      <c r="D100" t="s">
        <v>2766</v>
      </c>
      <c r="E100" t="s">
        <v>1194</v>
      </c>
      <c r="G100" s="1">
        <v>100000000</v>
      </c>
      <c r="H100" s="1">
        <v>0</v>
      </c>
      <c r="I100" s="1">
        <v>33236310497</v>
      </c>
      <c r="J100" t="s">
        <v>1197</v>
      </c>
    </row>
    <row r="101" spans="1:10" x14ac:dyDescent="0.25">
      <c r="A101" t="s">
        <v>33</v>
      </c>
      <c r="B101" t="s">
        <v>1898</v>
      </c>
      <c r="C101" t="s">
        <v>2105</v>
      </c>
      <c r="D101" t="s">
        <v>2766</v>
      </c>
      <c r="E101" t="s">
        <v>1194</v>
      </c>
      <c r="G101" s="1">
        <v>285333</v>
      </c>
      <c r="H101" s="1">
        <v>0</v>
      </c>
      <c r="I101" s="1">
        <v>33236025164</v>
      </c>
      <c r="J101" t="s">
        <v>2991</v>
      </c>
    </row>
    <row r="102" spans="1:10" x14ac:dyDescent="0.25">
      <c r="A102" t="s">
        <v>33</v>
      </c>
      <c r="B102" t="s">
        <v>1898</v>
      </c>
      <c r="C102" t="s">
        <v>2106</v>
      </c>
      <c r="D102" t="s">
        <v>2766</v>
      </c>
      <c r="E102" t="s">
        <v>1194</v>
      </c>
      <c r="G102" s="1">
        <v>2802740</v>
      </c>
      <c r="H102" s="1">
        <v>0</v>
      </c>
      <c r="I102" s="1">
        <v>33233222424</v>
      </c>
      <c r="J102" t="s">
        <v>2994</v>
      </c>
    </row>
    <row r="103" spans="1:10" x14ac:dyDescent="0.25">
      <c r="A103" t="s">
        <v>33</v>
      </c>
      <c r="B103" t="s">
        <v>1898</v>
      </c>
      <c r="C103" t="s">
        <v>2107</v>
      </c>
      <c r="D103" t="s">
        <v>2766</v>
      </c>
      <c r="E103" t="s">
        <v>1194</v>
      </c>
      <c r="G103" s="1">
        <v>7032329</v>
      </c>
      <c r="H103" s="1">
        <v>0</v>
      </c>
      <c r="I103" s="1">
        <v>33226190095</v>
      </c>
      <c r="J103" t="s">
        <v>2994</v>
      </c>
    </row>
    <row r="104" spans="1:10" x14ac:dyDescent="0.25">
      <c r="A104" t="s">
        <v>33</v>
      </c>
      <c r="B104" t="s">
        <v>1898</v>
      </c>
      <c r="C104" t="s">
        <v>2108</v>
      </c>
      <c r="D104" t="s">
        <v>2766</v>
      </c>
      <c r="E104" t="s">
        <v>1194</v>
      </c>
      <c r="G104" s="1">
        <v>1868493</v>
      </c>
      <c r="H104" s="1">
        <v>0</v>
      </c>
      <c r="I104" s="1">
        <v>33224321602</v>
      </c>
      <c r="J104" t="s">
        <v>2994</v>
      </c>
    </row>
    <row r="105" spans="1:10" x14ac:dyDescent="0.25">
      <c r="A105" t="s">
        <v>33</v>
      </c>
      <c r="B105" t="s">
        <v>33</v>
      </c>
      <c r="C105" t="s">
        <v>2053</v>
      </c>
      <c r="D105" t="s">
        <v>2766</v>
      </c>
      <c r="E105" t="s">
        <v>1194</v>
      </c>
      <c r="G105" s="1">
        <v>285332</v>
      </c>
      <c r="H105" s="1">
        <v>0</v>
      </c>
      <c r="I105" s="1">
        <v>33224036270</v>
      </c>
      <c r="J105" t="s">
        <v>1197</v>
      </c>
    </row>
    <row r="106" spans="1:10" x14ac:dyDescent="0.25">
      <c r="A106" t="s">
        <v>34</v>
      </c>
      <c r="B106" t="s">
        <v>1899</v>
      </c>
      <c r="C106" t="s">
        <v>2109</v>
      </c>
      <c r="D106" t="s">
        <v>2766</v>
      </c>
      <c r="E106" t="s">
        <v>1194</v>
      </c>
      <c r="G106" s="1">
        <v>18182</v>
      </c>
      <c r="H106" s="1">
        <v>0</v>
      </c>
      <c r="I106" s="1">
        <v>33224018088</v>
      </c>
      <c r="J106" t="s">
        <v>2994</v>
      </c>
    </row>
    <row r="107" spans="1:10" x14ac:dyDescent="0.25">
      <c r="A107" t="s">
        <v>35</v>
      </c>
      <c r="B107" t="s">
        <v>1900</v>
      </c>
      <c r="C107" t="s">
        <v>2110</v>
      </c>
      <c r="D107" t="s">
        <v>2766</v>
      </c>
      <c r="E107" t="s">
        <v>1194</v>
      </c>
      <c r="G107" s="1">
        <v>244162</v>
      </c>
      <c r="H107" s="1">
        <v>0</v>
      </c>
      <c r="I107" s="1">
        <v>33223773926</v>
      </c>
      <c r="J107" t="s">
        <v>2991</v>
      </c>
    </row>
    <row r="108" spans="1:10" x14ac:dyDescent="0.25">
      <c r="A108" t="s">
        <v>35</v>
      </c>
      <c r="B108" t="s">
        <v>1900</v>
      </c>
      <c r="C108" t="s">
        <v>2111</v>
      </c>
      <c r="D108" t="s">
        <v>2766</v>
      </c>
      <c r="E108" t="s">
        <v>1194</v>
      </c>
      <c r="G108" s="1">
        <v>227567</v>
      </c>
      <c r="H108" s="1">
        <v>0</v>
      </c>
      <c r="I108" s="1">
        <v>33223546359</v>
      </c>
      <c r="J108" t="s">
        <v>2991</v>
      </c>
    </row>
    <row r="109" spans="1:10" x14ac:dyDescent="0.25">
      <c r="A109" t="s">
        <v>35</v>
      </c>
      <c r="B109" t="s">
        <v>1900</v>
      </c>
      <c r="C109" t="s">
        <v>2112</v>
      </c>
      <c r="D109" t="s">
        <v>2766</v>
      </c>
      <c r="E109" t="s">
        <v>1194</v>
      </c>
      <c r="G109" s="1">
        <v>501506</v>
      </c>
      <c r="H109" s="1">
        <v>0</v>
      </c>
      <c r="I109" s="1">
        <v>33223044853</v>
      </c>
      <c r="J109" t="s">
        <v>2991</v>
      </c>
    </row>
    <row r="110" spans="1:10" x14ac:dyDescent="0.25">
      <c r="A110" t="s">
        <v>35</v>
      </c>
      <c r="B110" t="s">
        <v>1900</v>
      </c>
      <c r="C110" t="s">
        <v>2113</v>
      </c>
      <c r="D110" t="s">
        <v>2766</v>
      </c>
      <c r="E110" t="s">
        <v>1194</v>
      </c>
      <c r="G110" s="1">
        <v>23000</v>
      </c>
      <c r="H110" s="1">
        <v>0</v>
      </c>
      <c r="I110" s="1">
        <v>33223021853</v>
      </c>
      <c r="J110" t="s">
        <v>2991</v>
      </c>
    </row>
    <row r="111" spans="1:10" x14ac:dyDescent="0.25">
      <c r="A111" t="s">
        <v>35</v>
      </c>
      <c r="B111" t="s">
        <v>1900</v>
      </c>
      <c r="C111" t="s">
        <v>2114</v>
      </c>
      <c r="D111" t="s">
        <v>2766</v>
      </c>
      <c r="E111" t="s">
        <v>1194</v>
      </c>
      <c r="G111" s="1">
        <v>40000</v>
      </c>
      <c r="H111" s="1">
        <v>0</v>
      </c>
      <c r="I111" s="1">
        <v>33222981853</v>
      </c>
      <c r="J111" t="s">
        <v>2991</v>
      </c>
    </row>
    <row r="112" spans="1:10" x14ac:dyDescent="0.25">
      <c r="A112" t="s">
        <v>35</v>
      </c>
      <c r="B112" t="s">
        <v>1900</v>
      </c>
      <c r="C112" t="s">
        <v>2115</v>
      </c>
      <c r="D112" t="s">
        <v>2766</v>
      </c>
      <c r="E112" t="s">
        <v>1194</v>
      </c>
      <c r="G112" s="1">
        <v>60000</v>
      </c>
      <c r="H112" s="1">
        <v>0</v>
      </c>
      <c r="I112" s="1">
        <v>33222921853</v>
      </c>
      <c r="J112" t="s">
        <v>2991</v>
      </c>
    </row>
    <row r="113" spans="1:10" x14ac:dyDescent="0.25">
      <c r="A113" t="s">
        <v>35</v>
      </c>
      <c r="B113" t="s">
        <v>1900</v>
      </c>
      <c r="C113" t="s">
        <v>2116</v>
      </c>
      <c r="D113" t="s">
        <v>2766</v>
      </c>
      <c r="E113" t="s">
        <v>1194</v>
      </c>
      <c r="G113" s="1">
        <v>23000</v>
      </c>
      <c r="H113" s="1">
        <v>0</v>
      </c>
      <c r="I113" s="1">
        <v>33222898853</v>
      </c>
      <c r="J113" t="s">
        <v>2991</v>
      </c>
    </row>
    <row r="114" spans="1:10" x14ac:dyDescent="0.25">
      <c r="A114" t="s">
        <v>35</v>
      </c>
      <c r="B114" t="s">
        <v>35</v>
      </c>
      <c r="C114" t="s">
        <v>2053</v>
      </c>
      <c r="D114" t="s">
        <v>2766</v>
      </c>
      <c r="E114" t="s">
        <v>1194</v>
      </c>
      <c r="G114" s="1">
        <v>973235</v>
      </c>
      <c r="H114" s="1">
        <v>0</v>
      </c>
      <c r="I114" s="1">
        <v>33221925618</v>
      </c>
      <c r="J114" t="s">
        <v>1197</v>
      </c>
    </row>
    <row r="115" spans="1:10" x14ac:dyDescent="0.25">
      <c r="A115" t="s">
        <v>36</v>
      </c>
      <c r="B115" t="s">
        <v>1901</v>
      </c>
      <c r="C115" t="s">
        <v>2117</v>
      </c>
      <c r="D115" t="s">
        <v>2766</v>
      </c>
      <c r="E115" t="s">
        <v>1194</v>
      </c>
      <c r="G115" s="1">
        <v>24776</v>
      </c>
      <c r="H115" s="1">
        <v>0</v>
      </c>
      <c r="I115" s="1">
        <v>33221900842</v>
      </c>
      <c r="J115" t="s">
        <v>2991</v>
      </c>
    </row>
    <row r="116" spans="1:10" x14ac:dyDescent="0.25">
      <c r="A116" t="s">
        <v>36</v>
      </c>
      <c r="B116" t="s">
        <v>1901</v>
      </c>
      <c r="C116" t="s">
        <v>2118</v>
      </c>
      <c r="D116" t="s">
        <v>2766</v>
      </c>
      <c r="E116" t="s">
        <v>1194</v>
      </c>
      <c r="G116" s="1">
        <v>535929</v>
      </c>
      <c r="H116" s="1">
        <v>0</v>
      </c>
      <c r="I116" s="1">
        <v>33221364913</v>
      </c>
      <c r="J116" t="s">
        <v>2991</v>
      </c>
    </row>
    <row r="117" spans="1:10" x14ac:dyDescent="0.25">
      <c r="A117" t="s">
        <v>36</v>
      </c>
      <c r="B117" t="s">
        <v>1901</v>
      </c>
      <c r="C117" t="s">
        <v>2119</v>
      </c>
      <c r="D117" t="s">
        <v>2766</v>
      </c>
      <c r="E117" t="s">
        <v>1194</v>
      </c>
      <c r="G117" s="1">
        <v>220418</v>
      </c>
      <c r="H117" s="1">
        <v>0</v>
      </c>
      <c r="I117" s="1">
        <v>33221144495</v>
      </c>
      <c r="J117" t="s">
        <v>2991</v>
      </c>
    </row>
    <row r="118" spans="1:10" x14ac:dyDescent="0.25">
      <c r="A118" t="s">
        <v>36</v>
      </c>
      <c r="B118" t="s">
        <v>36</v>
      </c>
      <c r="C118" t="s">
        <v>2053</v>
      </c>
      <c r="D118" t="s">
        <v>2766</v>
      </c>
      <c r="E118" t="s">
        <v>1194</v>
      </c>
      <c r="G118" s="1">
        <v>27254</v>
      </c>
      <c r="H118" s="1">
        <v>0</v>
      </c>
      <c r="I118" s="1">
        <v>33221117241</v>
      </c>
      <c r="J118" t="s">
        <v>1197</v>
      </c>
    </row>
    <row r="119" spans="1:10" x14ac:dyDescent="0.25">
      <c r="A119" t="s">
        <v>36</v>
      </c>
      <c r="B119" t="s">
        <v>36</v>
      </c>
      <c r="C119" t="s">
        <v>2053</v>
      </c>
      <c r="D119" t="s">
        <v>2766</v>
      </c>
      <c r="E119" t="s">
        <v>1194</v>
      </c>
      <c r="G119" s="1">
        <v>756347</v>
      </c>
      <c r="H119" s="1">
        <v>0</v>
      </c>
      <c r="I119" s="1">
        <v>33220360894</v>
      </c>
      <c r="J119" t="s">
        <v>1197</v>
      </c>
    </row>
    <row r="120" spans="1:10" x14ac:dyDescent="0.25">
      <c r="A120" t="s">
        <v>39</v>
      </c>
      <c r="B120" t="s">
        <v>1902</v>
      </c>
      <c r="C120" t="s">
        <v>2120</v>
      </c>
      <c r="D120" t="s">
        <v>2766</v>
      </c>
      <c r="E120" t="s">
        <v>1194</v>
      </c>
      <c r="G120" s="1">
        <v>28633</v>
      </c>
      <c r="H120" s="1">
        <v>0</v>
      </c>
      <c r="I120" s="1">
        <v>33220332261</v>
      </c>
      <c r="J120" t="s">
        <v>2991</v>
      </c>
    </row>
    <row r="121" spans="1:10" x14ac:dyDescent="0.25">
      <c r="A121" t="s">
        <v>39</v>
      </c>
      <c r="B121" t="s">
        <v>39</v>
      </c>
      <c r="C121" t="s">
        <v>2053</v>
      </c>
      <c r="D121" t="s">
        <v>2766</v>
      </c>
      <c r="E121" t="s">
        <v>1194</v>
      </c>
      <c r="G121" s="1">
        <v>31496</v>
      </c>
      <c r="H121" s="1">
        <v>0</v>
      </c>
      <c r="I121" s="1">
        <v>33220300765</v>
      </c>
      <c r="J121" t="s">
        <v>1197</v>
      </c>
    </row>
    <row r="122" spans="1:10" x14ac:dyDescent="0.25">
      <c r="A122" t="s">
        <v>42</v>
      </c>
      <c r="B122" t="s">
        <v>1903</v>
      </c>
      <c r="C122" t="s">
        <v>2121</v>
      </c>
      <c r="D122" t="s">
        <v>2766</v>
      </c>
      <c r="E122" t="s">
        <v>1194</v>
      </c>
      <c r="G122" s="1">
        <v>40000</v>
      </c>
      <c r="H122" s="1">
        <v>0</v>
      </c>
      <c r="I122" s="1">
        <v>33220260765</v>
      </c>
      <c r="J122" t="s">
        <v>2991</v>
      </c>
    </row>
    <row r="123" spans="1:10" x14ac:dyDescent="0.25">
      <c r="A123" t="s">
        <v>42</v>
      </c>
      <c r="B123" t="s">
        <v>1903</v>
      </c>
      <c r="C123" t="s">
        <v>2122</v>
      </c>
      <c r="D123" t="s">
        <v>2766</v>
      </c>
      <c r="E123" t="s">
        <v>1194</v>
      </c>
      <c r="G123" s="1">
        <v>40000</v>
      </c>
      <c r="H123" s="1">
        <v>0</v>
      </c>
      <c r="I123" s="1">
        <v>33220220765</v>
      </c>
      <c r="J123" t="s">
        <v>2991</v>
      </c>
    </row>
    <row r="124" spans="1:10" x14ac:dyDescent="0.25">
      <c r="A124" t="s">
        <v>42</v>
      </c>
      <c r="B124" t="s">
        <v>1903</v>
      </c>
      <c r="C124" t="s">
        <v>2123</v>
      </c>
      <c r="D124" t="s">
        <v>2766</v>
      </c>
      <c r="E124" t="s">
        <v>1194</v>
      </c>
      <c r="G124" s="1">
        <v>828785</v>
      </c>
      <c r="H124" s="1">
        <v>0</v>
      </c>
      <c r="I124" s="1">
        <v>33219391980</v>
      </c>
      <c r="J124" t="s">
        <v>2991</v>
      </c>
    </row>
    <row r="125" spans="1:10" x14ac:dyDescent="0.25">
      <c r="A125" t="s">
        <v>43</v>
      </c>
      <c r="B125" t="s">
        <v>1904</v>
      </c>
      <c r="C125" t="s">
        <v>2124</v>
      </c>
      <c r="D125" t="s">
        <v>2766</v>
      </c>
      <c r="E125" t="s">
        <v>1194</v>
      </c>
      <c r="G125" s="1">
        <v>40000</v>
      </c>
      <c r="H125" s="1">
        <v>0</v>
      </c>
      <c r="I125" s="1">
        <v>33219351980</v>
      </c>
      <c r="J125" t="s">
        <v>2991</v>
      </c>
    </row>
    <row r="126" spans="1:10" x14ac:dyDescent="0.25">
      <c r="A126" t="s">
        <v>43</v>
      </c>
      <c r="B126" t="s">
        <v>1904</v>
      </c>
      <c r="C126" t="s">
        <v>2125</v>
      </c>
      <c r="D126" t="s">
        <v>2766</v>
      </c>
      <c r="E126" t="s">
        <v>1194</v>
      </c>
      <c r="G126" s="1">
        <v>40000</v>
      </c>
      <c r="H126" s="1">
        <v>0</v>
      </c>
      <c r="I126" s="1">
        <v>33219311980</v>
      </c>
      <c r="J126" t="s">
        <v>2991</v>
      </c>
    </row>
    <row r="127" spans="1:10" x14ac:dyDescent="0.25">
      <c r="A127" t="s">
        <v>43</v>
      </c>
      <c r="B127" t="s">
        <v>1904</v>
      </c>
      <c r="C127" t="s">
        <v>2126</v>
      </c>
      <c r="D127" t="s">
        <v>2766</v>
      </c>
      <c r="E127" t="s">
        <v>1194</v>
      </c>
      <c r="G127" s="1">
        <v>23000</v>
      </c>
      <c r="H127" s="1">
        <v>0</v>
      </c>
      <c r="I127" s="1">
        <v>33219288980</v>
      </c>
      <c r="J127" t="s">
        <v>2991</v>
      </c>
    </row>
    <row r="128" spans="1:10" x14ac:dyDescent="0.25">
      <c r="A128" t="s">
        <v>1856</v>
      </c>
      <c r="B128" t="s">
        <v>1905</v>
      </c>
      <c r="C128" t="s">
        <v>2127</v>
      </c>
      <c r="D128" t="s">
        <v>2766</v>
      </c>
      <c r="E128" t="s">
        <v>1194</v>
      </c>
      <c r="G128" s="1">
        <v>304666</v>
      </c>
      <c r="H128" s="1">
        <v>0</v>
      </c>
      <c r="I128" s="1">
        <v>33218984314</v>
      </c>
      <c r="J128" t="s">
        <v>2991</v>
      </c>
    </row>
    <row r="129" spans="1:10" x14ac:dyDescent="0.25">
      <c r="A129" t="s">
        <v>44</v>
      </c>
      <c r="B129" t="s">
        <v>1906</v>
      </c>
      <c r="C129" t="s">
        <v>2128</v>
      </c>
      <c r="D129" t="s">
        <v>2766</v>
      </c>
      <c r="E129" t="s">
        <v>1194</v>
      </c>
      <c r="G129" s="1">
        <v>15000</v>
      </c>
      <c r="H129" s="1">
        <v>0</v>
      </c>
      <c r="I129" s="1">
        <v>33218969314</v>
      </c>
      <c r="J129" t="s">
        <v>2991</v>
      </c>
    </row>
    <row r="130" spans="1:10" x14ac:dyDescent="0.25">
      <c r="A130" t="s">
        <v>44</v>
      </c>
      <c r="B130" t="s">
        <v>1906</v>
      </c>
      <c r="C130" t="s">
        <v>2129</v>
      </c>
      <c r="D130" t="s">
        <v>2766</v>
      </c>
      <c r="E130" t="s">
        <v>1194</v>
      </c>
      <c r="G130" s="1">
        <v>26183</v>
      </c>
      <c r="H130" s="1">
        <v>0</v>
      </c>
      <c r="I130" s="1">
        <v>33218943131</v>
      </c>
      <c r="J130" t="s">
        <v>2991</v>
      </c>
    </row>
    <row r="131" spans="1:10" x14ac:dyDescent="0.25">
      <c r="A131" t="s">
        <v>48</v>
      </c>
      <c r="B131" t="s">
        <v>1907</v>
      </c>
      <c r="C131" t="s">
        <v>2130</v>
      </c>
      <c r="D131" t="s">
        <v>2766</v>
      </c>
      <c r="E131" t="s">
        <v>1194</v>
      </c>
      <c r="G131" s="1">
        <v>40000</v>
      </c>
      <c r="H131" s="1">
        <v>0</v>
      </c>
      <c r="I131" s="1">
        <v>33218903131</v>
      </c>
      <c r="J131" t="s">
        <v>2991</v>
      </c>
    </row>
    <row r="132" spans="1:10" x14ac:dyDescent="0.25">
      <c r="A132" t="s">
        <v>48</v>
      </c>
      <c r="B132" t="s">
        <v>1907</v>
      </c>
      <c r="C132" t="s">
        <v>2131</v>
      </c>
      <c r="D132" t="s">
        <v>2766</v>
      </c>
      <c r="E132" t="s">
        <v>1194</v>
      </c>
      <c r="G132" s="1">
        <v>40000</v>
      </c>
      <c r="H132" s="1">
        <v>0</v>
      </c>
      <c r="I132" s="1">
        <v>33218863131</v>
      </c>
      <c r="J132" t="s">
        <v>2991</v>
      </c>
    </row>
    <row r="133" spans="1:10" x14ac:dyDescent="0.25">
      <c r="A133" t="s">
        <v>48</v>
      </c>
      <c r="B133" t="s">
        <v>1907</v>
      </c>
      <c r="C133" t="s">
        <v>2132</v>
      </c>
      <c r="D133" t="s">
        <v>2766</v>
      </c>
      <c r="E133" t="s">
        <v>1194</v>
      </c>
      <c r="G133" s="1">
        <v>40000</v>
      </c>
      <c r="H133" s="1">
        <v>0</v>
      </c>
      <c r="I133" s="1">
        <v>33218823131</v>
      </c>
      <c r="J133" t="s">
        <v>2991</v>
      </c>
    </row>
    <row r="134" spans="1:10" x14ac:dyDescent="0.25">
      <c r="A134" t="s">
        <v>48</v>
      </c>
      <c r="B134" t="s">
        <v>1907</v>
      </c>
      <c r="C134" t="s">
        <v>2133</v>
      </c>
      <c r="D134" t="s">
        <v>2766</v>
      </c>
      <c r="E134" t="s">
        <v>1194</v>
      </c>
      <c r="G134" s="1">
        <v>125000</v>
      </c>
      <c r="H134" s="1">
        <v>0</v>
      </c>
      <c r="I134" s="1">
        <v>33218698131</v>
      </c>
      <c r="J134" t="s">
        <v>2991</v>
      </c>
    </row>
    <row r="135" spans="1:10" x14ac:dyDescent="0.25">
      <c r="A135" t="s">
        <v>49</v>
      </c>
      <c r="B135" t="s">
        <v>1908</v>
      </c>
      <c r="C135" t="s">
        <v>2134</v>
      </c>
      <c r="D135" t="s">
        <v>2766</v>
      </c>
      <c r="E135" t="s">
        <v>1194</v>
      </c>
      <c r="G135" s="1">
        <v>715264</v>
      </c>
      <c r="H135" s="1">
        <v>0</v>
      </c>
      <c r="I135" s="1">
        <v>33217982867</v>
      </c>
      <c r="J135" t="s">
        <v>2991</v>
      </c>
    </row>
    <row r="136" spans="1:10" x14ac:dyDescent="0.25">
      <c r="A136" t="s">
        <v>49</v>
      </c>
      <c r="B136" t="s">
        <v>1908</v>
      </c>
      <c r="C136" t="s">
        <v>2135</v>
      </c>
      <c r="D136" t="s">
        <v>2766</v>
      </c>
      <c r="E136" t="s">
        <v>1194</v>
      </c>
      <c r="G136" s="1">
        <v>715264</v>
      </c>
      <c r="H136" s="1">
        <v>0</v>
      </c>
      <c r="I136" s="1">
        <v>33217267603</v>
      </c>
      <c r="J136" t="s">
        <v>2991</v>
      </c>
    </row>
    <row r="137" spans="1:10" x14ac:dyDescent="0.25">
      <c r="A137" t="s">
        <v>49</v>
      </c>
      <c r="B137" t="s">
        <v>1908</v>
      </c>
      <c r="C137" t="s">
        <v>2136</v>
      </c>
      <c r="D137" t="s">
        <v>2766</v>
      </c>
      <c r="E137" t="s">
        <v>1194</v>
      </c>
      <c r="G137" s="1">
        <v>683792</v>
      </c>
      <c r="H137" s="1">
        <v>0</v>
      </c>
      <c r="I137" s="1">
        <v>33216583811</v>
      </c>
      <c r="J137" t="s">
        <v>2991</v>
      </c>
    </row>
    <row r="138" spans="1:10" x14ac:dyDescent="0.25">
      <c r="A138" t="s">
        <v>49</v>
      </c>
      <c r="B138" t="s">
        <v>1908</v>
      </c>
      <c r="C138" t="s">
        <v>2137</v>
      </c>
      <c r="D138" t="s">
        <v>2766</v>
      </c>
      <c r="E138" t="s">
        <v>1194</v>
      </c>
      <c r="G138" s="1">
        <v>1370294</v>
      </c>
      <c r="H138" s="1">
        <v>0</v>
      </c>
      <c r="I138" s="1">
        <v>33215213517</v>
      </c>
      <c r="J138" t="s">
        <v>2991</v>
      </c>
    </row>
    <row r="139" spans="1:10" x14ac:dyDescent="0.25">
      <c r="A139" t="s">
        <v>49</v>
      </c>
      <c r="B139" t="s">
        <v>1908</v>
      </c>
      <c r="C139" t="s">
        <v>2138</v>
      </c>
      <c r="D139" t="s">
        <v>2766</v>
      </c>
      <c r="E139" t="s">
        <v>1194</v>
      </c>
      <c r="G139" s="1">
        <v>835357</v>
      </c>
      <c r="H139" s="1">
        <v>0</v>
      </c>
      <c r="I139" s="1">
        <v>33214378160</v>
      </c>
      <c r="J139" t="s">
        <v>2991</v>
      </c>
    </row>
    <row r="140" spans="1:10" x14ac:dyDescent="0.25">
      <c r="A140" t="s">
        <v>49</v>
      </c>
      <c r="B140" t="s">
        <v>1908</v>
      </c>
      <c r="C140" t="s">
        <v>2139</v>
      </c>
      <c r="D140" t="s">
        <v>2766</v>
      </c>
      <c r="E140" t="s">
        <v>1194</v>
      </c>
      <c r="G140" s="1">
        <v>715264</v>
      </c>
      <c r="H140" s="1">
        <v>0</v>
      </c>
      <c r="I140" s="1">
        <v>33213662896</v>
      </c>
      <c r="J140" t="s">
        <v>2991</v>
      </c>
    </row>
    <row r="141" spans="1:10" x14ac:dyDescent="0.25">
      <c r="A141" t="s">
        <v>49</v>
      </c>
      <c r="B141" t="s">
        <v>1908</v>
      </c>
      <c r="C141" t="s">
        <v>2140</v>
      </c>
      <c r="D141" t="s">
        <v>2766</v>
      </c>
      <c r="E141" t="s">
        <v>1194</v>
      </c>
      <c r="G141" s="1">
        <v>1011141</v>
      </c>
      <c r="H141" s="1">
        <v>0</v>
      </c>
      <c r="I141" s="1">
        <v>33212651755</v>
      </c>
      <c r="J141" t="s">
        <v>2991</v>
      </c>
    </row>
    <row r="142" spans="1:10" x14ac:dyDescent="0.25">
      <c r="A142" t="s">
        <v>49</v>
      </c>
      <c r="B142" t="s">
        <v>1908</v>
      </c>
      <c r="C142" t="s">
        <v>2141</v>
      </c>
      <c r="D142" t="s">
        <v>2766</v>
      </c>
      <c r="E142" t="s">
        <v>1194</v>
      </c>
      <c r="G142" s="1">
        <v>708492</v>
      </c>
      <c r="H142" s="1">
        <v>0</v>
      </c>
      <c r="I142" s="1">
        <v>33211943263</v>
      </c>
      <c r="J142" t="s">
        <v>2991</v>
      </c>
    </row>
    <row r="143" spans="1:10" x14ac:dyDescent="0.25">
      <c r="A143" t="s">
        <v>49</v>
      </c>
      <c r="B143" t="s">
        <v>1908</v>
      </c>
      <c r="C143" t="s">
        <v>2142</v>
      </c>
      <c r="D143" t="s">
        <v>2766</v>
      </c>
      <c r="E143" t="s">
        <v>1194</v>
      </c>
      <c r="G143" s="1">
        <v>3314220</v>
      </c>
      <c r="H143" s="1">
        <v>0</v>
      </c>
      <c r="I143" s="1">
        <v>33208629043</v>
      </c>
      <c r="J143" t="s">
        <v>2991</v>
      </c>
    </row>
    <row r="144" spans="1:10" x14ac:dyDescent="0.25">
      <c r="A144" t="s">
        <v>49</v>
      </c>
      <c r="B144" t="s">
        <v>1908</v>
      </c>
      <c r="C144" t="s">
        <v>2143</v>
      </c>
      <c r="D144" t="s">
        <v>2766</v>
      </c>
      <c r="E144" t="s">
        <v>1194</v>
      </c>
      <c r="G144" s="1">
        <v>187733</v>
      </c>
      <c r="H144" s="1">
        <v>0</v>
      </c>
      <c r="I144" s="1">
        <v>33208441310</v>
      </c>
      <c r="J144" t="s">
        <v>2991</v>
      </c>
    </row>
    <row r="145" spans="1:10" x14ac:dyDescent="0.25">
      <c r="A145" t="s">
        <v>49</v>
      </c>
      <c r="B145" t="s">
        <v>1908</v>
      </c>
      <c r="C145" t="s">
        <v>2144</v>
      </c>
      <c r="D145" t="s">
        <v>2766</v>
      </c>
      <c r="E145" t="s">
        <v>1194</v>
      </c>
      <c r="G145" s="1">
        <v>474363</v>
      </c>
      <c r="H145" s="1">
        <v>0</v>
      </c>
      <c r="I145" s="1">
        <v>33207966947</v>
      </c>
      <c r="J145" t="s">
        <v>2991</v>
      </c>
    </row>
    <row r="146" spans="1:10" x14ac:dyDescent="0.25">
      <c r="A146" t="s">
        <v>49</v>
      </c>
      <c r="B146" t="s">
        <v>1908</v>
      </c>
      <c r="C146" t="s">
        <v>2145</v>
      </c>
      <c r="D146" t="s">
        <v>2766</v>
      </c>
      <c r="E146" t="s">
        <v>1194</v>
      </c>
      <c r="G146" s="1">
        <v>648957</v>
      </c>
      <c r="H146" s="1">
        <v>0</v>
      </c>
      <c r="I146" s="1">
        <v>33207317990</v>
      </c>
      <c r="J146" t="s">
        <v>2991</v>
      </c>
    </row>
    <row r="147" spans="1:10" x14ac:dyDescent="0.25">
      <c r="A147" t="s">
        <v>49</v>
      </c>
      <c r="B147" t="s">
        <v>1908</v>
      </c>
      <c r="C147" t="s">
        <v>2146</v>
      </c>
      <c r="D147" t="s">
        <v>2766</v>
      </c>
      <c r="E147" t="s">
        <v>1194</v>
      </c>
      <c r="G147" s="1">
        <v>1307879</v>
      </c>
      <c r="H147" s="1">
        <v>0</v>
      </c>
      <c r="I147" s="1">
        <v>33206010111</v>
      </c>
      <c r="J147" t="s">
        <v>2991</v>
      </c>
    </row>
    <row r="148" spans="1:10" x14ac:dyDescent="0.25">
      <c r="A148" t="s">
        <v>49</v>
      </c>
      <c r="B148" t="s">
        <v>1908</v>
      </c>
      <c r="C148" t="s">
        <v>2147</v>
      </c>
      <c r="D148" t="s">
        <v>2766</v>
      </c>
      <c r="E148" t="s">
        <v>1194</v>
      </c>
      <c r="G148" s="1">
        <v>615301</v>
      </c>
      <c r="H148" s="1">
        <v>0</v>
      </c>
      <c r="I148" s="1">
        <v>33205394810</v>
      </c>
      <c r="J148" t="s">
        <v>2991</v>
      </c>
    </row>
    <row r="149" spans="1:10" x14ac:dyDescent="0.25">
      <c r="A149" t="s">
        <v>49</v>
      </c>
      <c r="B149" t="s">
        <v>1908</v>
      </c>
      <c r="C149" t="s">
        <v>2148</v>
      </c>
      <c r="D149" t="s">
        <v>2766</v>
      </c>
      <c r="E149" t="s">
        <v>1194</v>
      </c>
      <c r="G149" s="1">
        <v>517950</v>
      </c>
      <c r="H149" s="1">
        <v>0</v>
      </c>
      <c r="I149" s="1">
        <v>33204876860</v>
      </c>
      <c r="J149" t="s">
        <v>2991</v>
      </c>
    </row>
    <row r="150" spans="1:10" x14ac:dyDescent="0.25">
      <c r="A150" t="s">
        <v>49</v>
      </c>
      <c r="B150" t="s">
        <v>1908</v>
      </c>
      <c r="C150" t="s">
        <v>2149</v>
      </c>
      <c r="D150" t="s">
        <v>2766</v>
      </c>
      <c r="E150" t="s">
        <v>1194</v>
      </c>
      <c r="G150" s="1">
        <v>1085229</v>
      </c>
      <c r="H150" s="1">
        <v>0</v>
      </c>
      <c r="I150" s="1">
        <v>33203791631</v>
      </c>
      <c r="J150" t="s">
        <v>2991</v>
      </c>
    </row>
    <row r="151" spans="1:10" x14ac:dyDescent="0.25">
      <c r="A151" t="s">
        <v>49</v>
      </c>
      <c r="B151" t="s">
        <v>1908</v>
      </c>
      <c r="C151" t="s">
        <v>2150</v>
      </c>
      <c r="D151" t="s">
        <v>2766</v>
      </c>
      <c r="E151" t="s">
        <v>1194</v>
      </c>
      <c r="G151" s="1">
        <v>1541518</v>
      </c>
      <c r="H151" s="1">
        <v>0</v>
      </c>
      <c r="I151" s="1">
        <v>33202250113</v>
      </c>
      <c r="J151" t="s">
        <v>2991</v>
      </c>
    </row>
    <row r="152" spans="1:10" x14ac:dyDescent="0.25">
      <c r="A152" t="s">
        <v>49</v>
      </c>
      <c r="B152" t="s">
        <v>1908</v>
      </c>
      <c r="C152" t="s">
        <v>2151</v>
      </c>
      <c r="D152" t="s">
        <v>2766</v>
      </c>
      <c r="E152" t="s">
        <v>1194</v>
      </c>
      <c r="G152" s="1">
        <v>1997807</v>
      </c>
      <c r="H152" s="1">
        <v>0</v>
      </c>
      <c r="I152" s="1">
        <v>33200252306</v>
      </c>
      <c r="J152" t="s">
        <v>2991</v>
      </c>
    </row>
    <row r="153" spans="1:10" x14ac:dyDescent="0.25">
      <c r="A153" t="s">
        <v>49</v>
      </c>
      <c r="B153" t="s">
        <v>1908</v>
      </c>
      <c r="C153" t="s">
        <v>2152</v>
      </c>
      <c r="D153" t="s">
        <v>2766</v>
      </c>
      <c r="E153" t="s">
        <v>1194</v>
      </c>
      <c r="G153" s="1">
        <v>858317</v>
      </c>
      <c r="H153" s="1">
        <v>0</v>
      </c>
      <c r="I153" s="1">
        <v>33199393989</v>
      </c>
      <c r="J153" t="s">
        <v>2991</v>
      </c>
    </row>
    <row r="154" spans="1:10" x14ac:dyDescent="0.25">
      <c r="A154" t="s">
        <v>49</v>
      </c>
      <c r="B154" t="s">
        <v>1908</v>
      </c>
      <c r="C154" t="s">
        <v>2153</v>
      </c>
      <c r="D154" t="s">
        <v>2766</v>
      </c>
      <c r="E154" t="s">
        <v>1194</v>
      </c>
      <c r="G154" s="1">
        <v>643738</v>
      </c>
      <c r="H154" s="1">
        <v>0</v>
      </c>
      <c r="I154" s="1">
        <v>33198750251</v>
      </c>
      <c r="J154" t="s">
        <v>2991</v>
      </c>
    </row>
    <row r="155" spans="1:10" x14ac:dyDescent="0.25">
      <c r="A155" t="s">
        <v>49</v>
      </c>
      <c r="B155" t="s">
        <v>49</v>
      </c>
      <c r="C155" t="s">
        <v>2053</v>
      </c>
      <c r="D155" t="s">
        <v>2766</v>
      </c>
      <c r="E155" t="s">
        <v>1194</v>
      </c>
      <c r="G155" s="1">
        <v>19947880</v>
      </c>
      <c r="H155" s="1">
        <v>0</v>
      </c>
      <c r="I155" s="1">
        <v>33178802371</v>
      </c>
      <c r="J155" t="s">
        <v>1197</v>
      </c>
    </row>
    <row r="156" spans="1:10" x14ac:dyDescent="0.25">
      <c r="A156" t="s">
        <v>51</v>
      </c>
      <c r="B156" t="s">
        <v>1909</v>
      </c>
      <c r="C156" t="s">
        <v>2154</v>
      </c>
      <c r="D156" t="s">
        <v>2766</v>
      </c>
      <c r="E156" t="s">
        <v>1194</v>
      </c>
      <c r="G156" s="1">
        <v>25000</v>
      </c>
      <c r="H156" s="1">
        <v>0</v>
      </c>
      <c r="I156" s="1">
        <v>33178777371</v>
      </c>
      <c r="J156" t="s">
        <v>2991</v>
      </c>
    </row>
    <row r="157" spans="1:10" x14ac:dyDescent="0.25">
      <c r="A157" t="s">
        <v>51</v>
      </c>
      <c r="B157" t="s">
        <v>1909</v>
      </c>
      <c r="C157" t="s">
        <v>2155</v>
      </c>
      <c r="D157" t="s">
        <v>2766</v>
      </c>
      <c r="E157" t="s">
        <v>1194</v>
      </c>
      <c r="G157" s="1">
        <v>513</v>
      </c>
      <c r="H157" s="1">
        <v>0</v>
      </c>
      <c r="I157" s="1">
        <v>33178776858</v>
      </c>
      <c r="J157" t="s">
        <v>2991</v>
      </c>
    </row>
    <row r="158" spans="1:10" x14ac:dyDescent="0.25">
      <c r="A158" t="s">
        <v>51</v>
      </c>
      <c r="B158" t="s">
        <v>1909</v>
      </c>
      <c r="C158" t="s">
        <v>2156</v>
      </c>
      <c r="D158" t="s">
        <v>2766</v>
      </c>
      <c r="E158" t="s">
        <v>1194</v>
      </c>
      <c r="G158" s="1">
        <v>53661</v>
      </c>
      <c r="H158" s="1">
        <v>0</v>
      </c>
      <c r="I158" s="1">
        <v>33178723197</v>
      </c>
      <c r="J158" t="s">
        <v>2991</v>
      </c>
    </row>
    <row r="159" spans="1:10" x14ac:dyDescent="0.25">
      <c r="A159" t="s">
        <v>51</v>
      </c>
      <c r="B159" t="s">
        <v>51</v>
      </c>
      <c r="C159" t="s">
        <v>2053</v>
      </c>
      <c r="D159" t="s">
        <v>2766</v>
      </c>
      <c r="E159" t="s">
        <v>1194</v>
      </c>
      <c r="G159" s="1">
        <v>21133000</v>
      </c>
      <c r="H159" s="1">
        <v>0</v>
      </c>
      <c r="I159" s="1">
        <v>33157590197</v>
      </c>
      <c r="J159" t="s">
        <v>1197</v>
      </c>
    </row>
    <row r="160" spans="1:10" x14ac:dyDescent="0.25">
      <c r="A160" t="s">
        <v>51</v>
      </c>
      <c r="B160" t="s">
        <v>51</v>
      </c>
      <c r="C160" t="s">
        <v>2053</v>
      </c>
      <c r="D160" t="s">
        <v>2766</v>
      </c>
      <c r="E160" t="s">
        <v>1194</v>
      </c>
      <c r="G160" s="1">
        <v>54174</v>
      </c>
      <c r="H160" s="1">
        <v>0</v>
      </c>
      <c r="I160" s="1">
        <v>33157536023</v>
      </c>
      <c r="J160" t="s">
        <v>1197</v>
      </c>
    </row>
    <row r="161" spans="1:10" x14ac:dyDescent="0.25">
      <c r="A161" t="s">
        <v>51</v>
      </c>
      <c r="B161" t="s">
        <v>51</v>
      </c>
      <c r="C161" t="s">
        <v>2053</v>
      </c>
      <c r="D161" t="s">
        <v>2766</v>
      </c>
      <c r="E161" t="s">
        <v>1194</v>
      </c>
      <c r="G161" s="1">
        <v>100000000</v>
      </c>
      <c r="H161" s="1">
        <v>0</v>
      </c>
      <c r="I161" s="1">
        <v>33057536023</v>
      </c>
      <c r="J161" t="s">
        <v>1197</v>
      </c>
    </row>
    <row r="162" spans="1:10" x14ac:dyDescent="0.25">
      <c r="A162" t="s">
        <v>51</v>
      </c>
      <c r="B162" t="s">
        <v>51</v>
      </c>
      <c r="C162" t="s">
        <v>2053</v>
      </c>
      <c r="D162" t="s">
        <v>2766</v>
      </c>
      <c r="E162" t="s">
        <v>1194</v>
      </c>
      <c r="G162" s="1">
        <v>27500</v>
      </c>
      <c r="H162" s="1">
        <v>0</v>
      </c>
      <c r="I162" s="1">
        <v>33057508523</v>
      </c>
      <c r="J162" t="s">
        <v>1197</v>
      </c>
    </row>
    <row r="163" spans="1:10" x14ac:dyDescent="0.25">
      <c r="A163" t="s">
        <v>52</v>
      </c>
      <c r="B163" t="s">
        <v>1910</v>
      </c>
      <c r="C163" t="s">
        <v>2157</v>
      </c>
      <c r="D163" t="s">
        <v>2766</v>
      </c>
      <c r="E163" t="s">
        <v>1194</v>
      </c>
      <c r="G163" s="1">
        <v>20000</v>
      </c>
      <c r="H163" s="1">
        <v>0</v>
      </c>
      <c r="I163" s="1">
        <v>33057488523</v>
      </c>
      <c r="J163" t="s">
        <v>2991</v>
      </c>
    </row>
    <row r="164" spans="1:10" x14ac:dyDescent="0.25">
      <c r="A164" t="s">
        <v>52</v>
      </c>
      <c r="B164" t="s">
        <v>1910</v>
      </c>
      <c r="C164" t="s">
        <v>2158</v>
      </c>
      <c r="D164" t="s">
        <v>2766</v>
      </c>
      <c r="E164" t="s">
        <v>1194</v>
      </c>
      <c r="G164" s="1">
        <v>19884</v>
      </c>
      <c r="H164" s="1">
        <v>0</v>
      </c>
      <c r="I164" s="1">
        <v>33057468639</v>
      </c>
      <c r="J164" t="s">
        <v>2991</v>
      </c>
    </row>
    <row r="165" spans="1:10" x14ac:dyDescent="0.25">
      <c r="A165" t="s">
        <v>53</v>
      </c>
      <c r="B165" t="s">
        <v>1911</v>
      </c>
      <c r="C165" t="s">
        <v>2159</v>
      </c>
      <c r="D165" t="s">
        <v>2766</v>
      </c>
      <c r="E165" t="s">
        <v>1194</v>
      </c>
      <c r="G165" s="1">
        <v>217603</v>
      </c>
      <c r="H165" s="1">
        <v>0</v>
      </c>
      <c r="I165" s="1">
        <v>33057251036</v>
      </c>
      <c r="J165" t="s">
        <v>2991</v>
      </c>
    </row>
    <row r="166" spans="1:10" x14ac:dyDescent="0.25">
      <c r="A166" t="s">
        <v>53</v>
      </c>
      <c r="B166" t="s">
        <v>53</v>
      </c>
      <c r="C166" t="s">
        <v>2053</v>
      </c>
      <c r="D166" t="s">
        <v>2766</v>
      </c>
      <c r="E166" t="s">
        <v>1194</v>
      </c>
      <c r="G166" s="1">
        <v>217603</v>
      </c>
      <c r="H166" s="1">
        <v>0</v>
      </c>
      <c r="I166" s="1">
        <v>33057033433</v>
      </c>
      <c r="J166" t="s">
        <v>1197</v>
      </c>
    </row>
    <row r="167" spans="1:10" x14ac:dyDescent="0.25">
      <c r="A167" t="s">
        <v>56</v>
      </c>
      <c r="B167" t="s">
        <v>1912</v>
      </c>
      <c r="C167" t="s">
        <v>2160</v>
      </c>
      <c r="D167" t="s">
        <v>2766</v>
      </c>
      <c r="E167" t="s">
        <v>1194</v>
      </c>
      <c r="G167" s="1">
        <v>50000</v>
      </c>
      <c r="H167" s="1">
        <v>0</v>
      </c>
      <c r="I167" s="1">
        <v>33056983433</v>
      </c>
      <c r="J167" t="s">
        <v>2991</v>
      </c>
    </row>
    <row r="168" spans="1:10" x14ac:dyDescent="0.25">
      <c r="A168" t="s">
        <v>56</v>
      </c>
      <c r="B168" t="s">
        <v>1912</v>
      </c>
      <c r="C168" t="s">
        <v>2161</v>
      </c>
      <c r="D168" t="s">
        <v>2766</v>
      </c>
      <c r="E168" t="s">
        <v>1194</v>
      </c>
      <c r="G168" s="1">
        <v>8837260</v>
      </c>
      <c r="H168" s="1">
        <v>0</v>
      </c>
      <c r="I168" s="1">
        <v>33048146173</v>
      </c>
      <c r="J168" t="s">
        <v>2994</v>
      </c>
    </row>
    <row r="169" spans="1:10" x14ac:dyDescent="0.25">
      <c r="A169" t="s">
        <v>56</v>
      </c>
      <c r="B169" t="s">
        <v>1912</v>
      </c>
      <c r="C169" t="s">
        <v>2162</v>
      </c>
      <c r="D169" t="s">
        <v>2766</v>
      </c>
      <c r="E169" t="s">
        <v>1194</v>
      </c>
      <c r="G169" s="1">
        <v>1687671</v>
      </c>
      <c r="H169" s="1">
        <v>0</v>
      </c>
      <c r="I169" s="1">
        <v>33046458502</v>
      </c>
      <c r="J169" t="s">
        <v>2994</v>
      </c>
    </row>
    <row r="170" spans="1:10" x14ac:dyDescent="0.25">
      <c r="A170" t="s">
        <v>56</v>
      </c>
      <c r="B170" t="s">
        <v>1912</v>
      </c>
      <c r="C170" t="s">
        <v>2163</v>
      </c>
      <c r="D170" t="s">
        <v>2766</v>
      </c>
      <c r="E170" t="s">
        <v>1194</v>
      </c>
      <c r="G170" s="1">
        <v>2531507</v>
      </c>
      <c r="H170" s="1">
        <v>0</v>
      </c>
      <c r="I170" s="1">
        <v>33043926995</v>
      </c>
      <c r="J170" t="s">
        <v>2994</v>
      </c>
    </row>
    <row r="171" spans="1:10" x14ac:dyDescent="0.25">
      <c r="A171" t="s">
        <v>57</v>
      </c>
      <c r="B171" t="s">
        <v>1913</v>
      </c>
      <c r="C171" t="s">
        <v>2164</v>
      </c>
      <c r="D171" t="s">
        <v>2766</v>
      </c>
      <c r="E171" t="s">
        <v>1194</v>
      </c>
      <c r="G171" s="1">
        <v>18182</v>
      </c>
      <c r="H171" s="1">
        <v>0</v>
      </c>
      <c r="I171" s="1">
        <v>33043908813</v>
      </c>
      <c r="J171" t="s">
        <v>2994</v>
      </c>
    </row>
    <row r="172" spans="1:10" x14ac:dyDescent="0.25">
      <c r="A172" t="s">
        <v>58</v>
      </c>
      <c r="B172" t="s">
        <v>1914</v>
      </c>
      <c r="C172" t="s">
        <v>2165</v>
      </c>
      <c r="D172" t="s">
        <v>2766</v>
      </c>
      <c r="E172" t="s">
        <v>1194</v>
      </c>
      <c r="G172" s="1">
        <v>195062</v>
      </c>
      <c r="H172" s="1">
        <v>0</v>
      </c>
      <c r="I172" s="1">
        <v>33043713751</v>
      </c>
      <c r="J172" t="s">
        <v>2991</v>
      </c>
    </row>
    <row r="173" spans="1:10" x14ac:dyDescent="0.25">
      <c r="A173" t="s">
        <v>58</v>
      </c>
      <c r="B173" t="s">
        <v>1914</v>
      </c>
      <c r="C173" t="s">
        <v>2166</v>
      </c>
      <c r="D173" t="s">
        <v>2766</v>
      </c>
      <c r="E173" t="s">
        <v>1194</v>
      </c>
      <c r="G173" s="1">
        <v>288493</v>
      </c>
      <c r="H173" s="1">
        <v>0</v>
      </c>
      <c r="I173" s="1">
        <v>33043425258</v>
      </c>
      <c r="J173" t="s">
        <v>2991</v>
      </c>
    </row>
    <row r="174" spans="1:10" x14ac:dyDescent="0.25">
      <c r="A174" t="s">
        <v>58</v>
      </c>
      <c r="B174" t="s">
        <v>58</v>
      </c>
      <c r="C174" t="s">
        <v>2053</v>
      </c>
      <c r="D174" t="s">
        <v>2766</v>
      </c>
      <c r="E174" t="s">
        <v>1194</v>
      </c>
      <c r="G174" s="1">
        <v>483555</v>
      </c>
      <c r="H174" s="1">
        <v>0</v>
      </c>
      <c r="I174" s="1">
        <v>33042941703</v>
      </c>
      <c r="J174" t="s">
        <v>1197</v>
      </c>
    </row>
    <row r="175" spans="1:10" x14ac:dyDescent="0.25">
      <c r="A175" t="s">
        <v>59</v>
      </c>
      <c r="B175" t="s">
        <v>1915</v>
      </c>
      <c r="C175" t="s">
        <v>2167</v>
      </c>
      <c r="D175" t="s">
        <v>2766</v>
      </c>
      <c r="E175" t="s">
        <v>1194</v>
      </c>
      <c r="G175" s="1">
        <v>15000</v>
      </c>
      <c r="H175" s="1">
        <v>0</v>
      </c>
      <c r="I175" s="1">
        <v>33042926703</v>
      </c>
      <c r="J175" t="s">
        <v>2991</v>
      </c>
    </row>
    <row r="176" spans="1:10" x14ac:dyDescent="0.25">
      <c r="A176" t="s">
        <v>59</v>
      </c>
      <c r="B176" t="s">
        <v>1915</v>
      </c>
      <c r="C176" t="s">
        <v>2168</v>
      </c>
      <c r="D176" t="s">
        <v>2766</v>
      </c>
      <c r="E176" t="s">
        <v>1194</v>
      </c>
      <c r="G176" s="1">
        <v>379785</v>
      </c>
      <c r="H176" s="1">
        <v>0</v>
      </c>
      <c r="I176" s="1">
        <v>33042546918</v>
      </c>
      <c r="J176" t="s">
        <v>2991</v>
      </c>
    </row>
    <row r="177" spans="1:10" x14ac:dyDescent="0.25">
      <c r="A177" t="s">
        <v>59</v>
      </c>
      <c r="B177" t="s">
        <v>59</v>
      </c>
      <c r="C177" t="s">
        <v>2053</v>
      </c>
      <c r="D177" t="s">
        <v>2766</v>
      </c>
      <c r="E177" t="s">
        <v>1194</v>
      </c>
      <c r="G177" s="1">
        <v>100000000</v>
      </c>
      <c r="H177" s="1">
        <v>0</v>
      </c>
      <c r="I177" s="1">
        <v>32942546918</v>
      </c>
      <c r="J177" t="s">
        <v>1197</v>
      </c>
    </row>
    <row r="178" spans="1:10" x14ac:dyDescent="0.25">
      <c r="A178" t="s">
        <v>59</v>
      </c>
      <c r="B178" t="s">
        <v>59</v>
      </c>
      <c r="C178" t="s">
        <v>2053</v>
      </c>
      <c r="D178" t="s">
        <v>2766</v>
      </c>
      <c r="E178" t="s">
        <v>1194</v>
      </c>
      <c r="G178" s="1">
        <v>379785</v>
      </c>
      <c r="H178" s="1">
        <v>0</v>
      </c>
      <c r="I178" s="1">
        <v>32942167133</v>
      </c>
      <c r="J178" t="s">
        <v>1197</v>
      </c>
    </row>
    <row r="179" spans="1:10" x14ac:dyDescent="0.25">
      <c r="A179" t="s">
        <v>61</v>
      </c>
      <c r="B179" t="s">
        <v>1916</v>
      </c>
      <c r="C179" t="s">
        <v>2169</v>
      </c>
      <c r="D179" t="s">
        <v>2766</v>
      </c>
      <c r="E179" t="s">
        <v>1194</v>
      </c>
      <c r="G179" s="1">
        <v>19000</v>
      </c>
      <c r="H179" s="1">
        <v>0</v>
      </c>
      <c r="I179" s="1">
        <v>32942148133</v>
      </c>
      <c r="J179" t="s">
        <v>2991</v>
      </c>
    </row>
    <row r="180" spans="1:10" x14ac:dyDescent="0.25">
      <c r="A180" t="s">
        <v>61</v>
      </c>
      <c r="B180" t="s">
        <v>1916</v>
      </c>
      <c r="C180" t="s">
        <v>2170</v>
      </c>
      <c r="D180" t="s">
        <v>2766</v>
      </c>
      <c r="E180" t="s">
        <v>1194</v>
      </c>
      <c r="G180" s="1">
        <v>19000</v>
      </c>
      <c r="H180" s="1">
        <v>0</v>
      </c>
      <c r="I180" s="1">
        <v>32942129133</v>
      </c>
      <c r="J180" t="s">
        <v>2991</v>
      </c>
    </row>
    <row r="181" spans="1:10" x14ac:dyDescent="0.25">
      <c r="A181" t="s">
        <v>61</v>
      </c>
      <c r="B181" t="s">
        <v>1916</v>
      </c>
      <c r="C181" t="s">
        <v>2171</v>
      </c>
      <c r="D181" t="s">
        <v>2766</v>
      </c>
      <c r="E181" t="s">
        <v>1194</v>
      </c>
      <c r="G181" s="1">
        <v>40000</v>
      </c>
      <c r="H181" s="1">
        <v>0</v>
      </c>
      <c r="I181" s="1">
        <v>32942089133</v>
      </c>
      <c r="J181" t="s">
        <v>2991</v>
      </c>
    </row>
    <row r="182" spans="1:10" x14ac:dyDescent="0.25">
      <c r="A182" t="s">
        <v>61</v>
      </c>
      <c r="B182" t="s">
        <v>1916</v>
      </c>
      <c r="C182" t="s">
        <v>2172</v>
      </c>
      <c r="D182" t="s">
        <v>2766</v>
      </c>
      <c r="E182" t="s">
        <v>1194</v>
      </c>
      <c r="G182" s="1">
        <v>716482</v>
      </c>
      <c r="H182" s="1">
        <v>0</v>
      </c>
      <c r="I182" s="1">
        <v>32941372651</v>
      </c>
      <c r="J182" t="s">
        <v>2991</v>
      </c>
    </row>
    <row r="183" spans="1:10" x14ac:dyDescent="0.25">
      <c r="A183" t="s">
        <v>61</v>
      </c>
      <c r="B183" t="s">
        <v>61</v>
      </c>
      <c r="C183" t="s">
        <v>2053</v>
      </c>
      <c r="D183" t="s">
        <v>2766</v>
      </c>
      <c r="E183" t="s">
        <v>1194</v>
      </c>
      <c r="G183" s="1">
        <v>81520000</v>
      </c>
      <c r="H183" s="1">
        <v>0</v>
      </c>
      <c r="I183" s="1">
        <v>32859852651</v>
      </c>
      <c r="J183" t="s">
        <v>1197</v>
      </c>
    </row>
    <row r="184" spans="1:10" x14ac:dyDescent="0.25">
      <c r="A184" t="s">
        <v>61</v>
      </c>
      <c r="B184" t="s">
        <v>61</v>
      </c>
      <c r="C184" t="s">
        <v>2053</v>
      </c>
      <c r="D184" t="s">
        <v>2766</v>
      </c>
      <c r="E184" t="s">
        <v>1194</v>
      </c>
      <c r="G184" s="1">
        <v>47024161</v>
      </c>
      <c r="H184" s="1">
        <v>0</v>
      </c>
      <c r="I184" s="1">
        <v>32812828490</v>
      </c>
      <c r="J184" t="s">
        <v>1197</v>
      </c>
    </row>
    <row r="185" spans="1:10" x14ac:dyDescent="0.25">
      <c r="A185" t="s">
        <v>61</v>
      </c>
      <c r="B185" t="s">
        <v>61</v>
      </c>
      <c r="C185" t="s">
        <v>2053</v>
      </c>
      <c r="D185" t="s">
        <v>2766</v>
      </c>
      <c r="E185" t="s">
        <v>1194</v>
      </c>
      <c r="G185" s="1">
        <v>716482</v>
      </c>
      <c r="H185" s="1">
        <v>0</v>
      </c>
      <c r="I185" s="1">
        <v>32812112008</v>
      </c>
      <c r="J185" t="s">
        <v>1197</v>
      </c>
    </row>
    <row r="186" spans="1:10" x14ac:dyDescent="0.25">
      <c r="A186" t="s">
        <v>64</v>
      </c>
      <c r="B186" t="s">
        <v>1917</v>
      </c>
      <c r="C186" t="s">
        <v>2173</v>
      </c>
      <c r="D186" t="s">
        <v>2766</v>
      </c>
      <c r="E186" t="s">
        <v>1194</v>
      </c>
      <c r="G186" s="1">
        <v>400305</v>
      </c>
      <c r="H186" s="1">
        <v>0</v>
      </c>
      <c r="I186" s="1">
        <v>32811711703</v>
      </c>
      <c r="J186" t="s">
        <v>2991</v>
      </c>
    </row>
    <row r="187" spans="1:10" x14ac:dyDescent="0.25">
      <c r="A187" t="s">
        <v>64</v>
      </c>
      <c r="B187" t="s">
        <v>1917</v>
      </c>
      <c r="C187" t="s">
        <v>2174</v>
      </c>
      <c r="D187" t="s">
        <v>2766</v>
      </c>
      <c r="E187" t="s">
        <v>1194</v>
      </c>
      <c r="G187" s="1">
        <v>591781</v>
      </c>
      <c r="H187" s="1">
        <v>0</v>
      </c>
      <c r="I187" s="1">
        <v>32811119922</v>
      </c>
      <c r="J187" t="s">
        <v>2991</v>
      </c>
    </row>
    <row r="188" spans="1:10" x14ac:dyDescent="0.25">
      <c r="A188" t="s">
        <v>64</v>
      </c>
      <c r="B188" t="s">
        <v>64</v>
      </c>
      <c r="C188" t="s">
        <v>2053</v>
      </c>
      <c r="D188" t="s">
        <v>2766</v>
      </c>
      <c r="E188" t="s">
        <v>1194</v>
      </c>
      <c r="G188" s="1">
        <v>992086</v>
      </c>
      <c r="H188" s="1">
        <v>0</v>
      </c>
      <c r="I188" s="1">
        <v>32810127836</v>
      </c>
      <c r="J188" t="s">
        <v>1197</v>
      </c>
    </row>
    <row r="189" spans="1:10" x14ac:dyDescent="0.25">
      <c r="A189" t="s">
        <v>67</v>
      </c>
      <c r="B189" t="s">
        <v>1918</v>
      </c>
      <c r="C189" t="s">
        <v>2175</v>
      </c>
      <c r="D189" t="s">
        <v>2766</v>
      </c>
      <c r="E189" t="s">
        <v>1194</v>
      </c>
      <c r="G189" s="1">
        <v>19000</v>
      </c>
      <c r="H189" s="1">
        <v>0</v>
      </c>
      <c r="I189" s="1">
        <v>32810108836</v>
      </c>
      <c r="J189" t="s">
        <v>2991</v>
      </c>
    </row>
    <row r="190" spans="1:10" x14ac:dyDescent="0.25">
      <c r="A190" t="s">
        <v>67</v>
      </c>
      <c r="B190" t="s">
        <v>1918</v>
      </c>
      <c r="C190" t="s">
        <v>2176</v>
      </c>
      <c r="D190" t="s">
        <v>2766</v>
      </c>
      <c r="E190" t="s">
        <v>1194</v>
      </c>
      <c r="G190" s="1">
        <v>525303</v>
      </c>
      <c r="H190" s="1">
        <v>0</v>
      </c>
      <c r="I190" s="1">
        <v>32809583533</v>
      </c>
      <c r="J190" t="s">
        <v>2991</v>
      </c>
    </row>
    <row r="191" spans="1:10" x14ac:dyDescent="0.25">
      <c r="A191" t="s">
        <v>67</v>
      </c>
      <c r="B191" t="s">
        <v>67</v>
      </c>
      <c r="C191" t="s">
        <v>2053</v>
      </c>
      <c r="D191" t="s">
        <v>2766</v>
      </c>
      <c r="E191" t="s">
        <v>1194</v>
      </c>
      <c r="G191" s="1">
        <v>50000000</v>
      </c>
      <c r="H191" s="1">
        <v>0</v>
      </c>
      <c r="I191" s="1">
        <v>32759583533</v>
      </c>
      <c r="J191" t="s">
        <v>1197</v>
      </c>
    </row>
    <row r="192" spans="1:10" x14ac:dyDescent="0.25">
      <c r="A192" t="s">
        <v>67</v>
      </c>
      <c r="B192" t="s">
        <v>67</v>
      </c>
      <c r="C192" t="s">
        <v>2053</v>
      </c>
      <c r="D192" t="s">
        <v>2766</v>
      </c>
      <c r="E192" t="s">
        <v>1194</v>
      </c>
      <c r="G192" s="1">
        <v>525303</v>
      </c>
      <c r="H192" s="1">
        <v>0</v>
      </c>
      <c r="I192" s="1">
        <v>32759058230</v>
      </c>
      <c r="J192" t="s">
        <v>1197</v>
      </c>
    </row>
    <row r="193" spans="1:10" x14ac:dyDescent="0.25">
      <c r="A193" t="s">
        <v>67</v>
      </c>
      <c r="B193" t="s">
        <v>67</v>
      </c>
      <c r="C193" t="s">
        <v>2053</v>
      </c>
      <c r="D193" t="s">
        <v>2766</v>
      </c>
      <c r="E193" t="s">
        <v>1194</v>
      </c>
      <c r="G193" s="1">
        <v>20900</v>
      </c>
      <c r="H193" s="1">
        <v>0</v>
      </c>
      <c r="I193" s="1">
        <v>32759037330</v>
      </c>
      <c r="J193" t="s">
        <v>1197</v>
      </c>
    </row>
    <row r="194" spans="1:10" x14ac:dyDescent="0.25">
      <c r="A194" t="s">
        <v>68</v>
      </c>
      <c r="B194" t="s">
        <v>1919</v>
      </c>
      <c r="C194" t="s">
        <v>2177</v>
      </c>
      <c r="D194" t="s">
        <v>2766</v>
      </c>
      <c r="E194" t="s">
        <v>1194</v>
      </c>
      <c r="G194" s="1">
        <v>28000</v>
      </c>
      <c r="H194" s="1">
        <v>0</v>
      </c>
      <c r="I194" s="1">
        <v>32759009330</v>
      </c>
      <c r="J194" t="s">
        <v>2991</v>
      </c>
    </row>
    <row r="195" spans="1:10" x14ac:dyDescent="0.25">
      <c r="A195" t="s">
        <v>68</v>
      </c>
      <c r="B195" t="s">
        <v>1919</v>
      </c>
      <c r="C195" t="s">
        <v>2178</v>
      </c>
      <c r="D195" t="s">
        <v>2766</v>
      </c>
      <c r="E195" t="s">
        <v>1194</v>
      </c>
      <c r="G195" s="1">
        <v>590169</v>
      </c>
      <c r="H195" s="1">
        <v>0</v>
      </c>
      <c r="I195" s="1">
        <v>32758419161</v>
      </c>
      <c r="J195" t="s">
        <v>2991</v>
      </c>
    </row>
    <row r="196" spans="1:10" x14ac:dyDescent="0.25">
      <c r="A196" t="s">
        <v>68</v>
      </c>
      <c r="B196" t="s">
        <v>68</v>
      </c>
      <c r="C196" t="s">
        <v>2053</v>
      </c>
      <c r="D196" t="s">
        <v>2766</v>
      </c>
      <c r="E196" t="s">
        <v>1194</v>
      </c>
      <c r="G196" s="1">
        <v>100000000</v>
      </c>
      <c r="H196" s="1">
        <v>0</v>
      </c>
      <c r="I196" s="1">
        <v>32658419161</v>
      </c>
      <c r="J196" t="s">
        <v>1197</v>
      </c>
    </row>
    <row r="197" spans="1:10" x14ac:dyDescent="0.25">
      <c r="A197" t="s">
        <v>68</v>
      </c>
      <c r="B197" t="s">
        <v>68</v>
      </c>
      <c r="C197" t="s">
        <v>2053</v>
      </c>
      <c r="D197" t="s">
        <v>2766</v>
      </c>
      <c r="E197" t="s">
        <v>1194</v>
      </c>
      <c r="G197" s="1">
        <v>590169</v>
      </c>
      <c r="H197" s="1">
        <v>0</v>
      </c>
      <c r="I197" s="1">
        <v>32657828992</v>
      </c>
      <c r="J197" t="s">
        <v>1197</v>
      </c>
    </row>
    <row r="198" spans="1:10" x14ac:dyDescent="0.25">
      <c r="A198" t="s">
        <v>68</v>
      </c>
      <c r="B198" t="s">
        <v>68</v>
      </c>
      <c r="C198" t="s">
        <v>2053</v>
      </c>
      <c r="D198" t="s">
        <v>2766</v>
      </c>
      <c r="E198" t="s">
        <v>1194</v>
      </c>
      <c r="G198" s="1">
        <v>70000000</v>
      </c>
      <c r="H198" s="1">
        <v>0</v>
      </c>
      <c r="I198" s="1">
        <v>32587828992</v>
      </c>
      <c r="J198" t="s">
        <v>1197</v>
      </c>
    </row>
    <row r="199" spans="1:10" x14ac:dyDescent="0.25">
      <c r="A199" t="s">
        <v>70</v>
      </c>
      <c r="B199" t="s">
        <v>1920</v>
      </c>
      <c r="C199" t="s">
        <v>2179</v>
      </c>
      <c r="D199" t="s">
        <v>2766</v>
      </c>
      <c r="E199" t="s">
        <v>1194</v>
      </c>
      <c r="G199" s="1">
        <v>40000</v>
      </c>
      <c r="H199" s="1">
        <v>0</v>
      </c>
      <c r="I199" s="1">
        <v>32587788992</v>
      </c>
      <c r="J199" t="s">
        <v>2991</v>
      </c>
    </row>
    <row r="200" spans="1:10" x14ac:dyDescent="0.25">
      <c r="A200" t="s">
        <v>70</v>
      </c>
      <c r="B200" t="s">
        <v>70</v>
      </c>
      <c r="C200" t="s">
        <v>2053</v>
      </c>
      <c r="D200" t="s">
        <v>2766</v>
      </c>
      <c r="E200" t="s">
        <v>1194</v>
      </c>
      <c r="G200" s="1">
        <v>100000000</v>
      </c>
      <c r="H200" s="1">
        <v>0</v>
      </c>
      <c r="I200" s="1">
        <v>32487788992</v>
      </c>
      <c r="J200" t="s">
        <v>1197</v>
      </c>
    </row>
    <row r="201" spans="1:10" x14ac:dyDescent="0.25">
      <c r="A201" t="s">
        <v>71</v>
      </c>
      <c r="B201" t="s">
        <v>1921</v>
      </c>
      <c r="C201" t="s">
        <v>2180</v>
      </c>
      <c r="D201" t="s">
        <v>2766</v>
      </c>
      <c r="E201" t="s">
        <v>1194</v>
      </c>
      <c r="G201" s="1">
        <v>1627397</v>
      </c>
      <c r="H201" s="1">
        <v>0</v>
      </c>
      <c r="I201" s="1">
        <v>32486161595</v>
      </c>
      <c r="J201" t="s">
        <v>2994</v>
      </c>
    </row>
    <row r="202" spans="1:10" x14ac:dyDescent="0.25">
      <c r="A202" t="s">
        <v>71</v>
      </c>
      <c r="B202" t="s">
        <v>1921</v>
      </c>
      <c r="C202" t="s">
        <v>2181</v>
      </c>
      <c r="D202" t="s">
        <v>2766</v>
      </c>
      <c r="E202" t="s">
        <v>1194</v>
      </c>
      <c r="G202" s="1">
        <v>1084932</v>
      </c>
      <c r="H202" s="1">
        <v>0</v>
      </c>
      <c r="I202" s="1">
        <v>32485076663</v>
      </c>
      <c r="J202" t="s">
        <v>2994</v>
      </c>
    </row>
    <row r="203" spans="1:10" x14ac:dyDescent="0.25">
      <c r="A203" t="s">
        <v>72</v>
      </c>
      <c r="B203" t="s">
        <v>1922</v>
      </c>
      <c r="C203" t="s">
        <v>2182</v>
      </c>
      <c r="D203" t="s">
        <v>2766</v>
      </c>
      <c r="E203" t="s">
        <v>1194</v>
      </c>
      <c r="G203" s="1">
        <v>23000</v>
      </c>
      <c r="H203" s="1">
        <v>0</v>
      </c>
      <c r="I203" s="1">
        <v>32485053663</v>
      </c>
      <c r="J203" t="s">
        <v>2991</v>
      </c>
    </row>
    <row r="204" spans="1:10" x14ac:dyDescent="0.25">
      <c r="A204" t="s">
        <v>72</v>
      </c>
      <c r="B204" t="s">
        <v>1922</v>
      </c>
      <c r="C204" t="s">
        <v>2183</v>
      </c>
      <c r="D204" t="s">
        <v>2766</v>
      </c>
      <c r="E204" t="s">
        <v>1194</v>
      </c>
      <c r="G204" s="1">
        <v>125000</v>
      </c>
      <c r="H204" s="1">
        <v>0</v>
      </c>
      <c r="I204" s="1">
        <v>32484928663</v>
      </c>
      <c r="J204" t="s">
        <v>2991</v>
      </c>
    </row>
    <row r="205" spans="1:10" x14ac:dyDescent="0.25">
      <c r="A205" t="s">
        <v>72</v>
      </c>
      <c r="B205" t="s">
        <v>72</v>
      </c>
      <c r="C205" t="s">
        <v>2053</v>
      </c>
      <c r="D205" t="s">
        <v>2766</v>
      </c>
      <c r="E205" t="s">
        <v>1194</v>
      </c>
      <c r="G205" s="1">
        <v>137500</v>
      </c>
      <c r="H205" s="1">
        <v>0</v>
      </c>
      <c r="I205" s="1">
        <v>32484791163</v>
      </c>
      <c r="J205" t="s">
        <v>1197</v>
      </c>
    </row>
    <row r="206" spans="1:10" x14ac:dyDescent="0.25">
      <c r="A206" t="s">
        <v>72</v>
      </c>
      <c r="B206" t="s">
        <v>72</v>
      </c>
      <c r="C206" t="s">
        <v>2053</v>
      </c>
      <c r="D206" t="s">
        <v>2766</v>
      </c>
      <c r="E206" t="s">
        <v>1194</v>
      </c>
      <c r="G206" s="1">
        <v>44000000</v>
      </c>
      <c r="H206" s="1">
        <v>0</v>
      </c>
      <c r="I206" s="1">
        <v>32440791163</v>
      </c>
      <c r="J206" t="s">
        <v>1197</v>
      </c>
    </row>
    <row r="207" spans="1:10" x14ac:dyDescent="0.25">
      <c r="A207" t="s">
        <v>73</v>
      </c>
      <c r="B207" t="s">
        <v>73</v>
      </c>
      <c r="C207" t="s">
        <v>2053</v>
      </c>
      <c r="D207" t="s">
        <v>2766</v>
      </c>
      <c r="E207" t="s">
        <v>1194</v>
      </c>
      <c r="G207" s="1">
        <v>63550000</v>
      </c>
      <c r="H207" s="1">
        <v>0</v>
      </c>
      <c r="I207" s="1">
        <v>32377241163</v>
      </c>
      <c r="J207" t="s">
        <v>1197</v>
      </c>
    </row>
    <row r="208" spans="1:10" x14ac:dyDescent="0.25">
      <c r="A208" t="s">
        <v>74</v>
      </c>
      <c r="B208" t="s">
        <v>1923</v>
      </c>
      <c r="C208" t="s">
        <v>2184</v>
      </c>
      <c r="D208" t="s">
        <v>2766</v>
      </c>
      <c r="E208" t="s">
        <v>1194</v>
      </c>
      <c r="G208" s="1">
        <v>23000</v>
      </c>
      <c r="H208" s="1">
        <v>0</v>
      </c>
      <c r="I208" s="1">
        <v>32377218163</v>
      </c>
      <c r="J208" t="s">
        <v>2991</v>
      </c>
    </row>
    <row r="209" spans="1:10" x14ac:dyDescent="0.25">
      <c r="A209" t="s">
        <v>74</v>
      </c>
      <c r="B209" t="s">
        <v>1923</v>
      </c>
      <c r="C209" t="s">
        <v>2185</v>
      </c>
      <c r="D209" t="s">
        <v>2766</v>
      </c>
      <c r="E209" t="s">
        <v>1194</v>
      </c>
      <c r="G209" s="1">
        <v>23000</v>
      </c>
      <c r="H209" s="1">
        <v>0</v>
      </c>
      <c r="I209" s="1">
        <v>32377195163</v>
      </c>
      <c r="J209" t="s">
        <v>2991</v>
      </c>
    </row>
    <row r="210" spans="1:10" x14ac:dyDescent="0.25">
      <c r="A210" t="s">
        <v>74</v>
      </c>
      <c r="B210" t="s">
        <v>1923</v>
      </c>
      <c r="C210" t="s">
        <v>2186</v>
      </c>
      <c r="D210" t="s">
        <v>2766</v>
      </c>
      <c r="E210" t="s">
        <v>1194</v>
      </c>
      <c r="G210" s="1">
        <v>1849822</v>
      </c>
      <c r="H210" s="1">
        <v>0</v>
      </c>
      <c r="I210" s="1">
        <v>32375345341</v>
      </c>
      <c r="J210" t="s">
        <v>2991</v>
      </c>
    </row>
    <row r="211" spans="1:10" x14ac:dyDescent="0.25">
      <c r="A211" t="s">
        <v>74</v>
      </c>
      <c r="B211" t="s">
        <v>74</v>
      </c>
      <c r="C211" t="s">
        <v>2053</v>
      </c>
      <c r="D211" t="s">
        <v>2766</v>
      </c>
      <c r="E211" t="s">
        <v>1194</v>
      </c>
      <c r="G211" s="1">
        <v>25300</v>
      </c>
      <c r="H211" s="1">
        <v>0</v>
      </c>
      <c r="I211" s="1">
        <v>32375320041</v>
      </c>
      <c r="J211" t="s">
        <v>1197</v>
      </c>
    </row>
    <row r="212" spans="1:10" x14ac:dyDescent="0.25">
      <c r="A212" t="s">
        <v>74</v>
      </c>
      <c r="B212" t="s">
        <v>74</v>
      </c>
      <c r="C212" t="s">
        <v>2053</v>
      </c>
      <c r="D212" t="s">
        <v>2766</v>
      </c>
      <c r="E212" t="s">
        <v>1194</v>
      </c>
      <c r="G212" s="1">
        <v>1849822</v>
      </c>
      <c r="H212" s="1">
        <v>0</v>
      </c>
      <c r="I212" s="1">
        <v>32373470219</v>
      </c>
      <c r="J212" t="s">
        <v>1197</v>
      </c>
    </row>
    <row r="213" spans="1:10" x14ac:dyDescent="0.25">
      <c r="A213" t="s">
        <v>74</v>
      </c>
      <c r="B213" t="s">
        <v>74</v>
      </c>
      <c r="C213" t="s">
        <v>2053</v>
      </c>
      <c r="D213" t="s">
        <v>2766</v>
      </c>
      <c r="E213" t="s">
        <v>1194</v>
      </c>
      <c r="G213" s="1">
        <v>68700000</v>
      </c>
      <c r="H213" s="1">
        <v>0</v>
      </c>
      <c r="I213" s="1">
        <v>32304770219</v>
      </c>
      <c r="J213" t="s">
        <v>1197</v>
      </c>
    </row>
    <row r="214" spans="1:10" x14ac:dyDescent="0.25">
      <c r="A214" t="s">
        <v>74</v>
      </c>
      <c r="B214" t="s">
        <v>74</v>
      </c>
      <c r="C214" t="s">
        <v>2053</v>
      </c>
      <c r="D214" t="s">
        <v>2766</v>
      </c>
      <c r="E214" t="s">
        <v>1194</v>
      </c>
      <c r="G214" s="1">
        <v>25300</v>
      </c>
      <c r="H214" s="1">
        <v>0</v>
      </c>
      <c r="I214" s="1">
        <v>32304744919</v>
      </c>
      <c r="J214" t="s">
        <v>1197</v>
      </c>
    </row>
    <row r="215" spans="1:10" x14ac:dyDescent="0.25">
      <c r="A215" t="s">
        <v>76</v>
      </c>
      <c r="B215" t="s">
        <v>1924</v>
      </c>
      <c r="C215" t="s">
        <v>2187</v>
      </c>
      <c r="D215" t="s">
        <v>2766</v>
      </c>
      <c r="E215" t="s">
        <v>1194</v>
      </c>
      <c r="G215" s="1">
        <v>80000</v>
      </c>
      <c r="H215" s="1">
        <v>0</v>
      </c>
      <c r="I215" s="1">
        <v>32304664919</v>
      </c>
      <c r="J215" t="s">
        <v>2991</v>
      </c>
    </row>
    <row r="216" spans="1:10" x14ac:dyDescent="0.25">
      <c r="A216" t="s">
        <v>76</v>
      </c>
      <c r="B216" t="s">
        <v>1924</v>
      </c>
      <c r="C216" t="s">
        <v>2188</v>
      </c>
      <c r="D216" t="s">
        <v>2766</v>
      </c>
      <c r="E216" t="s">
        <v>1194</v>
      </c>
      <c r="G216" s="1">
        <v>10259</v>
      </c>
      <c r="H216" s="1">
        <v>0</v>
      </c>
      <c r="I216" s="1">
        <v>32304654660</v>
      </c>
      <c r="J216" t="s">
        <v>2991</v>
      </c>
    </row>
    <row r="217" spans="1:10" x14ac:dyDescent="0.25">
      <c r="A217" t="s">
        <v>76</v>
      </c>
      <c r="B217" t="s">
        <v>1924</v>
      </c>
      <c r="C217" t="s">
        <v>2189</v>
      </c>
      <c r="D217" t="s">
        <v>2766</v>
      </c>
      <c r="E217" t="s">
        <v>1194</v>
      </c>
      <c r="G217" s="1">
        <v>233133</v>
      </c>
      <c r="H217" s="1">
        <v>0</v>
      </c>
      <c r="I217" s="1">
        <v>32304421527</v>
      </c>
      <c r="J217" t="s">
        <v>2991</v>
      </c>
    </row>
    <row r="218" spans="1:10" x14ac:dyDescent="0.25">
      <c r="A218" t="s">
        <v>76</v>
      </c>
      <c r="B218" t="s">
        <v>1924</v>
      </c>
      <c r="C218" t="s">
        <v>2190</v>
      </c>
      <c r="D218" t="s">
        <v>2766</v>
      </c>
      <c r="E218" t="s">
        <v>1194</v>
      </c>
      <c r="G218" s="1">
        <v>69939</v>
      </c>
      <c r="H218" s="1">
        <v>0</v>
      </c>
      <c r="I218" s="1">
        <v>32304351588</v>
      </c>
      <c r="J218" t="s">
        <v>2991</v>
      </c>
    </row>
    <row r="219" spans="1:10" x14ac:dyDescent="0.25">
      <c r="A219" t="s">
        <v>76</v>
      </c>
      <c r="B219" t="s">
        <v>1924</v>
      </c>
      <c r="C219" t="s">
        <v>2191</v>
      </c>
      <c r="D219" t="s">
        <v>2766</v>
      </c>
      <c r="E219" t="s">
        <v>1194</v>
      </c>
      <c r="G219" s="1">
        <v>97916</v>
      </c>
      <c r="H219" s="1">
        <v>0</v>
      </c>
      <c r="I219" s="1">
        <v>32304253672</v>
      </c>
      <c r="J219" t="s">
        <v>2991</v>
      </c>
    </row>
    <row r="220" spans="1:10" x14ac:dyDescent="0.25">
      <c r="A220" t="s">
        <v>76</v>
      </c>
      <c r="B220" t="s">
        <v>1924</v>
      </c>
      <c r="C220" t="s">
        <v>2192</v>
      </c>
      <c r="D220" t="s">
        <v>2766</v>
      </c>
      <c r="E220" t="s">
        <v>1194</v>
      </c>
      <c r="G220" s="1">
        <v>139880</v>
      </c>
      <c r="H220" s="1">
        <v>0</v>
      </c>
      <c r="I220" s="1">
        <v>32304113792</v>
      </c>
      <c r="J220" t="s">
        <v>2991</v>
      </c>
    </row>
    <row r="221" spans="1:10" x14ac:dyDescent="0.25">
      <c r="A221" t="s">
        <v>76</v>
      </c>
      <c r="B221" t="s">
        <v>1924</v>
      </c>
      <c r="C221" t="s">
        <v>2193</v>
      </c>
      <c r="D221" t="s">
        <v>2766</v>
      </c>
      <c r="E221" t="s">
        <v>1194</v>
      </c>
      <c r="G221" s="1">
        <v>81597</v>
      </c>
      <c r="H221" s="1">
        <v>0</v>
      </c>
      <c r="I221" s="1">
        <v>32304032195</v>
      </c>
      <c r="J221" t="s">
        <v>2991</v>
      </c>
    </row>
    <row r="222" spans="1:10" x14ac:dyDescent="0.25">
      <c r="A222" t="s">
        <v>76</v>
      </c>
      <c r="B222" t="s">
        <v>1924</v>
      </c>
      <c r="C222" t="s">
        <v>2194</v>
      </c>
      <c r="D222" t="s">
        <v>2766</v>
      </c>
      <c r="E222" t="s">
        <v>1194</v>
      </c>
      <c r="G222" s="1">
        <v>326385</v>
      </c>
      <c r="H222" s="1">
        <v>0</v>
      </c>
      <c r="I222" s="1">
        <v>32303705810</v>
      </c>
      <c r="J222" t="s">
        <v>2991</v>
      </c>
    </row>
    <row r="223" spans="1:10" x14ac:dyDescent="0.25">
      <c r="A223" t="s">
        <v>76</v>
      </c>
      <c r="B223" t="s">
        <v>1924</v>
      </c>
      <c r="C223" t="s">
        <v>2195</v>
      </c>
      <c r="D223" t="s">
        <v>2766</v>
      </c>
      <c r="E223" t="s">
        <v>1194</v>
      </c>
      <c r="G223" s="1">
        <v>266070</v>
      </c>
      <c r="H223" s="1">
        <v>0</v>
      </c>
      <c r="I223" s="1">
        <v>32303439740</v>
      </c>
      <c r="J223" t="s">
        <v>2991</v>
      </c>
    </row>
    <row r="224" spans="1:10" x14ac:dyDescent="0.25">
      <c r="A224" t="s">
        <v>76</v>
      </c>
      <c r="B224" t="s">
        <v>1924</v>
      </c>
      <c r="C224" t="s">
        <v>2196</v>
      </c>
      <c r="D224" t="s">
        <v>2766</v>
      </c>
      <c r="E224" t="s">
        <v>1194</v>
      </c>
      <c r="G224" s="1">
        <v>381788</v>
      </c>
      <c r="H224" s="1">
        <v>0</v>
      </c>
      <c r="I224" s="1">
        <v>32303057952</v>
      </c>
      <c r="J224" t="s">
        <v>2991</v>
      </c>
    </row>
    <row r="225" spans="1:10" x14ac:dyDescent="0.25">
      <c r="A225" t="s">
        <v>76</v>
      </c>
      <c r="B225" t="s">
        <v>1924</v>
      </c>
      <c r="C225" t="s">
        <v>2197</v>
      </c>
      <c r="D225" t="s">
        <v>2766</v>
      </c>
      <c r="E225" t="s">
        <v>1194</v>
      </c>
      <c r="G225" s="1">
        <v>1142042</v>
      </c>
      <c r="H225" s="1">
        <v>0</v>
      </c>
      <c r="I225" s="1">
        <v>32301915910</v>
      </c>
      <c r="J225" t="s">
        <v>2991</v>
      </c>
    </row>
    <row r="226" spans="1:10" x14ac:dyDescent="0.25">
      <c r="A226" t="s">
        <v>76</v>
      </c>
      <c r="B226" t="s">
        <v>1924</v>
      </c>
      <c r="C226" t="s">
        <v>2198</v>
      </c>
      <c r="D226" t="s">
        <v>2766</v>
      </c>
      <c r="E226" t="s">
        <v>1194</v>
      </c>
      <c r="G226" s="1">
        <v>2098186</v>
      </c>
      <c r="H226" s="1">
        <v>0</v>
      </c>
      <c r="I226" s="1">
        <v>32299817724</v>
      </c>
      <c r="J226" t="s">
        <v>2991</v>
      </c>
    </row>
    <row r="227" spans="1:10" x14ac:dyDescent="0.25">
      <c r="A227" t="s">
        <v>76</v>
      </c>
      <c r="B227" t="s">
        <v>1924</v>
      </c>
      <c r="C227" t="s">
        <v>2199</v>
      </c>
      <c r="D227" t="s">
        <v>2766</v>
      </c>
      <c r="E227" t="s">
        <v>1194</v>
      </c>
      <c r="G227" s="1">
        <v>964260</v>
      </c>
      <c r="H227" s="1">
        <v>0</v>
      </c>
      <c r="I227" s="1">
        <v>32298853464</v>
      </c>
      <c r="J227" t="s">
        <v>2991</v>
      </c>
    </row>
    <row r="228" spans="1:10" x14ac:dyDescent="0.25">
      <c r="A228" t="s">
        <v>76</v>
      </c>
      <c r="B228" t="s">
        <v>1924</v>
      </c>
      <c r="C228" t="s">
        <v>2200</v>
      </c>
      <c r="D228" t="s">
        <v>2766</v>
      </c>
      <c r="E228" t="s">
        <v>1194</v>
      </c>
      <c r="G228" s="1">
        <v>1765768</v>
      </c>
      <c r="H228" s="1">
        <v>0</v>
      </c>
      <c r="I228" s="1">
        <v>32297087696</v>
      </c>
      <c r="J228" t="s">
        <v>2991</v>
      </c>
    </row>
    <row r="229" spans="1:10" x14ac:dyDescent="0.25">
      <c r="A229" t="s">
        <v>76</v>
      </c>
      <c r="B229" t="s">
        <v>1924</v>
      </c>
      <c r="C229" t="s">
        <v>2201</v>
      </c>
      <c r="D229" t="s">
        <v>2766</v>
      </c>
      <c r="E229" t="s">
        <v>1194</v>
      </c>
      <c r="G229" s="1">
        <v>1813493</v>
      </c>
      <c r="H229" s="1">
        <v>0</v>
      </c>
      <c r="I229" s="1">
        <v>32295274203</v>
      </c>
      <c r="J229" t="s">
        <v>2991</v>
      </c>
    </row>
    <row r="230" spans="1:10" x14ac:dyDescent="0.25">
      <c r="A230" t="s">
        <v>76</v>
      </c>
      <c r="B230" t="s">
        <v>1924</v>
      </c>
      <c r="C230" t="s">
        <v>2202</v>
      </c>
      <c r="D230" t="s">
        <v>2766</v>
      </c>
      <c r="E230" t="s">
        <v>1194</v>
      </c>
      <c r="G230" s="1">
        <v>512420</v>
      </c>
      <c r="H230" s="1">
        <v>0</v>
      </c>
      <c r="I230" s="1">
        <v>32294761783</v>
      </c>
      <c r="J230" t="s">
        <v>2991</v>
      </c>
    </row>
    <row r="231" spans="1:10" x14ac:dyDescent="0.25">
      <c r="A231" t="s">
        <v>76</v>
      </c>
      <c r="B231" t="s">
        <v>1924</v>
      </c>
      <c r="C231" t="s">
        <v>2203</v>
      </c>
      <c r="D231" t="s">
        <v>2766</v>
      </c>
      <c r="E231" t="s">
        <v>1194</v>
      </c>
      <c r="G231" s="1">
        <v>1186884</v>
      </c>
      <c r="H231" s="1">
        <v>0</v>
      </c>
      <c r="I231" s="1">
        <v>32293574899</v>
      </c>
      <c r="J231" t="s">
        <v>2991</v>
      </c>
    </row>
    <row r="232" spans="1:10" x14ac:dyDescent="0.25">
      <c r="A232" t="s">
        <v>76</v>
      </c>
      <c r="B232" t="s">
        <v>1924</v>
      </c>
      <c r="C232" t="s">
        <v>2204</v>
      </c>
      <c r="D232" t="s">
        <v>2766</v>
      </c>
      <c r="E232" t="s">
        <v>1194</v>
      </c>
      <c r="G232" s="1">
        <v>1391765</v>
      </c>
      <c r="H232" s="1">
        <v>0</v>
      </c>
      <c r="I232" s="1">
        <v>32292183134</v>
      </c>
      <c r="J232" t="s">
        <v>2991</v>
      </c>
    </row>
    <row r="233" spans="1:10" x14ac:dyDescent="0.25">
      <c r="A233" t="s">
        <v>76</v>
      </c>
      <c r="B233" t="s">
        <v>1924</v>
      </c>
      <c r="C233" t="s">
        <v>2205</v>
      </c>
      <c r="D233" t="s">
        <v>2766</v>
      </c>
      <c r="E233" t="s">
        <v>1194</v>
      </c>
      <c r="G233" s="1">
        <v>2617908</v>
      </c>
      <c r="H233" s="1">
        <v>0</v>
      </c>
      <c r="I233" s="1">
        <v>32289565226</v>
      </c>
      <c r="J233" t="s">
        <v>2991</v>
      </c>
    </row>
    <row r="234" spans="1:10" x14ac:dyDescent="0.25">
      <c r="A234" t="s">
        <v>76</v>
      </c>
      <c r="B234" t="s">
        <v>1924</v>
      </c>
      <c r="C234" t="s">
        <v>2206</v>
      </c>
      <c r="D234" t="s">
        <v>2766</v>
      </c>
      <c r="E234" t="s">
        <v>1194</v>
      </c>
      <c r="G234" s="1">
        <v>972324</v>
      </c>
      <c r="H234" s="1">
        <v>0</v>
      </c>
      <c r="I234" s="1">
        <v>32288592902</v>
      </c>
      <c r="J234" t="s">
        <v>2991</v>
      </c>
    </row>
    <row r="235" spans="1:10" x14ac:dyDescent="0.25">
      <c r="A235" t="s">
        <v>76</v>
      </c>
      <c r="B235" t="s">
        <v>1924</v>
      </c>
      <c r="C235" t="s">
        <v>2207</v>
      </c>
      <c r="D235" t="s">
        <v>2766</v>
      </c>
      <c r="E235" t="s">
        <v>1194</v>
      </c>
      <c r="G235" s="1">
        <v>740536</v>
      </c>
      <c r="H235" s="1">
        <v>0</v>
      </c>
      <c r="I235" s="1">
        <v>32287852366</v>
      </c>
      <c r="J235" t="s">
        <v>2991</v>
      </c>
    </row>
    <row r="236" spans="1:10" x14ac:dyDescent="0.25">
      <c r="A236" t="s">
        <v>76</v>
      </c>
      <c r="B236" t="s">
        <v>1924</v>
      </c>
      <c r="C236" t="s">
        <v>2208</v>
      </c>
      <c r="D236" t="s">
        <v>2766</v>
      </c>
      <c r="E236" t="s">
        <v>1194</v>
      </c>
      <c r="G236" s="1">
        <v>1481074</v>
      </c>
      <c r="H236" s="1">
        <v>0</v>
      </c>
      <c r="I236" s="1">
        <v>32286371292</v>
      </c>
      <c r="J236" t="s">
        <v>2991</v>
      </c>
    </row>
    <row r="237" spans="1:10" x14ac:dyDescent="0.25">
      <c r="A237" t="s">
        <v>76</v>
      </c>
      <c r="B237" t="s">
        <v>1924</v>
      </c>
      <c r="C237" t="s">
        <v>2209</v>
      </c>
      <c r="D237" t="s">
        <v>2766</v>
      </c>
      <c r="E237" t="s">
        <v>1194</v>
      </c>
      <c r="G237" s="1">
        <v>2023340</v>
      </c>
      <c r="H237" s="1">
        <v>0</v>
      </c>
      <c r="I237" s="1">
        <v>32284347952</v>
      </c>
      <c r="J237" t="s">
        <v>2991</v>
      </c>
    </row>
    <row r="238" spans="1:10" x14ac:dyDescent="0.25">
      <c r="A238" t="s">
        <v>76</v>
      </c>
      <c r="B238" t="s">
        <v>76</v>
      </c>
      <c r="C238" t="s">
        <v>2053</v>
      </c>
      <c r="D238" t="s">
        <v>2766</v>
      </c>
      <c r="E238" t="s">
        <v>1194</v>
      </c>
      <c r="G238" s="1">
        <v>1740000</v>
      </c>
      <c r="H238" s="1">
        <v>0</v>
      </c>
      <c r="I238" s="1">
        <v>32282607952</v>
      </c>
      <c r="J238" t="s">
        <v>1197</v>
      </c>
    </row>
    <row r="239" spans="1:10" x14ac:dyDescent="0.25">
      <c r="A239" t="s">
        <v>76</v>
      </c>
      <c r="B239" t="s">
        <v>76</v>
      </c>
      <c r="C239" t="s">
        <v>2053</v>
      </c>
      <c r="D239" t="s">
        <v>2766</v>
      </c>
      <c r="E239" t="s">
        <v>1194</v>
      </c>
      <c r="G239" s="1">
        <v>43000000</v>
      </c>
      <c r="H239" s="1">
        <v>0</v>
      </c>
      <c r="I239" s="1">
        <v>32239607952</v>
      </c>
      <c r="J239" t="s">
        <v>1197</v>
      </c>
    </row>
    <row r="240" spans="1:10" x14ac:dyDescent="0.25">
      <c r="A240" t="s">
        <v>76</v>
      </c>
      <c r="B240" t="s">
        <v>76</v>
      </c>
      <c r="C240" t="s">
        <v>2053</v>
      </c>
      <c r="D240" t="s">
        <v>2766</v>
      </c>
      <c r="E240" t="s">
        <v>1194</v>
      </c>
      <c r="G240" s="1">
        <v>1391589</v>
      </c>
      <c r="H240" s="1">
        <v>0</v>
      </c>
      <c r="I240" s="1">
        <v>32238216363</v>
      </c>
      <c r="J240" t="s">
        <v>1197</v>
      </c>
    </row>
    <row r="241" spans="1:10" x14ac:dyDescent="0.25">
      <c r="A241" t="s">
        <v>77</v>
      </c>
      <c r="B241" t="s">
        <v>1925</v>
      </c>
      <c r="C241" t="s">
        <v>2210</v>
      </c>
      <c r="D241" t="s">
        <v>2766</v>
      </c>
      <c r="E241" t="s">
        <v>1194</v>
      </c>
      <c r="G241" s="1">
        <v>23000</v>
      </c>
      <c r="H241" s="1">
        <v>0</v>
      </c>
      <c r="I241" s="1">
        <v>32238193363</v>
      </c>
      <c r="J241" t="s">
        <v>2991</v>
      </c>
    </row>
    <row r="242" spans="1:10" x14ac:dyDescent="0.25">
      <c r="A242" t="s">
        <v>77</v>
      </c>
      <c r="B242" t="s">
        <v>1925</v>
      </c>
      <c r="C242" t="s">
        <v>2211</v>
      </c>
      <c r="D242" t="s">
        <v>2766</v>
      </c>
      <c r="E242" t="s">
        <v>1194</v>
      </c>
      <c r="G242" s="1">
        <v>19621</v>
      </c>
      <c r="H242" s="1">
        <v>0</v>
      </c>
      <c r="I242" s="1">
        <v>32238173742</v>
      </c>
      <c r="J242" t="s">
        <v>2991</v>
      </c>
    </row>
    <row r="243" spans="1:10" x14ac:dyDescent="0.25">
      <c r="A243" t="s">
        <v>77</v>
      </c>
      <c r="B243" t="s">
        <v>1925</v>
      </c>
      <c r="C243" t="s">
        <v>2212</v>
      </c>
      <c r="D243" t="s">
        <v>2766</v>
      </c>
      <c r="E243" t="s">
        <v>1194</v>
      </c>
      <c r="G243" s="1">
        <v>240460</v>
      </c>
      <c r="H243" s="1">
        <v>0</v>
      </c>
      <c r="I243" s="1">
        <v>32237933282</v>
      </c>
      <c r="J243" t="s">
        <v>2991</v>
      </c>
    </row>
    <row r="244" spans="1:10" x14ac:dyDescent="0.25">
      <c r="A244" t="s">
        <v>77</v>
      </c>
      <c r="B244" t="s">
        <v>77</v>
      </c>
      <c r="C244" t="s">
        <v>2053</v>
      </c>
      <c r="D244" t="s">
        <v>2766</v>
      </c>
      <c r="E244" t="s">
        <v>1194</v>
      </c>
      <c r="G244" s="1">
        <v>30000000</v>
      </c>
      <c r="H244" s="1">
        <v>0</v>
      </c>
      <c r="I244" s="1">
        <v>32207933282</v>
      </c>
      <c r="J244" t="s">
        <v>1197</v>
      </c>
    </row>
    <row r="245" spans="1:10" x14ac:dyDescent="0.25">
      <c r="A245" t="s">
        <v>77</v>
      </c>
      <c r="B245" t="s">
        <v>77</v>
      </c>
      <c r="C245" t="s">
        <v>2053</v>
      </c>
      <c r="D245" t="s">
        <v>2766</v>
      </c>
      <c r="E245" t="s">
        <v>1194</v>
      </c>
      <c r="G245" s="1">
        <v>401659</v>
      </c>
      <c r="H245" s="1">
        <v>0</v>
      </c>
      <c r="I245" s="1">
        <v>32207531623</v>
      </c>
      <c r="J245" t="s">
        <v>1197</v>
      </c>
    </row>
    <row r="246" spans="1:10" x14ac:dyDescent="0.25">
      <c r="A246" t="s">
        <v>77</v>
      </c>
      <c r="B246" t="s">
        <v>77</v>
      </c>
      <c r="C246" t="s">
        <v>2053</v>
      </c>
      <c r="D246" t="s">
        <v>2766</v>
      </c>
      <c r="E246" t="s">
        <v>1194</v>
      </c>
      <c r="G246" s="1">
        <v>100000000</v>
      </c>
      <c r="H246" s="1">
        <v>0</v>
      </c>
      <c r="I246" s="1">
        <v>32107531623</v>
      </c>
      <c r="J246" t="s">
        <v>1197</v>
      </c>
    </row>
    <row r="247" spans="1:10" x14ac:dyDescent="0.25">
      <c r="A247" t="s">
        <v>78</v>
      </c>
      <c r="B247" t="s">
        <v>1926</v>
      </c>
      <c r="C247" t="s">
        <v>2213</v>
      </c>
      <c r="D247" t="s">
        <v>2766</v>
      </c>
      <c r="E247" t="s">
        <v>1194</v>
      </c>
      <c r="G247" s="1">
        <v>40000</v>
      </c>
      <c r="H247" s="1">
        <v>0</v>
      </c>
      <c r="I247" s="1">
        <v>32107491623</v>
      </c>
      <c r="J247" t="s">
        <v>2991</v>
      </c>
    </row>
    <row r="248" spans="1:10" x14ac:dyDescent="0.25">
      <c r="A248" t="s">
        <v>78</v>
      </c>
      <c r="B248" t="s">
        <v>1926</v>
      </c>
      <c r="C248" t="s">
        <v>2214</v>
      </c>
      <c r="D248" t="s">
        <v>2766</v>
      </c>
      <c r="E248" t="s">
        <v>1194</v>
      </c>
      <c r="G248" s="1">
        <v>23000</v>
      </c>
      <c r="H248" s="1">
        <v>0</v>
      </c>
      <c r="I248" s="1">
        <v>32107468623</v>
      </c>
      <c r="J248" t="s">
        <v>2991</v>
      </c>
    </row>
    <row r="249" spans="1:10" x14ac:dyDescent="0.25">
      <c r="A249" t="s">
        <v>78</v>
      </c>
      <c r="B249" t="s">
        <v>78</v>
      </c>
      <c r="C249" t="s">
        <v>2053</v>
      </c>
      <c r="D249" t="s">
        <v>2766</v>
      </c>
      <c r="E249" t="s">
        <v>1194</v>
      </c>
      <c r="G249" s="1">
        <v>286208</v>
      </c>
      <c r="H249" s="1">
        <v>0</v>
      </c>
      <c r="I249" s="1">
        <v>32107182415</v>
      </c>
      <c r="J249" t="s">
        <v>1197</v>
      </c>
    </row>
    <row r="250" spans="1:10" x14ac:dyDescent="0.25">
      <c r="A250" t="s">
        <v>79</v>
      </c>
      <c r="B250" t="s">
        <v>1927</v>
      </c>
      <c r="C250" t="s">
        <v>2215</v>
      </c>
      <c r="D250" t="s">
        <v>2766</v>
      </c>
      <c r="E250" t="s">
        <v>1194</v>
      </c>
      <c r="G250" s="1">
        <v>40000</v>
      </c>
      <c r="H250" s="1">
        <v>0</v>
      </c>
      <c r="I250" s="1">
        <v>32107142415</v>
      </c>
      <c r="J250" t="s">
        <v>2991</v>
      </c>
    </row>
    <row r="251" spans="1:10" x14ac:dyDescent="0.25">
      <c r="A251" t="s">
        <v>79</v>
      </c>
      <c r="B251" t="s">
        <v>79</v>
      </c>
      <c r="C251" t="s">
        <v>2053</v>
      </c>
      <c r="D251" t="s">
        <v>2766</v>
      </c>
      <c r="E251" t="s">
        <v>1194</v>
      </c>
      <c r="G251" s="1">
        <v>16500</v>
      </c>
      <c r="H251" s="1">
        <v>0</v>
      </c>
      <c r="I251" s="1">
        <v>32107125915</v>
      </c>
      <c r="J251" t="s">
        <v>1197</v>
      </c>
    </row>
    <row r="252" spans="1:10" x14ac:dyDescent="0.25">
      <c r="A252" t="s">
        <v>79</v>
      </c>
      <c r="B252" t="s">
        <v>79</v>
      </c>
      <c r="C252" t="s">
        <v>2053</v>
      </c>
      <c r="D252" t="s">
        <v>2766</v>
      </c>
      <c r="E252" t="s">
        <v>1194</v>
      </c>
      <c r="G252" s="1">
        <v>401659</v>
      </c>
      <c r="H252" s="1">
        <v>0</v>
      </c>
      <c r="I252" s="1">
        <v>32106724256</v>
      </c>
      <c r="J252" t="s">
        <v>1197</v>
      </c>
    </row>
    <row r="253" spans="1:10" x14ac:dyDescent="0.25">
      <c r="A253" t="s">
        <v>79</v>
      </c>
      <c r="B253" t="s">
        <v>79</v>
      </c>
      <c r="C253" t="s">
        <v>2053</v>
      </c>
      <c r="D253" t="s">
        <v>2766</v>
      </c>
      <c r="E253" t="s">
        <v>1194</v>
      </c>
      <c r="G253" s="1">
        <v>63420000</v>
      </c>
      <c r="H253" s="1">
        <v>0</v>
      </c>
      <c r="I253" s="1">
        <v>32043304256</v>
      </c>
      <c r="J253" t="s">
        <v>1197</v>
      </c>
    </row>
    <row r="254" spans="1:10" x14ac:dyDescent="0.25">
      <c r="A254" t="s">
        <v>80</v>
      </c>
      <c r="B254" t="s">
        <v>1928</v>
      </c>
      <c r="C254" t="s">
        <v>2216</v>
      </c>
      <c r="D254" t="s">
        <v>2766</v>
      </c>
      <c r="E254" t="s">
        <v>1194</v>
      </c>
      <c r="G254" s="1">
        <v>15000</v>
      </c>
      <c r="H254" s="1">
        <v>0</v>
      </c>
      <c r="I254" s="1">
        <v>32043289256</v>
      </c>
      <c r="J254" t="s">
        <v>2991</v>
      </c>
    </row>
    <row r="255" spans="1:10" x14ac:dyDescent="0.25">
      <c r="A255" t="s">
        <v>80</v>
      </c>
      <c r="B255" t="s">
        <v>80</v>
      </c>
      <c r="C255" t="s">
        <v>2053</v>
      </c>
      <c r="D255" t="s">
        <v>2766</v>
      </c>
      <c r="E255" t="s">
        <v>1194</v>
      </c>
      <c r="G255" s="1">
        <v>16500</v>
      </c>
      <c r="H255" s="1">
        <v>0</v>
      </c>
      <c r="I255" s="1">
        <v>32043272756</v>
      </c>
      <c r="J255" t="s">
        <v>1197</v>
      </c>
    </row>
    <row r="256" spans="1:10" x14ac:dyDescent="0.25">
      <c r="A256" t="s">
        <v>80</v>
      </c>
      <c r="B256" t="s">
        <v>80</v>
      </c>
      <c r="C256" t="s">
        <v>2053</v>
      </c>
      <c r="D256" t="s">
        <v>2766</v>
      </c>
      <c r="E256" t="s">
        <v>1194</v>
      </c>
      <c r="G256" s="1">
        <v>48530000</v>
      </c>
      <c r="H256" s="1">
        <v>0</v>
      </c>
      <c r="I256" s="1">
        <v>31994742756</v>
      </c>
      <c r="J256" t="s">
        <v>1197</v>
      </c>
    </row>
    <row r="257" spans="1:10" x14ac:dyDescent="0.25">
      <c r="A257" t="s">
        <v>80</v>
      </c>
      <c r="B257" t="s">
        <v>80</v>
      </c>
      <c r="C257" t="s">
        <v>2053</v>
      </c>
      <c r="D257" t="s">
        <v>2766</v>
      </c>
      <c r="E257" t="s">
        <v>1194</v>
      </c>
      <c r="G257" s="1">
        <v>286208</v>
      </c>
      <c r="H257" s="1">
        <v>0</v>
      </c>
      <c r="I257" s="1">
        <v>31994456548</v>
      </c>
      <c r="J257" t="s">
        <v>1197</v>
      </c>
    </row>
    <row r="258" spans="1:10" x14ac:dyDescent="0.25">
      <c r="A258" t="s">
        <v>80</v>
      </c>
      <c r="B258" t="s">
        <v>80</v>
      </c>
      <c r="C258" t="s">
        <v>2053</v>
      </c>
      <c r="D258" t="s">
        <v>2766</v>
      </c>
      <c r="E258" t="s">
        <v>1194</v>
      </c>
      <c r="G258" s="1">
        <v>137500</v>
      </c>
      <c r="H258" s="1">
        <v>0</v>
      </c>
      <c r="I258" s="1">
        <v>31994319048</v>
      </c>
      <c r="J258" t="s">
        <v>1197</v>
      </c>
    </row>
    <row r="259" spans="1:10" x14ac:dyDescent="0.25">
      <c r="A259" t="s">
        <v>1857</v>
      </c>
      <c r="B259" t="s">
        <v>1929</v>
      </c>
      <c r="C259" t="s">
        <v>2217</v>
      </c>
      <c r="D259" t="s">
        <v>2766</v>
      </c>
      <c r="E259" t="s">
        <v>1194</v>
      </c>
      <c r="G259" s="1">
        <v>54545</v>
      </c>
      <c r="H259" s="1">
        <v>0</v>
      </c>
      <c r="I259" s="1">
        <v>31994264503</v>
      </c>
      <c r="J259" t="s">
        <v>2994</v>
      </c>
    </row>
    <row r="260" spans="1:10" x14ac:dyDescent="0.25">
      <c r="A260" t="s">
        <v>81</v>
      </c>
      <c r="B260" t="s">
        <v>1930</v>
      </c>
      <c r="C260" t="s">
        <v>2218</v>
      </c>
      <c r="D260" t="s">
        <v>2766</v>
      </c>
      <c r="E260" t="s">
        <v>1194</v>
      </c>
      <c r="G260" s="1">
        <v>9784110</v>
      </c>
      <c r="H260" s="1">
        <v>0</v>
      </c>
      <c r="I260" s="1">
        <v>31984480393</v>
      </c>
      <c r="J260" t="s">
        <v>2994</v>
      </c>
    </row>
    <row r="261" spans="1:10" x14ac:dyDescent="0.25">
      <c r="A261" t="s">
        <v>81</v>
      </c>
      <c r="B261" t="s">
        <v>81</v>
      </c>
      <c r="C261" t="s">
        <v>2053</v>
      </c>
      <c r="D261" t="s">
        <v>2766</v>
      </c>
      <c r="E261" t="s">
        <v>1194</v>
      </c>
      <c r="G261" s="1">
        <v>379785</v>
      </c>
      <c r="H261" s="1">
        <v>0</v>
      </c>
      <c r="I261" s="1">
        <v>31984100608</v>
      </c>
      <c r="J261" t="s">
        <v>1197</v>
      </c>
    </row>
    <row r="262" spans="1:10" x14ac:dyDescent="0.25">
      <c r="A262" t="s">
        <v>81</v>
      </c>
      <c r="B262" t="s">
        <v>81</v>
      </c>
      <c r="C262" t="s">
        <v>2053</v>
      </c>
      <c r="D262" t="s">
        <v>2766</v>
      </c>
      <c r="E262" t="s">
        <v>1194</v>
      </c>
      <c r="G262" s="1">
        <v>16500</v>
      </c>
      <c r="H262" s="1">
        <v>0</v>
      </c>
      <c r="I262" s="1">
        <v>31984084108</v>
      </c>
      <c r="J262" t="s">
        <v>1197</v>
      </c>
    </row>
    <row r="263" spans="1:10" x14ac:dyDescent="0.25">
      <c r="A263" t="s">
        <v>82</v>
      </c>
      <c r="B263" t="s">
        <v>1931</v>
      </c>
      <c r="C263" t="s">
        <v>2219</v>
      </c>
      <c r="D263" t="s">
        <v>2766</v>
      </c>
      <c r="E263" t="s">
        <v>1194</v>
      </c>
      <c r="G263" s="1">
        <v>3008219</v>
      </c>
      <c r="H263" s="1">
        <v>0</v>
      </c>
      <c r="I263" s="1">
        <v>31981075889</v>
      </c>
      <c r="J263" t="s">
        <v>2994</v>
      </c>
    </row>
    <row r="264" spans="1:10" x14ac:dyDescent="0.25">
      <c r="A264" t="s">
        <v>82</v>
      </c>
      <c r="B264" t="s">
        <v>82</v>
      </c>
      <c r="C264" t="s">
        <v>2053</v>
      </c>
      <c r="D264" t="s">
        <v>2766</v>
      </c>
      <c r="E264" t="s">
        <v>1194</v>
      </c>
      <c r="G264" s="1">
        <v>40000</v>
      </c>
      <c r="H264" s="1">
        <v>0</v>
      </c>
      <c r="I264" s="1">
        <v>31981035889</v>
      </c>
      <c r="J264" t="s">
        <v>1197</v>
      </c>
    </row>
    <row r="265" spans="1:10" x14ac:dyDescent="0.25">
      <c r="A265" t="s">
        <v>82</v>
      </c>
      <c r="B265" t="s">
        <v>82</v>
      </c>
      <c r="C265" t="s">
        <v>2053</v>
      </c>
      <c r="D265" t="s">
        <v>2766</v>
      </c>
      <c r="E265" t="s">
        <v>1194</v>
      </c>
      <c r="G265" s="1">
        <v>1109961</v>
      </c>
      <c r="H265" s="1">
        <v>0</v>
      </c>
      <c r="I265" s="1">
        <v>31979925928</v>
      </c>
      <c r="J265" t="s">
        <v>1197</v>
      </c>
    </row>
    <row r="266" spans="1:10" x14ac:dyDescent="0.25">
      <c r="A266" t="s">
        <v>82</v>
      </c>
      <c r="B266" t="s">
        <v>82</v>
      </c>
      <c r="C266" t="s">
        <v>2053</v>
      </c>
      <c r="D266" t="s">
        <v>2766</v>
      </c>
      <c r="E266" t="s">
        <v>1194</v>
      </c>
      <c r="G266" s="1">
        <v>100000000</v>
      </c>
      <c r="H266" s="1">
        <v>0</v>
      </c>
      <c r="I266" s="1">
        <v>31879925928</v>
      </c>
      <c r="J266" t="s">
        <v>1197</v>
      </c>
    </row>
    <row r="267" spans="1:10" x14ac:dyDescent="0.25">
      <c r="A267" t="s">
        <v>82</v>
      </c>
      <c r="B267" t="s">
        <v>82</v>
      </c>
      <c r="C267" t="s">
        <v>2053</v>
      </c>
      <c r="D267" t="s">
        <v>2766</v>
      </c>
      <c r="E267" t="s">
        <v>1194</v>
      </c>
      <c r="G267" s="1">
        <v>16500</v>
      </c>
      <c r="H267" s="1">
        <v>0</v>
      </c>
      <c r="I267" s="1">
        <v>31879909428</v>
      </c>
      <c r="J267" t="s">
        <v>1197</v>
      </c>
    </row>
    <row r="268" spans="1:10" x14ac:dyDescent="0.25">
      <c r="A268" t="s">
        <v>83</v>
      </c>
      <c r="B268" t="s">
        <v>1932</v>
      </c>
      <c r="C268" t="s">
        <v>2220</v>
      </c>
      <c r="D268" t="s">
        <v>2766</v>
      </c>
      <c r="E268" t="s">
        <v>1194</v>
      </c>
      <c r="G268" s="1">
        <v>40000</v>
      </c>
      <c r="H268" s="1">
        <v>0</v>
      </c>
      <c r="I268" s="1">
        <v>31879869428</v>
      </c>
      <c r="J268" t="s">
        <v>2991</v>
      </c>
    </row>
    <row r="269" spans="1:10" x14ac:dyDescent="0.25">
      <c r="A269" t="s">
        <v>83</v>
      </c>
      <c r="B269" t="s">
        <v>1932</v>
      </c>
      <c r="C269" t="s">
        <v>2221</v>
      </c>
      <c r="D269" t="s">
        <v>2766</v>
      </c>
      <c r="E269" t="s">
        <v>1194</v>
      </c>
      <c r="G269" s="1">
        <v>428504</v>
      </c>
      <c r="H269" s="1">
        <v>0</v>
      </c>
      <c r="I269" s="1">
        <v>31879440924</v>
      </c>
      <c r="J269" t="s">
        <v>2991</v>
      </c>
    </row>
    <row r="270" spans="1:10" x14ac:dyDescent="0.25">
      <c r="A270" t="s">
        <v>84</v>
      </c>
      <c r="B270" t="s">
        <v>1933</v>
      </c>
      <c r="C270" t="s">
        <v>2222</v>
      </c>
      <c r="D270" t="s">
        <v>2766</v>
      </c>
      <c r="E270" t="s">
        <v>1194</v>
      </c>
      <c r="G270" s="1">
        <v>15000</v>
      </c>
      <c r="H270" s="1">
        <v>0</v>
      </c>
      <c r="I270" s="1">
        <v>31879425924</v>
      </c>
      <c r="J270" t="s">
        <v>2991</v>
      </c>
    </row>
    <row r="271" spans="1:10" x14ac:dyDescent="0.25">
      <c r="A271" t="s">
        <v>84</v>
      </c>
      <c r="B271" t="s">
        <v>84</v>
      </c>
      <c r="C271" t="s">
        <v>2053</v>
      </c>
      <c r="D271" t="s">
        <v>2766</v>
      </c>
      <c r="E271" t="s">
        <v>1194</v>
      </c>
      <c r="G271" s="1">
        <v>286208</v>
      </c>
      <c r="H271" s="1">
        <v>0</v>
      </c>
      <c r="I271" s="1">
        <v>31879139716</v>
      </c>
      <c r="J271" t="s">
        <v>1197</v>
      </c>
    </row>
    <row r="272" spans="1:10" x14ac:dyDescent="0.25">
      <c r="A272" t="s">
        <v>84</v>
      </c>
      <c r="B272" t="s">
        <v>84</v>
      </c>
      <c r="C272" t="s">
        <v>2053</v>
      </c>
      <c r="D272" t="s">
        <v>2766</v>
      </c>
      <c r="E272" t="s">
        <v>1194</v>
      </c>
      <c r="G272" s="1">
        <v>20900</v>
      </c>
      <c r="H272" s="1">
        <v>0</v>
      </c>
      <c r="I272" s="1">
        <v>31879118816</v>
      </c>
      <c r="J272" t="s">
        <v>1197</v>
      </c>
    </row>
    <row r="273" spans="1:10" x14ac:dyDescent="0.25">
      <c r="A273" t="s">
        <v>85</v>
      </c>
      <c r="B273" t="s">
        <v>85</v>
      </c>
      <c r="C273" t="s">
        <v>2053</v>
      </c>
      <c r="D273" t="s">
        <v>2766</v>
      </c>
      <c r="E273" t="s">
        <v>1194</v>
      </c>
      <c r="G273" s="1">
        <v>379785</v>
      </c>
      <c r="H273" s="1">
        <v>0</v>
      </c>
      <c r="I273" s="1">
        <v>31878739031</v>
      </c>
      <c r="J273" t="s">
        <v>1197</v>
      </c>
    </row>
    <row r="274" spans="1:10" x14ac:dyDescent="0.25">
      <c r="A274" t="s">
        <v>86</v>
      </c>
      <c r="B274" t="s">
        <v>1934</v>
      </c>
      <c r="C274" t="s">
        <v>2223</v>
      </c>
      <c r="D274" t="s">
        <v>2766</v>
      </c>
      <c r="E274" t="s">
        <v>1194</v>
      </c>
      <c r="G274" s="1">
        <v>23000</v>
      </c>
      <c r="H274" s="1">
        <v>0</v>
      </c>
      <c r="I274" s="1">
        <v>31878716031</v>
      </c>
      <c r="J274" t="s">
        <v>2991</v>
      </c>
    </row>
    <row r="275" spans="1:10" x14ac:dyDescent="0.25">
      <c r="A275" t="s">
        <v>86</v>
      </c>
      <c r="B275" t="s">
        <v>1934</v>
      </c>
      <c r="C275" t="s">
        <v>2224</v>
      </c>
      <c r="D275" t="s">
        <v>2766</v>
      </c>
      <c r="E275" t="s">
        <v>1194</v>
      </c>
      <c r="G275" s="1">
        <v>23000</v>
      </c>
      <c r="H275" s="1">
        <v>0</v>
      </c>
      <c r="I275" s="1">
        <v>31878693031</v>
      </c>
      <c r="J275" t="s">
        <v>2991</v>
      </c>
    </row>
    <row r="276" spans="1:10" x14ac:dyDescent="0.25">
      <c r="A276" t="s">
        <v>86</v>
      </c>
      <c r="B276" t="s">
        <v>1934</v>
      </c>
      <c r="C276" t="s">
        <v>2225</v>
      </c>
      <c r="D276" t="s">
        <v>2766</v>
      </c>
      <c r="E276" t="s">
        <v>1194</v>
      </c>
      <c r="G276" s="1">
        <v>40000</v>
      </c>
      <c r="H276" s="1">
        <v>0</v>
      </c>
      <c r="I276" s="1">
        <v>31878653031</v>
      </c>
      <c r="J276" t="s">
        <v>2991</v>
      </c>
    </row>
    <row r="277" spans="1:10" x14ac:dyDescent="0.25">
      <c r="A277" t="s">
        <v>87</v>
      </c>
      <c r="B277" t="s">
        <v>87</v>
      </c>
      <c r="C277" t="s">
        <v>2053</v>
      </c>
      <c r="D277" t="s">
        <v>2766</v>
      </c>
      <c r="E277" t="s">
        <v>1194</v>
      </c>
      <c r="G277" s="1">
        <v>25300</v>
      </c>
      <c r="H277" s="1">
        <v>0</v>
      </c>
      <c r="I277" s="1">
        <v>31878627731</v>
      </c>
      <c r="J277" t="s">
        <v>1197</v>
      </c>
    </row>
    <row r="278" spans="1:10" x14ac:dyDescent="0.25">
      <c r="A278" t="s">
        <v>87</v>
      </c>
      <c r="B278" t="s">
        <v>87</v>
      </c>
      <c r="C278" t="s">
        <v>2053</v>
      </c>
      <c r="D278" t="s">
        <v>2766</v>
      </c>
      <c r="E278" t="s">
        <v>1194</v>
      </c>
      <c r="G278" s="1">
        <v>30800</v>
      </c>
      <c r="H278" s="1">
        <v>0</v>
      </c>
      <c r="I278" s="1">
        <v>31878596931</v>
      </c>
      <c r="J278" t="s">
        <v>1197</v>
      </c>
    </row>
    <row r="279" spans="1:10" x14ac:dyDescent="0.25">
      <c r="A279" t="s">
        <v>87</v>
      </c>
      <c r="B279" t="s">
        <v>87</v>
      </c>
      <c r="C279" t="s">
        <v>2053</v>
      </c>
      <c r="D279" t="s">
        <v>2766</v>
      </c>
      <c r="E279" t="s">
        <v>1194</v>
      </c>
      <c r="G279" s="1">
        <v>286208</v>
      </c>
      <c r="H279" s="1">
        <v>0</v>
      </c>
      <c r="I279" s="1">
        <v>31878310723</v>
      </c>
      <c r="J279" t="s">
        <v>1197</v>
      </c>
    </row>
    <row r="280" spans="1:10" x14ac:dyDescent="0.25">
      <c r="A280" t="s">
        <v>88</v>
      </c>
      <c r="B280" t="s">
        <v>1935</v>
      </c>
      <c r="C280" t="s">
        <v>2226</v>
      </c>
      <c r="D280" t="s">
        <v>2766</v>
      </c>
      <c r="E280" t="s">
        <v>1194</v>
      </c>
      <c r="G280" s="1">
        <v>23000</v>
      </c>
      <c r="H280" s="1">
        <v>0</v>
      </c>
      <c r="I280" s="1">
        <v>31878287723</v>
      </c>
      <c r="J280" t="s">
        <v>2991</v>
      </c>
    </row>
    <row r="281" spans="1:10" x14ac:dyDescent="0.25">
      <c r="A281" t="s">
        <v>88</v>
      </c>
      <c r="B281" t="s">
        <v>1935</v>
      </c>
      <c r="C281" t="s">
        <v>2227</v>
      </c>
      <c r="D281" t="s">
        <v>2766</v>
      </c>
      <c r="E281" t="s">
        <v>1194</v>
      </c>
      <c r="G281" s="1">
        <v>331386</v>
      </c>
      <c r="H281" s="1">
        <v>0</v>
      </c>
      <c r="I281" s="1">
        <v>31877956337</v>
      </c>
      <c r="J281" t="s">
        <v>2991</v>
      </c>
    </row>
    <row r="282" spans="1:10" x14ac:dyDescent="0.25">
      <c r="A282" t="s">
        <v>88</v>
      </c>
      <c r="B282" t="s">
        <v>1935</v>
      </c>
      <c r="C282" t="s">
        <v>2228</v>
      </c>
      <c r="D282" t="s">
        <v>2766</v>
      </c>
      <c r="E282" t="s">
        <v>1194</v>
      </c>
      <c r="G282" s="1">
        <v>558740</v>
      </c>
      <c r="H282" s="1">
        <v>0</v>
      </c>
      <c r="I282" s="1">
        <v>31877397597</v>
      </c>
      <c r="J282" t="s">
        <v>2991</v>
      </c>
    </row>
    <row r="283" spans="1:10" x14ac:dyDescent="0.25">
      <c r="A283" t="s">
        <v>88</v>
      </c>
      <c r="B283" t="s">
        <v>88</v>
      </c>
      <c r="C283" t="s">
        <v>2053</v>
      </c>
      <c r="D283" t="s">
        <v>2766</v>
      </c>
      <c r="E283" t="s">
        <v>1194</v>
      </c>
      <c r="G283" s="1">
        <v>379785</v>
      </c>
      <c r="H283" s="1">
        <v>0</v>
      </c>
      <c r="I283" s="1">
        <v>31877017812</v>
      </c>
      <c r="J283" t="s">
        <v>1197</v>
      </c>
    </row>
    <row r="284" spans="1:10" x14ac:dyDescent="0.25">
      <c r="A284" t="s">
        <v>89</v>
      </c>
      <c r="B284" t="s">
        <v>1936</v>
      </c>
      <c r="C284" t="s">
        <v>2229</v>
      </c>
      <c r="D284" t="s">
        <v>2766</v>
      </c>
      <c r="E284" t="s">
        <v>1194</v>
      </c>
      <c r="G284" s="1">
        <v>78000</v>
      </c>
      <c r="H284" s="1">
        <v>0</v>
      </c>
      <c r="I284" s="1">
        <v>31876939812</v>
      </c>
      <c r="J284" t="s">
        <v>2991</v>
      </c>
    </row>
    <row r="285" spans="1:10" x14ac:dyDescent="0.25">
      <c r="A285" t="s">
        <v>89</v>
      </c>
      <c r="B285" t="s">
        <v>89</v>
      </c>
      <c r="C285" t="s">
        <v>2053</v>
      </c>
      <c r="D285" t="s">
        <v>2766</v>
      </c>
      <c r="E285" t="s">
        <v>1194</v>
      </c>
      <c r="G285" s="1">
        <v>379785</v>
      </c>
      <c r="H285" s="1">
        <v>0</v>
      </c>
      <c r="I285" s="1">
        <v>31876560027</v>
      </c>
      <c r="J285" t="s">
        <v>1197</v>
      </c>
    </row>
    <row r="286" spans="1:10" x14ac:dyDescent="0.25">
      <c r="A286" t="s">
        <v>90</v>
      </c>
      <c r="B286" t="s">
        <v>1937</v>
      </c>
      <c r="C286" t="s">
        <v>2230</v>
      </c>
      <c r="D286" t="s">
        <v>2766</v>
      </c>
      <c r="E286" t="s">
        <v>1194</v>
      </c>
      <c r="G286" s="1">
        <v>23000</v>
      </c>
      <c r="H286" s="1">
        <v>0</v>
      </c>
      <c r="I286" s="1">
        <v>31876537027</v>
      </c>
      <c r="J286" t="s">
        <v>2991</v>
      </c>
    </row>
    <row r="287" spans="1:10" x14ac:dyDescent="0.25">
      <c r="A287" t="s">
        <v>90</v>
      </c>
      <c r="B287" t="s">
        <v>1937</v>
      </c>
      <c r="C287" t="s">
        <v>2231</v>
      </c>
      <c r="D287" t="s">
        <v>2766</v>
      </c>
      <c r="E287" t="s">
        <v>1194</v>
      </c>
      <c r="G287" s="1">
        <v>24248</v>
      </c>
      <c r="H287" s="1">
        <v>0</v>
      </c>
      <c r="I287" s="1">
        <v>31876512779</v>
      </c>
      <c r="J287" t="s">
        <v>2991</v>
      </c>
    </row>
    <row r="288" spans="1:10" x14ac:dyDescent="0.25">
      <c r="A288" t="s">
        <v>90</v>
      </c>
      <c r="B288" t="s">
        <v>1937</v>
      </c>
      <c r="C288" t="s">
        <v>2232</v>
      </c>
      <c r="D288" t="s">
        <v>2766</v>
      </c>
      <c r="E288" t="s">
        <v>1194</v>
      </c>
      <c r="G288" s="1">
        <v>23000</v>
      </c>
      <c r="H288" s="1">
        <v>0</v>
      </c>
      <c r="I288" s="1">
        <v>31876489779</v>
      </c>
      <c r="J288" t="s">
        <v>2991</v>
      </c>
    </row>
    <row r="289" spans="1:10" x14ac:dyDescent="0.25">
      <c r="A289" t="s">
        <v>92</v>
      </c>
      <c r="B289" t="s">
        <v>1938</v>
      </c>
      <c r="C289" t="s">
        <v>2233</v>
      </c>
      <c r="D289" t="s">
        <v>2766</v>
      </c>
      <c r="E289" t="s">
        <v>1194</v>
      </c>
      <c r="G289" s="1">
        <v>40000</v>
      </c>
      <c r="H289" s="1">
        <v>0</v>
      </c>
      <c r="I289" s="1">
        <v>31876449779</v>
      </c>
      <c r="J289" t="s">
        <v>2991</v>
      </c>
    </row>
    <row r="290" spans="1:10" x14ac:dyDescent="0.25">
      <c r="A290" t="s">
        <v>92</v>
      </c>
      <c r="B290" t="s">
        <v>1938</v>
      </c>
      <c r="C290" t="s">
        <v>2234</v>
      </c>
      <c r="D290" t="s">
        <v>2766</v>
      </c>
      <c r="E290" t="s">
        <v>1194</v>
      </c>
      <c r="G290" s="1">
        <v>15000</v>
      </c>
      <c r="H290" s="1">
        <v>0</v>
      </c>
      <c r="I290" s="1">
        <v>31876434779</v>
      </c>
      <c r="J290" t="s">
        <v>2991</v>
      </c>
    </row>
    <row r="291" spans="1:10" x14ac:dyDescent="0.25">
      <c r="A291" t="s">
        <v>92</v>
      </c>
      <c r="B291" t="s">
        <v>92</v>
      </c>
      <c r="C291" t="s">
        <v>2053</v>
      </c>
      <c r="D291" t="s">
        <v>2766</v>
      </c>
      <c r="E291" t="s">
        <v>1194</v>
      </c>
      <c r="G291" s="1">
        <v>379785</v>
      </c>
      <c r="H291" s="1">
        <v>0</v>
      </c>
      <c r="I291" s="1">
        <v>31876054994</v>
      </c>
      <c r="J291" t="s">
        <v>1197</v>
      </c>
    </row>
    <row r="292" spans="1:10" x14ac:dyDescent="0.25">
      <c r="A292" t="s">
        <v>93</v>
      </c>
      <c r="B292" t="s">
        <v>1939</v>
      </c>
      <c r="C292" t="s">
        <v>2235</v>
      </c>
      <c r="D292" t="s">
        <v>2766</v>
      </c>
      <c r="E292" t="s">
        <v>1194</v>
      </c>
      <c r="G292" s="1">
        <v>40000</v>
      </c>
      <c r="H292" s="1">
        <v>0</v>
      </c>
      <c r="I292" s="1">
        <v>31876014994</v>
      </c>
      <c r="J292" t="s">
        <v>2991</v>
      </c>
    </row>
    <row r="293" spans="1:10" x14ac:dyDescent="0.25">
      <c r="A293" t="s">
        <v>93</v>
      </c>
      <c r="B293" t="s">
        <v>1939</v>
      </c>
      <c r="C293" t="s">
        <v>2236</v>
      </c>
      <c r="D293" t="s">
        <v>2766</v>
      </c>
      <c r="E293" t="s">
        <v>1194</v>
      </c>
      <c r="G293" s="1">
        <v>23000</v>
      </c>
      <c r="H293" s="1">
        <v>0</v>
      </c>
      <c r="I293" s="1">
        <v>31875991994</v>
      </c>
      <c r="J293" t="s">
        <v>2991</v>
      </c>
    </row>
    <row r="294" spans="1:10" x14ac:dyDescent="0.25">
      <c r="A294" t="s">
        <v>93</v>
      </c>
      <c r="B294" t="s">
        <v>1939</v>
      </c>
      <c r="C294" t="s">
        <v>2237</v>
      </c>
      <c r="D294" t="s">
        <v>2766</v>
      </c>
      <c r="E294" t="s">
        <v>1194</v>
      </c>
      <c r="G294" s="1">
        <v>15000</v>
      </c>
      <c r="H294" s="1">
        <v>0</v>
      </c>
      <c r="I294" s="1">
        <v>31875976994</v>
      </c>
      <c r="J294" t="s">
        <v>2991</v>
      </c>
    </row>
    <row r="295" spans="1:10" x14ac:dyDescent="0.25">
      <c r="A295" t="s">
        <v>93</v>
      </c>
      <c r="B295" t="s">
        <v>93</v>
      </c>
      <c r="C295" t="s">
        <v>2053</v>
      </c>
      <c r="D295" t="s">
        <v>2766</v>
      </c>
      <c r="E295" t="s">
        <v>1194</v>
      </c>
      <c r="G295" s="1">
        <v>137500</v>
      </c>
      <c r="H295" s="1">
        <v>0</v>
      </c>
      <c r="I295" s="1">
        <v>31875839494</v>
      </c>
      <c r="J295" t="s">
        <v>1197</v>
      </c>
    </row>
    <row r="296" spans="1:10" x14ac:dyDescent="0.25">
      <c r="A296" t="s">
        <v>95</v>
      </c>
      <c r="B296" t="s">
        <v>1940</v>
      </c>
      <c r="C296" t="s">
        <v>2238</v>
      </c>
      <c r="D296" t="s">
        <v>2766</v>
      </c>
      <c r="E296" t="s">
        <v>1194</v>
      </c>
      <c r="G296" s="1">
        <v>125000</v>
      </c>
      <c r="H296" s="1">
        <v>0</v>
      </c>
      <c r="I296" s="1">
        <v>31875714494</v>
      </c>
      <c r="J296" t="s">
        <v>2991</v>
      </c>
    </row>
    <row r="297" spans="1:10" x14ac:dyDescent="0.25">
      <c r="A297" t="s">
        <v>95</v>
      </c>
      <c r="B297" t="s">
        <v>95</v>
      </c>
      <c r="C297" t="s">
        <v>2053</v>
      </c>
      <c r="D297" t="s">
        <v>2766</v>
      </c>
      <c r="E297" t="s">
        <v>1194</v>
      </c>
      <c r="G297" s="1">
        <v>525303</v>
      </c>
      <c r="H297" s="1">
        <v>0</v>
      </c>
      <c r="I297" s="1">
        <v>31875189191</v>
      </c>
      <c r="J297" t="s">
        <v>1197</v>
      </c>
    </row>
    <row r="298" spans="1:10" x14ac:dyDescent="0.25">
      <c r="A298" t="s">
        <v>95</v>
      </c>
      <c r="B298" t="s">
        <v>95</v>
      </c>
      <c r="C298" t="s">
        <v>2053</v>
      </c>
      <c r="D298" t="s">
        <v>2766</v>
      </c>
      <c r="E298" t="s">
        <v>1194</v>
      </c>
      <c r="G298" s="1">
        <v>16500</v>
      </c>
      <c r="H298" s="1">
        <v>0</v>
      </c>
      <c r="I298" s="1">
        <v>31875172691</v>
      </c>
      <c r="J298" t="s">
        <v>1197</v>
      </c>
    </row>
    <row r="299" spans="1:10" x14ac:dyDescent="0.25">
      <c r="A299" t="s">
        <v>95</v>
      </c>
      <c r="B299" t="s">
        <v>95</v>
      </c>
      <c r="C299" t="s">
        <v>2053</v>
      </c>
      <c r="D299" t="s">
        <v>2766</v>
      </c>
      <c r="E299" t="s">
        <v>1194</v>
      </c>
      <c r="G299" s="1">
        <v>44000</v>
      </c>
      <c r="H299" s="1">
        <v>0</v>
      </c>
      <c r="I299" s="1">
        <v>31875128691</v>
      </c>
      <c r="J299" t="s">
        <v>1197</v>
      </c>
    </row>
    <row r="300" spans="1:10" x14ac:dyDescent="0.25">
      <c r="A300" t="s">
        <v>96</v>
      </c>
      <c r="B300" t="s">
        <v>96</v>
      </c>
      <c r="C300" t="s">
        <v>2053</v>
      </c>
      <c r="D300" t="s">
        <v>2766</v>
      </c>
      <c r="E300" t="s">
        <v>1194</v>
      </c>
      <c r="G300" s="1">
        <v>525303</v>
      </c>
      <c r="H300" s="1">
        <v>0</v>
      </c>
      <c r="I300" s="1">
        <v>31874603388</v>
      </c>
      <c r="J300" t="s">
        <v>1197</v>
      </c>
    </row>
    <row r="301" spans="1:10" x14ac:dyDescent="0.25">
      <c r="A301" t="s">
        <v>96</v>
      </c>
      <c r="B301" t="s">
        <v>96</v>
      </c>
      <c r="C301" t="s">
        <v>2053</v>
      </c>
      <c r="D301" t="s">
        <v>2766</v>
      </c>
      <c r="E301" t="s">
        <v>1194</v>
      </c>
      <c r="G301" s="1">
        <v>379785</v>
      </c>
      <c r="H301" s="1">
        <v>0</v>
      </c>
      <c r="I301" s="1">
        <v>31874223603</v>
      </c>
      <c r="J301" t="s">
        <v>1197</v>
      </c>
    </row>
    <row r="302" spans="1:10" x14ac:dyDescent="0.25">
      <c r="A302" t="s">
        <v>96</v>
      </c>
      <c r="B302" t="s">
        <v>96</v>
      </c>
      <c r="C302" t="s">
        <v>2053</v>
      </c>
      <c r="D302" t="s">
        <v>2766</v>
      </c>
      <c r="E302" t="s">
        <v>1194</v>
      </c>
      <c r="G302" s="1">
        <v>137500</v>
      </c>
      <c r="H302" s="1">
        <v>0</v>
      </c>
      <c r="I302" s="1">
        <v>31874086103</v>
      </c>
      <c r="J302" t="s">
        <v>1197</v>
      </c>
    </row>
    <row r="303" spans="1:10" x14ac:dyDescent="0.25">
      <c r="A303" t="s">
        <v>99</v>
      </c>
      <c r="B303" t="s">
        <v>1941</v>
      </c>
      <c r="C303" t="s">
        <v>2239</v>
      </c>
      <c r="D303" t="s">
        <v>2766</v>
      </c>
      <c r="E303" t="s">
        <v>1194</v>
      </c>
      <c r="G303" s="1">
        <v>1851636</v>
      </c>
      <c r="H303" s="1">
        <v>0</v>
      </c>
      <c r="I303" s="1">
        <v>31872234467</v>
      </c>
      <c r="J303" t="s">
        <v>2991</v>
      </c>
    </row>
    <row r="304" spans="1:10" x14ac:dyDescent="0.25">
      <c r="A304" t="s">
        <v>99</v>
      </c>
      <c r="B304" t="s">
        <v>1941</v>
      </c>
      <c r="C304" t="s">
        <v>2240</v>
      </c>
      <c r="D304" t="s">
        <v>2766</v>
      </c>
      <c r="E304" t="s">
        <v>1194</v>
      </c>
      <c r="G304" s="1">
        <v>1172537</v>
      </c>
      <c r="H304" s="1">
        <v>0</v>
      </c>
      <c r="I304" s="1">
        <v>31871061930</v>
      </c>
      <c r="J304" t="s">
        <v>2991</v>
      </c>
    </row>
    <row r="305" spans="1:10" x14ac:dyDescent="0.25">
      <c r="A305" t="s">
        <v>99</v>
      </c>
      <c r="B305" t="s">
        <v>1941</v>
      </c>
      <c r="C305" t="s">
        <v>2241</v>
      </c>
      <c r="D305" t="s">
        <v>2766</v>
      </c>
      <c r="E305" t="s">
        <v>1194</v>
      </c>
      <c r="G305" s="1">
        <v>1105611</v>
      </c>
      <c r="H305" s="1">
        <v>0</v>
      </c>
      <c r="I305" s="1">
        <v>31869956319</v>
      </c>
      <c r="J305" t="s">
        <v>2991</v>
      </c>
    </row>
    <row r="306" spans="1:10" x14ac:dyDescent="0.25">
      <c r="A306" t="s">
        <v>99</v>
      </c>
      <c r="B306" t="s">
        <v>1941</v>
      </c>
      <c r="C306" t="s">
        <v>2242</v>
      </c>
      <c r="D306" t="s">
        <v>2766</v>
      </c>
      <c r="E306" t="s">
        <v>1194</v>
      </c>
      <c r="G306" s="1">
        <v>503315</v>
      </c>
      <c r="H306" s="1">
        <v>0</v>
      </c>
      <c r="I306" s="1">
        <v>31869453004</v>
      </c>
      <c r="J306" t="s">
        <v>2991</v>
      </c>
    </row>
    <row r="307" spans="1:10" x14ac:dyDescent="0.25">
      <c r="A307" t="s">
        <v>99</v>
      </c>
      <c r="B307" t="s">
        <v>1941</v>
      </c>
      <c r="C307" t="s">
        <v>2243</v>
      </c>
      <c r="D307" t="s">
        <v>2766</v>
      </c>
      <c r="E307" t="s">
        <v>1194</v>
      </c>
      <c r="G307" s="1">
        <v>1397643</v>
      </c>
      <c r="H307" s="1">
        <v>0</v>
      </c>
      <c r="I307" s="1">
        <v>31868055361</v>
      </c>
      <c r="J307" t="s">
        <v>2991</v>
      </c>
    </row>
    <row r="308" spans="1:10" x14ac:dyDescent="0.25">
      <c r="A308" t="s">
        <v>99</v>
      </c>
      <c r="B308" t="s">
        <v>1941</v>
      </c>
      <c r="C308" t="s">
        <v>2244</v>
      </c>
      <c r="D308" t="s">
        <v>2766</v>
      </c>
      <c r="E308" t="s">
        <v>1194</v>
      </c>
      <c r="G308" s="1">
        <v>382687</v>
      </c>
      <c r="H308" s="1">
        <v>0</v>
      </c>
      <c r="I308" s="1">
        <v>31867672674</v>
      </c>
      <c r="J308" t="s">
        <v>2991</v>
      </c>
    </row>
    <row r="309" spans="1:10" x14ac:dyDescent="0.25">
      <c r="A309" t="s">
        <v>99</v>
      </c>
      <c r="B309" t="s">
        <v>1941</v>
      </c>
      <c r="C309" t="s">
        <v>2245</v>
      </c>
      <c r="D309" t="s">
        <v>2766</v>
      </c>
      <c r="E309" t="s">
        <v>1194</v>
      </c>
      <c r="G309" s="1">
        <v>326116</v>
      </c>
      <c r="H309" s="1">
        <v>0</v>
      </c>
      <c r="I309" s="1">
        <v>31867346558</v>
      </c>
      <c r="J309" t="s">
        <v>2991</v>
      </c>
    </row>
    <row r="310" spans="1:10" x14ac:dyDescent="0.25">
      <c r="A310" t="s">
        <v>99</v>
      </c>
      <c r="B310" t="s">
        <v>1941</v>
      </c>
      <c r="C310" t="s">
        <v>2246</v>
      </c>
      <c r="D310" t="s">
        <v>2766</v>
      </c>
      <c r="E310" t="s">
        <v>1194</v>
      </c>
      <c r="G310" s="1">
        <v>628939</v>
      </c>
      <c r="H310" s="1">
        <v>0</v>
      </c>
      <c r="I310" s="1">
        <v>31866717619</v>
      </c>
      <c r="J310" t="s">
        <v>2991</v>
      </c>
    </row>
    <row r="311" spans="1:10" x14ac:dyDescent="0.25">
      <c r="A311" t="s">
        <v>99</v>
      </c>
      <c r="B311" t="s">
        <v>1941</v>
      </c>
      <c r="C311" t="s">
        <v>2247</v>
      </c>
      <c r="D311" t="s">
        <v>2766</v>
      </c>
      <c r="E311" t="s">
        <v>1194</v>
      </c>
      <c r="G311" s="1">
        <v>605645</v>
      </c>
      <c r="H311" s="1">
        <v>0</v>
      </c>
      <c r="I311" s="1">
        <v>31866111974</v>
      </c>
      <c r="J311" t="s">
        <v>2991</v>
      </c>
    </row>
    <row r="312" spans="1:10" x14ac:dyDescent="0.25">
      <c r="A312" t="s">
        <v>99</v>
      </c>
      <c r="B312" t="s">
        <v>1941</v>
      </c>
      <c r="C312" t="s">
        <v>2248</v>
      </c>
      <c r="D312" t="s">
        <v>2766</v>
      </c>
      <c r="E312" t="s">
        <v>1194</v>
      </c>
      <c r="G312" s="1">
        <v>489175</v>
      </c>
      <c r="H312" s="1">
        <v>0</v>
      </c>
      <c r="I312" s="1">
        <v>31865622799</v>
      </c>
      <c r="J312" t="s">
        <v>2991</v>
      </c>
    </row>
    <row r="313" spans="1:10" x14ac:dyDescent="0.25">
      <c r="A313" t="s">
        <v>99</v>
      </c>
      <c r="B313" t="s">
        <v>1941</v>
      </c>
      <c r="C313" t="s">
        <v>2249</v>
      </c>
      <c r="D313" t="s">
        <v>2766</v>
      </c>
      <c r="E313" t="s">
        <v>1194</v>
      </c>
      <c r="G313" s="1">
        <v>465881</v>
      </c>
      <c r="H313" s="1">
        <v>0</v>
      </c>
      <c r="I313" s="1">
        <v>31865156918</v>
      </c>
      <c r="J313" t="s">
        <v>2991</v>
      </c>
    </row>
    <row r="314" spans="1:10" x14ac:dyDescent="0.25">
      <c r="A314" t="s">
        <v>99</v>
      </c>
      <c r="B314" t="s">
        <v>1941</v>
      </c>
      <c r="C314" t="s">
        <v>2250</v>
      </c>
      <c r="D314" t="s">
        <v>2766</v>
      </c>
      <c r="E314" t="s">
        <v>1194</v>
      </c>
      <c r="G314" s="1">
        <v>615709</v>
      </c>
      <c r="H314" s="1">
        <v>0</v>
      </c>
      <c r="I314" s="1">
        <v>31864541209</v>
      </c>
      <c r="J314" t="s">
        <v>2991</v>
      </c>
    </row>
    <row r="315" spans="1:10" x14ac:dyDescent="0.25">
      <c r="A315" t="s">
        <v>99</v>
      </c>
      <c r="B315" t="s">
        <v>1941</v>
      </c>
      <c r="C315" t="s">
        <v>2251</v>
      </c>
      <c r="D315" t="s">
        <v>2766</v>
      </c>
      <c r="E315" t="s">
        <v>1194</v>
      </c>
      <c r="G315" s="1">
        <v>132468</v>
      </c>
      <c r="H315" s="1">
        <v>0</v>
      </c>
      <c r="I315" s="1">
        <v>31864408741</v>
      </c>
      <c r="J315" t="s">
        <v>2991</v>
      </c>
    </row>
    <row r="316" spans="1:10" x14ac:dyDescent="0.25">
      <c r="A316" t="s">
        <v>99</v>
      </c>
      <c r="B316" t="s">
        <v>1941</v>
      </c>
      <c r="C316" t="s">
        <v>2252</v>
      </c>
      <c r="D316" t="s">
        <v>2766</v>
      </c>
      <c r="E316" t="s">
        <v>1194</v>
      </c>
      <c r="G316" s="1">
        <v>1432096</v>
      </c>
      <c r="H316" s="1">
        <v>0</v>
      </c>
      <c r="I316" s="1">
        <v>31862976645</v>
      </c>
      <c r="J316" t="s">
        <v>2991</v>
      </c>
    </row>
    <row r="317" spans="1:10" x14ac:dyDescent="0.25">
      <c r="A317" t="s">
        <v>99</v>
      </c>
      <c r="B317" t="s">
        <v>1941</v>
      </c>
      <c r="C317" t="s">
        <v>2253</v>
      </c>
      <c r="D317" t="s">
        <v>2766</v>
      </c>
      <c r="E317" t="s">
        <v>1194</v>
      </c>
      <c r="G317" s="1">
        <v>1432096</v>
      </c>
      <c r="H317" s="1">
        <v>0</v>
      </c>
      <c r="I317" s="1">
        <v>31861544549</v>
      </c>
      <c r="J317" t="s">
        <v>2991</v>
      </c>
    </row>
    <row r="318" spans="1:10" x14ac:dyDescent="0.25">
      <c r="A318" t="s">
        <v>99</v>
      </c>
      <c r="B318" t="s">
        <v>1941</v>
      </c>
      <c r="C318" t="s">
        <v>2254</v>
      </c>
      <c r="D318" t="s">
        <v>2766</v>
      </c>
      <c r="E318" t="s">
        <v>1194</v>
      </c>
      <c r="G318" s="1">
        <v>826735</v>
      </c>
      <c r="H318" s="1">
        <v>0</v>
      </c>
      <c r="I318" s="1">
        <v>31860717814</v>
      </c>
      <c r="J318" t="s">
        <v>2991</v>
      </c>
    </row>
    <row r="319" spans="1:10" x14ac:dyDescent="0.25">
      <c r="A319" t="s">
        <v>99</v>
      </c>
      <c r="B319" t="s">
        <v>1941</v>
      </c>
      <c r="C319" t="s">
        <v>2255</v>
      </c>
      <c r="D319" t="s">
        <v>2766</v>
      </c>
      <c r="E319" t="s">
        <v>1194</v>
      </c>
      <c r="G319" s="1">
        <v>2098761</v>
      </c>
      <c r="H319" s="1">
        <v>0</v>
      </c>
      <c r="I319" s="1">
        <v>31858619053</v>
      </c>
      <c r="J319" t="s">
        <v>2991</v>
      </c>
    </row>
    <row r="320" spans="1:10" x14ac:dyDescent="0.25">
      <c r="A320" t="s">
        <v>99</v>
      </c>
      <c r="B320" t="s">
        <v>1941</v>
      </c>
      <c r="C320" t="s">
        <v>2256</v>
      </c>
      <c r="D320" t="s">
        <v>2766</v>
      </c>
      <c r="E320" t="s">
        <v>1194</v>
      </c>
      <c r="G320" s="1">
        <v>1427943</v>
      </c>
      <c r="H320" s="1">
        <v>0</v>
      </c>
      <c r="I320" s="1">
        <v>31857191110</v>
      </c>
      <c r="J320" t="s">
        <v>2991</v>
      </c>
    </row>
    <row r="321" spans="1:10" x14ac:dyDescent="0.25">
      <c r="A321" t="s">
        <v>99</v>
      </c>
      <c r="B321" t="s">
        <v>1941</v>
      </c>
      <c r="C321" t="s">
        <v>2257</v>
      </c>
      <c r="D321" t="s">
        <v>2766</v>
      </c>
      <c r="E321" t="s">
        <v>1194</v>
      </c>
      <c r="G321" s="1">
        <v>716048</v>
      </c>
      <c r="H321" s="1">
        <v>0</v>
      </c>
      <c r="I321" s="1">
        <v>31856475062</v>
      </c>
      <c r="J321" t="s">
        <v>2991</v>
      </c>
    </row>
    <row r="322" spans="1:10" x14ac:dyDescent="0.25">
      <c r="A322" t="s">
        <v>99</v>
      </c>
      <c r="B322" t="s">
        <v>1941</v>
      </c>
      <c r="C322" t="s">
        <v>2258</v>
      </c>
      <c r="D322" t="s">
        <v>2766</v>
      </c>
      <c r="E322" t="s">
        <v>1194</v>
      </c>
      <c r="G322" s="1">
        <v>570303</v>
      </c>
      <c r="H322" s="1">
        <v>0</v>
      </c>
      <c r="I322" s="1">
        <v>31855904759</v>
      </c>
      <c r="J322" t="s">
        <v>2991</v>
      </c>
    </row>
    <row r="323" spans="1:10" x14ac:dyDescent="0.25">
      <c r="A323" t="s">
        <v>99</v>
      </c>
      <c r="B323" t="s">
        <v>1941</v>
      </c>
      <c r="C323" t="s">
        <v>2259</v>
      </c>
      <c r="D323" t="s">
        <v>2766</v>
      </c>
      <c r="E323" t="s">
        <v>1194</v>
      </c>
      <c r="G323" s="1">
        <v>699587</v>
      </c>
      <c r="H323" s="1">
        <v>0</v>
      </c>
      <c r="I323" s="1">
        <v>31855205172</v>
      </c>
      <c r="J323" t="s">
        <v>2991</v>
      </c>
    </row>
    <row r="324" spans="1:10" x14ac:dyDescent="0.25">
      <c r="A324" t="s">
        <v>99</v>
      </c>
      <c r="B324" t="s">
        <v>1941</v>
      </c>
      <c r="C324" t="s">
        <v>2260</v>
      </c>
      <c r="D324" t="s">
        <v>2766</v>
      </c>
      <c r="E324" t="s">
        <v>1194</v>
      </c>
      <c r="G324" s="1">
        <v>349793</v>
      </c>
      <c r="H324" s="1">
        <v>0</v>
      </c>
      <c r="I324" s="1">
        <v>31854855379</v>
      </c>
      <c r="J324" t="s">
        <v>2991</v>
      </c>
    </row>
    <row r="325" spans="1:10" x14ac:dyDescent="0.25">
      <c r="A325" t="s">
        <v>99</v>
      </c>
      <c r="B325" t="s">
        <v>1941</v>
      </c>
      <c r="C325" t="s">
        <v>2261</v>
      </c>
      <c r="D325" t="s">
        <v>2766</v>
      </c>
      <c r="E325" t="s">
        <v>1194</v>
      </c>
      <c r="G325" s="1">
        <v>699587</v>
      </c>
      <c r="H325" s="1">
        <v>0</v>
      </c>
      <c r="I325" s="1">
        <v>31854155792</v>
      </c>
      <c r="J325" t="s">
        <v>2991</v>
      </c>
    </row>
    <row r="326" spans="1:10" x14ac:dyDescent="0.25">
      <c r="A326" t="s">
        <v>99</v>
      </c>
      <c r="B326" t="s">
        <v>1941</v>
      </c>
      <c r="C326" t="s">
        <v>2262</v>
      </c>
      <c r="D326" t="s">
        <v>2766</v>
      </c>
      <c r="E326" t="s">
        <v>1194</v>
      </c>
      <c r="G326" s="1">
        <v>489711</v>
      </c>
      <c r="H326" s="1">
        <v>0</v>
      </c>
      <c r="I326" s="1">
        <v>31853666081</v>
      </c>
      <c r="J326" t="s">
        <v>2991</v>
      </c>
    </row>
    <row r="327" spans="1:10" x14ac:dyDescent="0.25">
      <c r="A327" t="s">
        <v>99</v>
      </c>
      <c r="B327" t="s">
        <v>1941</v>
      </c>
      <c r="C327" t="s">
        <v>2263</v>
      </c>
      <c r="D327" t="s">
        <v>2766</v>
      </c>
      <c r="E327" t="s">
        <v>1194</v>
      </c>
      <c r="G327" s="1">
        <v>699587</v>
      </c>
      <c r="H327" s="1">
        <v>0</v>
      </c>
      <c r="I327" s="1">
        <v>31852966494</v>
      </c>
      <c r="J327" t="s">
        <v>2991</v>
      </c>
    </row>
    <row r="328" spans="1:10" x14ac:dyDescent="0.25">
      <c r="A328" t="s">
        <v>99</v>
      </c>
      <c r="B328" t="s">
        <v>1941</v>
      </c>
      <c r="C328" t="s">
        <v>2264</v>
      </c>
      <c r="D328" t="s">
        <v>2766</v>
      </c>
      <c r="E328" t="s">
        <v>1194</v>
      </c>
      <c r="G328" s="1">
        <v>3497936</v>
      </c>
      <c r="H328" s="1">
        <v>0</v>
      </c>
      <c r="I328" s="1">
        <v>31849468558</v>
      </c>
      <c r="J328" t="s">
        <v>2991</v>
      </c>
    </row>
    <row r="329" spans="1:10" x14ac:dyDescent="0.25">
      <c r="A329" t="s">
        <v>99</v>
      </c>
      <c r="B329" t="s">
        <v>1941</v>
      </c>
      <c r="C329" t="s">
        <v>2265</v>
      </c>
      <c r="D329" t="s">
        <v>2766</v>
      </c>
      <c r="E329" t="s">
        <v>1194</v>
      </c>
      <c r="G329" s="1">
        <v>307818</v>
      </c>
      <c r="H329" s="1">
        <v>0</v>
      </c>
      <c r="I329" s="1">
        <v>31849160740</v>
      </c>
      <c r="J329" t="s">
        <v>2991</v>
      </c>
    </row>
    <row r="330" spans="1:10" x14ac:dyDescent="0.25">
      <c r="A330" t="s">
        <v>99</v>
      </c>
      <c r="B330" t="s">
        <v>1941</v>
      </c>
      <c r="C330" t="s">
        <v>2266</v>
      </c>
      <c r="D330" t="s">
        <v>2766</v>
      </c>
      <c r="E330" t="s">
        <v>1194</v>
      </c>
      <c r="G330" s="1">
        <v>464595</v>
      </c>
      <c r="H330" s="1">
        <v>0</v>
      </c>
      <c r="I330" s="1">
        <v>31848696145</v>
      </c>
      <c r="J330" t="s">
        <v>2991</v>
      </c>
    </row>
    <row r="331" spans="1:10" x14ac:dyDescent="0.25">
      <c r="A331" t="s">
        <v>99</v>
      </c>
      <c r="B331" t="s">
        <v>1941</v>
      </c>
      <c r="C331" t="s">
        <v>2267</v>
      </c>
      <c r="D331" t="s">
        <v>2766</v>
      </c>
      <c r="E331" t="s">
        <v>1194</v>
      </c>
      <c r="G331" s="1">
        <v>320168</v>
      </c>
      <c r="H331" s="1">
        <v>0</v>
      </c>
      <c r="I331" s="1">
        <v>31848375977</v>
      </c>
      <c r="J331" t="s">
        <v>2991</v>
      </c>
    </row>
    <row r="332" spans="1:10" x14ac:dyDescent="0.25">
      <c r="A332" t="s">
        <v>99</v>
      </c>
      <c r="B332" t="s">
        <v>1941</v>
      </c>
      <c r="C332" t="s">
        <v>2268</v>
      </c>
      <c r="D332" t="s">
        <v>2766</v>
      </c>
      <c r="E332" t="s">
        <v>1194</v>
      </c>
      <c r="G332" s="1">
        <v>233196</v>
      </c>
      <c r="H332" s="1">
        <v>0</v>
      </c>
      <c r="I332" s="1">
        <v>31848142781</v>
      </c>
      <c r="J332" t="s">
        <v>2991</v>
      </c>
    </row>
    <row r="333" spans="1:10" x14ac:dyDescent="0.25">
      <c r="A333" t="s">
        <v>99</v>
      </c>
      <c r="B333" t="s">
        <v>1941</v>
      </c>
      <c r="C333" t="s">
        <v>2269</v>
      </c>
      <c r="D333" t="s">
        <v>2766</v>
      </c>
      <c r="E333" t="s">
        <v>1194</v>
      </c>
      <c r="G333" s="1">
        <v>512561</v>
      </c>
      <c r="H333" s="1">
        <v>0</v>
      </c>
      <c r="I333" s="1">
        <v>31847630220</v>
      </c>
      <c r="J333" t="s">
        <v>2991</v>
      </c>
    </row>
    <row r="334" spans="1:10" x14ac:dyDescent="0.25">
      <c r="A334" t="s">
        <v>99</v>
      </c>
      <c r="B334" t="s">
        <v>99</v>
      </c>
      <c r="C334" t="s">
        <v>2053</v>
      </c>
      <c r="D334" t="s">
        <v>2766</v>
      </c>
      <c r="E334" t="s">
        <v>1194</v>
      </c>
      <c r="G334" s="1">
        <v>371691</v>
      </c>
      <c r="H334" s="1">
        <v>0</v>
      </c>
      <c r="I334" s="1">
        <v>31847258529</v>
      </c>
      <c r="J334" t="s">
        <v>1197</v>
      </c>
    </row>
    <row r="335" spans="1:10" x14ac:dyDescent="0.25">
      <c r="A335" t="s">
        <v>99</v>
      </c>
      <c r="B335" t="s">
        <v>99</v>
      </c>
      <c r="C335" t="s">
        <v>2053</v>
      </c>
      <c r="D335" t="s">
        <v>2766</v>
      </c>
      <c r="E335" t="s">
        <v>1194</v>
      </c>
      <c r="G335" s="1">
        <v>100000000</v>
      </c>
      <c r="H335" s="1">
        <v>0</v>
      </c>
      <c r="I335" s="1">
        <v>31747258529</v>
      </c>
      <c r="J335" t="s">
        <v>1197</v>
      </c>
    </row>
    <row r="336" spans="1:10" x14ac:dyDescent="0.25">
      <c r="A336" t="s">
        <v>103</v>
      </c>
      <c r="B336" t="s">
        <v>1942</v>
      </c>
      <c r="C336" t="s">
        <v>2270</v>
      </c>
      <c r="D336" t="s">
        <v>2766</v>
      </c>
      <c r="E336" t="s">
        <v>1194</v>
      </c>
      <c r="G336" s="1">
        <v>1000000</v>
      </c>
      <c r="H336" s="1">
        <v>0</v>
      </c>
      <c r="I336" s="1">
        <v>31746258529</v>
      </c>
      <c r="J336" t="s">
        <v>2991</v>
      </c>
    </row>
    <row r="337" spans="1:10" x14ac:dyDescent="0.25">
      <c r="A337" t="s">
        <v>103</v>
      </c>
      <c r="B337" t="s">
        <v>1942</v>
      </c>
      <c r="C337" t="s">
        <v>2271</v>
      </c>
      <c r="D337" t="s">
        <v>2766</v>
      </c>
      <c r="E337" t="s">
        <v>1194</v>
      </c>
      <c r="G337" s="1">
        <v>40000</v>
      </c>
      <c r="H337" s="1">
        <v>0</v>
      </c>
      <c r="I337" s="1">
        <v>31746218529</v>
      </c>
      <c r="J337" t="s">
        <v>2991</v>
      </c>
    </row>
    <row r="338" spans="1:10" x14ac:dyDescent="0.25">
      <c r="A338" t="s">
        <v>103</v>
      </c>
      <c r="B338" t="s">
        <v>1942</v>
      </c>
      <c r="C338" t="s">
        <v>2272</v>
      </c>
      <c r="D338" t="s">
        <v>2766</v>
      </c>
      <c r="E338" t="s">
        <v>1194</v>
      </c>
      <c r="G338" s="1">
        <v>23000</v>
      </c>
      <c r="H338" s="1">
        <v>0</v>
      </c>
      <c r="I338" s="1">
        <v>31746195529</v>
      </c>
      <c r="J338" t="s">
        <v>2991</v>
      </c>
    </row>
    <row r="339" spans="1:10" x14ac:dyDescent="0.25">
      <c r="A339" t="s">
        <v>103</v>
      </c>
      <c r="B339" t="s">
        <v>1942</v>
      </c>
      <c r="C339" t="s">
        <v>2273</v>
      </c>
      <c r="D339" t="s">
        <v>2766</v>
      </c>
      <c r="E339" t="s">
        <v>1194</v>
      </c>
      <c r="G339" s="1">
        <v>153558</v>
      </c>
      <c r="H339" s="1">
        <v>0</v>
      </c>
      <c r="I339" s="1">
        <v>31746041971</v>
      </c>
      <c r="J339" t="s">
        <v>2991</v>
      </c>
    </row>
    <row r="340" spans="1:10" x14ac:dyDescent="0.25">
      <c r="A340" t="s">
        <v>103</v>
      </c>
      <c r="B340" t="s">
        <v>1942</v>
      </c>
      <c r="C340" t="s">
        <v>2274</v>
      </c>
      <c r="D340" t="s">
        <v>2766</v>
      </c>
      <c r="E340" t="s">
        <v>1194</v>
      </c>
      <c r="G340" s="1">
        <v>1243</v>
      </c>
      <c r="H340" s="1">
        <v>0</v>
      </c>
      <c r="I340" s="1">
        <v>31746040728</v>
      </c>
      <c r="J340" t="s">
        <v>2991</v>
      </c>
    </row>
    <row r="341" spans="1:10" x14ac:dyDescent="0.25">
      <c r="A341" t="s">
        <v>103</v>
      </c>
      <c r="B341" t="s">
        <v>1942</v>
      </c>
      <c r="C341" t="s">
        <v>2275</v>
      </c>
      <c r="D341" t="s">
        <v>2766</v>
      </c>
      <c r="E341" t="s">
        <v>1194</v>
      </c>
      <c r="G341" s="1">
        <v>2346</v>
      </c>
      <c r="H341" s="1">
        <v>0</v>
      </c>
      <c r="I341" s="1">
        <v>31746038382</v>
      </c>
      <c r="J341" t="s">
        <v>2991</v>
      </c>
    </row>
    <row r="342" spans="1:10" x14ac:dyDescent="0.25">
      <c r="A342" t="s">
        <v>103</v>
      </c>
      <c r="B342" t="s">
        <v>1942</v>
      </c>
      <c r="C342" t="s">
        <v>2276</v>
      </c>
      <c r="D342" t="s">
        <v>2766</v>
      </c>
      <c r="E342" t="s">
        <v>1194</v>
      </c>
      <c r="G342" s="1">
        <v>150551</v>
      </c>
      <c r="H342" s="1">
        <v>0</v>
      </c>
      <c r="I342" s="1">
        <v>31745887831</v>
      </c>
      <c r="J342" t="s">
        <v>2991</v>
      </c>
    </row>
    <row r="343" spans="1:10" x14ac:dyDescent="0.25">
      <c r="A343" t="s">
        <v>103</v>
      </c>
      <c r="B343" t="s">
        <v>103</v>
      </c>
      <c r="C343" t="s">
        <v>2053</v>
      </c>
      <c r="D343" t="s">
        <v>2766</v>
      </c>
      <c r="E343" t="s">
        <v>1194</v>
      </c>
      <c r="G343" s="1">
        <v>100000000</v>
      </c>
      <c r="H343" s="1">
        <v>0</v>
      </c>
      <c r="I343" s="1">
        <v>31645887831</v>
      </c>
      <c r="J343" t="s">
        <v>1197</v>
      </c>
    </row>
    <row r="344" spans="1:10" x14ac:dyDescent="0.25">
      <c r="A344" t="s">
        <v>103</v>
      </c>
      <c r="B344" t="s">
        <v>103</v>
      </c>
      <c r="C344" t="s">
        <v>2053</v>
      </c>
      <c r="D344" t="s">
        <v>2766</v>
      </c>
      <c r="E344" t="s">
        <v>1194</v>
      </c>
      <c r="G344" s="1">
        <v>525301</v>
      </c>
      <c r="H344" s="1">
        <v>0</v>
      </c>
      <c r="I344" s="1">
        <v>31645362530</v>
      </c>
      <c r="J344" t="s">
        <v>1197</v>
      </c>
    </row>
    <row r="345" spans="1:10" x14ac:dyDescent="0.25">
      <c r="A345" t="s">
        <v>104</v>
      </c>
      <c r="B345" t="s">
        <v>1943</v>
      </c>
      <c r="C345" t="s">
        <v>2277</v>
      </c>
      <c r="D345" t="s">
        <v>2766</v>
      </c>
      <c r="E345" t="s">
        <v>1194</v>
      </c>
      <c r="G345" s="1">
        <v>19000</v>
      </c>
      <c r="H345" s="1">
        <v>0</v>
      </c>
      <c r="I345" s="1">
        <v>31645343530</v>
      </c>
      <c r="J345" t="s">
        <v>2991</v>
      </c>
    </row>
    <row r="346" spans="1:10" x14ac:dyDescent="0.25">
      <c r="A346" t="s">
        <v>104</v>
      </c>
      <c r="B346" t="s">
        <v>104</v>
      </c>
      <c r="C346" t="s">
        <v>2053</v>
      </c>
      <c r="D346" t="s">
        <v>2766</v>
      </c>
      <c r="E346" t="s">
        <v>1194</v>
      </c>
      <c r="G346" s="1">
        <v>100000000</v>
      </c>
      <c r="H346" s="1">
        <v>0</v>
      </c>
      <c r="I346" s="1">
        <v>31545343530</v>
      </c>
      <c r="J346" t="s">
        <v>1197</v>
      </c>
    </row>
    <row r="347" spans="1:10" x14ac:dyDescent="0.25">
      <c r="A347" t="s">
        <v>104</v>
      </c>
      <c r="B347" t="s">
        <v>104</v>
      </c>
      <c r="C347" t="s">
        <v>2053</v>
      </c>
      <c r="D347" t="s">
        <v>2766</v>
      </c>
      <c r="E347" t="s">
        <v>1194</v>
      </c>
      <c r="G347" s="1">
        <v>16500</v>
      </c>
      <c r="H347" s="1">
        <v>0</v>
      </c>
      <c r="I347" s="1">
        <v>31545327030</v>
      </c>
      <c r="J347" t="s">
        <v>1197</v>
      </c>
    </row>
    <row r="348" spans="1:10" x14ac:dyDescent="0.25">
      <c r="A348" t="s">
        <v>104</v>
      </c>
      <c r="B348" t="s">
        <v>104</v>
      </c>
      <c r="C348" t="s">
        <v>2053</v>
      </c>
      <c r="D348" t="s">
        <v>2766</v>
      </c>
      <c r="E348" t="s">
        <v>1194</v>
      </c>
      <c r="G348" s="1">
        <v>379785</v>
      </c>
      <c r="H348" s="1">
        <v>0</v>
      </c>
      <c r="I348" s="1">
        <v>31544947245</v>
      </c>
      <c r="J348" t="s">
        <v>1197</v>
      </c>
    </row>
    <row r="349" spans="1:10" x14ac:dyDescent="0.25">
      <c r="A349" t="s">
        <v>106</v>
      </c>
      <c r="B349" t="s">
        <v>1944</v>
      </c>
      <c r="C349" t="s">
        <v>2278</v>
      </c>
      <c r="D349" t="s">
        <v>2766</v>
      </c>
      <c r="E349" t="s">
        <v>1194</v>
      </c>
      <c r="G349" s="1">
        <v>9471087</v>
      </c>
      <c r="H349" s="1">
        <v>0</v>
      </c>
      <c r="I349" s="1">
        <v>31535476158</v>
      </c>
      <c r="J349" t="s">
        <v>2994</v>
      </c>
    </row>
    <row r="350" spans="1:10" x14ac:dyDescent="0.25">
      <c r="A350" t="s">
        <v>106</v>
      </c>
      <c r="B350" t="s">
        <v>1944</v>
      </c>
      <c r="C350" t="s">
        <v>2279</v>
      </c>
      <c r="D350" t="s">
        <v>2766</v>
      </c>
      <c r="E350" t="s">
        <v>1194</v>
      </c>
      <c r="G350" s="1">
        <v>23000</v>
      </c>
      <c r="H350" s="1">
        <v>0</v>
      </c>
      <c r="I350" s="1">
        <v>31535453158</v>
      </c>
      <c r="J350" t="s">
        <v>2991</v>
      </c>
    </row>
    <row r="351" spans="1:10" x14ac:dyDescent="0.25">
      <c r="A351" t="s">
        <v>106</v>
      </c>
      <c r="B351" t="s">
        <v>1944</v>
      </c>
      <c r="C351" t="s">
        <v>2280</v>
      </c>
      <c r="D351" t="s">
        <v>2766</v>
      </c>
      <c r="E351" t="s">
        <v>1194</v>
      </c>
      <c r="G351" s="1">
        <v>15000</v>
      </c>
      <c r="H351" s="1">
        <v>0</v>
      </c>
      <c r="I351" s="1">
        <v>31535438158</v>
      </c>
      <c r="J351" t="s">
        <v>2991</v>
      </c>
    </row>
    <row r="352" spans="1:10" x14ac:dyDescent="0.25">
      <c r="A352" t="s">
        <v>106</v>
      </c>
      <c r="B352" t="s">
        <v>106</v>
      </c>
      <c r="C352" t="s">
        <v>2053</v>
      </c>
      <c r="D352" t="s">
        <v>2766</v>
      </c>
      <c r="E352" t="s">
        <v>1194</v>
      </c>
      <c r="G352" s="1">
        <v>16500</v>
      </c>
      <c r="H352" s="1">
        <v>0</v>
      </c>
      <c r="I352" s="1">
        <v>31535421658</v>
      </c>
      <c r="J352" t="s">
        <v>1197</v>
      </c>
    </row>
    <row r="353" spans="1:10" x14ac:dyDescent="0.25">
      <c r="A353" t="s">
        <v>106</v>
      </c>
      <c r="B353" t="s">
        <v>106</v>
      </c>
      <c r="C353" t="s">
        <v>2053</v>
      </c>
      <c r="D353" t="s">
        <v>2766</v>
      </c>
      <c r="E353" t="s">
        <v>1194</v>
      </c>
      <c r="G353" s="1">
        <v>379785</v>
      </c>
      <c r="H353" s="1">
        <v>0</v>
      </c>
      <c r="I353" s="1">
        <v>31535041873</v>
      </c>
      <c r="J353" t="s">
        <v>1197</v>
      </c>
    </row>
    <row r="354" spans="1:10" x14ac:dyDescent="0.25">
      <c r="A354" t="s">
        <v>106</v>
      </c>
      <c r="B354" t="s">
        <v>106</v>
      </c>
      <c r="C354" t="s">
        <v>2053</v>
      </c>
      <c r="D354" t="s">
        <v>2766</v>
      </c>
      <c r="E354" t="s">
        <v>1194</v>
      </c>
      <c r="G354" s="1">
        <v>100000000</v>
      </c>
      <c r="H354" s="1">
        <v>0</v>
      </c>
      <c r="I354" s="1">
        <v>31435041873</v>
      </c>
      <c r="J354" t="s">
        <v>1197</v>
      </c>
    </row>
    <row r="355" spans="1:10" x14ac:dyDescent="0.25">
      <c r="A355" t="s">
        <v>1858</v>
      </c>
      <c r="B355" t="s">
        <v>1945</v>
      </c>
      <c r="C355" t="s">
        <v>2281</v>
      </c>
      <c r="D355" t="s">
        <v>2766</v>
      </c>
      <c r="E355" t="s">
        <v>1194</v>
      </c>
      <c r="G355" s="1">
        <v>54545</v>
      </c>
      <c r="H355" s="1">
        <v>0</v>
      </c>
      <c r="I355" s="1">
        <v>31434987328</v>
      </c>
      <c r="J355" t="s">
        <v>2994</v>
      </c>
    </row>
    <row r="356" spans="1:10" x14ac:dyDescent="0.25">
      <c r="A356" t="s">
        <v>109</v>
      </c>
      <c r="B356" t="s">
        <v>1946</v>
      </c>
      <c r="C356" t="s">
        <v>2282</v>
      </c>
      <c r="D356" t="s">
        <v>2766</v>
      </c>
      <c r="E356" t="s">
        <v>1194</v>
      </c>
      <c r="G356" s="1">
        <v>40000</v>
      </c>
      <c r="H356" s="1">
        <v>0</v>
      </c>
      <c r="I356" s="1">
        <v>31434947328</v>
      </c>
      <c r="J356" t="s">
        <v>2991</v>
      </c>
    </row>
    <row r="357" spans="1:10" x14ac:dyDescent="0.25">
      <c r="A357" t="s">
        <v>109</v>
      </c>
      <c r="B357" t="s">
        <v>1946</v>
      </c>
      <c r="C357" t="s">
        <v>2283</v>
      </c>
      <c r="D357" t="s">
        <v>2766</v>
      </c>
      <c r="E357" t="s">
        <v>1194</v>
      </c>
      <c r="G357" s="1">
        <v>23000</v>
      </c>
      <c r="H357" s="1">
        <v>0</v>
      </c>
      <c r="I357" s="1">
        <v>31434924328</v>
      </c>
      <c r="J357" t="s">
        <v>2991</v>
      </c>
    </row>
    <row r="358" spans="1:10" x14ac:dyDescent="0.25">
      <c r="A358" t="s">
        <v>109</v>
      </c>
      <c r="B358" t="s">
        <v>109</v>
      </c>
      <c r="C358" t="s">
        <v>2053</v>
      </c>
      <c r="D358" t="s">
        <v>2766</v>
      </c>
      <c r="E358" t="s">
        <v>1194</v>
      </c>
      <c r="G358" s="1">
        <v>100000000</v>
      </c>
      <c r="H358" s="1">
        <v>0</v>
      </c>
      <c r="I358" s="1">
        <v>31334924328</v>
      </c>
      <c r="J358" t="s">
        <v>1197</v>
      </c>
    </row>
    <row r="359" spans="1:10" x14ac:dyDescent="0.25">
      <c r="A359" t="s">
        <v>109</v>
      </c>
      <c r="B359" t="s">
        <v>109</v>
      </c>
      <c r="C359" t="s">
        <v>2053</v>
      </c>
      <c r="D359" t="s">
        <v>2766</v>
      </c>
      <c r="E359" t="s">
        <v>1194</v>
      </c>
      <c r="G359" s="1">
        <v>379785</v>
      </c>
      <c r="H359" s="1">
        <v>0</v>
      </c>
      <c r="I359" s="1">
        <v>31334544543</v>
      </c>
      <c r="J359" t="s">
        <v>1197</v>
      </c>
    </row>
    <row r="360" spans="1:10" x14ac:dyDescent="0.25">
      <c r="A360" t="s">
        <v>109</v>
      </c>
      <c r="B360" t="s">
        <v>109</v>
      </c>
      <c r="C360" t="s">
        <v>2053</v>
      </c>
      <c r="D360" t="s">
        <v>2766</v>
      </c>
      <c r="E360" t="s">
        <v>1194</v>
      </c>
      <c r="G360" s="1">
        <v>25300</v>
      </c>
      <c r="H360" s="1">
        <v>0</v>
      </c>
      <c r="I360" s="1">
        <v>31334519243</v>
      </c>
      <c r="J360" t="s">
        <v>1197</v>
      </c>
    </row>
    <row r="361" spans="1:10" x14ac:dyDescent="0.25">
      <c r="A361" t="s">
        <v>111</v>
      </c>
      <c r="B361" t="s">
        <v>111</v>
      </c>
      <c r="C361" t="s">
        <v>2053</v>
      </c>
      <c r="D361" t="s">
        <v>2766</v>
      </c>
      <c r="E361" t="s">
        <v>1194</v>
      </c>
      <c r="G361" s="1">
        <v>1109961</v>
      </c>
      <c r="H361" s="1">
        <v>0</v>
      </c>
      <c r="I361" s="1">
        <v>31333409282</v>
      </c>
      <c r="J361" t="s">
        <v>1197</v>
      </c>
    </row>
    <row r="362" spans="1:10" x14ac:dyDescent="0.25">
      <c r="A362" t="s">
        <v>111</v>
      </c>
      <c r="B362" t="s">
        <v>111</v>
      </c>
      <c r="C362" t="s">
        <v>2053</v>
      </c>
      <c r="D362" t="s">
        <v>2766</v>
      </c>
      <c r="E362" t="s">
        <v>1194</v>
      </c>
      <c r="G362" s="1">
        <v>16500</v>
      </c>
      <c r="H362" s="1">
        <v>0</v>
      </c>
      <c r="I362" s="1">
        <v>31333392782</v>
      </c>
      <c r="J362" t="s">
        <v>1197</v>
      </c>
    </row>
    <row r="363" spans="1:10" x14ac:dyDescent="0.25">
      <c r="A363" t="s">
        <v>112</v>
      </c>
      <c r="B363" t="s">
        <v>1947</v>
      </c>
      <c r="C363" t="s">
        <v>2284</v>
      </c>
      <c r="D363" t="s">
        <v>2766</v>
      </c>
      <c r="E363" t="s">
        <v>1194</v>
      </c>
      <c r="G363" s="1">
        <v>109091</v>
      </c>
      <c r="H363" s="1">
        <v>0</v>
      </c>
      <c r="I363" s="1">
        <v>31333283691</v>
      </c>
      <c r="J363" t="s">
        <v>2994</v>
      </c>
    </row>
    <row r="364" spans="1:10" x14ac:dyDescent="0.25">
      <c r="A364" t="s">
        <v>112</v>
      </c>
      <c r="B364" t="s">
        <v>1947</v>
      </c>
      <c r="C364" t="s">
        <v>2285</v>
      </c>
      <c r="D364" t="s">
        <v>2766</v>
      </c>
      <c r="E364" t="s">
        <v>1194</v>
      </c>
      <c r="G364" s="1">
        <v>637264</v>
      </c>
      <c r="H364" s="1">
        <v>0</v>
      </c>
      <c r="I364" s="1">
        <v>31332646427</v>
      </c>
      <c r="J364" t="s">
        <v>2991</v>
      </c>
    </row>
    <row r="365" spans="1:10" x14ac:dyDescent="0.25">
      <c r="A365" t="s">
        <v>112</v>
      </c>
      <c r="B365" t="s">
        <v>1947</v>
      </c>
      <c r="C365" t="s">
        <v>2286</v>
      </c>
      <c r="D365" t="s">
        <v>2766</v>
      </c>
      <c r="E365" t="s">
        <v>1194</v>
      </c>
      <c r="G365" s="1">
        <v>905753</v>
      </c>
      <c r="H365" s="1">
        <v>0</v>
      </c>
      <c r="I365" s="1">
        <v>31331740674</v>
      </c>
      <c r="J365" t="s">
        <v>2991</v>
      </c>
    </row>
    <row r="366" spans="1:10" x14ac:dyDescent="0.25">
      <c r="A366" t="s">
        <v>112</v>
      </c>
      <c r="B366" t="s">
        <v>1947</v>
      </c>
      <c r="C366" t="s">
        <v>2287</v>
      </c>
      <c r="D366" t="s">
        <v>2766</v>
      </c>
      <c r="E366" t="s">
        <v>1194</v>
      </c>
      <c r="G366" s="1">
        <v>522882</v>
      </c>
      <c r="H366" s="1">
        <v>0</v>
      </c>
      <c r="I366" s="1">
        <v>31331217792</v>
      </c>
      <c r="J366" t="s">
        <v>2991</v>
      </c>
    </row>
    <row r="367" spans="1:10" x14ac:dyDescent="0.25">
      <c r="A367" t="s">
        <v>112</v>
      </c>
      <c r="B367" t="s">
        <v>112</v>
      </c>
      <c r="C367" t="s">
        <v>2053</v>
      </c>
      <c r="D367" t="s">
        <v>2766</v>
      </c>
      <c r="E367" t="s">
        <v>1194</v>
      </c>
      <c r="G367" s="1">
        <v>1109961</v>
      </c>
      <c r="H367" s="1">
        <v>0</v>
      </c>
      <c r="I367" s="1">
        <v>31330107831</v>
      </c>
      <c r="J367" t="s">
        <v>1197</v>
      </c>
    </row>
    <row r="368" spans="1:10" x14ac:dyDescent="0.25">
      <c r="A368" t="s">
        <v>113</v>
      </c>
      <c r="B368" t="s">
        <v>1948</v>
      </c>
      <c r="C368" t="s">
        <v>2288</v>
      </c>
      <c r="D368" t="s">
        <v>2766</v>
      </c>
      <c r="E368" t="s">
        <v>1194</v>
      </c>
      <c r="G368" s="1">
        <v>23000</v>
      </c>
      <c r="H368" s="1">
        <v>0</v>
      </c>
      <c r="I368" s="1">
        <v>31330084831</v>
      </c>
      <c r="J368" t="s">
        <v>2991</v>
      </c>
    </row>
    <row r="369" spans="1:10" x14ac:dyDescent="0.25">
      <c r="A369" t="s">
        <v>115</v>
      </c>
      <c r="B369" t="s">
        <v>1949</v>
      </c>
      <c r="C369" t="s">
        <v>2289</v>
      </c>
      <c r="D369" t="s">
        <v>2766</v>
      </c>
      <c r="E369" t="s">
        <v>1194</v>
      </c>
      <c r="G369" s="1">
        <v>1400807</v>
      </c>
      <c r="H369" s="1">
        <v>0</v>
      </c>
      <c r="I369" s="1">
        <v>31328684024</v>
      </c>
      <c r="J369" t="s">
        <v>2991</v>
      </c>
    </row>
    <row r="370" spans="1:10" x14ac:dyDescent="0.25">
      <c r="A370" t="s">
        <v>115</v>
      </c>
      <c r="B370" t="s">
        <v>115</v>
      </c>
      <c r="C370" t="s">
        <v>2053</v>
      </c>
      <c r="D370" t="s">
        <v>2766</v>
      </c>
      <c r="E370" t="s">
        <v>1194</v>
      </c>
      <c r="G370" s="1">
        <v>379785</v>
      </c>
      <c r="H370" s="1">
        <v>0</v>
      </c>
      <c r="I370" s="1">
        <v>31328304239</v>
      </c>
      <c r="J370" t="s">
        <v>1197</v>
      </c>
    </row>
    <row r="371" spans="1:10" x14ac:dyDescent="0.25">
      <c r="A371" t="s">
        <v>115</v>
      </c>
      <c r="B371" t="s">
        <v>115</v>
      </c>
      <c r="C371" t="s">
        <v>2053</v>
      </c>
      <c r="D371" t="s">
        <v>2766</v>
      </c>
      <c r="E371" t="s">
        <v>1194</v>
      </c>
      <c r="G371" s="1">
        <v>25300</v>
      </c>
      <c r="H371" s="1">
        <v>0</v>
      </c>
      <c r="I371" s="1">
        <v>31328278939</v>
      </c>
      <c r="J371" t="s">
        <v>1197</v>
      </c>
    </row>
    <row r="372" spans="1:10" x14ac:dyDescent="0.25">
      <c r="A372" t="s">
        <v>116</v>
      </c>
      <c r="B372" t="s">
        <v>1950</v>
      </c>
      <c r="C372" t="s">
        <v>2290</v>
      </c>
      <c r="D372" t="s">
        <v>2766</v>
      </c>
      <c r="E372" t="s">
        <v>1194</v>
      </c>
      <c r="G372" s="1">
        <v>69000</v>
      </c>
      <c r="H372" s="1">
        <v>0</v>
      </c>
      <c r="I372" s="1">
        <v>31328209939</v>
      </c>
      <c r="J372" t="s">
        <v>2991</v>
      </c>
    </row>
    <row r="373" spans="1:10" x14ac:dyDescent="0.25">
      <c r="A373" t="s">
        <v>117</v>
      </c>
      <c r="B373" t="s">
        <v>1951</v>
      </c>
      <c r="C373" t="s">
        <v>2291</v>
      </c>
      <c r="D373" t="s">
        <v>2766</v>
      </c>
      <c r="E373" t="s">
        <v>1194</v>
      </c>
      <c r="G373" s="1">
        <v>24000</v>
      </c>
      <c r="H373" s="1">
        <v>0</v>
      </c>
      <c r="I373" s="1">
        <v>31328185939</v>
      </c>
      <c r="J373" t="s">
        <v>2991</v>
      </c>
    </row>
    <row r="374" spans="1:10" x14ac:dyDescent="0.25">
      <c r="A374" t="s">
        <v>117</v>
      </c>
      <c r="B374" t="s">
        <v>1951</v>
      </c>
      <c r="C374" t="s">
        <v>2292</v>
      </c>
      <c r="D374" t="s">
        <v>2766</v>
      </c>
      <c r="E374" t="s">
        <v>1194</v>
      </c>
      <c r="G374" s="1">
        <v>23000</v>
      </c>
      <c r="H374" s="1">
        <v>0</v>
      </c>
      <c r="I374" s="1">
        <v>31328162939</v>
      </c>
      <c r="J374" t="s">
        <v>2991</v>
      </c>
    </row>
    <row r="375" spans="1:10" x14ac:dyDescent="0.25">
      <c r="A375" t="s">
        <v>117</v>
      </c>
      <c r="B375" t="s">
        <v>117</v>
      </c>
      <c r="C375" t="s">
        <v>2053</v>
      </c>
      <c r="D375" t="s">
        <v>2766</v>
      </c>
      <c r="E375" t="s">
        <v>1194</v>
      </c>
      <c r="G375" s="1">
        <v>100000000</v>
      </c>
      <c r="H375" s="1">
        <v>0</v>
      </c>
      <c r="I375" s="1">
        <v>31228162939</v>
      </c>
      <c r="J375" t="s">
        <v>1197</v>
      </c>
    </row>
    <row r="376" spans="1:10" x14ac:dyDescent="0.25">
      <c r="A376" t="s">
        <v>117</v>
      </c>
      <c r="B376" t="s">
        <v>117</v>
      </c>
      <c r="C376" t="s">
        <v>2053</v>
      </c>
      <c r="D376" t="s">
        <v>2766</v>
      </c>
      <c r="E376" t="s">
        <v>1194</v>
      </c>
      <c r="G376" s="1">
        <v>379785</v>
      </c>
      <c r="H376" s="1">
        <v>0</v>
      </c>
      <c r="I376" s="1">
        <v>31227783154</v>
      </c>
      <c r="J376" t="s">
        <v>1197</v>
      </c>
    </row>
    <row r="377" spans="1:10" x14ac:dyDescent="0.25">
      <c r="A377" t="s">
        <v>117</v>
      </c>
      <c r="B377" t="s">
        <v>117</v>
      </c>
      <c r="C377" t="s">
        <v>2053</v>
      </c>
      <c r="D377" t="s">
        <v>2766</v>
      </c>
      <c r="E377" t="s">
        <v>1194</v>
      </c>
      <c r="G377" s="1">
        <v>25300</v>
      </c>
      <c r="H377" s="1">
        <v>0</v>
      </c>
      <c r="I377" s="1">
        <v>31227757854</v>
      </c>
      <c r="J377" t="s">
        <v>1197</v>
      </c>
    </row>
    <row r="378" spans="1:10" x14ac:dyDescent="0.25">
      <c r="A378" t="s">
        <v>1859</v>
      </c>
      <c r="B378" t="s">
        <v>1952</v>
      </c>
      <c r="C378" t="s">
        <v>2293</v>
      </c>
      <c r="D378" t="s">
        <v>2766</v>
      </c>
      <c r="E378" t="s">
        <v>1194</v>
      </c>
      <c r="G378" s="1">
        <v>20000</v>
      </c>
      <c r="H378" s="1">
        <v>0</v>
      </c>
      <c r="I378" s="1">
        <v>31227737854</v>
      </c>
      <c r="J378" t="s">
        <v>2991</v>
      </c>
    </row>
    <row r="379" spans="1:10" x14ac:dyDescent="0.25">
      <c r="A379" t="s">
        <v>1859</v>
      </c>
      <c r="B379" t="s">
        <v>1952</v>
      </c>
      <c r="C379" t="s">
        <v>2294</v>
      </c>
      <c r="D379" t="s">
        <v>2766</v>
      </c>
      <c r="E379" t="s">
        <v>1194</v>
      </c>
      <c r="G379" s="1">
        <v>29744</v>
      </c>
      <c r="H379" s="1">
        <v>0</v>
      </c>
      <c r="I379" s="1">
        <v>31227708110</v>
      </c>
      <c r="J379" t="s">
        <v>2991</v>
      </c>
    </row>
    <row r="380" spans="1:10" x14ac:dyDescent="0.25">
      <c r="A380" t="s">
        <v>118</v>
      </c>
      <c r="B380" t="s">
        <v>1953</v>
      </c>
      <c r="C380" t="s">
        <v>2295</v>
      </c>
      <c r="D380" t="s">
        <v>2766</v>
      </c>
      <c r="E380" t="s">
        <v>1194</v>
      </c>
      <c r="G380" s="1">
        <v>40000</v>
      </c>
      <c r="H380" s="1">
        <v>0</v>
      </c>
      <c r="I380" s="1">
        <v>31227668110</v>
      </c>
      <c r="J380" t="s">
        <v>2991</v>
      </c>
    </row>
    <row r="381" spans="1:10" x14ac:dyDescent="0.25">
      <c r="A381" t="s">
        <v>118</v>
      </c>
      <c r="B381" t="s">
        <v>1953</v>
      </c>
      <c r="C381" t="s">
        <v>2296</v>
      </c>
      <c r="D381" t="s">
        <v>2766</v>
      </c>
      <c r="E381" t="s">
        <v>1194</v>
      </c>
      <c r="G381" s="1">
        <v>125000</v>
      </c>
      <c r="H381" s="1">
        <v>0</v>
      </c>
      <c r="I381" s="1">
        <v>31227543110</v>
      </c>
      <c r="J381" t="s">
        <v>2991</v>
      </c>
    </row>
    <row r="382" spans="1:10" x14ac:dyDescent="0.25">
      <c r="A382" t="s">
        <v>118</v>
      </c>
      <c r="B382" t="s">
        <v>1953</v>
      </c>
      <c r="C382" t="s">
        <v>2297</v>
      </c>
      <c r="D382" t="s">
        <v>2766</v>
      </c>
      <c r="E382" t="s">
        <v>1194</v>
      </c>
      <c r="G382" s="1">
        <v>1151215</v>
      </c>
      <c r="H382" s="1">
        <v>0</v>
      </c>
      <c r="I382" s="1">
        <v>31226391895</v>
      </c>
      <c r="J382" t="s">
        <v>2991</v>
      </c>
    </row>
    <row r="383" spans="1:10" x14ac:dyDescent="0.25">
      <c r="A383" t="s">
        <v>118</v>
      </c>
      <c r="B383" t="s">
        <v>1953</v>
      </c>
      <c r="C383" t="s">
        <v>2298</v>
      </c>
      <c r="D383" t="s">
        <v>2766</v>
      </c>
      <c r="E383" t="s">
        <v>1194</v>
      </c>
      <c r="G383" s="1">
        <v>635133</v>
      </c>
      <c r="H383" s="1">
        <v>0</v>
      </c>
      <c r="I383" s="1">
        <v>31225756762</v>
      </c>
      <c r="J383" t="s">
        <v>2991</v>
      </c>
    </row>
    <row r="384" spans="1:10" x14ac:dyDescent="0.25">
      <c r="A384" t="s">
        <v>121</v>
      </c>
      <c r="B384" t="s">
        <v>1954</v>
      </c>
      <c r="C384" t="s">
        <v>2299</v>
      </c>
      <c r="D384" t="s">
        <v>2766</v>
      </c>
      <c r="E384" t="s">
        <v>1194</v>
      </c>
      <c r="G384" s="1">
        <v>23000</v>
      </c>
      <c r="H384" s="1">
        <v>0</v>
      </c>
      <c r="I384" s="1">
        <v>31225733762</v>
      </c>
      <c r="J384" t="s">
        <v>2991</v>
      </c>
    </row>
    <row r="385" spans="1:10" x14ac:dyDescent="0.25">
      <c r="A385" t="s">
        <v>121</v>
      </c>
      <c r="B385" t="s">
        <v>1954</v>
      </c>
      <c r="C385" t="s">
        <v>2300</v>
      </c>
      <c r="D385" t="s">
        <v>2766</v>
      </c>
      <c r="E385" t="s">
        <v>1194</v>
      </c>
      <c r="G385" s="1">
        <v>15000</v>
      </c>
      <c r="H385" s="1">
        <v>0</v>
      </c>
      <c r="I385" s="1">
        <v>31225718762</v>
      </c>
      <c r="J385" t="s">
        <v>2991</v>
      </c>
    </row>
    <row r="386" spans="1:10" x14ac:dyDescent="0.25">
      <c r="A386" t="s">
        <v>121</v>
      </c>
      <c r="B386" t="s">
        <v>121</v>
      </c>
      <c r="C386" t="s">
        <v>2053</v>
      </c>
      <c r="D386" t="s">
        <v>2766</v>
      </c>
      <c r="E386" t="s">
        <v>1194</v>
      </c>
      <c r="G386" s="1">
        <v>100000000</v>
      </c>
      <c r="H386" s="1">
        <v>0</v>
      </c>
      <c r="I386" s="1">
        <v>31125718762</v>
      </c>
      <c r="J386" t="s">
        <v>1197</v>
      </c>
    </row>
    <row r="387" spans="1:10" x14ac:dyDescent="0.25">
      <c r="A387" t="s">
        <v>121</v>
      </c>
      <c r="B387" t="s">
        <v>121</v>
      </c>
      <c r="C387" t="s">
        <v>2053</v>
      </c>
      <c r="D387" t="s">
        <v>2766</v>
      </c>
      <c r="E387" t="s">
        <v>1194</v>
      </c>
      <c r="G387" s="1">
        <v>379785</v>
      </c>
      <c r="H387" s="1">
        <v>0</v>
      </c>
      <c r="I387" s="1">
        <v>31125338977</v>
      </c>
      <c r="J387" t="s">
        <v>1197</v>
      </c>
    </row>
    <row r="388" spans="1:10" x14ac:dyDescent="0.25">
      <c r="A388" t="s">
        <v>121</v>
      </c>
      <c r="B388" t="s">
        <v>121</v>
      </c>
      <c r="C388" t="s">
        <v>2053</v>
      </c>
      <c r="D388" t="s">
        <v>2766</v>
      </c>
      <c r="E388" t="s">
        <v>1194</v>
      </c>
      <c r="G388" s="1">
        <v>16500</v>
      </c>
      <c r="H388" s="1">
        <v>0</v>
      </c>
      <c r="I388" s="1">
        <v>31125322477</v>
      </c>
      <c r="J388" t="s">
        <v>1197</v>
      </c>
    </row>
    <row r="389" spans="1:10" x14ac:dyDescent="0.25">
      <c r="A389" t="s">
        <v>123</v>
      </c>
      <c r="B389" t="s">
        <v>1955</v>
      </c>
      <c r="C389" t="s">
        <v>2301</v>
      </c>
      <c r="D389" t="s">
        <v>2766</v>
      </c>
      <c r="E389" t="s">
        <v>1194</v>
      </c>
      <c r="G389" s="1">
        <v>1000000</v>
      </c>
      <c r="H389" s="1">
        <v>0</v>
      </c>
      <c r="I389" s="1">
        <v>31124322477</v>
      </c>
      <c r="J389" t="s">
        <v>2991</v>
      </c>
    </row>
    <row r="390" spans="1:10" x14ac:dyDescent="0.25">
      <c r="A390" t="s">
        <v>123</v>
      </c>
      <c r="B390" t="s">
        <v>1955</v>
      </c>
      <c r="C390" t="s">
        <v>2302</v>
      </c>
      <c r="D390" t="s">
        <v>2766</v>
      </c>
      <c r="E390" t="s">
        <v>1194</v>
      </c>
      <c r="G390" s="1">
        <v>548805</v>
      </c>
      <c r="H390" s="1">
        <v>0</v>
      </c>
      <c r="I390" s="1">
        <v>31123773672</v>
      </c>
      <c r="J390" t="s">
        <v>2991</v>
      </c>
    </row>
    <row r="391" spans="1:10" x14ac:dyDescent="0.25">
      <c r="A391" t="s">
        <v>123</v>
      </c>
      <c r="B391" t="s">
        <v>1955</v>
      </c>
      <c r="C391" t="s">
        <v>2303</v>
      </c>
      <c r="D391" t="s">
        <v>2766</v>
      </c>
      <c r="E391" t="s">
        <v>1194</v>
      </c>
      <c r="G391" s="1">
        <v>722116</v>
      </c>
      <c r="H391" s="1">
        <v>0</v>
      </c>
      <c r="I391" s="1">
        <v>31123051556</v>
      </c>
      <c r="J391" t="s">
        <v>2991</v>
      </c>
    </row>
    <row r="392" spans="1:10" x14ac:dyDescent="0.25">
      <c r="A392" t="s">
        <v>123</v>
      </c>
      <c r="B392" t="s">
        <v>1955</v>
      </c>
      <c r="C392" t="s">
        <v>2304</v>
      </c>
      <c r="D392" t="s">
        <v>2766</v>
      </c>
      <c r="E392" t="s">
        <v>1194</v>
      </c>
      <c r="G392" s="1">
        <v>9021</v>
      </c>
      <c r="H392" s="1">
        <v>0</v>
      </c>
      <c r="I392" s="1">
        <v>31123042535</v>
      </c>
      <c r="J392" t="s">
        <v>2991</v>
      </c>
    </row>
    <row r="393" spans="1:10" x14ac:dyDescent="0.25">
      <c r="A393" t="s">
        <v>123</v>
      </c>
      <c r="B393" t="s">
        <v>123</v>
      </c>
      <c r="C393" t="s">
        <v>2053</v>
      </c>
      <c r="D393" t="s">
        <v>2766</v>
      </c>
      <c r="E393" t="s">
        <v>1194</v>
      </c>
      <c r="G393" s="1">
        <v>1849822</v>
      </c>
      <c r="H393" s="1">
        <v>0</v>
      </c>
      <c r="I393" s="1">
        <v>31121192713</v>
      </c>
      <c r="J393" t="s">
        <v>1197</v>
      </c>
    </row>
    <row r="394" spans="1:10" x14ac:dyDescent="0.25">
      <c r="A394" t="s">
        <v>123</v>
      </c>
      <c r="B394" t="s">
        <v>123</v>
      </c>
      <c r="C394" t="s">
        <v>2053</v>
      </c>
      <c r="D394" t="s">
        <v>2766</v>
      </c>
      <c r="E394" t="s">
        <v>1194</v>
      </c>
      <c r="G394" s="1">
        <v>100000000</v>
      </c>
      <c r="H394" s="1">
        <v>0</v>
      </c>
      <c r="I394" s="1">
        <v>31021192713</v>
      </c>
      <c r="J394" t="s">
        <v>1197</v>
      </c>
    </row>
    <row r="395" spans="1:10" x14ac:dyDescent="0.25">
      <c r="A395" t="s">
        <v>123</v>
      </c>
      <c r="B395" t="s">
        <v>123</v>
      </c>
      <c r="C395" t="s">
        <v>2053</v>
      </c>
      <c r="D395" t="s">
        <v>2766</v>
      </c>
      <c r="E395" t="s">
        <v>1194</v>
      </c>
      <c r="G395" s="1">
        <v>16500</v>
      </c>
      <c r="H395" s="1">
        <v>0</v>
      </c>
      <c r="I395" s="1">
        <v>31021176213</v>
      </c>
      <c r="J395" t="s">
        <v>1197</v>
      </c>
    </row>
    <row r="396" spans="1:10" x14ac:dyDescent="0.25">
      <c r="A396" t="s">
        <v>124</v>
      </c>
      <c r="B396" t="s">
        <v>1956</v>
      </c>
      <c r="C396" t="s">
        <v>2305</v>
      </c>
      <c r="D396" t="s">
        <v>2766</v>
      </c>
      <c r="E396" t="s">
        <v>1194</v>
      </c>
      <c r="G396" s="1">
        <v>13636</v>
      </c>
      <c r="H396" s="1">
        <v>0</v>
      </c>
      <c r="I396" s="1">
        <v>31021162577</v>
      </c>
      <c r="J396" t="s">
        <v>2994</v>
      </c>
    </row>
    <row r="397" spans="1:10" x14ac:dyDescent="0.25">
      <c r="A397" t="s">
        <v>124</v>
      </c>
      <c r="B397" t="s">
        <v>1956</v>
      </c>
      <c r="C397" t="s">
        <v>2306</v>
      </c>
      <c r="D397" t="s">
        <v>2766</v>
      </c>
      <c r="E397" t="s">
        <v>1194</v>
      </c>
      <c r="G397" s="1">
        <v>34951</v>
      </c>
      <c r="H397" s="1">
        <v>0</v>
      </c>
      <c r="I397" s="1">
        <v>31021127626</v>
      </c>
      <c r="J397" t="s">
        <v>2991</v>
      </c>
    </row>
    <row r="398" spans="1:10" x14ac:dyDescent="0.25">
      <c r="A398" t="s">
        <v>124</v>
      </c>
      <c r="B398" t="s">
        <v>1956</v>
      </c>
      <c r="C398" t="s">
        <v>2307</v>
      </c>
      <c r="D398" t="s">
        <v>2766</v>
      </c>
      <c r="E398" t="s">
        <v>1194</v>
      </c>
      <c r="G398" s="1">
        <v>86631</v>
      </c>
      <c r="H398" s="1">
        <v>0</v>
      </c>
      <c r="I398" s="1">
        <v>31021040995</v>
      </c>
      <c r="J398" t="s">
        <v>2991</v>
      </c>
    </row>
    <row r="399" spans="1:10" x14ac:dyDescent="0.25">
      <c r="A399" t="s">
        <v>124</v>
      </c>
      <c r="B399" t="s">
        <v>1956</v>
      </c>
      <c r="C399" t="s">
        <v>2308</v>
      </c>
      <c r="D399" t="s">
        <v>2766</v>
      </c>
      <c r="E399" t="s">
        <v>1194</v>
      </c>
      <c r="G399" s="1">
        <v>150274</v>
      </c>
      <c r="H399" s="1">
        <v>0</v>
      </c>
      <c r="I399" s="1">
        <v>31020890721</v>
      </c>
      <c r="J399" t="s">
        <v>2991</v>
      </c>
    </row>
    <row r="400" spans="1:10" x14ac:dyDescent="0.25">
      <c r="A400" t="s">
        <v>124</v>
      </c>
      <c r="B400" t="s">
        <v>1956</v>
      </c>
      <c r="C400" t="s">
        <v>2309</v>
      </c>
      <c r="D400" t="s">
        <v>2766</v>
      </c>
      <c r="E400" t="s">
        <v>1194</v>
      </c>
      <c r="G400" s="1">
        <v>205314</v>
      </c>
      <c r="H400" s="1">
        <v>0</v>
      </c>
      <c r="I400" s="1">
        <v>31020685407</v>
      </c>
      <c r="J400" t="s">
        <v>2991</v>
      </c>
    </row>
    <row r="401" spans="1:10" x14ac:dyDescent="0.25">
      <c r="A401" t="s">
        <v>124</v>
      </c>
      <c r="B401" t="s">
        <v>1956</v>
      </c>
      <c r="C401" t="s">
        <v>2310</v>
      </c>
      <c r="D401" t="s">
        <v>2766</v>
      </c>
      <c r="E401" t="s">
        <v>1194</v>
      </c>
      <c r="G401" s="1">
        <v>290342</v>
      </c>
      <c r="H401" s="1">
        <v>0</v>
      </c>
      <c r="I401" s="1">
        <v>31020395065</v>
      </c>
      <c r="J401" t="s">
        <v>2991</v>
      </c>
    </row>
    <row r="402" spans="1:10" x14ac:dyDescent="0.25">
      <c r="A402" t="s">
        <v>124</v>
      </c>
      <c r="B402" t="s">
        <v>1956</v>
      </c>
      <c r="C402" t="s">
        <v>2311</v>
      </c>
      <c r="D402" t="s">
        <v>2766</v>
      </c>
      <c r="E402" t="s">
        <v>1194</v>
      </c>
      <c r="G402" s="1">
        <v>354299</v>
      </c>
      <c r="H402" s="1">
        <v>0</v>
      </c>
      <c r="I402" s="1">
        <v>31020040766</v>
      </c>
      <c r="J402" t="s">
        <v>2991</v>
      </c>
    </row>
    <row r="403" spans="1:10" x14ac:dyDescent="0.25">
      <c r="A403" t="s">
        <v>124</v>
      </c>
      <c r="B403" t="s">
        <v>1956</v>
      </c>
      <c r="C403" t="s">
        <v>2312</v>
      </c>
      <c r="D403" t="s">
        <v>2766</v>
      </c>
      <c r="E403" t="s">
        <v>1194</v>
      </c>
      <c r="G403" s="1">
        <v>1025219</v>
      </c>
      <c r="H403" s="1">
        <v>0</v>
      </c>
      <c r="I403" s="1">
        <v>31019015547</v>
      </c>
      <c r="J403" t="s">
        <v>2991</v>
      </c>
    </row>
    <row r="404" spans="1:10" x14ac:dyDescent="0.25">
      <c r="A404" t="s">
        <v>124</v>
      </c>
      <c r="B404" t="s">
        <v>1956</v>
      </c>
      <c r="C404" t="s">
        <v>2313</v>
      </c>
      <c r="D404" t="s">
        <v>2766</v>
      </c>
      <c r="E404" t="s">
        <v>1194</v>
      </c>
      <c r="G404" s="1">
        <v>2563048</v>
      </c>
      <c r="H404" s="1">
        <v>0</v>
      </c>
      <c r="I404" s="1">
        <v>31016452499</v>
      </c>
      <c r="J404" t="s">
        <v>2991</v>
      </c>
    </row>
    <row r="405" spans="1:10" x14ac:dyDescent="0.25">
      <c r="A405" t="s">
        <v>124</v>
      </c>
      <c r="B405" t="s">
        <v>1956</v>
      </c>
      <c r="C405" t="s">
        <v>2314</v>
      </c>
      <c r="D405" t="s">
        <v>2766</v>
      </c>
      <c r="E405" t="s">
        <v>1194</v>
      </c>
      <c r="G405" s="1">
        <v>1805784</v>
      </c>
      <c r="H405" s="1">
        <v>0</v>
      </c>
      <c r="I405" s="1">
        <v>31014646715</v>
      </c>
      <c r="J405" t="s">
        <v>2991</v>
      </c>
    </row>
    <row r="406" spans="1:10" x14ac:dyDescent="0.25">
      <c r="A406" t="s">
        <v>124</v>
      </c>
      <c r="B406" t="s">
        <v>1956</v>
      </c>
      <c r="C406" t="s">
        <v>2315</v>
      </c>
      <c r="D406" t="s">
        <v>2766</v>
      </c>
      <c r="E406" t="s">
        <v>1194</v>
      </c>
      <c r="G406" s="1">
        <v>1341123</v>
      </c>
      <c r="H406" s="1">
        <v>0</v>
      </c>
      <c r="I406" s="1">
        <v>31013305592</v>
      </c>
      <c r="J406" t="s">
        <v>2991</v>
      </c>
    </row>
    <row r="407" spans="1:10" x14ac:dyDescent="0.25">
      <c r="A407" t="s">
        <v>124</v>
      </c>
      <c r="B407" t="s">
        <v>1956</v>
      </c>
      <c r="C407" t="s">
        <v>2316</v>
      </c>
      <c r="D407" t="s">
        <v>2766</v>
      </c>
      <c r="E407" t="s">
        <v>1194</v>
      </c>
      <c r="G407" s="1">
        <v>1239634</v>
      </c>
      <c r="H407" s="1">
        <v>0</v>
      </c>
      <c r="I407" s="1">
        <v>31012065958</v>
      </c>
      <c r="J407" t="s">
        <v>2991</v>
      </c>
    </row>
    <row r="408" spans="1:10" x14ac:dyDescent="0.25">
      <c r="A408" t="s">
        <v>124</v>
      </c>
      <c r="B408" t="s">
        <v>1956</v>
      </c>
      <c r="C408" t="s">
        <v>2317</v>
      </c>
      <c r="D408" t="s">
        <v>2766</v>
      </c>
      <c r="E408" t="s">
        <v>1194</v>
      </c>
      <c r="G408" s="1">
        <v>255545</v>
      </c>
      <c r="H408" s="1">
        <v>0</v>
      </c>
      <c r="I408" s="1">
        <v>31011810413</v>
      </c>
      <c r="J408" t="s">
        <v>2991</v>
      </c>
    </row>
    <row r="409" spans="1:10" x14ac:dyDescent="0.25">
      <c r="A409" t="s">
        <v>124</v>
      </c>
      <c r="B409" t="s">
        <v>1956</v>
      </c>
      <c r="C409" t="s">
        <v>2318</v>
      </c>
      <c r="D409" t="s">
        <v>2766</v>
      </c>
      <c r="E409" t="s">
        <v>1194</v>
      </c>
      <c r="G409" s="1">
        <v>1039292</v>
      </c>
      <c r="H409" s="1">
        <v>0</v>
      </c>
      <c r="I409" s="1">
        <v>31010771121</v>
      </c>
      <c r="J409" t="s">
        <v>2991</v>
      </c>
    </row>
    <row r="410" spans="1:10" x14ac:dyDescent="0.25">
      <c r="A410" t="s">
        <v>124</v>
      </c>
      <c r="B410" t="s">
        <v>1956</v>
      </c>
      <c r="C410" t="s">
        <v>2319</v>
      </c>
      <c r="D410" t="s">
        <v>2766</v>
      </c>
      <c r="E410" t="s">
        <v>1194</v>
      </c>
      <c r="G410" s="1">
        <v>629112</v>
      </c>
      <c r="H410" s="1">
        <v>0</v>
      </c>
      <c r="I410" s="1">
        <v>31010142009</v>
      </c>
      <c r="J410" t="s">
        <v>2991</v>
      </c>
    </row>
    <row r="411" spans="1:10" x14ac:dyDescent="0.25">
      <c r="A411" t="s">
        <v>124</v>
      </c>
      <c r="B411" t="s">
        <v>1956</v>
      </c>
      <c r="C411" t="s">
        <v>2320</v>
      </c>
      <c r="D411" t="s">
        <v>2766</v>
      </c>
      <c r="E411" t="s">
        <v>1194</v>
      </c>
      <c r="G411" s="1">
        <v>629112</v>
      </c>
      <c r="H411" s="1">
        <v>0</v>
      </c>
      <c r="I411" s="1">
        <v>31009512897</v>
      </c>
      <c r="J411" t="s">
        <v>2991</v>
      </c>
    </row>
    <row r="412" spans="1:10" x14ac:dyDescent="0.25">
      <c r="A412" t="s">
        <v>124</v>
      </c>
      <c r="B412" t="s">
        <v>1956</v>
      </c>
      <c r="C412" t="s">
        <v>2321</v>
      </c>
      <c r="D412" t="s">
        <v>2766</v>
      </c>
      <c r="E412" t="s">
        <v>1194</v>
      </c>
      <c r="G412" s="1">
        <v>629112</v>
      </c>
      <c r="H412" s="1">
        <v>0</v>
      </c>
      <c r="I412" s="1">
        <v>31008883785</v>
      </c>
      <c r="J412" t="s">
        <v>2991</v>
      </c>
    </row>
    <row r="413" spans="1:10" x14ac:dyDescent="0.25">
      <c r="A413" t="s">
        <v>124</v>
      </c>
      <c r="B413" t="s">
        <v>1956</v>
      </c>
      <c r="C413" t="s">
        <v>2322</v>
      </c>
      <c r="D413" t="s">
        <v>2766</v>
      </c>
      <c r="E413" t="s">
        <v>1194</v>
      </c>
      <c r="G413" s="1">
        <v>629112</v>
      </c>
      <c r="H413" s="1">
        <v>0</v>
      </c>
      <c r="I413" s="1">
        <v>31008254673</v>
      </c>
      <c r="J413" t="s">
        <v>2991</v>
      </c>
    </row>
    <row r="414" spans="1:10" x14ac:dyDescent="0.25">
      <c r="A414" t="s">
        <v>124</v>
      </c>
      <c r="B414" t="s">
        <v>1956</v>
      </c>
      <c r="C414" t="s">
        <v>2323</v>
      </c>
      <c r="D414" t="s">
        <v>2766</v>
      </c>
      <c r="E414" t="s">
        <v>1194</v>
      </c>
      <c r="G414" s="1">
        <v>314556</v>
      </c>
      <c r="H414" s="1">
        <v>0</v>
      </c>
      <c r="I414" s="1">
        <v>31007940117</v>
      </c>
      <c r="J414" t="s">
        <v>2991</v>
      </c>
    </row>
    <row r="415" spans="1:10" x14ac:dyDescent="0.25">
      <c r="A415" t="s">
        <v>124</v>
      </c>
      <c r="B415" t="s">
        <v>1956</v>
      </c>
      <c r="C415" t="s">
        <v>2324</v>
      </c>
      <c r="D415" t="s">
        <v>2766</v>
      </c>
      <c r="E415" t="s">
        <v>1194</v>
      </c>
      <c r="G415" s="1">
        <v>356392</v>
      </c>
      <c r="H415" s="1">
        <v>0</v>
      </c>
      <c r="I415" s="1">
        <v>31007583725</v>
      </c>
      <c r="J415" t="s">
        <v>2991</v>
      </c>
    </row>
    <row r="416" spans="1:10" x14ac:dyDescent="0.25">
      <c r="A416" t="s">
        <v>124</v>
      </c>
      <c r="B416" t="s">
        <v>1956</v>
      </c>
      <c r="C416" t="s">
        <v>2325</v>
      </c>
      <c r="D416" t="s">
        <v>2766</v>
      </c>
      <c r="E416" t="s">
        <v>1194</v>
      </c>
      <c r="G416" s="1">
        <v>1258223</v>
      </c>
      <c r="H416" s="1">
        <v>0</v>
      </c>
      <c r="I416" s="1">
        <v>31006325502</v>
      </c>
      <c r="J416" t="s">
        <v>2991</v>
      </c>
    </row>
    <row r="417" spans="1:10" x14ac:dyDescent="0.25">
      <c r="A417" t="s">
        <v>124</v>
      </c>
      <c r="B417" t="s">
        <v>1956</v>
      </c>
      <c r="C417" t="s">
        <v>2326</v>
      </c>
      <c r="D417" t="s">
        <v>2766</v>
      </c>
      <c r="E417" t="s">
        <v>1194</v>
      </c>
      <c r="G417" s="1">
        <v>496230</v>
      </c>
      <c r="H417" s="1">
        <v>0</v>
      </c>
      <c r="I417" s="1">
        <v>31005829272</v>
      </c>
      <c r="J417" t="s">
        <v>2991</v>
      </c>
    </row>
    <row r="418" spans="1:10" x14ac:dyDescent="0.25">
      <c r="A418" t="s">
        <v>124</v>
      </c>
      <c r="B418" t="s">
        <v>1956</v>
      </c>
      <c r="C418" t="s">
        <v>2327</v>
      </c>
      <c r="D418" t="s">
        <v>2766</v>
      </c>
      <c r="E418" t="s">
        <v>1194</v>
      </c>
      <c r="G418" s="1">
        <v>399801</v>
      </c>
      <c r="H418" s="1">
        <v>0</v>
      </c>
      <c r="I418" s="1">
        <v>31005429471</v>
      </c>
      <c r="J418" t="s">
        <v>2991</v>
      </c>
    </row>
    <row r="419" spans="1:10" x14ac:dyDescent="0.25">
      <c r="A419" t="s">
        <v>124</v>
      </c>
      <c r="B419" t="s">
        <v>1956</v>
      </c>
      <c r="C419" t="s">
        <v>2328</v>
      </c>
      <c r="D419" t="s">
        <v>2766</v>
      </c>
      <c r="E419" t="s">
        <v>1194</v>
      </c>
      <c r="G419" s="1">
        <v>317818</v>
      </c>
      <c r="H419" s="1">
        <v>0</v>
      </c>
      <c r="I419" s="1">
        <v>31005111653</v>
      </c>
      <c r="J419" t="s">
        <v>2991</v>
      </c>
    </row>
    <row r="420" spans="1:10" x14ac:dyDescent="0.25">
      <c r="A420" t="s">
        <v>124</v>
      </c>
      <c r="B420" t="s">
        <v>1956</v>
      </c>
      <c r="C420" t="s">
        <v>2329</v>
      </c>
      <c r="D420" t="s">
        <v>2766</v>
      </c>
      <c r="E420" t="s">
        <v>1194</v>
      </c>
      <c r="G420" s="1">
        <v>3611567</v>
      </c>
      <c r="H420" s="1">
        <v>0</v>
      </c>
      <c r="I420" s="1">
        <v>31001500086</v>
      </c>
      <c r="J420" t="s">
        <v>2991</v>
      </c>
    </row>
    <row r="421" spans="1:10" x14ac:dyDescent="0.25">
      <c r="A421" t="s">
        <v>124</v>
      </c>
      <c r="B421" t="s">
        <v>1956</v>
      </c>
      <c r="C421" t="s">
        <v>2330</v>
      </c>
      <c r="D421" t="s">
        <v>2766</v>
      </c>
      <c r="E421" t="s">
        <v>1194</v>
      </c>
      <c r="G421" s="1">
        <v>722314</v>
      </c>
      <c r="H421" s="1">
        <v>0</v>
      </c>
      <c r="I421" s="1">
        <v>31000777772</v>
      </c>
      <c r="J421" t="s">
        <v>2991</v>
      </c>
    </row>
    <row r="422" spans="1:10" x14ac:dyDescent="0.25">
      <c r="A422" t="s">
        <v>124</v>
      </c>
      <c r="B422" t="s">
        <v>1956</v>
      </c>
      <c r="C422" t="s">
        <v>2331</v>
      </c>
      <c r="D422" t="s">
        <v>2766</v>
      </c>
      <c r="E422" t="s">
        <v>1194</v>
      </c>
      <c r="G422" s="1">
        <v>505619</v>
      </c>
      <c r="H422" s="1">
        <v>0</v>
      </c>
      <c r="I422" s="1">
        <v>31000272153</v>
      </c>
      <c r="J422" t="s">
        <v>2991</v>
      </c>
    </row>
    <row r="423" spans="1:10" x14ac:dyDescent="0.25">
      <c r="A423" t="s">
        <v>124</v>
      </c>
      <c r="B423" t="s">
        <v>1956</v>
      </c>
      <c r="C423" t="s">
        <v>2332</v>
      </c>
      <c r="D423" t="s">
        <v>2766</v>
      </c>
      <c r="E423" t="s">
        <v>1194</v>
      </c>
      <c r="G423" s="1">
        <v>722314</v>
      </c>
      <c r="H423" s="1">
        <v>0</v>
      </c>
      <c r="I423" s="1">
        <v>30999549839</v>
      </c>
      <c r="J423" t="s">
        <v>2991</v>
      </c>
    </row>
    <row r="424" spans="1:10" x14ac:dyDescent="0.25">
      <c r="A424" t="s">
        <v>124</v>
      </c>
      <c r="B424" t="s">
        <v>1956</v>
      </c>
      <c r="C424" t="s">
        <v>2333</v>
      </c>
      <c r="D424" t="s">
        <v>2766</v>
      </c>
      <c r="E424" t="s">
        <v>1194</v>
      </c>
      <c r="G424" s="1">
        <v>361157</v>
      </c>
      <c r="H424" s="1">
        <v>0</v>
      </c>
      <c r="I424" s="1">
        <v>30999188682</v>
      </c>
      <c r="J424" t="s">
        <v>2991</v>
      </c>
    </row>
    <row r="425" spans="1:10" x14ac:dyDescent="0.25">
      <c r="A425" t="s">
        <v>124</v>
      </c>
      <c r="B425" t="s">
        <v>124</v>
      </c>
      <c r="C425" t="s">
        <v>2053</v>
      </c>
      <c r="D425" t="s">
        <v>2766</v>
      </c>
      <c r="E425" t="s">
        <v>1194</v>
      </c>
      <c r="G425" s="1">
        <v>1582234</v>
      </c>
      <c r="H425" s="1">
        <v>0</v>
      </c>
      <c r="I425" s="1">
        <v>30997606448</v>
      </c>
      <c r="J425" t="s">
        <v>1197</v>
      </c>
    </row>
    <row r="426" spans="1:10" x14ac:dyDescent="0.25">
      <c r="A426" t="s">
        <v>124</v>
      </c>
      <c r="B426" t="s">
        <v>124</v>
      </c>
      <c r="C426" t="s">
        <v>2053</v>
      </c>
      <c r="D426" t="s">
        <v>2766</v>
      </c>
      <c r="E426" t="s">
        <v>1194</v>
      </c>
      <c r="G426" s="1">
        <v>16500</v>
      </c>
      <c r="H426" s="1">
        <v>0</v>
      </c>
      <c r="I426" s="1">
        <v>30997589948</v>
      </c>
      <c r="J426" t="s">
        <v>1197</v>
      </c>
    </row>
    <row r="427" spans="1:10" x14ac:dyDescent="0.25">
      <c r="A427" t="s">
        <v>124</v>
      </c>
      <c r="B427" t="s">
        <v>124</v>
      </c>
      <c r="C427" t="s">
        <v>2053</v>
      </c>
      <c r="D427" t="s">
        <v>2766</v>
      </c>
      <c r="E427" t="s">
        <v>1194</v>
      </c>
      <c r="G427" s="1">
        <v>100000000</v>
      </c>
      <c r="H427" s="1">
        <v>0</v>
      </c>
      <c r="I427" s="1">
        <v>30897589948</v>
      </c>
      <c r="J427" t="s">
        <v>1197</v>
      </c>
    </row>
    <row r="428" spans="1:10" x14ac:dyDescent="0.25">
      <c r="A428" t="s">
        <v>1860</v>
      </c>
      <c r="B428" t="s">
        <v>1957</v>
      </c>
      <c r="C428" t="s">
        <v>2334</v>
      </c>
      <c r="D428" t="s">
        <v>2766</v>
      </c>
      <c r="E428" t="s">
        <v>1194</v>
      </c>
      <c r="G428" s="1">
        <v>27240</v>
      </c>
      <c r="H428" s="1">
        <v>0</v>
      </c>
      <c r="I428" s="1">
        <v>30897562708</v>
      </c>
      <c r="J428" t="s">
        <v>2991</v>
      </c>
    </row>
    <row r="429" spans="1:10" x14ac:dyDescent="0.25">
      <c r="A429" t="s">
        <v>1860</v>
      </c>
      <c r="B429" t="s">
        <v>1957</v>
      </c>
      <c r="C429" t="s">
        <v>2335</v>
      </c>
      <c r="D429" t="s">
        <v>2766</v>
      </c>
      <c r="E429" t="s">
        <v>1194</v>
      </c>
      <c r="G429" s="1">
        <v>23000</v>
      </c>
      <c r="H429" s="1">
        <v>0</v>
      </c>
      <c r="I429" s="1">
        <v>30897539708</v>
      </c>
      <c r="J429" t="s">
        <v>2991</v>
      </c>
    </row>
    <row r="430" spans="1:10" x14ac:dyDescent="0.25">
      <c r="A430" t="s">
        <v>1860</v>
      </c>
      <c r="B430" t="s">
        <v>1957</v>
      </c>
      <c r="C430" t="s">
        <v>2336</v>
      </c>
      <c r="D430" t="s">
        <v>2766</v>
      </c>
      <c r="E430" t="s">
        <v>1194</v>
      </c>
      <c r="G430" s="1">
        <v>23000</v>
      </c>
      <c r="H430" s="1">
        <v>0</v>
      </c>
      <c r="I430" s="1">
        <v>30897516708</v>
      </c>
      <c r="J430" t="s">
        <v>2991</v>
      </c>
    </row>
    <row r="431" spans="1:10" x14ac:dyDescent="0.25">
      <c r="A431" t="s">
        <v>1860</v>
      </c>
      <c r="B431" t="s">
        <v>1957</v>
      </c>
      <c r="C431" t="s">
        <v>2337</v>
      </c>
      <c r="D431" t="s">
        <v>2766</v>
      </c>
      <c r="E431" t="s">
        <v>1194</v>
      </c>
      <c r="G431" s="1">
        <v>44398</v>
      </c>
      <c r="H431" s="1">
        <v>0</v>
      </c>
      <c r="I431" s="1">
        <v>30897472310</v>
      </c>
      <c r="J431" t="s">
        <v>2991</v>
      </c>
    </row>
    <row r="432" spans="1:10" x14ac:dyDescent="0.25">
      <c r="A432" t="s">
        <v>1860</v>
      </c>
      <c r="B432" t="s">
        <v>1957</v>
      </c>
      <c r="C432" t="s">
        <v>2338</v>
      </c>
      <c r="D432" t="s">
        <v>2766</v>
      </c>
      <c r="E432" t="s">
        <v>1194</v>
      </c>
      <c r="G432" s="1">
        <v>41330</v>
      </c>
      <c r="H432" s="1">
        <v>0</v>
      </c>
      <c r="I432" s="1">
        <v>30897430980</v>
      </c>
      <c r="J432" t="s">
        <v>2991</v>
      </c>
    </row>
    <row r="433" spans="1:10" x14ac:dyDescent="0.25">
      <c r="A433" t="s">
        <v>1860</v>
      </c>
      <c r="B433" t="s">
        <v>1957</v>
      </c>
      <c r="C433" t="s">
        <v>2339</v>
      </c>
      <c r="D433" t="s">
        <v>2766</v>
      </c>
      <c r="E433" t="s">
        <v>1194</v>
      </c>
      <c r="G433" s="1">
        <v>34932</v>
      </c>
      <c r="H433" s="1">
        <v>0</v>
      </c>
      <c r="I433" s="1">
        <v>30897396048</v>
      </c>
      <c r="J433" t="s">
        <v>2991</v>
      </c>
    </row>
    <row r="434" spans="1:10" x14ac:dyDescent="0.25">
      <c r="A434" t="s">
        <v>1860</v>
      </c>
      <c r="B434" t="s">
        <v>1957</v>
      </c>
      <c r="C434" t="s">
        <v>2340</v>
      </c>
      <c r="D434" t="s">
        <v>2766</v>
      </c>
      <c r="E434" t="s">
        <v>1194</v>
      </c>
      <c r="G434" s="1">
        <v>69863</v>
      </c>
      <c r="H434" s="1">
        <v>0</v>
      </c>
      <c r="I434" s="1">
        <v>30897326185</v>
      </c>
      <c r="J434" t="s">
        <v>2991</v>
      </c>
    </row>
    <row r="435" spans="1:10" x14ac:dyDescent="0.25">
      <c r="A435" t="s">
        <v>1860</v>
      </c>
      <c r="B435" t="s">
        <v>1957</v>
      </c>
      <c r="C435" t="s">
        <v>2341</v>
      </c>
      <c r="D435" t="s">
        <v>2766</v>
      </c>
      <c r="E435" t="s">
        <v>1194</v>
      </c>
      <c r="G435" s="1">
        <v>69863</v>
      </c>
      <c r="H435" s="1">
        <v>0</v>
      </c>
      <c r="I435" s="1">
        <v>30897256322</v>
      </c>
      <c r="J435" t="s">
        <v>2991</v>
      </c>
    </row>
    <row r="436" spans="1:10" x14ac:dyDescent="0.25">
      <c r="A436" t="s">
        <v>1860</v>
      </c>
      <c r="B436" t="s">
        <v>1957</v>
      </c>
      <c r="C436" t="s">
        <v>2342</v>
      </c>
      <c r="D436" t="s">
        <v>2766</v>
      </c>
      <c r="E436" t="s">
        <v>1194</v>
      </c>
      <c r="G436" s="1">
        <v>349315</v>
      </c>
      <c r="H436" s="1">
        <v>0</v>
      </c>
      <c r="I436" s="1">
        <v>30896907007</v>
      </c>
      <c r="J436" t="s">
        <v>2991</v>
      </c>
    </row>
    <row r="437" spans="1:10" x14ac:dyDescent="0.25">
      <c r="A437" t="s">
        <v>1860</v>
      </c>
      <c r="B437" t="s">
        <v>1957</v>
      </c>
      <c r="C437" t="s">
        <v>2343</v>
      </c>
      <c r="D437" t="s">
        <v>2766</v>
      </c>
      <c r="E437" t="s">
        <v>1194</v>
      </c>
      <c r="G437" s="1">
        <v>30740</v>
      </c>
      <c r="H437" s="1">
        <v>0</v>
      </c>
      <c r="I437" s="1">
        <v>30896876267</v>
      </c>
      <c r="J437" t="s">
        <v>2991</v>
      </c>
    </row>
    <row r="438" spans="1:10" x14ac:dyDescent="0.25">
      <c r="A438" t="s">
        <v>1860</v>
      </c>
      <c r="B438" t="s">
        <v>1957</v>
      </c>
      <c r="C438" t="s">
        <v>2344</v>
      </c>
      <c r="D438" t="s">
        <v>2766</v>
      </c>
      <c r="E438" t="s">
        <v>1194</v>
      </c>
      <c r="G438" s="1">
        <v>48904</v>
      </c>
      <c r="H438" s="1">
        <v>0</v>
      </c>
      <c r="I438" s="1">
        <v>30896827363</v>
      </c>
      <c r="J438" t="s">
        <v>2991</v>
      </c>
    </row>
    <row r="439" spans="1:10" x14ac:dyDescent="0.25">
      <c r="A439" t="s">
        <v>125</v>
      </c>
      <c r="B439" t="s">
        <v>125</v>
      </c>
      <c r="C439" t="s">
        <v>2053</v>
      </c>
      <c r="D439" t="s">
        <v>2766</v>
      </c>
      <c r="E439" t="s">
        <v>1194</v>
      </c>
      <c r="G439" s="1">
        <v>25300</v>
      </c>
      <c r="H439" s="1">
        <v>0</v>
      </c>
      <c r="I439" s="1">
        <v>30896802063</v>
      </c>
      <c r="J439" t="s">
        <v>1197</v>
      </c>
    </row>
    <row r="440" spans="1:10" x14ac:dyDescent="0.25">
      <c r="A440" t="s">
        <v>125</v>
      </c>
      <c r="B440" t="s">
        <v>125</v>
      </c>
      <c r="C440" t="s">
        <v>2053</v>
      </c>
      <c r="D440" t="s">
        <v>2766</v>
      </c>
      <c r="E440" t="s">
        <v>1194</v>
      </c>
      <c r="G440" s="1">
        <v>379785</v>
      </c>
      <c r="H440" s="1">
        <v>0</v>
      </c>
      <c r="I440" s="1">
        <v>30896422278</v>
      </c>
      <c r="J440" t="s">
        <v>1197</v>
      </c>
    </row>
    <row r="441" spans="1:10" x14ac:dyDescent="0.25">
      <c r="A441" t="s">
        <v>126</v>
      </c>
      <c r="B441" t="s">
        <v>1958</v>
      </c>
      <c r="C441" t="s">
        <v>2345</v>
      </c>
      <c r="D441" t="s">
        <v>2766</v>
      </c>
      <c r="E441" t="s">
        <v>1194</v>
      </c>
      <c r="G441" s="1">
        <v>80587</v>
      </c>
      <c r="H441" s="1">
        <v>0</v>
      </c>
      <c r="I441" s="1">
        <v>30896341691</v>
      </c>
      <c r="J441" t="s">
        <v>2991</v>
      </c>
    </row>
    <row r="442" spans="1:10" x14ac:dyDescent="0.25">
      <c r="A442" t="s">
        <v>128</v>
      </c>
      <c r="B442" t="s">
        <v>128</v>
      </c>
      <c r="C442" t="s">
        <v>2053</v>
      </c>
      <c r="D442" t="s">
        <v>2766</v>
      </c>
      <c r="E442" t="s">
        <v>1194</v>
      </c>
      <c r="G442" s="1">
        <v>317603</v>
      </c>
      <c r="H442" s="1">
        <v>0</v>
      </c>
      <c r="I442" s="1">
        <v>30896024088</v>
      </c>
      <c r="J442" t="s">
        <v>1197</v>
      </c>
    </row>
    <row r="443" spans="1:10" x14ac:dyDescent="0.25">
      <c r="A443" t="s">
        <v>128</v>
      </c>
      <c r="B443" t="s">
        <v>128</v>
      </c>
      <c r="C443" t="s">
        <v>2053</v>
      </c>
      <c r="D443" t="s">
        <v>2766</v>
      </c>
      <c r="E443" t="s">
        <v>1194</v>
      </c>
      <c r="G443" s="1">
        <v>100000000</v>
      </c>
      <c r="H443" s="1">
        <v>0</v>
      </c>
      <c r="I443" s="1">
        <v>30796024088</v>
      </c>
      <c r="J443" t="s">
        <v>1197</v>
      </c>
    </row>
    <row r="444" spans="1:10" x14ac:dyDescent="0.25">
      <c r="A444" t="s">
        <v>128</v>
      </c>
      <c r="B444" t="s">
        <v>128</v>
      </c>
      <c r="C444" t="s">
        <v>2053</v>
      </c>
      <c r="D444" t="s">
        <v>2766</v>
      </c>
      <c r="E444" t="s">
        <v>1194</v>
      </c>
      <c r="G444" s="1">
        <v>100000000</v>
      </c>
      <c r="H444" s="1">
        <v>0</v>
      </c>
      <c r="I444" s="1">
        <v>30696024088</v>
      </c>
      <c r="J444" t="s">
        <v>1197</v>
      </c>
    </row>
    <row r="445" spans="1:10" x14ac:dyDescent="0.25">
      <c r="A445" t="s">
        <v>129</v>
      </c>
      <c r="B445" t="s">
        <v>1959</v>
      </c>
      <c r="C445" t="s">
        <v>2346</v>
      </c>
      <c r="D445" t="s">
        <v>2766</v>
      </c>
      <c r="E445" t="s">
        <v>1194</v>
      </c>
      <c r="G445" s="1">
        <v>50000</v>
      </c>
      <c r="H445" s="1">
        <v>0</v>
      </c>
      <c r="I445" s="1">
        <v>30695974088</v>
      </c>
      <c r="J445" t="s">
        <v>2991</v>
      </c>
    </row>
    <row r="446" spans="1:10" x14ac:dyDescent="0.25">
      <c r="A446" t="s">
        <v>129</v>
      </c>
      <c r="B446" t="s">
        <v>1959</v>
      </c>
      <c r="C446" t="s">
        <v>2347</v>
      </c>
      <c r="D446" t="s">
        <v>2766</v>
      </c>
      <c r="E446" t="s">
        <v>1194</v>
      </c>
      <c r="G446" s="1">
        <v>385402</v>
      </c>
      <c r="H446" s="1">
        <v>0</v>
      </c>
      <c r="I446" s="1">
        <v>30695588686</v>
      </c>
      <c r="J446" t="s">
        <v>2991</v>
      </c>
    </row>
    <row r="447" spans="1:10" x14ac:dyDescent="0.25">
      <c r="A447" t="s">
        <v>129</v>
      </c>
      <c r="B447" t="s">
        <v>1959</v>
      </c>
      <c r="C447" t="s">
        <v>2348</v>
      </c>
      <c r="D447" t="s">
        <v>2766</v>
      </c>
      <c r="E447" t="s">
        <v>1194</v>
      </c>
      <c r="G447" s="1">
        <v>131925</v>
      </c>
      <c r="H447" s="1">
        <v>0</v>
      </c>
      <c r="I447" s="1">
        <v>30695456761</v>
      </c>
      <c r="J447" t="s">
        <v>2991</v>
      </c>
    </row>
    <row r="448" spans="1:10" x14ac:dyDescent="0.25">
      <c r="A448" t="s">
        <v>1861</v>
      </c>
      <c r="B448" t="s">
        <v>1960</v>
      </c>
      <c r="C448" t="s">
        <v>2349</v>
      </c>
      <c r="D448" t="s">
        <v>2766</v>
      </c>
      <c r="E448" t="s">
        <v>1194</v>
      </c>
      <c r="G448" s="1">
        <v>54545</v>
      </c>
      <c r="H448" s="1">
        <v>0</v>
      </c>
      <c r="I448" s="1">
        <v>30695402216</v>
      </c>
      <c r="J448" t="s">
        <v>2994</v>
      </c>
    </row>
    <row r="449" spans="1:10" x14ac:dyDescent="0.25">
      <c r="A449" t="s">
        <v>131</v>
      </c>
      <c r="B449" t="s">
        <v>1961</v>
      </c>
      <c r="C449" t="s">
        <v>2350</v>
      </c>
      <c r="D449" t="s">
        <v>2766</v>
      </c>
      <c r="E449" t="s">
        <v>1194</v>
      </c>
      <c r="G449" s="1">
        <v>3366776</v>
      </c>
      <c r="H449" s="1">
        <v>0</v>
      </c>
      <c r="I449" s="1">
        <v>30692035440</v>
      </c>
      <c r="J449" t="s">
        <v>2994</v>
      </c>
    </row>
    <row r="450" spans="1:10" x14ac:dyDescent="0.25">
      <c r="A450" t="s">
        <v>131</v>
      </c>
      <c r="B450" t="s">
        <v>1961</v>
      </c>
      <c r="C450" t="s">
        <v>2351</v>
      </c>
      <c r="D450" t="s">
        <v>2766</v>
      </c>
      <c r="E450" t="s">
        <v>1194</v>
      </c>
      <c r="G450" s="1">
        <v>9789471</v>
      </c>
      <c r="H450" s="1">
        <v>0</v>
      </c>
      <c r="I450" s="1">
        <v>30682245969</v>
      </c>
      <c r="J450" t="s">
        <v>2994</v>
      </c>
    </row>
    <row r="451" spans="1:10" x14ac:dyDescent="0.25">
      <c r="A451" t="s">
        <v>131</v>
      </c>
      <c r="B451" t="s">
        <v>131</v>
      </c>
      <c r="C451" t="s">
        <v>2053</v>
      </c>
      <c r="D451" t="s">
        <v>2766</v>
      </c>
      <c r="E451" t="s">
        <v>1194</v>
      </c>
      <c r="G451" s="1">
        <v>286208</v>
      </c>
      <c r="H451" s="1">
        <v>0</v>
      </c>
      <c r="I451" s="1">
        <v>30681959761</v>
      </c>
      <c r="J451" t="s">
        <v>1197</v>
      </c>
    </row>
    <row r="452" spans="1:10" x14ac:dyDescent="0.25">
      <c r="A452" t="s">
        <v>132</v>
      </c>
      <c r="B452" t="s">
        <v>1962</v>
      </c>
      <c r="C452" t="s">
        <v>2352</v>
      </c>
      <c r="D452" t="s">
        <v>2766</v>
      </c>
      <c r="E452" t="s">
        <v>1194</v>
      </c>
      <c r="G452" s="1">
        <v>3904577</v>
      </c>
      <c r="H452" s="1">
        <v>0</v>
      </c>
      <c r="I452" s="1">
        <v>30678055184</v>
      </c>
      <c r="J452" t="s">
        <v>2994</v>
      </c>
    </row>
    <row r="453" spans="1:10" x14ac:dyDescent="0.25">
      <c r="A453" t="s">
        <v>133</v>
      </c>
      <c r="B453" t="s">
        <v>1963</v>
      </c>
      <c r="C453" t="s">
        <v>2353</v>
      </c>
      <c r="D453" t="s">
        <v>2766</v>
      </c>
      <c r="E453" t="s">
        <v>1194</v>
      </c>
      <c r="G453" s="1">
        <v>40000</v>
      </c>
      <c r="H453" s="1">
        <v>0</v>
      </c>
      <c r="I453" s="1">
        <v>30678015184</v>
      </c>
      <c r="J453" t="s">
        <v>2991</v>
      </c>
    </row>
    <row r="454" spans="1:10" x14ac:dyDescent="0.25">
      <c r="A454" t="s">
        <v>133</v>
      </c>
      <c r="B454" t="s">
        <v>1963</v>
      </c>
      <c r="C454" t="s">
        <v>2354</v>
      </c>
      <c r="D454" t="s">
        <v>2766</v>
      </c>
      <c r="E454" t="s">
        <v>1194</v>
      </c>
      <c r="G454" s="1">
        <v>164920</v>
      </c>
      <c r="H454" s="1">
        <v>0</v>
      </c>
      <c r="I454" s="1">
        <v>30677850264</v>
      </c>
      <c r="J454" t="s">
        <v>2991</v>
      </c>
    </row>
    <row r="455" spans="1:10" x14ac:dyDescent="0.25">
      <c r="A455" t="s">
        <v>133</v>
      </c>
      <c r="B455" t="s">
        <v>133</v>
      </c>
      <c r="C455" t="s">
        <v>2053</v>
      </c>
      <c r="D455" t="s">
        <v>2766</v>
      </c>
      <c r="E455" t="s">
        <v>1194</v>
      </c>
      <c r="G455" s="1">
        <v>84000000</v>
      </c>
      <c r="H455" s="1">
        <v>0</v>
      </c>
      <c r="I455" s="1">
        <v>30593850264</v>
      </c>
      <c r="J455" t="s">
        <v>1197</v>
      </c>
    </row>
    <row r="456" spans="1:10" x14ac:dyDescent="0.25">
      <c r="A456" t="s">
        <v>134</v>
      </c>
      <c r="B456" t="s">
        <v>1964</v>
      </c>
      <c r="C456" t="s">
        <v>2355</v>
      </c>
      <c r="D456" t="s">
        <v>2766</v>
      </c>
      <c r="E456" t="s">
        <v>1194</v>
      </c>
      <c r="G456" s="1">
        <v>32000</v>
      </c>
      <c r="H456" s="1">
        <v>0</v>
      </c>
      <c r="I456" s="1">
        <v>30593818264</v>
      </c>
      <c r="J456" t="s">
        <v>2991</v>
      </c>
    </row>
    <row r="457" spans="1:10" x14ac:dyDescent="0.25">
      <c r="A457" t="s">
        <v>134</v>
      </c>
      <c r="B457" t="s">
        <v>1964</v>
      </c>
      <c r="C457" t="s">
        <v>2356</v>
      </c>
      <c r="D457" t="s">
        <v>2766</v>
      </c>
      <c r="E457" t="s">
        <v>1194</v>
      </c>
      <c r="G457" s="1">
        <v>359011</v>
      </c>
      <c r="H457" s="1">
        <v>0</v>
      </c>
      <c r="I457" s="1">
        <v>30593459253</v>
      </c>
      <c r="J457" t="s">
        <v>2991</v>
      </c>
    </row>
    <row r="458" spans="1:10" x14ac:dyDescent="0.25">
      <c r="A458" t="s">
        <v>134</v>
      </c>
      <c r="B458" t="s">
        <v>134</v>
      </c>
      <c r="C458" t="s">
        <v>2053</v>
      </c>
      <c r="D458" t="s">
        <v>2766</v>
      </c>
      <c r="E458" t="s">
        <v>1194</v>
      </c>
      <c r="G458" s="1">
        <v>16500</v>
      </c>
      <c r="H458" s="1">
        <v>0</v>
      </c>
      <c r="I458" s="1">
        <v>30593442753</v>
      </c>
      <c r="J458" t="s">
        <v>1197</v>
      </c>
    </row>
    <row r="459" spans="1:10" x14ac:dyDescent="0.25">
      <c r="A459" t="s">
        <v>134</v>
      </c>
      <c r="B459" t="s">
        <v>134</v>
      </c>
      <c r="C459" t="s">
        <v>2053</v>
      </c>
      <c r="D459" t="s">
        <v>2766</v>
      </c>
      <c r="E459" t="s">
        <v>1194</v>
      </c>
      <c r="G459" s="1">
        <v>25300</v>
      </c>
      <c r="H459" s="1">
        <v>0</v>
      </c>
      <c r="I459" s="1">
        <v>30593417453</v>
      </c>
      <c r="J459" t="s">
        <v>1197</v>
      </c>
    </row>
    <row r="460" spans="1:10" x14ac:dyDescent="0.25">
      <c r="A460" t="s">
        <v>134</v>
      </c>
      <c r="B460" t="s">
        <v>134</v>
      </c>
      <c r="C460" t="s">
        <v>2053</v>
      </c>
      <c r="D460" t="s">
        <v>2766</v>
      </c>
      <c r="E460" t="s">
        <v>1194</v>
      </c>
      <c r="G460" s="1">
        <v>379785</v>
      </c>
      <c r="H460" s="1">
        <v>0</v>
      </c>
      <c r="I460" s="1">
        <v>30593037668</v>
      </c>
      <c r="J460" t="s">
        <v>1197</v>
      </c>
    </row>
    <row r="461" spans="1:10" x14ac:dyDescent="0.25">
      <c r="A461" t="s">
        <v>135</v>
      </c>
      <c r="B461" t="s">
        <v>1965</v>
      </c>
      <c r="C461" t="s">
        <v>2357</v>
      </c>
      <c r="D461" t="s">
        <v>2766</v>
      </c>
      <c r="E461" t="s">
        <v>1194</v>
      </c>
      <c r="G461" s="1">
        <v>7520548</v>
      </c>
      <c r="H461" s="1">
        <v>0</v>
      </c>
      <c r="I461" s="1">
        <v>30585517120</v>
      </c>
      <c r="J461" t="s">
        <v>2994</v>
      </c>
    </row>
    <row r="462" spans="1:10" x14ac:dyDescent="0.25">
      <c r="A462" t="s">
        <v>135</v>
      </c>
      <c r="B462" t="s">
        <v>1965</v>
      </c>
      <c r="C462" t="s">
        <v>2358</v>
      </c>
      <c r="D462" t="s">
        <v>2766</v>
      </c>
      <c r="E462" t="s">
        <v>1194</v>
      </c>
      <c r="G462" s="1">
        <v>50000</v>
      </c>
      <c r="H462" s="1">
        <v>0</v>
      </c>
      <c r="I462" s="1">
        <v>30585467120</v>
      </c>
      <c r="J462" t="s">
        <v>2991</v>
      </c>
    </row>
    <row r="463" spans="1:10" x14ac:dyDescent="0.25">
      <c r="A463" t="s">
        <v>135</v>
      </c>
      <c r="B463" t="s">
        <v>1965</v>
      </c>
      <c r="C463" t="s">
        <v>2359</v>
      </c>
      <c r="D463" t="s">
        <v>2766</v>
      </c>
      <c r="E463" t="s">
        <v>1194</v>
      </c>
      <c r="G463" s="1">
        <v>386957</v>
      </c>
      <c r="H463" s="1">
        <v>0</v>
      </c>
      <c r="I463" s="1">
        <v>30585080163</v>
      </c>
      <c r="J463" t="s">
        <v>2991</v>
      </c>
    </row>
    <row r="464" spans="1:10" x14ac:dyDescent="0.25">
      <c r="A464" t="s">
        <v>136</v>
      </c>
      <c r="B464" t="s">
        <v>136</v>
      </c>
      <c r="C464" t="s">
        <v>2053</v>
      </c>
      <c r="D464" t="s">
        <v>2766</v>
      </c>
      <c r="E464" t="s">
        <v>1194</v>
      </c>
      <c r="G464" s="1">
        <v>100000000</v>
      </c>
      <c r="H464" s="1">
        <v>0</v>
      </c>
      <c r="I464" s="1">
        <v>30485080163</v>
      </c>
      <c r="J464" t="s">
        <v>1197</v>
      </c>
    </row>
    <row r="465" spans="1:10" x14ac:dyDescent="0.25">
      <c r="A465" t="s">
        <v>136</v>
      </c>
      <c r="B465" t="s">
        <v>136</v>
      </c>
      <c r="C465" t="s">
        <v>2053</v>
      </c>
      <c r="D465" t="s">
        <v>2766</v>
      </c>
      <c r="E465" t="s">
        <v>1194</v>
      </c>
      <c r="G465" s="1">
        <v>16500</v>
      </c>
      <c r="H465" s="1">
        <v>0</v>
      </c>
      <c r="I465" s="1">
        <v>30485063663</v>
      </c>
      <c r="J465" t="s">
        <v>1197</v>
      </c>
    </row>
    <row r="466" spans="1:10" x14ac:dyDescent="0.25">
      <c r="A466" t="s">
        <v>136</v>
      </c>
      <c r="B466" t="s">
        <v>136</v>
      </c>
      <c r="C466" t="s">
        <v>2053</v>
      </c>
      <c r="D466" t="s">
        <v>2766</v>
      </c>
      <c r="E466" t="s">
        <v>1194</v>
      </c>
      <c r="G466" s="1">
        <v>286208</v>
      </c>
      <c r="H466" s="1">
        <v>0</v>
      </c>
      <c r="I466" s="1">
        <v>30484777455</v>
      </c>
      <c r="J466" t="s">
        <v>1197</v>
      </c>
    </row>
    <row r="467" spans="1:10" x14ac:dyDescent="0.25">
      <c r="A467" t="s">
        <v>137</v>
      </c>
      <c r="B467" t="s">
        <v>1966</v>
      </c>
      <c r="C467" t="s">
        <v>2360</v>
      </c>
      <c r="D467" t="s">
        <v>2766</v>
      </c>
      <c r="E467" t="s">
        <v>1194</v>
      </c>
      <c r="G467" s="1">
        <v>23000</v>
      </c>
      <c r="H467" s="1">
        <v>0</v>
      </c>
      <c r="I467" s="1">
        <v>30484754455</v>
      </c>
      <c r="J467" t="s">
        <v>2991</v>
      </c>
    </row>
    <row r="468" spans="1:10" x14ac:dyDescent="0.25">
      <c r="A468" t="s">
        <v>137</v>
      </c>
      <c r="B468" t="s">
        <v>1966</v>
      </c>
      <c r="C468" t="s">
        <v>2361</v>
      </c>
      <c r="D468" t="s">
        <v>2766</v>
      </c>
      <c r="E468" t="s">
        <v>1194</v>
      </c>
      <c r="G468" s="1">
        <v>40000</v>
      </c>
      <c r="H468" s="1">
        <v>0</v>
      </c>
      <c r="I468" s="1">
        <v>30484714455</v>
      </c>
      <c r="J468" t="s">
        <v>2991</v>
      </c>
    </row>
    <row r="469" spans="1:10" x14ac:dyDescent="0.25">
      <c r="A469" t="s">
        <v>138</v>
      </c>
      <c r="B469" t="s">
        <v>1967</v>
      </c>
      <c r="C469" t="s">
        <v>2362</v>
      </c>
      <c r="D469" t="s">
        <v>2766</v>
      </c>
      <c r="E469" t="s">
        <v>1194</v>
      </c>
      <c r="G469" s="1">
        <v>23000</v>
      </c>
      <c r="H469" s="1">
        <v>0</v>
      </c>
      <c r="I469" s="1">
        <v>30484691455</v>
      </c>
      <c r="J469" t="s">
        <v>2991</v>
      </c>
    </row>
    <row r="470" spans="1:10" x14ac:dyDescent="0.25">
      <c r="A470" t="s">
        <v>138</v>
      </c>
      <c r="B470" t="s">
        <v>1967</v>
      </c>
      <c r="C470" t="s">
        <v>2363</v>
      </c>
      <c r="D470" t="s">
        <v>2766</v>
      </c>
      <c r="E470" t="s">
        <v>1194</v>
      </c>
      <c r="G470" s="1">
        <v>23000</v>
      </c>
      <c r="H470" s="1">
        <v>0</v>
      </c>
      <c r="I470" s="1">
        <v>30484668455</v>
      </c>
      <c r="J470" t="s">
        <v>2991</v>
      </c>
    </row>
    <row r="471" spans="1:10" x14ac:dyDescent="0.25">
      <c r="A471" t="s">
        <v>138</v>
      </c>
      <c r="B471" t="s">
        <v>1967</v>
      </c>
      <c r="C471" t="s">
        <v>2364</v>
      </c>
      <c r="D471" t="s">
        <v>2766</v>
      </c>
      <c r="E471" t="s">
        <v>1194</v>
      </c>
      <c r="G471" s="1">
        <v>490947</v>
      </c>
      <c r="H471" s="1">
        <v>0</v>
      </c>
      <c r="I471" s="1">
        <v>30484177508</v>
      </c>
      <c r="J471" t="s">
        <v>2991</v>
      </c>
    </row>
    <row r="472" spans="1:10" x14ac:dyDescent="0.25">
      <c r="A472" t="s">
        <v>139</v>
      </c>
      <c r="B472" t="s">
        <v>1968</v>
      </c>
      <c r="C472" t="s">
        <v>2365</v>
      </c>
      <c r="D472" t="s">
        <v>2766</v>
      </c>
      <c r="E472" t="s">
        <v>1194</v>
      </c>
      <c r="G472" s="1">
        <v>15041096</v>
      </c>
      <c r="H472" s="1">
        <v>0</v>
      </c>
      <c r="I472" s="1">
        <v>30469136412</v>
      </c>
      <c r="J472" t="s">
        <v>2994</v>
      </c>
    </row>
    <row r="473" spans="1:10" x14ac:dyDescent="0.25">
      <c r="A473" t="s">
        <v>139</v>
      </c>
      <c r="B473" t="s">
        <v>1968</v>
      </c>
      <c r="C473" t="s">
        <v>2366</v>
      </c>
      <c r="D473" t="s">
        <v>2766</v>
      </c>
      <c r="E473" t="s">
        <v>1194</v>
      </c>
      <c r="G473" s="1">
        <v>46000</v>
      </c>
      <c r="H473" s="1">
        <v>0</v>
      </c>
      <c r="I473" s="1">
        <v>30469090412</v>
      </c>
      <c r="J473" t="s">
        <v>2991</v>
      </c>
    </row>
    <row r="474" spans="1:10" x14ac:dyDescent="0.25">
      <c r="A474" t="s">
        <v>139</v>
      </c>
      <c r="B474" t="s">
        <v>1968</v>
      </c>
      <c r="C474" t="s">
        <v>2367</v>
      </c>
      <c r="D474" t="s">
        <v>2766</v>
      </c>
      <c r="E474" t="s">
        <v>1194</v>
      </c>
      <c r="G474" s="1">
        <v>524708</v>
      </c>
      <c r="H474" s="1">
        <v>0</v>
      </c>
      <c r="I474" s="1">
        <v>30468565704</v>
      </c>
      <c r="J474" t="s">
        <v>2991</v>
      </c>
    </row>
    <row r="475" spans="1:10" x14ac:dyDescent="0.25">
      <c r="A475" t="s">
        <v>139</v>
      </c>
      <c r="B475" t="s">
        <v>139</v>
      </c>
      <c r="C475" t="s">
        <v>2053</v>
      </c>
      <c r="D475" t="s">
        <v>2766</v>
      </c>
      <c r="E475" t="s">
        <v>1194</v>
      </c>
      <c r="G475" s="1">
        <v>525301</v>
      </c>
      <c r="H475" s="1">
        <v>0</v>
      </c>
      <c r="I475" s="1">
        <v>30468040403</v>
      </c>
      <c r="J475" t="s">
        <v>1197</v>
      </c>
    </row>
    <row r="476" spans="1:10" x14ac:dyDescent="0.25">
      <c r="A476" t="s">
        <v>141</v>
      </c>
      <c r="B476" t="s">
        <v>141</v>
      </c>
      <c r="C476" t="s">
        <v>2053</v>
      </c>
      <c r="D476" t="s">
        <v>2766</v>
      </c>
      <c r="E476" t="s">
        <v>1194</v>
      </c>
      <c r="G476" s="1">
        <v>100000000</v>
      </c>
      <c r="H476" s="1">
        <v>0</v>
      </c>
      <c r="I476" s="1">
        <v>30368040403</v>
      </c>
      <c r="J476" t="s">
        <v>1197</v>
      </c>
    </row>
    <row r="477" spans="1:10" x14ac:dyDescent="0.25">
      <c r="A477" t="s">
        <v>141</v>
      </c>
      <c r="B477" t="s">
        <v>141</v>
      </c>
      <c r="C477" t="s">
        <v>2053</v>
      </c>
      <c r="D477" t="s">
        <v>2766</v>
      </c>
      <c r="E477" t="s">
        <v>1194</v>
      </c>
      <c r="G477" s="1">
        <v>25300</v>
      </c>
      <c r="H477" s="1">
        <v>0</v>
      </c>
      <c r="I477" s="1">
        <v>30368015103</v>
      </c>
      <c r="J477" t="s">
        <v>1197</v>
      </c>
    </row>
    <row r="478" spans="1:10" x14ac:dyDescent="0.25">
      <c r="A478" t="s">
        <v>141</v>
      </c>
      <c r="B478" t="s">
        <v>141</v>
      </c>
      <c r="C478" t="s">
        <v>2053</v>
      </c>
      <c r="D478" t="s">
        <v>2766</v>
      </c>
      <c r="E478" t="s">
        <v>1194</v>
      </c>
      <c r="G478" s="1">
        <v>1849822</v>
      </c>
      <c r="H478" s="1">
        <v>0</v>
      </c>
      <c r="I478" s="1">
        <v>30366165281</v>
      </c>
      <c r="J478" t="s">
        <v>1197</v>
      </c>
    </row>
    <row r="479" spans="1:10" x14ac:dyDescent="0.25">
      <c r="A479" t="s">
        <v>142</v>
      </c>
      <c r="B479" t="s">
        <v>1969</v>
      </c>
      <c r="C479" t="s">
        <v>2368</v>
      </c>
      <c r="D479" t="s">
        <v>2766</v>
      </c>
      <c r="E479" t="s">
        <v>1194</v>
      </c>
      <c r="G479" s="1">
        <v>125000</v>
      </c>
      <c r="H479" s="1">
        <v>0</v>
      </c>
      <c r="I479" s="1">
        <v>30366040281</v>
      </c>
      <c r="J479" t="s">
        <v>2991</v>
      </c>
    </row>
    <row r="480" spans="1:10" x14ac:dyDescent="0.25">
      <c r="A480" t="s">
        <v>143</v>
      </c>
      <c r="B480" t="s">
        <v>1970</v>
      </c>
      <c r="C480" t="s">
        <v>2369</v>
      </c>
      <c r="D480" t="s">
        <v>2766</v>
      </c>
      <c r="E480" t="s">
        <v>1194</v>
      </c>
      <c r="G480" s="1">
        <v>23000</v>
      </c>
      <c r="H480" s="1">
        <v>0</v>
      </c>
      <c r="I480" s="1">
        <v>30366017281</v>
      </c>
      <c r="J480" t="s">
        <v>2991</v>
      </c>
    </row>
    <row r="481" spans="1:10" x14ac:dyDescent="0.25">
      <c r="A481" t="s">
        <v>144</v>
      </c>
      <c r="B481" t="s">
        <v>1971</v>
      </c>
      <c r="C481" t="s">
        <v>2370</v>
      </c>
      <c r="D481" t="s">
        <v>2766</v>
      </c>
      <c r="E481" t="s">
        <v>1194</v>
      </c>
      <c r="G481" s="1">
        <v>23000</v>
      </c>
      <c r="H481" s="1">
        <v>0</v>
      </c>
      <c r="I481" s="1">
        <v>30365994281</v>
      </c>
      <c r="J481" t="s">
        <v>2991</v>
      </c>
    </row>
    <row r="482" spans="1:10" x14ac:dyDescent="0.25">
      <c r="A482" t="s">
        <v>144</v>
      </c>
      <c r="B482" t="s">
        <v>144</v>
      </c>
      <c r="C482" t="s">
        <v>2053</v>
      </c>
      <c r="D482" t="s">
        <v>2766</v>
      </c>
      <c r="E482" t="s">
        <v>1194</v>
      </c>
      <c r="G482" s="1">
        <v>1109961</v>
      </c>
      <c r="H482" s="1">
        <v>0</v>
      </c>
      <c r="I482" s="1">
        <v>30364884320</v>
      </c>
      <c r="J482" t="s">
        <v>1197</v>
      </c>
    </row>
    <row r="483" spans="1:10" x14ac:dyDescent="0.25">
      <c r="A483" t="s">
        <v>144</v>
      </c>
      <c r="B483" t="s">
        <v>144</v>
      </c>
      <c r="C483" t="s">
        <v>2053</v>
      </c>
      <c r="D483" t="s">
        <v>2766</v>
      </c>
      <c r="E483" t="s">
        <v>1194</v>
      </c>
      <c r="G483" s="1">
        <v>100000000</v>
      </c>
      <c r="H483" s="1">
        <v>0</v>
      </c>
      <c r="I483" s="1">
        <v>30264884320</v>
      </c>
      <c r="J483" t="s">
        <v>1197</v>
      </c>
    </row>
    <row r="484" spans="1:10" x14ac:dyDescent="0.25">
      <c r="A484" t="s">
        <v>144</v>
      </c>
      <c r="B484" t="s">
        <v>144</v>
      </c>
      <c r="C484" t="s">
        <v>2053</v>
      </c>
      <c r="D484" t="s">
        <v>2766</v>
      </c>
      <c r="E484" t="s">
        <v>1194</v>
      </c>
      <c r="G484" s="1">
        <v>25300</v>
      </c>
      <c r="H484" s="1">
        <v>0</v>
      </c>
      <c r="I484" s="1">
        <v>30264859020</v>
      </c>
      <c r="J484" t="s">
        <v>1197</v>
      </c>
    </row>
    <row r="485" spans="1:10" x14ac:dyDescent="0.25">
      <c r="A485" t="s">
        <v>145</v>
      </c>
      <c r="B485" t="s">
        <v>1972</v>
      </c>
      <c r="C485" t="s">
        <v>2371</v>
      </c>
      <c r="D485" t="s">
        <v>2766</v>
      </c>
      <c r="E485" t="s">
        <v>1194</v>
      </c>
      <c r="G485" s="1">
        <v>50000</v>
      </c>
      <c r="H485" s="1">
        <v>0</v>
      </c>
      <c r="I485" s="1">
        <v>30264809020</v>
      </c>
      <c r="J485" t="s">
        <v>2991</v>
      </c>
    </row>
    <row r="486" spans="1:10" x14ac:dyDescent="0.25">
      <c r="A486" t="s">
        <v>145</v>
      </c>
      <c r="B486" t="s">
        <v>145</v>
      </c>
      <c r="C486" t="s">
        <v>2053</v>
      </c>
      <c r="D486" t="s">
        <v>2766</v>
      </c>
      <c r="E486" t="s">
        <v>1194</v>
      </c>
      <c r="G486" s="1">
        <v>379785</v>
      </c>
      <c r="H486" s="1">
        <v>0</v>
      </c>
      <c r="I486" s="1">
        <v>30264429235</v>
      </c>
      <c r="J486" t="s">
        <v>1197</v>
      </c>
    </row>
    <row r="487" spans="1:10" x14ac:dyDescent="0.25">
      <c r="A487" t="s">
        <v>147</v>
      </c>
      <c r="B487" t="s">
        <v>1973</v>
      </c>
      <c r="C487" t="s">
        <v>2372</v>
      </c>
      <c r="D487" t="s">
        <v>2766</v>
      </c>
      <c r="E487" t="s">
        <v>1194</v>
      </c>
      <c r="G487" s="1">
        <v>23000</v>
      </c>
      <c r="H487" s="1">
        <v>0</v>
      </c>
      <c r="I487" s="1">
        <v>30264406235</v>
      </c>
      <c r="J487" t="s">
        <v>2991</v>
      </c>
    </row>
    <row r="488" spans="1:10" x14ac:dyDescent="0.25">
      <c r="A488" t="s">
        <v>147</v>
      </c>
      <c r="B488" t="s">
        <v>1973</v>
      </c>
      <c r="C488" t="s">
        <v>2373</v>
      </c>
      <c r="D488" t="s">
        <v>2766</v>
      </c>
      <c r="E488" t="s">
        <v>1194</v>
      </c>
      <c r="G488" s="1">
        <v>23000</v>
      </c>
      <c r="H488" s="1">
        <v>0</v>
      </c>
      <c r="I488" s="1">
        <v>30264383235</v>
      </c>
      <c r="J488" t="s">
        <v>2991</v>
      </c>
    </row>
    <row r="489" spans="1:10" x14ac:dyDescent="0.25">
      <c r="A489" t="s">
        <v>147</v>
      </c>
      <c r="B489" t="s">
        <v>1973</v>
      </c>
      <c r="C489" t="s">
        <v>2374</v>
      </c>
      <c r="D489" t="s">
        <v>2766</v>
      </c>
      <c r="E489" t="s">
        <v>1194</v>
      </c>
      <c r="G489" s="1">
        <v>23000</v>
      </c>
      <c r="H489" s="1">
        <v>0</v>
      </c>
      <c r="I489" s="1">
        <v>30264360235</v>
      </c>
      <c r="J489" t="s">
        <v>2991</v>
      </c>
    </row>
    <row r="490" spans="1:10" x14ac:dyDescent="0.25">
      <c r="A490" t="s">
        <v>147</v>
      </c>
      <c r="B490" t="s">
        <v>1973</v>
      </c>
      <c r="C490" t="s">
        <v>2375</v>
      </c>
      <c r="D490" t="s">
        <v>2766</v>
      </c>
      <c r="E490" t="s">
        <v>1194</v>
      </c>
      <c r="G490" s="1">
        <v>23000</v>
      </c>
      <c r="H490" s="1">
        <v>0</v>
      </c>
      <c r="I490" s="1">
        <v>30264337235</v>
      </c>
      <c r="J490" t="s">
        <v>2991</v>
      </c>
    </row>
    <row r="491" spans="1:10" x14ac:dyDescent="0.25">
      <c r="A491" t="s">
        <v>147</v>
      </c>
      <c r="B491" t="s">
        <v>1973</v>
      </c>
      <c r="C491" t="s">
        <v>2376</v>
      </c>
      <c r="D491" t="s">
        <v>2766</v>
      </c>
      <c r="E491" t="s">
        <v>1194</v>
      </c>
      <c r="G491" s="1">
        <v>279682</v>
      </c>
      <c r="H491" s="1">
        <v>0</v>
      </c>
      <c r="I491" s="1">
        <v>30264057553</v>
      </c>
      <c r="J491" t="s">
        <v>2991</v>
      </c>
    </row>
    <row r="492" spans="1:10" x14ac:dyDescent="0.25">
      <c r="A492" t="s">
        <v>147</v>
      </c>
      <c r="B492" t="s">
        <v>1973</v>
      </c>
      <c r="C492" t="s">
        <v>2377</v>
      </c>
      <c r="D492" t="s">
        <v>2766</v>
      </c>
      <c r="E492" t="s">
        <v>1194</v>
      </c>
      <c r="G492" s="1">
        <v>1001693</v>
      </c>
      <c r="H492" s="1">
        <v>0</v>
      </c>
      <c r="I492" s="1">
        <v>30263055860</v>
      </c>
      <c r="J492" t="s">
        <v>2991</v>
      </c>
    </row>
    <row r="493" spans="1:10" x14ac:dyDescent="0.25">
      <c r="A493" t="s">
        <v>147</v>
      </c>
      <c r="B493" t="s">
        <v>1973</v>
      </c>
      <c r="C493" t="s">
        <v>2378</v>
      </c>
      <c r="D493" t="s">
        <v>2766</v>
      </c>
      <c r="E493" t="s">
        <v>1194</v>
      </c>
      <c r="G493" s="1">
        <v>293484</v>
      </c>
      <c r="H493" s="1">
        <v>0</v>
      </c>
      <c r="I493" s="1">
        <v>30262762376</v>
      </c>
      <c r="J493" t="s">
        <v>2991</v>
      </c>
    </row>
    <row r="494" spans="1:10" x14ac:dyDescent="0.25">
      <c r="A494" t="s">
        <v>147</v>
      </c>
      <c r="B494" t="s">
        <v>1973</v>
      </c>
      <c r="C494" t="s">
        <v>2379</v>
      </c>
      <c r="D494" t="s">
        <v>2766</v>
      </c>
      <c r="E494" t="s">
        <v>1194</v>
      </c>
      <c r="G494" s="1">
        <v>1239973</v>
      </c>
      <c r="H494" s="1">
        <v>0</v>
      </c>
      <c r="I494" s="1">
        <v>30261522403</v>
      </c>
      <c r="J494" t="s">
        <v>2991</v>
      </c>
    </row>
    <row r="495" spans="1:10" x14ac:dyDescent="0.25">
      <c r="A495" t="s">
        <v>147</v>
      </c>
      <c r="B495" t="s">
        <v>1973</v>
      </c>
      <c r="C495" t="s">
        <v>2380</v>
      </c>
      <c r="D495" t="s">
        <v>2766</v>
      </c>
      <c r="E495" t="s">
        <v>1194</v>
      </c>
      <c r="G495" s="1">
        <v>1155172</v>
      </c>
      <c r="H495" s="1">
        <v>0</v>
      </c>
      <c r="I495" s="1">
        <v>30260367231</v>
      </c>
      <c r="J495" t="s">
        <v>2991</v>
      </c>
    </row>
    <row r="496" spans="1:10" x14ac:dyDescent="0.25">
      <c r="A496" t="s">
        <v>147</v>
      </c>
      <c r="B496" t="s">
        <v>1973</v>
      </c>
      <c r="C496" t="s">
        <v>2381</v>
      </c>
      <c r="D496" t="s">
        <v>2766</v>
      </c>
      <c r="E496" t="s">
        <v>1194</v>
      </c>
      <c r="G496" s="1">
        <v>1806278</v>
      </c>
      <c r="H496" s="1">
        <v>0</v>
      </c>
      <c r="I496" s="1">
        <v>30258560953</v>
      </c>
      <c r="J496" t="s">
        <v>2991</v>
      </c>
    </row>
    <row r="497" spans="1:10" x14ac:dyDescent="0.25">
      <c r="A497" t="s">
        <v>147</v>
      </c>
      <c r="B497" t="s">
        <v>1973</v>
      </c>
      <c r="C497" t="s">
        <v>2382</v>
      </c>
      <c r="D497" t="s">
        <v>2766</v>
      </c>
      <c r="E497" t="s">
        <v>1194</v>
      </c>
      <c r="G497" s="1">
        <v>3612556</v>
      </c>
      <c r="H497" s="1">
        <v>0</v>
      </c>
      <c r="I497" s="1">
        <v>30254948397</v>
      </c>
      <c r="J497" t="s">
        <v>2991</v>
      </c>
    </row>
    <row r="498" spans="1:10" x14ac:dyDescent="0.25">
      <c r="A498" t="s">
        <v>147</v>
      </c>
      <c r="B498" t="s">
        <v>1973</v>
      </c>
      <c r="C498" t="s">
        <v>2383</v>
      </c>
      <c r="D498" t="s">
        <v>2766</v>
      </c>
      <c r="E498" t="s">
        <v>1194</v>
      </c>
      <c r="G498" s="1">
        <v>1445023</v>
      </c>
      <c r="H498" s="1">
        <v>0</v>
      </c>
      <c r="I498" s="1">
        <v>30253503374</v>
      </c>
      <c r="J498" t="s">
        <v>2991</v>
      </c>
    </row>
    <row r="499" spans="1:10" x14ac:dyDescent="0.25">
      <c r="A499" t="s">
        <v>147</v>
      </c>
      <c r="B499" t="s">
        <v>1973</v>
      </c>
      <c r="C499" t="s">
        <v>2384</v>
      </c>
      <c r="D499" t="s">
        <v>2766</v>
      </c>
      <c r="E499" t="s">
        <v>1194</v>
      </c>
      <c r="G499" s="1">
        <v>578226</v>
      </c>
      <c r="H499" s="1">
        <v>0</v>
      </c>
      <c r="I499" s="1">
        <v>30252925148</v>
      </c>
      <c r="J499" t="s">
        <v>2991</v>
      </c>
    </row>
    <row r="500" spans="1:10" x14ac:dyDescent="0.25">
      <c r="A500" t="s">
        <v>147</v>
      </c>
      <c r="B500" t="s">
        <v>1973</v>
      </c>
      <c r="C500" t="s">
        <v>2385</v>
      </c>
      <c r="D500" t="s">
        <v>2766</v>
      </c>
      <c r="E500" t="s">
        <v>1194</v>
      </c>
      <c r="G500" s="1">
        <v>1929804</v>
      </c>
      <c r="H500" s="1">
        <v>0</v>
      </c>
      <c r="I500" s="1">
        <v>30250995344</v>
      </c>
      <c r="J500" t="s">
        <v>2991</v>
      </c>
    </row>
    <row r="501" spans="1:10" x14ac:dyDescent="0.25">
      <c r="A501" t="s">
        <v>147</v>
      </c>
      <c r="B501" t="s">
        <v>1973</v>
      </c>
      <c r="C501" t="s">
        <v>2386</v>
      </c>
      <c r="D501" t="s">
        <v>2766</v>
      </c>
      <c r="E501" t="s">
        <v>1194</v>
      </c>
      <c r="G501" s="1">
        <v>818460</v>
      </c>
      <c r="H501" s="1">
        <v>0</v>
      </c>
      <c r="I501" s="1">
        <v>30250176884</v>
      </c>
      <c r="J501" t="s">
        <v>2991</v>
      </c>
    </row>
    <row r="502" spans="1:10" x14ac:dyDescent="0.25">
      <c r="A502" t="s">
        <v>147</v>
      </c>
      <c r="B502" t="s">
        <v>1973</v>
      </c>
      <c r="C502" t="s">
        <v>2387</v>
      </c>
      <c r="D502" t="s">
        <v>2766</v>
      </c>
      <c r="E502" t="s">
        <v>1194</v>
      </c>
      <c r="G502" s="1">
        <v>909497</v>
      </c>
      <c r="H502" s="1">
        <v>0</v>
      </c>
      <c r="I502" s="1">
        <v>30249267387</v>
      </c>
      <c r="J502" t="s">
        <v>2991</v>
      </c>
    </row>
    <row r="503" spans="1:10" x14ac:dyDescent="0.25">
      <c r="A503" t="s">
        <v>147</v>
      </c>
      <c r="B503" t="s">
        <v>1973</v>
      </c>
      <c r="C503" t="s">
        <v>2388</v>
      </c>
      <c r="D503" t="s">
        <v>2766</v>
      </c>
      <c r="E503" t="s">
        <v>1194</v>
      </c>
      <c r="G503" s="1">
        <v>776627</v>
      </c>
      <c r="H503" s="1">
        <v>0</v>
      </c>
      <c r="I503" s="1">
        <v>30248490760</v>
      </c>
      <c r="J503" t="s">
        <v>2991</v>
      </c>
    </row>
    <row r="504" spans="1:10" x14ac:dyDescent="0.25">
      <c r="A504" t="s">
        <v>147</v>
      </c>
      <c r="B504" t="s">
        <v>1973</v>
      </c>
      <c r="C504" t="s">
        <v>2389</v>
      </c>
      <c r="D504" t="s">
        <v>2766</v>
      </c>
      <c r="E504" t="s">
        <v>1194</v>
      </c>
      <c r="G504" s="1">
        <v>537259</v>
      </c>
      <c r="H504" s="1">
        <v>0</v>
      </c>
      <c r="I504" s="1">
        <v>30247953501</v>
      </c>
      <c r="J504" t="s">
        <v>2991</v>
      </c>
    </row>
    <row r="505" spans="1:10" x14ac:dyDescent="0.25">
      <c r="A505" t="s">
        <v>147</v>
      </c>
      <c r="B505" t="s">
        <v>1973</v>
      </c>
      <c r="C505" t="s">
        <v>2390</v>
      </c>
      <c r="D505" t="s">
        <v>2766</v>
      </c>
      <c r="E505" t="s">
        <v>1194</v>
      </c>
      <c r="G505" s="1">
        <v>815738</v>
      </c>
      <c r="H505" s="1">
        <v>0</v>
      </c>
      <c r="I505" s="1">
        <v>30247137763</v>
      </c>
      <c r="J505" t="s">
        <v>2991</v>
      </c>
    </row>
    <row r="506" spans="1:10" x14ac:dyDescent="0.25">
      <c r="A506" t="s">
        <v>147</v>
      </c>
      <c r="B506" t="s">
        <v>1973</v>
      </c>
      <c r="C506" t="s">
        <v>2391</v>
      </c>
      <c r="D506" t="s">
        <v>2766</v>
      </c>
      <c r="E506" t="s">
        <v>1194</v>
      </c>
      <c r="G506" s="1">
        <v>1083767</v>
      </c>
      <c r="H506" s="1">
        <v>0</v>
      </c>
      <c r="I506" s="1">
        <v>30246053996</v>
      </c>
      <c r="J506" t="s">
        <v>2991</v>
      </c>
    </row>
    <row r="507" spans="1:10" x14ac:dyDescent="0.25">
      <c r="A507" t="s">
        <v>147</v>
      </c>
      <c r="B507" t="s">
        <v>1973</v>
      </c>
      <c r="C507" t="s">
        <v>2392</v>
      </c>
      <c r="D507" t="s">
        <v>2766</v>
      </c>
      <c r="E507" t="s">
        <v>1194</v>
      </c>
      <c r="G507" s="1">
        <v>1097005</v>
      </c>
      <c r="H507" s="1">
        <v>0</v>
      </c>
      <c r="I507" s="1">
        <v>30244956991</v>
      </c>
      <c r="J507" t="s">
        <v>2991</v>
      </c>
    </row>
    <row r="508" spans="1:10" x14ac:dyDescent="0.25">
      <c r="A508" t="s">
        <v>147</v>
      </c>
      <c r="B508" t="s">
        <v>1973</v>
      </c>
      <c r="C508" t="s">
        <v>2393</v>
      </c>
      <c r="D508" t="s">
        <v>2766</v>
      </c>
      <c r="E508" t="s">
        <v>1194</v>
      </c>
      <c r="G508" s="1">
        <v>372909</v>
      </c>
      <c r="H508" s="1">
        <v>0</v>
      </c>
      <c r="I508" s="1">
        <v>30244584082</v>
      </c>
      <c r="J508" t="s">
        <v>2991</v>
      </c>
    </row>
    <row r="509" spans="1:10" x14ac:dyDescent="0.25">
      <c r="A509" t="s">
        <v>147</v>
      </c>
      <c r="B509" t="s">
        <v>1973</v>
      </c>
      <c r="C509" t="s">
        <v>2394</v>
      </c>
      <c r="D509" t="s">
        <v>2766</v>
      </c>
      <c r="E509" t="s">
        <v>1194</v>
      </c>
      <c r="G509" s="1">
        <v>299446</v>
      </c>
      <c r="H509" s="1">
        <v>0</v>
      </c>
      <c r="I509" s="1">
        <v>30244284636</v>
      </c>
      <c r="J509" t="s">
        <v>2991</v>
      </c>
    </row>
    <row r="510" spans="1:10" x14ac:dyDescent="0.25">
      <c r="A510" t="s">
        <v>147</v>
      </c>
      <c r="B510" t="s">
        <v>1973</v>
      </c>
      <c r="C510" t="s">
        <v>2395</v>
      </c>
      <c r="D510" t="s">
        <v>2766</v>
      </c>
      <c r="E510" t="s">
        <v>1194</v>
      </c>
      <c r="G510" s="1">
        <v>174102</v>
      </c>
      <c r="H510" s="1">
        <v>0</v>
      </c>
      <c r="I510" s="1">
        <v>30244110534</v>
      </c>
      <c r="J510" t="s">
        <v>2991</v>
      </c>
    </row>
    <row r="511" spans="1:10" x14ac:dyDescent="0.25">
      <c r="A511" t="s">
        <v>147</v>
      </c>
      <c r="B511" t="s">
        <v>1973</v>
      </c>
      <c r="C511" t="s">
        <v>2396</v>
      </c>
      <c r="D511" t="s">
        <v>2766</v>
      </c>
      <c r="E511" t="s">
        <v>1194</v>
      </c>
      <c r="G511" s="1">
        <v>155596</v>
      </c>
      <c r="H511" s="1">
        <v>0</v>
      </c>
      <c r="I511" s="1">
        <v>30243954938</v>
      </c>
      <c r="J511" t="s">
        <v>2991</v>
      </c>
    </row>
    <row r="512" spans="1:10" x14ac:dyDescent="0.25">
      <c r="A512" t="s">
        <v>147</v>
      </c>
      <c r="B512" t="s">
        <v>1973</v>
      </c>
      <c r="C512" t="s">
        <v>2397</v>
      </c>
      <c r="D512" t="s">
        <v>2766</v>
      </c>
      <c r="E512" t="s">
        <v>1194</v>
      </c>
      <c r="G512" s="1">
        <v>36264</v>
      </c>
      <c r="H512" s="1">
        <v>0</v>
      </c>
      <c r="I512" s="1">
        <v>30243918674</v>
      </c>
      <c r="J512" t="s">
        <v>2991</v>
      </c>
    </row>
    <row r="513" spans="1:10" x14ac:dyDescent="0.25">
      <c r="A513" t="s">
        <v>147</v>
      </c>
      <c r="B513" t="s">
        <v>1973</v>
      </c>
      <c r="C513" t="s">
        <v>2398</v>
      </c>
      <c r="D513" t="s">
        <v>2766</v>
      </c>
      <c r="E513" t="s">
        <v>1194</v>
      </c>
      <c r="G513" s="1">
        <v>28378</v>
      </c>
      <c r="H513" s="1">
        <v>0</v>
      </c>
      <c r="I513" s="1">
        <v>30243890296</v>
      </c>
      <c r="J513" t="s">
        <v>2991</v>
      </c>
    </row>
    <row r="514" spans="1:10" x14ac:dyDescent="0.25">
      <c r="A514" t="s">
        <v>147</v>
      </c>
      <c r="B514" t="s">
        <v>147</v>
      </c>
      <c r="C514" t="s">
        <v>2053</v>
      </c>
      <c r="D514" t="s">
        <v>2766</v>
      </c>
      <c r="E514" t="s">
        <v>1194</v>
      </c>
      <c r="G514" s="1">
        <v>1582234</v>
      </c>
      <c r="H514" s="1">
        <v>0</v>
      </c>
      <c r="I514" s="1">
        <v>30242308062</v>
      </c>
      <c r="J514" t="s">
        <v>1197</v>
      </c>
    </row>
    <row r="515" spans="1:10" x14ac:dyDescent="0.25">
      <c r="A515" t="s">
        <v>147</v>
      </c>
      <c r="B515" t="s">
        <v>147</v>
      </c>
      <c r="C515" t="s">
        <v>2053</v>
      </c>
      <c r="D515" t="s">
        <v>2766</v>
      </c>
      <c r="E515" t="s">
        <v>1194</v>
      </c>
      <c r="G515" s="1">
        <v>17161000</v>
      </c>
      <c r="H515" s="1">
        <v>0</v>
      </c>
      <c r="I515" s="1">
        <v>30225147062</v>
      </c>
      <c r="J515" t="s">
        <v>1197</v>
      </c>
    </row>
    <row r="516" spans="1:10" x14ac:dyDescent="0.25">
      <c r="A516" t="s">
        <v>147</v>
      </c>
      <c r="B516" t="s">
        <v>147</v>
      </c>
      <c r="C516" t="s">
        <v>2053</v>
      </c>
      <c r="D516" t="s">
        <v>2766</v>
      </c>
      <c r="E516" t="s">
        <v>1194</v>
      </c>
      <c r="G516" s="1">
        <v>1740000</v>
      </c>
      <c r="H516" s="1">
        <v>0</v>
      </c>
      <c r="I516" s="1">
        <v>30223407062</v>
      </c>
      <c r="J516" t="s">
        <v>1197</v>
      </c>
    </row>
    <row r="517" spans="1:10" x14ac:dyDescent="0.25">
      <c r="A517" t="s">
        <v>148</v>
      </c>
      <c r="B517" t="s">
        <v>148</v>
      </c>
      <c r="C517" t="s">
        <v>2053</v>
      </c>
      <c r="D517" t="s">
        <v>2766</v>
      </c>
      <c r="E517" t="s">
        <v>1194</v>
      </c>
      <c r="G517" s="1">
        <v>379785</v>
      </c>
      <c r="H517" s="1">
        <v>0</v>
      </c>
      <c r="I517" s="1">
        <v>30223027277</v>
      </c>
      <c r="J517" t="s">
        <v>1197</v>
      </c>
    </row>
    <row r="518" spans="1:10" x14ac:dyDescent="0.25">
      <c r="A518" t="s">
        <v>150</v>
      </c>
      <c r="B518" t="s">
        <v>1974</v>
      </c>
      <c r="C518" t="s">
        <v>2399</v>
      </c>
      <c r="D518" t="s">
        <v>2766</v>
      </c>
      <c r="E518" t="s">
        <v>1194</v>
      </c>
      <c r="G518" s="1">
        <v>197562</v>
      </c>
      <c r="H518" s="1">
        <v>0</v>
      </c>
      <c r="I518" s="1">
        <v>30222829715</v>
      </c>
      <c r="J518" t="s">
        <v>2991</v>
      </c>
    </row>
    <row r="519" spans="1:10" x14ac:dyDescent="0.25">
      <c r="A519" t="s">
        <v>151</v>
      </c>
      <c r="B519" t="s">
        <v>1975</v>
      </c>
      <c r="C519" t="s">
        <v>2400</v>
      </c>
      <c r="D519" t="s">
        <v>2766</v>
      </c>
      <c r="E519" t="s">
        <v>1194</v>
      </c>
      <c r="G519" s="1">
        <v>23000</v>
      </c>
      <c r="H519" s="1">
        <v>0</v>
      </c>
      <c r="I519" s="1">
        <v>30222806715</v>
      </c>
      <c r="J519" t="s">
        <v>2991</v>
      </c>
    </row>
    <row r="520" spans="1:10" x14ac:dyDescent="0.25">
      <c r="A520" t="s">
        <v>151</v>
      </c>
      <c r="B520" t="s">
        <v>1975</v>
      </c>
      <c r="C520" t="s">
        <v>2401</v>
      </c>
      <c r="D520" t="s">
        <v>2766</v>
      </c>
      <c r="E520" t="s">
        <v>1194</v>
      </c>
      <c r="G520" s="1">
        <v>23000</v>
      </c>
      <c r="H520" s="1">
        <v>0</v>
      </c>
      <c r="I520" s="1">
        <v>30222783715</v>
      </c>
      <c r="J520" t="s">
        <v>2991</v>
      </c>
    </row>
    <row r="521" spans="1:10" x14ac:dyDescent="0.25">
      <c r="A521" t="s">
        <v>151</v>
      </c>
      <c r="B521" t="s">
        <v>151</v>
      </c>
      <c r="C521" t="s">
        <v>2053</v>
      </c>
      <c r="D521" t="s">
        <v>2766</v>
      </c>
      <c r="E521" t="s">
        <v>1194</v>
      </c>
      <c r="G521" s="1">
        <v>379785</v>
      </c>
      <c r="H521" s="1">
        <v>0</v>
      </c>
      <c r="I521" s="1">
        <v>30222403930</v>
      </c>
      <c r="J521" t="s">
        <v>1197</v>
      </c>
    </row>
    <row r="522" spans="1:10" x14ac:dyDescent="0.25">
      <c r="A522" t="s">
        <v>151</v>
      </c>
      <c r="B522" t="s">
        <v>151</v>
      </c>
      <c r="C522" t="s">
        <v>2053</v>
      </c>
      <c r="D522" t="s">
        <v>2766</v>
      </c>
      <c r="E522" t="s">
        <v>1194</v>
      </c>
      <c r="G522" s="1">
        <v>16500</v>
      </c>
      <c r="H522" s="1">
        <v>0</v>
      </c>
      <c r="I522" s="1">
        <v>30222387430</v>
      </c>
      <c r="J522" t="s">
        <v>1197</v>
      </c>
    </row>
    <row r="523" spans="1:10" x14ac:dyDescent="0.25">
      <c r="A523" t="s">
        <v>151</v>
      </c>
      <c r="B523" t="s">
        <v>151</v>
      </c>
      <c r="C523" t="s">
        <v>2053</v>
      </c>
      <c r="D523" t="s">
        <v>2766</v>
      </c>
      <c r="E523" t="s">
        <v>1194</v>
      </c>
      <c r="G523" s="1">
        <v>100000000</v>
      </c>
      <c r="H523" s="1">
        <v>0</v>
      </c>
      <c r="I523" s="1">
        <v>30122387430</v>
      </c>
      <c r="J523" t="s">
        <v>1197</v>
      </c>
    </row>
    <row r="524" spans="1:10" x14ac:dyDescent="0.25">
      <c r="A524" t="s">
        <v>1863</v>
      </c>
      <c r="B524" t="s">
        <v>1976</v>
      </c>
      <c r="C524" t="s">
        <v>2402</v>
      </c>
      <c r="D524" t="s">
        <v>2766</v>
      </c>
      <c r="E524" t="s">
        <v>1194</v>
      </c>
      <c r="G524" s="1">
        <v>54545</v>
      </c>
      <c r="H524" s="1">
        <v>0</v>
      </c>
      <c r="I524" s="1">
        <v>30122332885</v>
      </c>
      <c r="J524" t="s">
        <v>2994</v>
      </c>
    </row>
    <row r="525" spans="1:10" x14ac:dyDescent="0.25">
      <c r="A525" t="s">
        <v>153</v>
      </c>
      <c r="B525" t="s">
        <v>1977</v>
      </c>
      <c r="C525" t="s">
        <v>2403</v>
      </c>
      <c r="D525" t="s">
        <v>2766</v>
      </c>
      <c r="E525" t="s">
        <v>1194</v>
      </c>
      <c r="G525" s="1">
        <v>4389040</v>
      </c>
      <c r="H525" s="1">
        <v>0</v>
      </c>
      <c r="I525" s="1">
        <v>30117943845</v>
      </c>
      <c r="J525" t="s">
        <v>2994</v>
      </c>
    </row>
    <row r="526" spans="1:10" x14ac:dyDescent="0.25">
      <c r="A526" t="s">
        <v>153</v>
      </c>
      <c r="B526" t="s">
        <v>1977</v>
      </c>
      <c r="C526" t="s">
        <v>2404</v>
      </c>
      <c r="D526" t="s">
        <v>2766</v>
      </c>
      <c r="E526" t="s">
        <v>1194</v>
      </c>
      <c r="G526" s="1">
        <v>11704110</v>
      </c>
      <c r="H526" s="1">
        <v>0</v>
      </c>
      <c r="I526" s="1">
        <v>30106239735</v>
      </c>
      <c r="J526" t="s">
        <v>2994</v>
      </c>
    </row>
    <row r="527" spans="1:10" x14ac:dyDescent="0.25">
      <c r="A527" t="s">
        <v>153</v>
      </c>
      <c r="B527" t="s">
        <v>1977</v>
      </c>
      <c r="C527" t="s">
        <v>2405</v>
      </c>
      <c r="D527" t="s">
        <v>2766</v>
      </c>
      <c r="E527" t="s">
        <v>1194</v>
      </c>
      <c r="G527" s="1">
        <v>632877</v>
      </c>
      <c r="H527" s="1">
        <v>0</v>
      </c>
      <c r="I527" s="1">
        <v>30105606858</v>
      </c>
      <c r="J527" t="s">
        <v>2994</v>
      </c>
    </row>
    <row r="528" spans="1:10" x14ac:dyDescent="0.25">
      <c r="A528" t="s">
        <v>153</v>
      </c>
      <c r="B528" t="s">
        <v>1977</v>
      </c>
      <c r="C528" t="s">
        <v>2406</v>
      </c>
      <c r="D528" t="s">
        <v>2766</v>
      </c>
      <c r="E528" t="s">
        <v>1194</v>
      </c>
      <c r="G528" s="1">
        <v>9152877</v>
      </c>
      <c r="H528" s="1">
        <v>0</v>
      </c>
      <c r="I528" s="1">
        <v>30096453981</v>
      </c>
      <c r="J528" t="s">
        <v>2994</v>
      </c>
    </row>
    <row r="529" spans="1:10" x14ac:dyDescent="0.25">
      <c r="A529" t="s">
        <v>153</v>
      </c>
      <c r="B529" t="s">
        <v>1977</v>
      </c>
      <c r="C529" t="s">
        <v>2407</v>
      </c>
      <c r="D529" t="s">
        <v>2766</v>
      </c>
      <c r="E529" t="s">
        <v>1194</v>
      </c>
      <c r="G529" s="1">
        <v>315616</v>
      </c>
      <c r="H529" s="1">
        <v>0</v>
      </c>
      <c r="I529" s="1">
        <v>30096138365</v>
      </c>
      <c r="J529" t="s">
        <v>2994</v>
      </c>
    </row>
    <row r="530" spans="1:10" x14ac:dyDescent="0.25">
      <c r="A530" t="s">
        <v>153</v>
      </c>
      <c r="B530" t="s">
        <v>1977</v>
      </c>
      <c r="C530" t="s">
        <v>2408</v>
      </c>
      <c r="D530" t="s">
        <v>2766</v>
      </c>
      <c r="E530" t="s">
        <v>1194</v>
      </c>
      <c r="G530" s="1">
        <v>33734</v>
      </c>
      <c r="H530" s="1">
        <v>0</v>
      </c>
      <c r="I530" s="1">
        <v>30096104631</v>
      </c>
      <c r="J530" t="s">
        <v>2991</v>
      </c>
    </row>
    <row r="531" spans="1:10" x14ac:dyDescent="0.25">
      <c r="A531" t="s">
        <v>156</v>
      </c>
      <c r="B531" t="s">
        <v>1978</v>
      </c>
      <c r="C531" t="s">
        <v>2409</v>
      </c>
      <c r="D531" t="s">
        <v>2766</v>
      </c>
      <c r="E531" t="s">
        <v>1194</v>
      </c>
      <c r="G531" s="1">
        <v>269463</v>
      </c>
      <c r="H531" s="1">
        <v>0</v>
      </c>
      <c r="I531" s="1">
        <v>30095835168</v>
      </c>
      <c r="J531" t="s">
        <v>2991</v>
      </c>
    </row>
    <row r="532" spans="1:10" x14ac:dyDescent="0.25">
      <c r="A532" t="s">
        <v>156</v>
      </c>
      <c r="B532" t="s">
        <v>1978</v>
      </c>
      <c r="C532" t="s">
        <v>2410</v>
      </c>
      <c r="D532" t="s">
        <v>2766</v>
      </c>
      <c r="E532" t="s">
        <v>1194</v>
      </c>
      <c r="G532" s="1">
        <v>23000</v>
      </c>
      <c r="H532" s="1">
        <v>0</v>
      </c>
      <c r="I532" s="1">
        <v>30095812168</v>
      </c>
      <c r="J532" t="s">
        <v>2991</v>
      </c>
    </row>
    <row r="533" spans="1:10" x14ac:dyDescent="0.25">
      <c r="A533" t="s">
        <v>157</v>
      </c>
      <c r="B533" t="s">
        <v>1979</v>
      </c>
      <c r="C533" t="s">
        <v>2411</v>
      </c>
      <c r="D533" t="s">
        <v>2766</v>
      </c>
      <c r="E533" t="s">
        <v>1194</v>
      </c>
      <c r="G533" s="1">
        <v>722944</v>
      </c>
      <c r="H533" s="1">
        <v>0</v>
      </c>
      <c r="I533" s="1">
        <v>30095089224</v>
      </c>
      <c r="J533" t="s">
        <v>2991</v>
      </c>
    </row>
    <row r="534" spans="1:10" x14ac:dyDescent="0.25">
      <c r="A534" t="s">
        <v>157</v>
      </c>
      <c r="B534" t="s">
        <v>1979</v>
      </c>
      <c r="C534" t="s">
        <v>2412</v>
      </c>
      <c r="D534" t="s">
        <v>2766</v>
      </c>
      <c r="E534" t="s">
        <v>1194</v>
      </c>
      <c r="G534" s="1">
        <v>23000</v>
      </c>
      <c r="H534" s="1">
        <v>0</v>
      </c>
      <c r="I534" s="1">
        <v>30095066224</v>
      </c>
      <c r="J534" t="s">
        <v>2991</v>
      </c>
    </row>
    <row r="535" spans="1:10" x14ac:dyDescent="0.25">
      <c r="A535" t="s">
        <v>157</v>
      </c>
      <c r="B535" t="s">
        <v>1979</v>
      </c>
      <c r="C535" t="s">
        <v>2413</v>
      </c>
      <c r="D535" t="s">
        <v>2766</v>
      </c>
      <c r="E535" t="s">
        <v>1194</v>
      </c>
      <c r="G535" s="1">
        <v>23000</v>
      </c>
      <c r="H535" s="1">
        <v>0</v>
      </c>
      <c r="I535" s="1">
        <v>30095043224</v>
      </c>
      <c r="J535" t="s">
        <v>2991</v>
      </c>
    </row>
    <row r="536" spans="1:10" x14ac:dyDescent="0.25">
      <c r="A536" t="s">
        <v>157</v>
      </c>
      <c r="B536" t="s">
        <v>157</v>
      </c>
      <c r="C536" t="s">
        <v>2053</v>
      </c>
      <c r="D536" t="s">
        <v>2766</v>
      </c>
      <c r="E536" t="s">
        <v>1194</v>
      </c>
      <c r="G536" s="1">
        <v>16500</v>
      </c>
      <c r="H536" s="1">
        <v>0</v>
      </c>
      <c r="I536" s="1">
        <v>30095026724</v>
      </c>
      <c r="J536" t="s">
        <v>1197</v>
      </c>
    </row>
    <row r="537" spans="1:10" x14ac:dyDescent="0.25">
      <c r="A537" t="s">
        <v>157</v>
      </c>
      <c r="B537" t="s">
        <v>157</v>
      </c>
      <c r="C537" t="s">
        <v>2053</v>
      </c>
      <c r="D537" t="s">
        <v>2766</v>
      </c>
      <c r="E537" t="s">
        <v>1194</v>
      </c>
      <c r="G537" s="1">
        <v>53000000</v>
      </c>
      <c r="H537" s="1">
        <v>0</v>
      </c>
      <c r="I537" s="1">
        <v>30042026724</v>
      </c>
      <c r="J537" t="s">
        <v>1197</v>
      </c>
    </row>
    <row r="538" spans="1:10" x14ac:dyDescent="0.25">
      <c r="A538" t="s">
        <v>157</v>
      </c>
      <c r="B538" t="s">
        <v>157</v>
      </c>
      <c r="C538" t="s">
        <v>2053</v>
      </c>
      <c r="D538" t="s">
        <v>2766</v>
      </c>
      <c r="E538" t="s">
        <v>1194</v>
      </c>
      <c r="G538" s="1">
        <v>379785</v>
      </c>
      <c r="H538" s="1">
        <v>0</v>
      </c>
      <c r="I538" s="1">
        <v>30041646939</v>
      </c>
      <c r="J538" t="s">
        <v>1197</v>
      </c>
    </row>
    <row r="539" spans="1:10" x14ac:dyDescent="0.25">
      <c r="A539" t="s">
        <v>159</v>
      </c>
      <c r="B539" t="s">
        <v>1980</v>
      </c>
      <c r="C539" t="s">
        <v>2414</v>
      </c>
      <c r="D539" t="s">
        <v>2766</v>
      </c>
      <c r="E539" t="s">
        <v>1194</v>
      </c>
      <c r="G539" s="1">
        <v>15000</v>
      </c>
      <c r="H539" s="1">
        <v>0</v>
      </c>
      <c r="I539" s="1">
        <v>30041631939</v>
      </c>
      <c r="J539" t="s">
        <v>2991</v>
      </c>
    </row>
    <row r="540" spans="1:10" x14ac:dyDescent="0.25">
      <c r="A540" t="s">
        <v>159</v>
      </c>
      <c r="B540" t="s">
        <v>1980</v>
      </c>
      <c r="C540" t="s">
        <v>2415</v>
      </c>
      <c r="D540" t="s">
        <v>2766</v>
      </c>
      <c r="E540" t="s">
        <v>1194</v>
      </c>
      <c r="G540" s="1">
        <v>23000</v>
      </c>
      <c r="H540" s="1">
        <v>0</v>
      </c>
      <c r="I540" s="1">
        <v>30041608939</v>
      </c>
      <c r="J540" t="s">
        <v>2991</v>
      </c>
    </row>
    <row r="541" spans="1:10" x14ac:dyDescent="0.25">
      <c r="A541" t="s">
        <v>161</v>
      </c>
      <c r="B541" t="s">
        <v>161</v>
      </c>
      <c r="C541" t="s">
        <v>2053</v>
      </c>
      <c r="D541" t="s">
        <v>2766</v>
      </c>
      <c r="E541" t="s">
        <v>1194</v>
      </c>
      <c r="G541" s="1">
        <v>286208</v>
      </c>
      <c r="H541" s="1">
        <v>0</v>
      </c>
      <c r="I541" s="1">
        <v>30041322731</v>
      </c>
      <c r="J541" t="s">
        <v>1197</v>
      </c>
    </row>
    <row r="542" spans="1:10" x14ac:dyDescent="0.25">
      <c r="A542" t="s">
        <v>162</v>
      </c>
      <c r="B542" t="s">
        <v>1981</v>
      </c>
      <c r="C542" t="s">
        <v>2416</v>
      </c>
      <c r="D542" t="s">
        <v>2766</v>
      </c>
      <c r="E542" t="s">
        <v>1194</v>
      </c>
      <c r="G542" s="1">
        <v>2050800</v>
      </c>
      <c r="H542" s="1">
        <v>0</v>
      </c>
      <c r="I542" s="1">
        <v>30039271931</v>
      </c>
      <c r="J542" t="s">
        <v>2991</v>
      </c>
    </row>
    <row r="543" spans="1:10" x14ac:dyDescent="0.25">
      <c r="A543" t="s">
        <v>162</v>
      </c>
      <c r="B543" t="s">
        <v>1981</v>
      </c>
      <c r="C543" t="s">
        <v>2417</v>
      </c>
      <c r="D543" t="s">
        <v>2766</v>
      </c>
      <c r="E543" t="s">
        <v>1194</v>
      </c>
      <c r="G543" s="1">
        <v>23000</v>
      </c>
      <c r="H543" s="1">
        <v>0</v>
      </c>
      <c r="I543" s="1">
        <v>30039248931</v>
      </c>
      <c r="J543" t="s">
        <v>2991</v>
      </c>
    </row>
    <row r="544" spans="1:10" x14ac:dyDescent="0.25">
      <c r="A544" t="s">
        <v>162</v>
      </c>
      <c r="B544" t="s">
        <v>1981</v>
      </c>
      <c r="C544" t="s">
        <v>2418</v>
      </c>
      <c r="D544" t="s">
        <v>2766</v>
      </c>
      <c r="E544" t="s">
        <v>1194</v>
      </c>
      <c r="G544" s="1">
        <v>23000</v>
      </c>
      <c r="H544" s="1">
        <v>0</v>
      </c>
      <c r="I544" s="1">
        <v>30039225931</v>
      </c>
      <c r="J544" t="s">
        <v>2991</v>
      </c>
    </row>
    <row r="545" spans="1:10" x14ac:dyDescent="0.25">
      <c r="A545" t="s">
        <v>163</v>
      </c>
      <c r="B545" t="s">
        <v>1982</v>
      </c>
      <c r="C545" t="s">
        <v>2419</v>
      </c>
      <c r="D545" t="s">
        <v>2766</v>
      </c>
      <c r="E545" t="s">
        <v>1194</v>
      </c>
      <c r="G545" s="1">
        <v>2658082</v>
      </c>
      <c r="H545" s="1">
        <v>0</v>
      </c>
      <c r="I545" s="1">
        <v>30036567849</v>
      </c>
      <c r="J545" t="s">
        <v>2994</v>
      </c>
    </row>
    <row r="546" spans="1:10" x14ac:dyDescent="0.25">
      <c r="A546" t="s">
        <v>163</v>
      </c>
      <c r="B546" t="s">
        <v>1982</v>
      </c>
      <c r="C546" t="s">
        <v>2420</v>
      </c>
      <c r="D546" t="s">
        <v>2766</v>
      </c>
      <c r="E546" t="s">
        <v>1194</v>
      </c>
      <c r="G546" s="1">
        <v>163636</v>
      </c>
      <c r="H546" s="1">
        <v>0</v>
      </c>
      <c r="I546" s="1">
        <v>30036404213</v>
      </c>
      <c r="J546" t="s">
        <v>2994</v>
      </c>
    </row>
    <row r="547" spans="1:10" x14ac:dyDescent="0.25">
      <c r="A547" t="s">
        <v>163</v>
      </c>
      <c r="B547" t="s">
        <v>1982</v>
      </c>
      <c r="C547" t="s">
        <v>2421</v>
      </c>
      <c r="D547" t="s">
        <v>2766</v>
      </c>
      <c r="E547" t="s">
        <v>1194</v>
      </c>
      <c r="G547" s="1">
        <v>163636</v>
      </c>
      <c r="H547" s="1">
        <v>0</v>
      </c>
      <c r="I547" s="1">
        <v>30036240577</v>
      </c>
      <c r="J547" t="s">
        <v>2994</v>
      </c>
    </row>
    <row r="548" spans="1:10" x14ac:dyDescent="0.25">
      <c r="A548" t="s">
        <v>163</v>
      </c>
      <c r="B548" t="s">
        <v>1982</v>
      </c>
      <c r="C548" t="s">
        <v>2422</v>
      </c>
      <c r="D548" t="s">
        <v>2766</v>
      </c>
      <c r="E548" t="s">
        <v>1194</v>
      </c>
      <c r="G548" s="1">
        <v>23000</v>
      </c>
      <c r="H548" s="1">
        <v>0</v>
      </c>
      <c r="I548" s="1">
        <v>30036217577</v>
      </c>
      <c r="J548" t="s">
        <v>2991</v>
      </c>
    </row>
    <row r="549" spans="1:10" x14ac:dyDescent="0.25">
      <c r="A549" t="s">
        <v>163</v>
      </c>
      <c r="B549" t="s">
        <v>1982</v>
      </c>
      <c r="C549" t="s">
        <v>2423</v>
      </c>
      <c r="D549" t="s">
        <v>2766</v>
      </c>
      <c r="E549" t="s">
        <v>1194</v>
      </c>
      <c r="G549" s="1">
        <v>23000</v>
      </c>
      <c r="H549" s="1">
        <v>0</v>
      </c>
      <c r="I549" s="1">
        <v>30036194577</v>
      </c>
      <c r="J549" t="s">
        <v>2991</v>
      </c>
    </row>
    <row r="550" spans="1:10" x14ac:dyDescent="0.25">
      <c r="A550" t="s">
        <v>163</v>
      </c>
      <c r="B550" t="s">
        <v>1982</v>
      </c>
      <c r="C550" t="s">
        <v>2424</v>
      </c>
      <c r="D550" t="s">
        <v>2766</v>
      </c>
      <c r="E550" t="s">
        <v>1194</v>
      </c>
      <c r="G550" s="1">
        <v>23000</v>
      </c>
      <c r="H550" s="1">
        <v>0</v>
      </c>
      <c r="I550" s="1">
        <v>30036171577</v>
      </c>
      <c r="J550" t="s">
        <v>2991</v>
      </c>
    </row>
    <row r="551" spans="1:10" x14ac:dyDescent="0.25">
      <c r="A551" t="s">
        <v>163</v>
      </c>
      <c r="B551" t="s">
        <v>1982</v>
      </c>
      <c r="C551" t="s">
        <v>2425</v>
      </c>
      <c r="D551" t="s">
        <v>2766</v>
      </c>
      <c r="E551" t="s">
        <v>1194</v>
      </c>
      <c r="G551" s="1">
        <v>15000</v>
      </c>
      <c r="H551" s="1">
        <v>0</v>
      </c>
      <c r="I551" s="1">
        <v>30036156577</v>
      </c>
      <c r="J551" t="s">
        <v>2991</v>
      </c>
    </row>
    <row r="552" spans="1:10" x14ac:dyDescent="0.25">
      <c r="A552" t="s">
        <v>163</v>
      </c>
      <c r="B552" t="s">
        <v>163</v>
      </c>
      <c r="C552" t="s">
        <v>2053</v>
      </c>
      <c r="D552" t="s">
        <v>2766</v>
      </c>
      <c r="E552" t="s">
        <v>1194</v>
      </c>
      <c r="G552" s="1">
        <v>1109961</v>
      </c>
      <c r="H552" s="1">
        <v>0</v>
      </c>
      <c r="I552" s="1">
        <v>30035046616</v>
      </c>
      <c r="J552" t="s">
        <v>1197</v>
      </c>
    </row>
    <row r="553" spans="1:10" x14ac:dyDescent="0.25">
      <c r="A553" t="s">
        <v>163</v>
      </c>
      <c r="B553" t="s">
        <v>163</v>
      </c>
      <c r="C553" t="s">
        <v>2053</v>
      </c>
      <c r="D553" t="s">
        <v>2766</v>
      </c>
      <c r="E553" t="s">
        <v>1194</v>
      </c>
      <c r="G553" s="1">
        <v>100000000</v>
      </c>
      <c r="H553" s="1">
        <v>0</v>
      </c>
      <c r="I553" s="1">
        <v>29935046616</v>
      </c>
      <c r="J553" t="s">
        <v>1197</v>
      </c>
    </row>
    <row r="554" spans="1:10" x14ac:dyDescent="0.25">
      <c r="A554" t="s">
        <v>163</v>
      </c>
      <c r="B554" t="s">
        <v>163</v>
      </c>
      <c r="C554" t="s">
        <v>2053</v>
      </c>
      <c r="D554" t="s">
        <v>2766</v>
      </c>
      <c r="E554" t="s">
        <v>1194</v>
      </c>
      <c r="G554" s="1">
        <v>16500</v>
      </c>
      <c r="H554" s="1">
        <v>0</v>
      </c>
      <c r="I554" s="1">
        <v>29935030116</v>
      </c>
      <c r="J554" t="s">
        <v>1197</v>
      </c>
    </row>
    <row r="555" spans="1:10" x14ac:dyDescent="0.25">
      <c r="A555" t="s">
        <v>164</v>
      </c>
      <c r="B555" t="s">
        <v>1983</v>
      </c>
      <c r="C555" t="s">
        <v>2426</v>
      </c>
      <c r="D555" t="s">
        <v>2766</v>
      </c>
      <c r="E555" t="s">
        <v>1194</v>
      </c>
      <c r="G555" s="1">
        <v>1005460</v>
      </c>
      <c r="H555" s="1">
        <v>0</v>
      </c>
      <c r="I555" s="1">
        <v>29934024656</v>
      </c>
      <c r="J555" t="s">
        <v>2991</v>
      </c>
    </row>
    <row r="556" spans="1:10" x14ac:dyDescent="0.25">
      <c r="A556" t="s">
        <v>164</v>
      </c>
      <c r="B556" t="s">
        <v>1983</v>
      </c>
      <c r="C556" t="s">
        <v>2427</v>
      </c>
      <c r="D556" t="s">
        <v>2766</v>
      </c>
      <c r="E556" t="s">
        <v>1194</v>
      </c>
      <c r="G556" s="1">
        <v>23000</v>
      </c>
      <c r="H556" s="1">
        <v>0</v>
      </c>
      <c r="I556" s="1">
        <v>29934001656</v>
      </c>
      <c r="J556" t="s">
        <v>2991</v>
      </c>
    </row>
    <row r="557" spans="1:10" x14ac:dyDescent="0.25">
      <c r="A557" t="s">
        <v>164</v>
      </c>
      <c r="B557" t="s">
        <v>1983</v>
      </c>
      <c r="C557" t="s">
        <v>2428</v>
      </c>
      <c r="D557" t="s">
        <v>2766</v>
      </c>
      <c r="E557" t="s">
        <v>1194</v>
      </c>
      <c r="G557" s="1">
        <v>23000</v>
      </c>
      <c r="H557" s="1">
        <v>0</v>
      </c>
      <c r="I557" s="1">
        <v>29933978656</v>
      </c>
      <c r="J557" t="s">
        <v>2991</v>
      </c>
    </row>
    <row r="558" spans="1:10" x14ac:dyDescent="0.25">
      <c r="A558" t="s">
        <v>166</v>
      </c>
      <c r="B558" t="s">
        <v>1984</v>
      </c>
      <c r="C558" t="s">
        <v>2429</v>
      </c>
      <c r="D558" t="s">
        <v>2766</v>
      </c>
      <c r="E558" t="s">
        <v>1194</v>
      </c>
      <c r="G558" s="1">
        <v>453250</v>
      </c>
      <c r="H558" s="1">
        <v>0</v>
      </c>
      <c r="I558" s="1">
        <v>29933525406</v>
      </c>
      <c r="J558" t="s">
        <v>2991</v>
      </c>
    </row>
    <row r="559" spans="1:10" x14ac:dyDescent="0.25">
      <c r="A559" t="s">
        <v>166</v>
      </c>
      <c r="B559" t="s">
        <v>1984</v>
      </c>
      <c r="C559" t="s">
        <v>2430</v>
      </c>
      <c r="D559" t="s">
        <v>2766</v>
      </c>
      <c r="E559" t="s">
        <v>1194</v>
      </c>
      <c r="G559" s="1">
        <v>23000</v>
      </c>
      <c r="H559" s="1">
        <v>0</v>
      </c>
      <c r="I559" s="1">
        <v>29933502406</v>
      </c>
      <c r="J559" t="s">
        <v>2991</v>
      </c>
    </row>
    <row r="560" spans="1:10" x14ac:dyDescent="0.25">
      <c r="A560" t="s">
        <v>166</v>
      </c>
      <c r="B560" t="s">
        <v>1984</v>
      </c>
      <c r="C560" t="s">
        <v>2431</v>
      </c>
      <c r="D560" t="s">
        <v>2766</v>
      </c>
      <c r="E560" t="s">
        <v>1194</v>
      </c>
      <c r="G560" s="1">
        <v>23000</v>
      </c>
      <c r="H560" s="1">
        <v>0</v>
      </c>
      <c r="I560" s="1">
        <v>29933479406</v>
      </c>
      <c r="J560" t="s">
        <v>2991</v>
      </c>
    </row>
    <row r="561" spans="1:10" x14ac:dyDescent="0.25">
      <c r="A561" t="s">
        <v>1865</v>
      </c>
      <c r="B561" t="s">
        <v>1985</v>
      </c>
      <c r="C561" t="s">
        <v>2432</v>
      </c>
      <c r="D561" t="s">
        <v>2766</v>
      </c>
      <c r="E561" t="s">
        <v>1194</v>
      </c>
      <c r="G561" s="1">
        <v>125000</v>
      </c>
      <c r="H561" s="1">
        <v>0</v>
      </c>
      <c r="I561" s="1">
        <v>29933354406</v>
      </c>
      <c r="J561" t="s">
        <v>2991</v>
      </c>
    </row>
    <row r="562" spans="1:10" x14ac:dyDescent="0.25">
      <c r="A562" t="s">
        <v>1865</v>
      </c>
      <c r="B562" t="s">
        <v>1985</v>
      </c>
      <c r="C562" t="s">
        <v>2433</v>
      </c>
      <c r="D562" t="s">
        <v>2766</v>
      </c>
      <c r="E562" t="s">
        <v>1194</v>
      </c>
      <c r="G562" s="1">
        <v>1500000</v>
      </c>
      <c r="H562" s="1">
        <v>0</v>
      </c>
      <c r="I562" s="1">
        <v>29931854406</v>
      </c>
      <c r="J562" t="s">
        <v>2994</v>
      </c>
    </row>
    <row r="563" spans="1:10" x14ac:dyDescent="0.25">
      <c r="A563" t="s">
        <v>168</v>
      </c>
      <c r="B563" t="s">
        <v>1986</v>
      </c>
      <c r="C563" t="s">
        <v>2434</v>
      </c>
      <c r="D563" t="s">
        <v>2766</v>
      </c>
      <c r="E563" t="s">
        <v>1194</v>
      </c>
      <c r="G563" s="1">
        <v>727273</v>
      </c>
      <c r="H563" s="1">
        <v>0</v>
      </c>
      <c r="I563" s="1">
        <v>29931127133</v>
      </c>
      <c r="J563" t="s">
        <v>2994</v>
      </c>
    </row>
    <row r="564" spans="1:10" x14ac:dyDescent="0.25">
      <c r="A564" t="s">
        <v>168</v>
      </c>
      <c r="B564" t="s">
        <v>1986</v>
      </c>
      <c r="C564" t="s">
        <v>2435</v>
      </c>
      <c r="D564" t="s">
        <v>2766</v>
      </c>
      <c r="E564" t="s">
        <v>1194</v>
      </c>
      <c r="G564" s="1">
        <v>46000</v>
      </c>
      <c r="H564" s="1">
        <v>0</v>
      </c>
      <c r="I564" s="1">
        <v>29931081133</v>
      </c>
      <c r="J564" t="s">
        <v>2991</v>
      </c>
    </row>
    <row r="565" spans="1:10" x14ac:dyDescent="0.25">
      <c r="A565" t="s">
        <v>168</v>
      </c>
      <c r="B565" t="s">
        <v>168</v>
      </c>
      <c r="C565" t="s">
        <v>2053</v>
      </c>
      <c r="D565" t="s">
        <v>2766</v>
      </c>
      <c r="E565" t="s">
        <v>1194</v>
      </c>
      <c r="G565" s="1">
        <v>16500</v>
      </c>
      <c r="H565" s="1">
        <v>0</v>
      </c>
      <c r="I565" s="1">
        <v>29931064633</v>
      </c>
      <c r="J565" t="s">
        <v>1197</v>
      </c>
    </row>
    <row r="566" spans="1:10" x14ac:dyDescent="0.25">
      <c r="A566" t="s">
        <v>168</v>
      </c>
      <c r="B566" t="s">
        <v>168</v>
      </c>
      <c r="C566" t="s">
        <v>2053</v>
      </c>
      <c r="D566" t="s">
        <v>2766</v>
      </c>
      <c r="E566" t="s">
        <v>1194</v>
      </c>
      <c r="G566" s="1">
        <v>379785</v>
      </c>
      <c r="H566" s="1">
        <v>0</v>
      </c>
      <c r="I566" s="1">
        <v>29930684848</v>
      </c>
      <c r="J566" t="s">
        <v>1197</v>
      </c>
    </row>
    <row r="567" spans="1:10" x14ac:dyDescent="0.25">
      <c r="A567" t="s">
        <v>168</v>
      </c>
      <c r="B567" t="s">
        <v>168</v>
      </c>
      <c r="C567" t="s">
        <v>2053</v>
      </c>
      <c r="D567" t="s">
        <v>2766</v>
      </c>
      <c r="E567" t="s">
        <v>1194</v>
      </c>
      <c r="G567" s="1">
        <v>100000000</v>
      </c>
      <c r="H567" s="1">
        <v>0</v>
      </c>
      <c r="I567" s="1">
        <v>29830684848</v>
      </c>
      <c r="J567" t="s">
        <v>1197</v>
      </c>
    </row>
    <row r="568" spans="1:10" x14ac:dyDescent="0.25">
      <c r="A568" t="s">
        <v>168</v>
      </c>
      <c r="B568" t="s">
        <v>168</v>
      </c>
      <c r="C568" t="s">
        <v>2053</v>
      </c>
      <c r="D568" t="s">
        <v>2766</v>
      </c>
      <c r="E568" t="s">
        <v>1194</v>
      </c>
      <c r="G568" s="1">
        <v>716482</v>
      </c>
      <c r="H568" s="1">
        <v>0</v>
      </c>
      <c r="I568" s="1">
        <v>29829968366</v>
      </c>
      <c r="J568" t="s">
        <v>1197</v>
      </c>
    </row>
    <row r="569" spans="1:10" x14ac:dyDescent="0.25">
      <c r="A569" t="s">
        <v>169</v>
      </c>
      <c r="B569" t="s">
        <v>1987</v>
      </c>
      <c r="C569" t="s">
        <v>2436</v>
      </c>
      <c r="D569" t="s">
        <v>2766</v>
      </c>
      <c r="E569" t="s">
        <v>1194</v>
      </c>
      <c r="G569" s="1">
        <v>8583014</v>
      </c>
      <c r="H569" s="1">
        <v>0</v>
      </c>
      <c r="I569" s="1">
        <v>29821385352</v>
      </c>
      <c r="J569" t="s">
        <v>2994</v>
      </c>
    </row>
    <row r="570" spans="1:10" x14ac:dyDescent="0.25">
      <c r="A570" t="s">
        <v>169</v>
      </c>
      <c r="B570" t="s">
        <v>1987</v>
      </c>
      <c r="C570" t="s">
        <v>2437</v>
      </c>
      <c r="D570" t="s">
        <v>2766</v>
      </c>
      <c r="E570" t="s">
        <v>1194</v>
      </c>
      <c r="G570" s="1">
        <v>1518904</v>
      </c>
      <c r="H570" s="1">
        <v>0</v>
      </c>
      <c r="I570" s="1">
        <v>29819866448</v>
      </c>
      <c r="J570" t="s">
        <v>2994</v>
      </c>
    </row>
    <row r="571" spans="1:10" x14ac:dyDescent="0.25">
      <c r="A571" t="s">
        <v>169</v>
      </c>
      <c r="B571" t="s">
        <v>1987</v>
      </c>
      <c r="C571" t="s">
        <v>2438</v>
      </c>
      <c r="D571" t="s">
        <v>2766</v>
      </c>
      <c r="E571" t="s">
        <v>1194</v>
      </c>
      <c r="G571" s="1">
        <v>3218630</v>
      </c>
      <c r="H571" s="1">
        <v>0</v>
      </c>
      <c r="I571" s="1">
        <v>29816647818</v>
      </c>
      <c r="J571" t="s">
        <v>2994</v>
      </c>
    </row>
    <row r="572" spans="1:10" x14ac:dyDescent="0.25">
      <c r="A572" t="s">
        <v>169</v>
      </c>
      <c r="B572" t="s">
        <v>1987</v>
      </c>
      <c r="C572" t="s">
        <v>2439</v>
      </c>
      <c r="D572" t="s">
        <v>2766</v>
      </c>
      <c r="E572" t="s">
        <v>1194</v>
      </c>
      <c r="G572" s="1">
        <v>23000</v>
      </c>
      <c r="H572" s="1">
        <v>0</v>
      </c>
      <c r="I572" s="1">
        <v>29816624818</v>
      </c>
      <c r="J572" t="s">
        <v>2991</v>
      </c>
    </row>
    <row r="573" spans="1:10" x14ac:dyDescent="0.25">
      <c r="A573" t="s">
        <v>169</v>
      </c>
      <c r="B573" t="s">
        <v>169</v>
      </c>
      <c r="C573" t="s">
        <v>2053</v>
      </c>
      <c r="D573" t="s">
        <v>2766</v>
      </c>
      <c r="E573" t="s">
        <v>1194</v>
      </c>
      <c r="G573" s="1">
        <v>1391589</v>
      </c>
      <c r="H573" s="1">
        <v>0</v>
      </c>
      <c r="I573" s="1">
        <v>29815233229</v>
      </c>
      <c r="J573" t="s">
        <v>1197</v>
      </c>
    </row>
    <row r="574" spans="1:10" x14ac:dyDescent="0.25">
      <c r="A574" t="s">
        <v>169</v>
      </c>
      <c r="B574" t="s">
        <v>169</v>
      </c>
      <c r="C574" t="s">
        <v>2053</v>
      </c>
      <c r="D574" t="s">
        <v>2766</v>
      </c>
      <c r="E574" t="s">
        <v>1194</v>
      </c>
      <c r="G574" s="1">
        <v>16500</v>
      </c>
      <c r="H574" s="1">
        <v>0</v>
      </c>
      <c r="I574" s="1">
        <v>29815216729</v>
      </c>
      <c r="J574" t="s">
        <v>1197</v>
      </c>
    </row>
    <row r="575" spans="1:10" x14ac:dyDescent="0.25">
      <c r="A575" t="s">
        <v>169</v>
      </c>
      <c r="B575" t="s">
        <v>169</v>
      </c>
      <c r="C575" t="s">
        <v>2053</v>
      </c>
      <c r="D575" t="s">
        <v>2766</v>
      </c>
      <c r="E575" t="s">
        <v>1194</v>
      </c>
      <c r="G575" s="1">
        <v>27100000</v>
      </c>
      <c r="H575" s="1">
        <v>0</v>
      </c>
      <c r="I575" s="1">
        <v>29788116729</v>
      </c>
      <c r="J575" t="s">
        <v>1197</v>
      </c>
    </row>
    <row r="576" spans="1:10" x14ac:dyDescent="0.25">
      <c r="A576" t="s">
        <v>170</v>
      </c>
      <c r="B576" t="s">
        <v>1988</v>
      </c>
      <c r="C576" t="s">
        <v>2440</v>
      </c>
      <c r="D576" t="s">
        <v>2766</v>
      </c>
      <c r="E576" t="s">
        <v>1194</v>
      </c>
      <c r="G576" s="1">
        <v>1244246</v>
      </c>
      <c r="H576" s="1">
        <v>0</v>
      </c>
      <c r="I576" s="1">
        <v>29786872483</v>
      </c>
      <c r="J576" t="s">
        <v>2991</v>
      </c>
    </row>
    <row r="577" spans="1:10" x14ac:dyDescent="0.25">
      <c r="A577" t="s">
        <v>170</v>
      </c>
      <c r="B577" t="s">
        <v>1988</v>
      </c>
      <c r="C577" t="s">
        <v>2441</v>
      </c>
      <c r="D577" t="s">
        <v>2766</v>
      </c>
      <c r="E577" t="s">
        <v>1194</v>
      </c>
      <c r="G577" s="1">
        <v>818236</v>
      </c>
      <c r="H577" s="1">
        <v>0</v>
      </c>
      <c r="I577" s="1">
        <v>29786054247</v>
      </c>
      <c r="J577" t="s">
        <v>2991</v>
      </c>
    </row>
    <row r="578" spans="1:10" x14ac:dyDescent="0.25">
      <c r="A578" t="s">
        <v>170</v>
      </c>
      <c r="B578" t="s">
        <v>1988</v>
      </c>
      <c r="C578" t="s">
        <v>2442</v>
      </c>
      <c r="D578" t="s">
        <v>2766</v>
      </c>
      <c r="E578" t="s">
        <v>1194</v>
      </c>
      <c r="G578" s="1">
        <v>909248</v>
      </c>
      <c r="H578" s="1">
        <v>0</v>
      </c>
      <c r="I578" s="1">
        <v>29785144999</v>
      </c>
      <c r="J578" t="s">
        <v>2991</v>
      </c>
    </row>
    <row r="579" spans="1:10" x14ac:dyDescent="0.25">
      <c r="A579" t="s">
        <v>170</v>
      </c>
      <c r="B579" t="s">
        <v>1988</v>
      </c>
      <c r="C579" t="s">
        <v>2443</v>
      </c>
      <c r="D579" t="s">
        <v>2766</v>
      </c>
      <c r="E579" t="s">
        <v>1194</v>
      </c>
      <c r="G579" s="1">
        <v>776415</v>
      </c>
      <c r="H579" s="1">
        <v>0</v>
      </c>
      <c r="I579" s="1">
        <v>29784368584</v>
      </c>
      <c r="J579" t="s">
        <v>2991</v>
      </c>
    </row>
    <row r="580" spans="1:10" x14ac:dyDescent="0.25">
      <c r="A580" t="s">
        <v>170</v>
      </c>
      <c r="B580" t="s">
        <v>1988</v>
      </c>
      <c r="C580" t="s">
        <v>2444</v>
      </c>
      <c r="D580" t="s">
        <v>2766</v>
      </c>
      <c r="E580" t="s">
        <v>1194</v>
      </c>
      <c r="G580" s="1">
        <v>537112</v>
      </c>
      <c r="H580" s="1">
        <v>0</v>
      </c>
      <c r="I580" s="1">
        <v>29783831472</v>
      </c>
      <c r="J580" t="s">
        <v>2991</v>
      </c>
    </row>
    <row r="581" spans="1:10" x14ac:dyDescent="0.25">
      <c r="A581" t="s">
        <v>170</v>
      </c>
      <c r="B581" t="s">
        <v>1988</v>
      </c>
      <c r="C581" t="s">
        <v>2445</v>
      </c>
      <c r="D581" t="s">
        <v>2766</v>
      </c>
      <c r="E581" t="s">
        <v>1194</v>
      </c>
      <c r="G581" s="1">
        <v>722314</v>
      </c>
      <c r="H581" s="1">
        <v>0</v>
      </c>
      <c r="I581" s="1">
        <v>29783109158</v>
      </c>
      <c r="J581" t="s">
        <v>2991</v>
      </c>
    </row>
    <row r="582" spans="1:10" x14ac:dyDescent="0.25">
      <c r="A582" t="s">
        <v>170</v>
      </c>
      <c r="B582" t="s">
        <v>1988</v>
      </c>
      <c r="C582" t="s">
        <v>2446</v>
      </c>
      <c r="D582" t="s">
        <v>2766</v>
      </c>
      <c r="E582" t="s">
        <v>1194</v>
      </c>
      <c r="G582" s="1">
        <v>1083471</v>
      </c>
      <c r="H582" s="1">
        <v>0</v>
      </c>
      <c r="I582" s="1">
        <v>29782025687</v>
      </c>
      <c r="J582" t="s">
        <v>2991</v>
      </c>
    </row>
    <row r="583" spans="1:10" x14ac:dyDescent="0.25">
      <c r="A583" t="s">
        <v>170</v>
      </c>
      <c r="B583" t="s">
        <v>1988</v>
      </c>
      <c r="C583" t="s">
        <v>2447</v>
      </c>
      <c r="D583" t="s">
        <v>2766</v>
      </c>
      <c r="E583" t="s">
        <v>1194</v>
      </c>
      <c r="G583" s="1">
        <v>1214208</v>
      </c>
      <c r="H583" s="1">
        <v>0</v>
      </c>
      <c r="I583" s="1">
        <v>29780811479</v>
      </c>
      <c r="J583" t="s">
        <v>2991</v>
      </c>
    </row>
    <row r="584" spans="1:10" x14ac:dyDescent="0.25">
      <c r="A584" t="s">
        <v>170</v>
      </c>
      <c r="B584" t="s">
        <v>1988</v>
      </c>
      <c r="C584" t="s">
        <v>2448</v>
      </c>
      <c r="D584" t="s">
        <v>2766</v>
      </c>
      <c r="E584" t="s">
        <v>1194</v>
      </c>
      <c r="G584" s="1">
        <v>722314</v>
      </c>
      <c r="H584" s="1">
        <v>0</v>
      </c>
      <c r="I584" s="1">
        <v>29780089165</v>
      </c>
      <c r="J584" t="s">
        <v>2991</v>
      </c>
    </row>
    <row r="585" spans="1:10" x14ac:dyDescent="0.25">
      <c r="A585" t="s">
        <v>170</v>
      </c>
      <c r="B585" t="s">
        <v>1988</v>
      </c>
      <c r="C585" t="s">
        <v>2449</v>
      </c>
      <c r="D585" t="s">
        <v>2766</v>
      </c>
      <c r="E585" t="s">
        <v>1194</v>
      </c>
      <c r="G585" s="1">
        <v>577850</v>
      </c>
      <c r="H585" s="1">
        <v>0</v>
      </c>
      <c r="I585" s="1">
        <v>29779511315</v>
      </c>
      <c r="J585" t="s">
        <v>2991</v>
      </c>
    </row>
    <row r="586" spans="1:10" x14ac:dyDescent="0.25">
      <c r="A586" t="s">
        <v>170</v>
      </c>
      <c r="B586" t="s">
        <v>1988</v>
      </c>
      <c r="C586" t="s">
        <v>2450</v>
      </c>
      <c r="D586" t="s">
        <v>2766</v>
      </c>
      <c r="E586" t="s">
        <v>1194</v>
      </c>
      <c r="G586" s="1">
        <v>928028</v>
      </c>
      <c r="H586" s="1">
        <v>0</v>
      </c>
      <c r="I586" s="1">
        <v>29778583287</v>
      </c>
      <c r="J586" t="s">
        <v>2991</v>
      </c>
    </row>
    <row r="587" spans="1:10" x14ac:dyDescent="0.25">
      <c r="A587" t="s">
        <v>170</v>
      </c>
      <c r="B587" t="s">
        <v>1988</v>
      </c>
      <c r="C587" t="s">
        <v>2451</v>
      </c>
      <c r="D587" t="s">
        <v>2766</v>
      </c>
      <c r="E587" t="s">
        <v>1194</v>
      </c>
      <c r="G587" s="1">
        <v>599520</v>
      </c>
      <c r="H587" s="1">
        <v>0</v>
      </c>
      <c r="I587" s="1">
        <v>29777983767</v>
      </c>
      <c r="J587" t="s">
        <v>2991</v>
      </c>
    </row>
    <row r="588" spans="1:10" x14ac:dyDescent="0.25">
      <c r="A588" t="s">
        <v>170</v>
      </c>
      <c r="B588" t="s">
        <v>1988</v>
      </c>
      <c r="C588" t="s">
        <v>2452</v>
      </c>
      <c r="D588" t="s">
        <v>2766</v>
      </c>
      <c r="E588" t="s">
        <v>1194</v>
      </c>
      <c r="G588" s="1">
        <v>602770</v>
      </c>
      <c r="H588" s="1">
        <v>0</v>
      </c>
      <c r="I588" s="1">
        <v>29777380997</v>
      </c>
      <c r="J588" t="s">
        <v>2991</v>
      </c>
    </row>
    <row r="589" spans="1:10" x14ac:dyDescent="0.25">
      <c r="A589" t="s">
        <v>170</v>
      </c>
      <c r="B589" t="s">
        <v>1988</v>
      </c>
      <c r="C589" t="s">
        <v>2453</v>
      </c>
      <c r="D589" t="s">
        <v>2766</v>
      </c>
      <c r="E589" t="s">
        <v>1194</v>
      </c>
      <c r="G589" s="1">
        <v>998072</v>
      </c>
      <c r="H589" s="1">
        <v>0</v>
      </c>
      <c r="I589" s="1">
        <v>29776382925</v>
      </c>
      <c r="J589" t="s">
        <v>2991</v>
      </c>
    </row>
    <row r="590" spans="1:10" x14ac:dyDescent="0.25">
      <c r="A590" t="s">
        <v>170</v>
      </c>
      <c r="B590" t="s">
        <v>1988</v>
      </c>
      <c r="C590" t="s">
        <v>2454</v>
      </c>
      <c r="D590" t="s">
        <v>2766</v>
      </c>
      <c r="E590" t="s">
        <v>1194</v>
      </c>
      <c r="G590" s="1">
        <v>310390</v>
      </c>
      <c r="H590" s="1">
        <v>0</v>
      </c>
      <c r="I590" s="1">
        <v>29776072535</v>
      </c>
      <c r="J590" t="s">
        <v>2991</v>
      </c>
    </row>
    <row r="591" spans="1:10" x14ac:dyDescent="0.25">
      <c r="A591" t="s">
        <v>170</v>
      </c>
      <c r="B591" t="s">
        <v>1988</v>
      </c>
      <c r="C591" t="s">
        <v>2455</v>
      </c>
      <c r="D591" t="s">
        <v>2766</v>
      </c>
      <c r="E591" t="s">
        <v>1194</v>
      </c>
      <c r="G591" s="1">
        <v>559451</v>
      </c>
      <c r="H591" s="1">
        <v>0</v>
      </c>
      <c r="I591" s="1">
        <v>29775513084</v>
      </c>
      <c r="J591" t="s">
        <v>2991</v>
      </c>
    </row>
    <row r="592" spans="1:10" x14ac:dyDescent="0.25">
      <c r="A592" t="s">
        <v>170</v>
      </c>
      <c r="B592" t="s">
        <v>1988</v>
      </c>
      <c r="C592" t="s">
        <v>2456</v>
      </c>
      <c r="D592" t="s">
        <v>2766</v>
      </c>
      <c r="E592" t="s">
        <v>1194</v>
      </c>
      <c r="G592" s="1">
        <v>305069</v>
      </c>
      <c r="H592" s="1">
        <v>0</v>
      </c>
      <c r="I592" s="1">
        <v>29775208015</v>
      </c>
      <c r="J592" t="s">
        <v>2991</v>
      </c>
    </row>
    <row r="593" spans="1:10" x14ac:dyDescent="0.25">
      <c r="A593" t="s">
        <v>170</v>
      </c>
      <c r="B593" t="s">
        <v>1988</v>
      </c>
      <c r="C593" t="s">
        <v>2457</v>
      </c>
      <c r="D593" t="s">
        <v>2766</v>
      </c>
      <c r="E593" t="s">
        <v>1194</v>
      </c>
      <c r="G593" s="1">
        <v>358826</v>
      </c>
      <c r="H593" s="1">
        <v>0</v>
      </c>
      <c r="I593" s="1">
        <v>29774849189</v>
      </c>
      <c r="J593" t="s">
        <v>2991</v>
      </c>
    </row>
    <row r="594" spans="1:10" x14ac:dyDescent="0.25">
      <c r="A594" t="s">
        <v>170</v>
      </c>
      <c r="B594" t="s">
        <v>1988</v>
      </c>
      <c r="C594" t="s">
        <v>2458</v>
      </c>
      <c r="D594" t="s">
        <v>2766</v>
      </c>
      <c r="E594" t="s">
        <v>1194</v>
      </c>
      <c r="G594" s="1">
        <v>128544</v>
      </c>
      <c r="H594" s="1">
        <v>0</v>
      </c>
      <c r="I594" s="1">
        <v>29774720645</v>
      </c>
      <c r="J594" t="s">
        <v>2991</v>
      </c>
    </row>
    <row r="595" spans="1:10" x14ac:dyDescent="0.25">
      <c r="A595" t="s">
        <v>170</v>
      </c>
      <c r="B595" t="s">
        <v>1988</v>
      </c>
      <c r="C595" t="s">
        <v>2459</v>
      </c>
      <c r="D595" t="s">
        <v>2766</v>
      </c>
      <c r="E595" t="s">
        <v>1194</v>
      </c>
      <c r="G595" s="1">
        <v>39454</v>
      </c>
      <c r="H595" s="1">
        <v>0</v>
      </c>
      <c r="I595" s="1">
        <v>29774681191</v>
      </c>
      <c r="J595" t="s">
        <v>2991</v>
      </c>
    </row>
    <row r="596" spans="1:10" x14ac:dyDescent="0.25">
      <c r="A596" t="s">
        <v>170</v>
      </c>
      <c r="B596" t="s">
        <v>1988</v>
      </c>
      <c r="C596" t="s">
        <v>2460</v>
      </c>
      <c r="D596" t="s">
        <v>2766</v>
      </c>
      <c r="E596" t="s">
        <v>1194</v>
      </c>
      <c r="G596" s="1">
        <v>11381</v>
      </c>
      <c r="H596" s="1">
        <v>0</v>
      </c>
      <c r="I596" s="1">
        <v>29774669810</v>
      </c>
      <c r="J596" t="s">
        <v>2991</v>
      </c>
    </row>
    <row r="597" spans="1:10" x14ac:dyDescent="0.25">
      <c r="A597" t="s">
        <v>170</v>
      </c>
      <c r="B597" t="s">
        <v>170</v>
      </c>
      <c r="C597" t="s">
        <v>2053</v>
      </c>
      <c r="D597" t="s">
        <v>2766</v>
      </c>
      <c r="E597" t="s">
        <v>1194</v>
      </c>
      <c r="G597" s="1">
        <v>483555</v>
      </c>
      <c r="H597" s="1">
        <v>0</v>
      </c>
      <c r="I597" s="1">
        <v>29774186255</v>
      </c>
      <c r="J597" t="s">
        <v>1197</v>
      </c>
    </row>
    <row r="598" spans="1:10" x14ac:dyDescent="0.25">
      <c r="A598" t="s">
        <v>170</v>
      </c>
      <c r="B598" t="s">
        <v>170</v>
      </c>
      <c r="C598" t="s">
        <v>2053</v>
      </c>
      <c r="D598" t="s">
        <v>2766</v>
      </c>
      <c r="E598" t="s">
        <v>1194</v>
      </c>
      <c r="G598" s="1">
        <v>25300</v>
      </c>
      <c r="H598" s="1">
        <v>0</v>
      </c>
      <c r="I598" s="1">
        <v>29774160955</v>
      </c>
      <c r="J598" t="s">
        <v>1197</v>
      </c>
    </row>
    <row r="599" spans="1:10" x14ac:dyDescent="0.25">
      <c r="A599" t="s">
        <v>172</v>
      </c>
      <c r="B599" t="s">
        <v>1989</v>
      </c>
      <c r="C599" t="s">
        <v>2461</v>
      </c>
      <c r="D599" t="s">
        <v>2766</v>
      </c>
      <c r="E599" t="s">
        <v>1194</v>
      </c>
      <c r="G599" s="1">
        <v>28000</v>
      </c>
      <c r="H599" s="1">
        <v>0</v>
      </c>
      <c r="I599" s="1">
        <v>29774132955</v>
      </c>
      <c r="J599" t="s">
        <v>2991</v>
      </c>
    </row>
    <row r="600" spans="1:10" x14ac:dyDescent="0.25">
      <c r="A600" t="s">
        <v>175</v>
      </c>
      <c r="B600" t="s">
        <v>175</v>
      </c>
      <c r="C600" t="s">
        <v>2053</v>
      </c>
      <c r="D600" t="s">
        <v>2766</v>
      </c>
      <c r="E600" t="s">
        <v>1194</v>
      </c>
      <c r="G600" s="1">
        <v>100000000</v>
      </c>
      <c r="H600" s="1">
        <v>0</v>
      </c>
      <c r="I600" s="1">
        <v>29674132955</v>
      </c>
      <c r="J600" t="s">
        <v>1197</v>
      </c>
    </row>
    <row r="601" spans="1:10" x14ac:dyDescent="0.25">
      <c r="A601" t="s">
        <v>175</v>
      </c>
      <c r="B601" t="s">
        <v>175</v>
      </c>
      <c r="C601" t="s">
        <v>2053</v>
      </c>
      <c r="D601" t="s">
        <v>2766</v>
      </c>
      <c r="E601" t="s">
        <v>1194</v>
      </c>
      <c r="G601" s="1">
        <v>16500</v>
      </c>
      <c r="H601" s="1">
        <v>0</v>
      </c>
      <c r="I601" s="1">
        <v>29674116455</v>
      </c>
      <c r="J601" t="s">
        <v>1197</v>
      </c>
    </row>
    <row r="602" spans="1:10" x14ac:dyDescent="0.25">
      <c r="A602" t="s">
        <v>175</v>
      </c>
      <c r="B602" t="s">
        <v>175</v>
      </c>
      <c r="C602" t="s">
        <v>2053</v>
      </c>
      <c r="D602" t="s">
        <v>2766</v>
      </c>
      <c r="E602" t="s">
        <v>1194</v>
      </c>
      <c r="G602" s="1">
        <v>379785</v>
      </c>
      <c r="H602" s="1">
        <v>0</v>
      </c>
      <c r="I602" s="1">
        <v>29673736670</v>
      </c>
      <c r="J602" t="s">
        <v>1197</v>
      </c>
    </row>
    <row r="603" spans="1:10" x14ac:dyDescent="0.25">
      <c r="A603" t="s">
        <v>176</v>
      </c>
      <c r="B603" t="s">
        <v>1990</v>
      </c>
      <c r="C603" t="s">
        <v>2462</v>
      </c>
      <c r="D603" t="s">
        <v>2766</v>
      </c>
      <c r="E603" t="s">
        <v>1194</v>
      </c>
      <c r="G603" s="1">
        <v>19000</v>
      </c>
      <c r="H603" s="1">
        <v>0</v>
      </c>
      <c r="I603" s="1">
        <v>29673717670</v>
      </c>
      <c r="J603" t="s">
        <v>2991</v>
      </c>
    </row>
    <row r="604" spans="1:10" x14ac:dyDescent="0.25">
      <c r="A604" t="s">
        <v>1867</v>
      </c>
      <c r="B604" t="s">
        <v>1991</v>
      </c>
      <c r="C604" t="s">
        <v>2463</v>
      </c>
      <c r="D604" t="s">
        <v>2766</v>
      </c>
      <c r="E604" t="s">
        <v>1194</v>
      </c>
      <c r="G604" s="1">
        <v>127644</v>
      </c>
      <c r="H604" s="1">
        <v>0</v>
      </c>
      <c r="I604" s="1">
        <v>29673590026</v>
      </c>
      <c r="J604" t="s">
        <v>2991</v>
      </c>
    </row>
    <row r="605" spans="1:10" x14ac:dyDescent="0.25">
      <c r="A605" t="s">
        <v>1867</v>
      </c>
      <c r="B605" t="s">
        <v>1991</v>
      </c>
      <c r="C605" t="s">
        <v>2464</v>
      </c>
      <c r="D605" t="s">
        <v>2766</v>
      </c>
      <c r="E605" t="s">
        <v>1194</v>
      </c>
      <c r="G605" s="1">
        <v>23000</v>
      </c>
      <c r="H605" s="1">
        <v>0</v>
      </c>
      <c r="I605" s="1">
        <v>29673567026</v>
      </c>
      <c r="J605" t="s">
        <v>2991</v>
      </c>
    </row>
    <row r="606" spans="1:10" x14ac:dyDescent="0.25">
      <c r="A606" t="s">
        <v>1868</v>
      </c>
      <c r="B606" t="s">
        <v>1992</v>
      </c>
      <c r="C606" t="s">
        <v>2465</v>
      </c>
      <c r="D606" t="s">
        <v>2766</v>
      </c>
      <c r="E606" t="s">
        <v>1194</v>
      </c>
      <c r="G606" s="1">
        <v>6731433</v>
      </c>
      <c r="H606" s="1">
        <v>0</v>
      </c>
      <c r="I606" s="1">
        <v>29666835593</v>
      </c>
      <c r="J606" t="s">
        <v>2994</v>
      </c>
    </row>
    <row r="607" spans="1:10" x14ac:dyDescent="0.25">
      <c r="A607" t="s">
        <v>177</v>
      </c>
      <c r="B607" t="s">
        <v>1993</v>
      </c>
      <c r="C607" t="s">
        <v>2466</v>
      </c>
      <c r="D607" t="s">
        <v>2766</v>
      </c>
      <c r="E607" t="s">
        <v>1194</v>
      </c>
      <c r="G607" s="1">
        <v>54545</v>
      </c>
      <c r="H607" s="1">
        <v>0</v>
      </c>
      <c r="I607" s="1">
        <v>29666781048</v>
      </c>
      <c r="J607" t="s">
        <v>2994</v>
      </c>
    </row>
    <row r="608" spans="1:10" x14ac:dyDescent="0.25">
      <c r="A608" t="s">
        <v>178</v>
      </c>
      <c r="B608" t="s">
        <v>1994</v>
      </c>
      <c r="C608" t="s">
        <v>2467</v>
      </c>
      <c r="D608" t="s">
        <v>2766</v>
      </c>
      <c r="E608" t="s">
        <v>1194</v>
      </c>
      <c r="G608" s="1">
        <v>301221</v>
      </c>
      <c r="H608" s="1">
        <v>0</v>
      </c>
      <c r="I608" s="1">
        <v>29666479827</v>
      </c>
      <c r="J608" t="s">
        <v>2991</v>
      </c>
    </row>
    <row r="609" spans="1:10" x14ac:dyDescent="0.25">
      <c r="A609" t="s">
        <v>178</v>
      </c>
      <c r="B609" t="s">
        <v>1994</v>
      </c>
      <c r="C609" t="s">
        <v>2468</v>
      </c>
      <c r="D609" t="s">
        <v>2766</v>
      </c>
      <c r="E609" t="s">
        <v>1194</v>
      </c>
      <c r="G609" s="1">
        <v>350447</v>
      </c>
      <c r="H609" s="1">
        <v>0</v>
      </c>
      <c r="I609" s="1">
        <v>29666129380</v>
      </c>
      <c r="J609" t="s">
        <v>2991</v>
      </c>
    </row>
    <row r="610" spans="1:10" x14ac:dyDescent="0.25">
      <c r="A610" t="s">
        <v>178</v>
      </c>
      <c r="B610" t="s">
        <v>1994</v>
      </c>
      <c r="C610" t="s">
        <v>2469</v>
      </c>
      <c r="D610" t="s">
        <v>2766</v>
      </c>
      <c r="E610" t="s">
        <v>1194</v>
      </c>
      <c r="G610" s="1">
        <v>40000</v>
      </c>
      <c r="H610" s="1">
        <v>0</v>
      </c>
      <c r="I610" s="1">
        <v>29666089380</v>
      </c>
      <c r="J610" t="s">
        <v>2991</v>
      </c>
    </row>
    <row r="611" spans="1:10" x14ac:dyDescent="0.25">
      <c r="A611" t="s">
        <v>178</v>
      </c>
      <c r="B611" t="s">
        <v>1994</v>
      </c>
      <c r="C611" t="s">
        <v>2470</v>
      </c>
      <c r="D611" t="s">
        <v>2766</v>
      </c>
      <c r="E611" t="s">
        <v>1194</v>
      </c>
      <c r="G611" s="1">
        <v>23000</v>
      </c>
      <c r="H611" s="1">
        <v>0</v>
      </c>
      <c r="I611" s="1">
        <v>29666066380</v>
      </c>
      <c r="J611" t="s">
        <v>2991</v>
      </c>
    </row>
    <row r="612" spans="1:10" x14ac:dyDescent="0.25">
      <c r="A612" t="s">
        <v>178</v>
      </c>
      <c r="B612" t="s">
        <v>178</v>
      </c>
      <c r="C612" t="s">
        <v>2053</v>
      </c>
      <c r="D612" t="s">
        <v>2766</v>
      </c>
      <c r="E612" t="s">
        <v>1194</v>
      </c>
      <c r="G612" s="1">
        <v>286208</v>
      </c>
      <c r="H612" s="1">
        <v>0</v>
      </c>
      <c r="I612" s="1">
        <v>29665780172</v>
      </c>
      <c r="J612" t="s">
        <v>1197</v>
      </c>
    </row>
    <row r="613" spans="1:10" x14ac:dyDescent="0.25">
      <c r="A613" t="s">
        <v>178</v>
      </c>
      <c r="B613" t="s">
        <v>178</v>
      </c>
      <c r="C613" t="s">
        <v>2053</v>
      </c>
      <c r="D613" t="s">
        <v>2766</v>
      </c>
      <c r="E613" t="s">
        <v>1194</v>
      </c>
      <c r="G613" s="1">
        <v>16500</v>
      </c>
      <c r="H613" s="1">
        <v>0</v>
      </c>
      <c r="I613" s="1">
        <v>29665763672</v>
      </c>
      <c r="J613" t="s">
        <v>1197</v>
      </c>
    </row>
    <row r="614" spans="1:10" x14ac:dyDescent="0.25">
      <c r="A614" t="s">
        <v>1869</v>
      </c>
      <c r="B614" t="s">
        <v>1995</v>
      </c>
      <c r="C614" t="s">
        <v>2471</v>
      </c>
      <c r="D614" t="s">
        <v>2766</v>
      </c>
      <c r="E614" t="s">
        <v>1194</v>
      </c>
      <c r="G614" s="1">
        <v>251870</v>
      </c>
      <c r="H614" s="1">
        <v>0</v>
      </c>
      <c r="I614" s="1">
        <v>29665511802</v>
      </c>
      <c r="J614" t="s">
        <v>2991</v>
      </c>
    </row>
    <row r="615" spans="1:10" x14ac:dyDescent="0.25">
      <c r="A615" t="s">
        <v>1869</v>
      </c>
      <c r="B615" t="s">
        <v>1995</v>
      </c>
      <c r="C615" t="s">
        <v>2472</v>
      </c>
      <c r="D615" t="s">
        <v>2766</v>
      </c>
      <c r="E615" t="s">
        <v>1194</v>
      </c>
      <c r="G615" s="1">
        <v>23000</v>
      </c>
      <c r="H615" s="1">
        <v>0</v>
      </c>
      <c r="I615" s="1">
        <v>29665488802</v>
      </c>
      <c r="J615" t="s">
        <v>2991</v>
      </c>
    </row>
    <row r="616" spans="1:10" x14ac:dyDescent="0.25">
      <c r="A616" t="s">
        <v>1869</v>
      </c>
      <c r="B616" t="s">
        <v>1995</v>
      </c>
      <c r="C616" t="s">
        <v>2473</v>
      </c>
      <c r="D616" t="s">
        <v>2766</v>
      </c>
      <c r="E616" t="s">
        <v>1194</v>
      </c>
      <c r="G616" s="1">
        <v>23000</v>
      </c>
      <c r="H616" s="1">
        <v>0</v>
      </c>
      <c r="I616" s="1">
        <v>29665465802</v>
      </c>
      <c r="J616" t="s">
        <v>2991</v>
      </c>
    </row>
    <row r="617" spans="1:10" x14ac:dyDescent="0.25">
      <c r="A617" t="s">
        <v>1869</v>
      </c>
      <c r="B617" t="s">
        <v>1995</v>
      </c>
      <c r="C617" t="s">
        <v>2474</v>
      </c>
      <c r="D617" t="s">
        <v>2766</v>
      </c>
      <c r="E617" t="s">
        <v>1194</v>
      </c>
      <c r="G617" s="1">
        <v>23000</v>
      </c>
      <c r="H617" s="1">
        <v>0</v>
      </c>
      <c r="I617" s="1">
        <v>29665442802</v>
      </c>
      <c r="J617" t="s">
        <v>2991</v>
      </c>
    </row>
    <row r="618" spans="1:10" x14ac:dyDescent="0.25">
      <c r="A618" t="s">
        <v>181</v>
      </c>
      <c r="B618" t="s">
        <v>1996</v>
      </c>
      <c r="C618" t="s">
        <v>2475</v>
      </c>
      <c r="D618" t="s">
        <v>2766</v>
      </c>
      <c r="E618" t="s">
        <v>1194</v>
      </c>
      <c r="G618" s="1">
        <v>378993</v>
      </c>
      <c r="H618" s="1">
        <v>0</v>
      </c>
      <c r="I618" s="1">
        <v>29665063809</v>
      </c>
      <c r="J618" t="s">
        <v>2991</v>
      </c>
    </row>
    <row r="619" spans="1:10" x14ac:dyDescent="0.25">
      <c r="A619" t="s">
        <v>181</v>
      </c>
      <c r="B619" t="s">
        <v>1996</v>
      </c>
      <c r="C619" t="s">
        <v>2476</v>
      </c>
      <c r="D619" t="s">
        <v>2766</v>
      </c>
      <c r="E619" t="s">
        <v>1194</v>
      </c>
      <c r="G619" s="1">
        <v>69000</v>
      </c>
      <c r="H619" s="1">
        <v>0</v>
      </c>
      <c r="I619" s="1">
        <v>29664994809</v>
      </c>
      <c r="J619" t="s">
        <v>2991</v>
      </c>
    </row>
    <row r="620" spans="1:10" x14ac:dyDescent="0.25">
      <c r="A620" t="s">
        <v>181</v>
      </c>
      <c r="B620" t="s">
        <v>181</v>
      </c>
      <c r="C620" t="s">
        <v>2053</v>
      </c>
      <c r="D620" t="s">
        <v>2766</v>
      </c>
      <c r="E620" t="s">
        <v>1194</v>
      </c>
      <c r="G620" s="1">
        <v>16500</v>
      </c>
      <c r="H620" s="1">
        <v>0</v>
      </c>
      <c r="I620" s="1">
        <v>29664978309</v>
      </c>
      <c r="J620" t="s">
        <v>1197</v>
      </c>
    </row>
    <row r="621" spans="1:10" x14ac:dyDescent="0.25">
      <c r="A621" t="s">
        <v>181</v>
      </c>
      <c r="B621" t="s">
        <v>181</v>
      </c>
      <c r="C621" t="s">
        <v>2053</v>
      </c>
      <c r="D621" t="s">
        <v>2766</v>
      </c>
      <c r="E621" t="s">
        <v>1194</v>
      </c>
      <c r="G621" s="1">
        <v>100000000</v>
      </c>
      <c r="H621" s="1">
        <v>0</v>
      </c>
      <c r="I621" s="1">
        <v>29564978309</v>
      </c>
      <c r="J621" t="s">
        <v>1197</v>
      </c>
    </row>
    <row r="622" spans="1:10" x14ac:dyDescent="0.25">
      <c r="A622" t="s">
        <v>181</v>
      </c>
      <c r="B622" t="s">
        <v>181</v>
      </c>
      <c r="C622" t="s">
        <v>2053</v>
      </c>
      <c r="D622" t="s">
        <v>2766</v>
      </c>
      <c r="E622" t="s">
        <v>1194</v>
      </c>
      <c r="G622" s="1">
        <v>379785</v>
      </c>
      <c r="H622" s="1">
        <v>0</v>
      </c>
      <c r="I622" s="1">
        <v>29564598524</v>
      </c>
      <c r="J622" t="s">
        <v>1197</v>
      </c>
    </row>
    <row r="623" spans="1:10" x14ac:dyDescent="0.25">
      <c r="A623" t="s">
        <v>182</v>
      </c>
      <c r="B623" t="s">
        <v>1997</v>
      </c>
      <c r="C623" t="s">
        <v>2477</v>
      </c>
      <c r="D623" t="s">
        <v>2766</v>
      </c>
      <c r="E623" t="s">
        <v>1194</v>
      </c>
      <c r="G623" s="1">
        <v>23000</v>
      </c>
      <c r="H623" s="1">
        <v>0</v>
      </c>
      <c r="I623" s="1">
        <v>29564575524</v>
      </c>
      <c r="J623" t="s">
        <v>2991</v>
      </c>
    </row>
    <row r="624" spans="1:10" x14ac:dyDescent="0.25">
      <c r="A624" t="s">
        <v>182</v>
      </c>
      <c r="B624" t="s">
        <v>1997</v>
      </c>
      <c r="C624" t="s">
        <v>2478</v>
      </c>
      <c r="D624" t="s">
        <v>2766</v>
      </c>
      <c r="E624" t="s">
        <v>1194</v>
      </c>
      <c r="G624" s="1">
        <v>23000</v>
      </c>
      <c r="H624" s="1">
        <v>0</v>
      </c>
      <c r="I624" s="1">
        <v>29564552524</v>
      </c>
      <c r="J624" t="s">
        <v>2991</v>
      </c>
    </row>
    <row r="625" spans="1:10" x14ac:dyDescent="0.25">
      <c r="A625" t="s">
        <v>183</v>
      </c>
      <c r="B625" t="s">
        <v>1998</v>
      </c>
      <c r="C625" t="s">
        <v>2479</v>
      </c>
      <c r="D625" t="s">
        <v>2766</v>
      </c>
      <c r="E625" t="s">
        <v>1194</v>
      </c>
      <c r="G625" s="1">
        <v>745233</v>
      </c>
      <c r="H625" s="1">
        <v>0</v>
      </c>
      <c r="I625" s="1">
        <v>29563807291</v>
      </c>
      <c r="J625" t="s">
        <v>2991</v>
      </c>
    </row>
    <row r="626" spans="1:10" x14ac:dyDescent="0.25">
      <c r="A626" t="s">
        <v>183</v>
      </c>
      <c r="B626" t="s">
        <v>1998</v>
      </c>
      <c r="C626" t="s">
        <v>2480</v>
      </c>
      <c r="D626" t="s">
        <v>2766</v>
      </c>
      <c r="E626" t="s">
        <v>1194</v>
      </c>
      <c r="G626" s="1">
        <v>23000</v>
      </c>
      <c r="H626" s="1">
        <v>0</v>
      </c>
      <c r="I626" s="1">
        <v>29563784291</v>
      </c>
      <c r="J626" t="s">
        <v>2991</v>
      </c>
    </row>
    <row r="627" spans="1:10" x14ac:dyDescent="0.25">
      <c r="A627" t="s">
        <v>184</v>
      </c>
      <c r="B627" t="s">
        <v>1999</v>
      </c>
      <c r="C627" t="s">
        <v>2481</v>
      </c>
      <c r="D627" t="s">
        <v>2766</v>
      </c>
      <c r="E627" t="s">
        <v>1194</v>
      </c>
      <c r="G627" s="1">
        <v>23000</v>
      </c>
      <c r="H627" s="1">
        <v>0</v>
      </c>
      <c r="I627" s="1">
        <v>29563761291</v>
      </c>
      <c r="J627" t="s">
        <v>2991</v>
      </c>
    </row>
    <row r="628" spans="1:10" x14ac:dyDescent="0.25">
      <c r="A628" t="s">
        <v>184</v>
      </c>
      <c r="B628" t="s">
        <v>1999</v>
      </c>
      <c r="C628" t="s">
        <v>2482</v>
      </c>
      <c r="D628" t="s">
        <v>2766</v>
      </c>
      <c r="E628" t="s">
        <v>1194</v>
      </c>
      <c r="G628" s="1">
        <v>23000</v>
      </c>
      <c r="H628" s="1">
        <v>0</v>
      </c>
      <c r="I628" s="1">
        <v>29563738291</v>
      </c>
      <c r="J628" t="s">
        <v>2991</v>
      </c>
    </row>
    <row r="629" spans="1:10" x14ac:dyDescent="0.25">
      <c r="A629" t="s">
        <v>185</v>
      </c>
      <c r="B629" t="s">
        <v>185</v>
      </c>
      <c r="C629" t="s">
        <v>2053</v>
      </c>
      <c r="D629" t="s">
        <v>2766</v>
      </c>
      <c r="E629" t="s">
        <v>1194</v>
      </c>
      <c r="G629" s="1">
        <v>525301</v>
      </c>
      <c r="H629" s="1">
        <v>0</v>
      </c>
      <c r="I629" s="1">
        <v>29563212990</v>
      </c>
      <c r="J629" t="s">
        <v>1197</v>
      </c>
    </row>
    <row r="630" spans="1:10" x14ac:dyDescent="0.25">
      <c r="A630" t="s">
        <v>185</v>
      </c>
      <c r="B630" t="s">
        <v>185</v>
      </c>
      <c r="C630" t="s">
        <v>2053</v>
      </c>
      <c r="D630" t="s">
        <v>2766</v>
      </c>
      <c r="E630" t="s">
        <v>1194</v>
      </c>
      <c r="G630" s="1">
        <v>16500</v>
      </c>
      <c r="H630" s="1">
        <v>0</v>
      </c>
      <c r="I630" s="1">
        <v>29563196490</v>
      </c>
      <c r="J630" t="s">
        <v>1197</v>
      </c>
    </row>
    <row r="631" spans="1:10" x14ac:dyDescent="0.25">
      <c r="A631" t="s">
        <v>185</v>
      </c>
      <c r="B631" t="s">
        <v>185</v>
      </c>
      <c r="C631" t="s">
        <v>2053</v>
      </c>
      <c r="D631" t="s">
        <v>2766</v>
      </c>
      <c r="E631" t="s">
        <v>1194</v>
      </c>
      <c r="G631" s="1">
        <v>100000000</v>
      </c>
      <c r="H631" s="1">
        <v>0</v>
      </c>
      <c r="I631" s="1">
        <v>29463196490</v>
      </c>
      <c r="J631" t="s">
        <v>1197</v>
      </c>
    </row>
    <row r="632" spans="1:10" x14ac:dyDescent="0.25">
      <c r="A632" t="s">
        <v>186</v>
      </c>
      <c r="B632" t="s">
        <v>2000</v>
      </c>
      <c r="C632" t="s">
        <v>2483</v>
      </c>
      <c r="D632" t="s">
        <v>2766</v>
      </c>
      <c r="E632" t="s">
        <v>1194</v>
      </c>
      <c r="G632" s="1">
        <v>125000</v>
      </c>
      <c r="H632" s="1">
        <v>0</v>
      </c>
      <c r="I632" s="1">
        <v>29463071490</v>
      </c>
      <c r="J632" t="s">
        <v>2991</v>
      </c>
    </row>
    <row r="633" spans="1:10" x14ac:dyDescent="0.25">
      <c r="A633" t="s">
        <v>186</v>
      </c>
      <c r="B633" t="s">
        <v>2000</v>
      </c>
      <c r="C633" t="s">
        <v>2484</v>
      </c>
      <c r="D633" t="s">
        <v>2766</v>
      </c>
      <c r="E633" t="s">
        <v>1194</v>
      </c>
      <c r="G633" s="1">
        <v>986309</v>
      </c>
      <c r="H633" s="1">
        <v>0</v>
      </c>
      <c r="I633" s="1">
        <v>29462085181</v>
      </c>
      <c r="J633" t="s">
        <v>2991</v>
      </c>
    </row>
    <row r="634" spans="1:10" x14ac:dyDescent="0.25">
      <c r="A634" t="s">
        <v>186</v>
      </c>
      <c r="B634" t="s">
        <v>2000</v>
      </c>
      <c r="C634" t="s">
        <v>2485</v>
      </c>
      <c r="D634" t="s">
        <v>2766</v>
      </c>
      <c r="E634" t="s">
        <v>1194</v>
      </c>
      <c r="G634" s="1">
        <v>23000</v>
      </c>
      <c r="H634" s="1">
        <v>0</v>
      </c>
      <c r="I634" s="1">
        <v>29462062181</v>
      </c>
      <c r="J634" t="s">
        <v>2991</v>
      </c>
    </row>
    <row r="635" spans="1:10" x14ac:dyDescent="0.25">
      <c r="A635" t="s">
        <v>186</v>
      </c>
      <c r="B635" t="s">
        <v>186</v>
      </c>
      <c r="C635" t="s">
        <v>292</v>
      </c>
      <c r="D635" t="s">
        <v>2766</v>
      </c>
      <c r="E635" t="s">
        <v>1194</v>
      </c>
      <c r="G635" s="1">
        <v>10750000</v>
      </c>
      <c r="H635" s="1">
        <v>0</v>
      </c>
      <c r="I635" s="1">
        <v>29451312181</v>
      </c>
      <c r="J635" t="s">
        <v>1197</v>
      </c>
    </row>
    <row r="636" spans="1:10" x14ac:dyDescent="0.25">
      <c r="A636" t="s">
        <v>187</v>
      </c>
      <c r="B636" t="s">
        <v>2001</v>
      </c>
      <c r="C636" t="s">
        <v>2486</v>
      </c>
      <c r="D636" t="s">
        <v>2766</v>
      </c>
      <c r="E636" t="s">
        <v>1194</v>
      </c>
      <c r="G636" s="1">
        <v>689096</v>
      </c>
      <c r="H636" s="1">
        <v>0</v>
      </c>
      <c r="I636" s="1">
        <v>29450623085</v>
      </c>
      <c r="J636" t="s">
        <v>2991</v>
      </c>
    </row>
    <row r="637" spans="1:10" x14ac:dyDescent="0.25">
      <c r="A637" t="s">
        <v>187</v>
      </c>
      <c r="B637" t="s">
        <v>2001</v>
      </c>
      <c r="C637" t="s">
        <v>2487</v>
      </c>
      <c r="D637" t="s">
        <v>2766</v>
      </c>
      <c r="E637" t="s">
        <v>1194</v>
      </c>
      <c r="G637" s="1">
        <v>23000</v>
      </c>
      <c r="H637" s="1">
        <v>0</v>
      </c>
      <c r="I637" s="1">
        <v>29450600085</v>
      </c>
      <c r="J637" t="s">
        <v>2991</v>
      </c>
    </row>
    <row r="638" spans="1:10" x14ac:dyDescent="0.25">
      <c r="A638" t="s">
        <v>187</v>
      </c>
      <c r="B638" t="s">
        <v>2001</v>
      </c>
      <c r="C638" t="s">
        <v>2488</v>
      </c>
      <c r="D638" t="s">
        <v>2766</v>
      </c>
      <c r="E638" t="s">
        <v>1194</v>
      </c>
      <c r="G638" s="1">
        <v>23000</v>
      </c>
      <c r="H638" s="1">
        <v>0</v>
      </c>
      <c r="I638" s="1">
        <v>29450577085</v>
      </c>
      <c r="J638" t="s">
        <v>2991</v>
      </c>
    </row>
    <row r="639" spans="1:10" x14ac:dyDescent="0.25">
      <c r="A639" t="s">
        <v>188</v>
      </c>
      <c r="B639" t="s">
        <v>2002</v>
      </c>
      <c r="C639" t="s">
        <v>2489</v>
      </c>
      <c r="D639" t="s">
        <v>2766</v>
      </c>
      <c r="E639" t="s">
        <v>1194</v>
      </c>
      <c r="G639" s="1">
        <v>559057</v>
      </c>
      <c r="H639" s="1">
        <v>0</v>
      </c>
      <c r="I639" s="1">
        <v>29450018028</v>
      </c>
      <c r="J639" t="s">
        <v>2991</v>
      </c>
    </row>
    <row r="640" spans="1:10" x14ac:dyDescent="0.25">
      <c r="A640" t="s">
        <v>188</v>
      </c>
      <c r="B640" t="s">
        <v>2002</v>
      </c>
      <c r="C640" t="s">
        <v>2490</v>
      </c>
      <c r="D640" t="s">
        <v>2766</v>
      </c>
      <c r="E640" t="s">
        <v>1194</v>
      </c>
      <c r="G640" s="1">
        <v>897846</v>
      </c>
      <c r="H640" s="1">
        <v>0</v>
      </c>
      <c r="I640" s="1">
        <v>29449120182</v>
      </c>
      <c r="J640" t="s">
        <v>2991</v>
      </c>
    </row>
    <row r="641" spans="1:10" x14ac:dyDescent="0.25">
      <c r="A641" t="s">
        <v>188</v>
      </c>
      <c r="B641" t="s">
        <v>2002</v>
      </c>
      <c r="C641" t="s">
        <v>2491</v>
      </c>
      <c r="D641" t="s">
        <v>2766</v>
      </c>
      <c r="E641" t="s">
        <v>1194</v>
      </c>
      <c r="G641" s="1">
        <v>580022</v>
      </c>
      <c r="H641" s="1">
        <v>0</v>
      </c>
      <c r="I641" s="1">
        <v>29448540160</v>
      </c>
      <c r="J641" t="s">
        <v>2991</v>
      </c>
    </row>
    <row r="642" spans="1:10" x14ac:dyDescent="0.25">
      <c r="A642" t="s">
        <v>188</v>
      </c>
      <c r="B642" t="s">
        <v>2002</v>
      </c>
      <c r="C642" t="s">
        <v>2492</v>
      </c>
      <c r="D642" t="s">
        <v>2766</v>
      </c>
      <c r="E642" t="s">
        <v>1194</v>
      </c>
      <c r="G642" s="1">
        <v>583167</v>
      </c>
      <c r="H642" s="1">
        <v>0</v>
      </c>
      <c r="I642" s="1">
        <v>29447956993</v>
      </c>
      <c r="J642" t="s">
        <v>2991</v>
      </c>
    </row>
    <row r="643" spans="1:10" x14ac:dyDescent="0.25">
      <c r="A643" t="s">
        <v>188</v>
      </c>
      <c r="B643" t="s">
        <v>2002</v>
      </c>
      <c r="C643" t="s">
        <v>2493</v>
      </c>
      <c r="D643" t="s">
        <v>2766</v>
      </c>
      <c r="E643" t="s">
        <v>1194</v>
      </c>
      <c r="G643" s="1">
        <v>1069071</v>
      </c>
      <c r="H643" s="1">
        <v>0</v>
      </c>
      <c r="I643" s="1">
        <v>29446887922</v>
      </c>
      <c r="J643" t="s">
        <v>2991</v>
      </c>
    </row>
    <row r="644" spans="1:10" x14ac:dyDescent="0.25">
      <c r="A644" t="s">
        <v>188</v>
      </c>
      <c r="B644" t="s">
        <v>2002</v>
      </c>
      <c r="C644" t="s">
        <v>2494</v>
      </c>
      <c r="D644" t="s">
        <v>2766</v>
      </c>
      <c r="E644" t="s">
        <v>1194</v>
      </c>
      <c r="G644" s="1">
        <v>387881</v>
      </c>
      <c r="H644" s="1">
        <v>0</v>
      </c>
      <c r="I644" s="1">
        <v>29446500041</v>
      </c>
      <c r="J644" t="s">
        <v>2991</v>
      </c>
    </row>
    <row r="645" spans="1:10" x14ac:dyDescent="0.25">
      <c r="A645" t="s">
        <v>188</v>
      </c>
      <c r="B645" t="s">
        <v>2002</v>
      </c>
      <c r="C645" t="s">
        <v>2495</v>
      </c>
      <c r="D645" t="s">
        <v>2766</v>
      </c>
      <c r="E645" t="s">
        <v>1194</v>
      </c>
      <c r="G645" s="1">
        <v>798998</v>
      </c>
      <c r="H645" s="1">
        <v>0</v>
      </c>
      <c r="I645" s="1">
        <v>29445701043</v>
      </c>
      <c r="J645" t="s">
        <v>2991</v>
      </c>
    </row>
    <row r="646" spans="1:10" x14ac:dyDescent="0.25">
      <c r="A646" t="s">
        <v>188</v>
      </c>
      <c r="B646" t="s">
        <v>2002</v>
      </c>
      <c r="C646" t="s">
        <v>2496</v>
      </c>
      <c r="D646" t="s">
        <v>2766</v>
      </c>
      <c r="E646" t="s">
        <v>1194</v>
      </c>
      <c r="G646" s="1">
        <v>508307</v>
      </c>
      <c r="H646" s="1">
        <v>0</v>
      </c>
      <c r="I646" s="1">
        <v>29445192736</v>
      </c>
      <c r="J646" t="s">
        <v>2991</v>
      </c>
    </row>
    <row r="647" spans="1:10" x14ac:dyDescent="0.25">
      <c r="A647" t="s">
        <v>188</v>
      </c>
      <c r="B647" t="s">
        <v>2002</v>
      </c>
      <c r="C647" t="s">
        <v>2497</v>
      </c>
      <c r="D647" t="s">
        <v>2766</v>
      </c>
      <c r="E647" t="s">
        <v>1194</v>
      </c>
      <c r="G647" s="1">
        <v>633050</v>
      </c>
      <c r="H647" s="1">
        <v>0</v>
      </c>
      <c r="I647" s="1">
        <v>29444559686</v>
      </c>
      <c r="J647" t="s">
        <v>2991</v>
      </c>
    </row>
    <row r="648" spans="1:10" x14ac:dyDescent="0.25">
      <c r="A648" t="s">
        <v>188</v>
      </c>
      <c r="B648" t="s">
        <v>2002</v>
      </c>
      <c r="C648" t="s">
        <v>2498</v>
      </c>
      <c r="D648" t="s">
        <v>2766</v>
      </c>
      <c r="E648" t="s">
        <v>1194</v>
      </c>
      <c r="G648" s="1">
        <v>275376</v>
      </c>
      <c r="H648" s="1">
        <v>0</v>
      </c>
      <c r="I648" s="1">
        <v>29444284310</v>
      </c>
      <c r="J648" t="s">
        <v>2991</v>
      </c>
    </row>
    <row r="649" spans="1:10" x14ac:dyDescent="0.25">
      <c r="A649" t="s">
        <v>188</v>
      </c>
      <c r="B649" t="s">
        <v>2002</v>
      </c>
      <c r="C649" t="s">
        <v>2499</v>
      </c>
      <c r="D649" t="s">
        <v>2766</v>
      </c>
      <c r="E649" t="s">
        <v>1194</v>
      </c>
      <c r="G649" s="1">
        <v>4431351</v>
      </c>
      <c r="H649" s="1">
        <v>0</v>
      </c>
      <c r="I649" s="1">
        <v>29439852959</v>
      </c>
      <c r="J649" t="s">
        <v>2991</v>
      </c>
    </row>
    <row r="650" spans="1:10" x14ac:dyDescent="0.25">
      <c r="A650" t="s">
        <v>188</v>
      </c>
      <c r="B650" t="s">
        <v>2002</v>
      </c>
      <c r="C650" t="s">
        <v>2500</v>
      </c>
      <c r="D650" t="s">
        <v>2766</v>
      </c>
      <c r="E650" t="s">
        <v>1194</v>
      </c>
      <c r="G650" s="1">
        <v>865169</v>
      </c>
      <c r="H650" s="1">
        <v>0</v>
      </c>
      <c r="I650" s="1">
        <v>29438987790</v>
      </c>
      <c r="J650" t="s">
        <v>2991</v>
      </c>
    </row>
    <row r="651" spans="1:10" x14ac:dyDescent="0.25">
      <c r="A651" t="s">
        <v>188</v>
      </c>
      <c r="B651" t="s">
        <v>2002</v>
      </c>
      <c r="C651" t="s">
        <v>2501</v>
      </c>
      <c r="D651" t="s">
        <v>2766</v>
      </c>
      <c r="E651" t="s">
        <v>1194</v>
      </c>
      <c r="G651" s="1">
        <v>1042317</v>
      </c>
      <c r="H651" s="1">
        <v>0</v>
      </c>
      <c r="I651" s="1">
        <v>29437945473</v>
      </c>
      <c r="J651" t="s">
        <v>2991</v>
      </c>
    </row>
    <row r="652" spans="1:10" x14ac:dyDescent="0.25">
      <c r="A652" t="s">
        <v>188</v>
      </c>
      <c r="B652" t="s">
        <v>2002</v>
      </c>
      <c r="C652" t="s">
        <v>2502</v>
      </c>
      <c r="D652" t="s">
        <v>2766</v>
      </c>
      <c r="E652" t="s">
        <v>1194</v>
      </c>
      <c r="G652" s="1">
        <v>263435</v>
      </c>
      <c r="H652" s="1">
        <v>0</v>
      </c>
      <c r="I652" s="1">
        <v>29437682038</v>
      </c>
      <c r="J652" t="s">
        <v>2991</v>
      </c>
    </row>
    <row r="653" spans="1:10" x14ac:dyDescent="0.25">
      <c r="A653" t="s">
        <v>188</v>
      </c>
      <c r="B653" t="s">
        <v>2002</v>
      </c>
      <c r="C653" t="s">
        <v>2503</v>
      </c>
      <c r="D653" t="s">
        <v>2766</v>
      </c>
      <c r="E653" t="s">
        <v>1194</v>
      </c>
      <c r="G653" s="1">
        <v>295824</v>
      </c>
      <c r="H653" s="1">
        <v>0</v>
      </c>
      <c r="I653" s="1">
        <v>29437386214</v>
      </c>
      <c r="J653" t="s">
        <v>2991</v>
      </c>
    </row>
    <row r="654" spans="1:10" x14ac:dyDescent="0.25">
      <c r="A654" t="s">
        <v>188</v>
      </c>
      <c r="B654" t="s">
        <v>2002</v>
      </c>
      <c r="C654" t="s">
        <v>2504</v>
      </c>
      <c r="D654" t="s">
        <v>2766</v>
      </c>
      <c r="E654" t="s">
        <v>1194</v>
      </c>
      <c r="G654" s="1">
        <v>633050</v>
      </c>
      <c r="H654" s="1">
        <v>0</v>
      </c>
      <c r="I654" s="1">
        <v>29436753164</v>
      </c>
      <c r="J654" t="s">
        <v>2991</v>
      </c>
    </row>
    <row r="655" spans="1:10" x14ac:dyDescent="0.25">
      <c r="A655" t="s">
        <v>188</v>
      </c>
      <c r="B655" t="s">
        <v>2002</v>
      </c>
      <c r="C655" t="s">
        <v>2505</v>
      </c>
      <c r="D655" t="s">
        <v>2766</v>
      </c>
      <c r="E655" t="s">
        <v>1194</v>
      </c>
      <c r="G655" s="1">
        <v>275499</v>
      </c>
      <c r="H655" s="1">
        <v>0</v>
      </c>
      <c r="I655" s="1">
        <v>29436477665</v>
      </c>
      <c r="J655" t="s">
        <v>2991</v>
      </c>
    </row>
    <row r="656" spans="1:10" x14ac:dyDescent="0.25">
      <c r="A656" t="s">
        <v>188</v>
      </c>
      <c r="B656" t="s">
        <v>2002</v>
      </c>
      <c r="C656" t="s">
        <v>2506</v>
      </c>
      <c r="D656" t="s">
        <v>2766</v>
      </c>
      <c r="E656" t="s">
        <v>1194</v>
      </c>
      <c r="G656" s="1">
        <v>384050</v>
      </c>
      <c r="H656" s="1">
        <v>0</v>
      </c>
      <c r="I656" s="1">
        <v>29436093615</v>
      </c>
      <c r="J656" t="s">
        <v>2991</v>
      </c>
    </row>
    <row r="657" spans="1:10" x14ac:dyDescent="0.25">
      <c r="A657" t="s">
        <v>188</v>
      </c>
      <c r="B657" t="s">
        <v>2002</v>
      </c>
      <c r="C657" t="s">
        <v>2507</v>
      </c>
      <c r="D657" t="s">
        <v>2766</v>
      </c>
      <c r="E657" t="s">
        <v>1194</v>
      </c>
      <c r="G657" s="1">
        <v>590446</v>
      </c>
      <c r="H657" s="1">
        <v>0</v>
      </c>
      <c r="I657" s="1">
        <v>29435503169</v>
      </c>
      <c r="J657" t="s">
        <v>2991</v>
      </c>
    </row>
    <row r="658" spans="1:10" x14ac:dyDescent="0.25">
      <c r="A658" t="s">
        <v>188</v>
      </c>
      <c r="B658" t="s">
        <v>2002</v>
      </c>
      <c r="C658" t="s">
        <v>2508</v>
      </c>
      <c r="D658" t="s">
        <v>2766</v>
      </c>
      <c r="E658" t="s">
        <v>1194</v>
      </c>
      <c r="G658" s="1">
        <v>506440</v>
      </c>
      <c r="H658" s="1">
        <v>0</v>
      </c>
      <c r="I658" s="1">
        <v>29434996729</v>
      </c>
      <c r="J658" t="s">
        <v>2991</v>
      </c>
    </row>
    <row r="659" spans="1:10" x14ac:dyDescent="0.25">
      <c r="A659" t="s">
        <v>188</v>
      </c>
      <c r="B659" t="s">
        <v>2002</v>
      </c>
      <c r="C659" t="s">
        <v>2509</v>
      </c>
      <c r="D659" t="s">
        <v>2766</v>
      </c>
      <c r="E659" t="s">
        <v>1194</v>
      </c>
      <c r="G659" s="1">
        <v>377551</v>
      </c>
      <c r="H659" s="1">
        <v>0</v>
      </c>
      <c r="I659" s="1">
        <v>29434619178</v>
      </c>
      <c r="J659" t="s">
        <v>2991</v>
      </c>
    </row>
    <row r="660" spans="1:10" x14ac:dyDescent="0.25">
      <c r="A660" t="s">
        <v>188</v>
      </c>
      <c r="B660" t="s">
        <v>2002</v>
      </c>
      <c r="C660" t="s">
        <v>2510</v>
      </c>
      <c r="D660" t="s">
        <v>2766</v>
      </c>
      <c r="E660" t="s">
        <v>1194</v>
      </c>
      <c r="G660" s="1">
        <v>230747</v>
      </c>
      <c r="H660" s="1">
        <v>0</v>
      </c>
      <c r="I660" s="1">
        <v>29434388431</v>
      </c>
      <c r="J660" t="s">
        <v>2991</v>
      </c>
    </row>
    <row r="661" spans="1:10" x14ac:dyDescent="0.25">
      <c r="A661" t="s">
        <v>188</v>
      </c>
      <c r="B661" t="s">
        <v>2002</v>
      </c>
      <c r="C661" t="s">
        <v>2511</v>
      </c>
      <c r="D661" t="s">
        <v>2766</v>
      </c>
      <c r="E661" t="s">
        <v>1194</v>
      </c>
      <c r="G661" s="1">
        <v>124164</v>
      </c>
      <c r="H661" s="1">
        <v>0</v>
      </c>
      <c r="I661" s="1">
        <v>29434264267</v>
      </c>
      <c r="J661" t="s">
        <v>2991</v>
      </c>
    </row>
    <row r="662" spans="1:10" x14ac:dyDescent="0.25">
      <c r="A662" t="s">
        <v>188</v>
      </c>
      <c r="B662" t="s">
        <v>2002</v>
      </c>
      <c r="C662" t="s">
        <v>2512</v>
      </c>
      <c r="D662" t="s">
        <v>2766</v>
      </c>
      <c r="E662" t="s">
        <v>1194</v>
      </c>
      <c r="G662" s="1">
        <v>63305</v>
      </c>
      <c r="H662" s="1">
        <v>0</v>
      </c>
      <c r="I662" s="1">
        <v>29434200962</v>
      </c>
      <c r="J662" t="s">
        <v>2991</v>
      </c>
    </row>
    <row r="663" spans="1:10" x14ac:dyDescent="0.25">
      <c r="A663" t="s">
        <v>188</v>
      </c>
      <c r="B663" t="s">
        <v>2002</v>
      </c>
      <c r="C663" t="s">
        <v>2513</v>
      </c>
      <c r="D663" t="s">
        <v>2766</v>
      </c>
      <c r="E663" t="s">
        <v>1194</v>
      </c>
      <c r="G663" s="1">
        <v>58694</v>
      </c>
      <c r="H663" s="1">
        <v>0</v>
      </c>
      <c r="I663" s="1">
        <v>29434142268</v>
      </c>
      <c r="J663" t="s">
        <v>2991</v>
      </c>
    </row>
    <row r="664" spans="1:10" x14ac:dyDescent="0.25">
      <c r="A664" t="s">
        <v>188</v>
      </c>
      <c r="B664" t="s">
        <v>2002</v>
      </c>
      <c r="C664" t="s">
        <v>2514</v>
      </c>
      <c r="D664" t="s">
        <v>2766</v>
      </c>
      <c r="E664" t="s">
        <v>1194</v>
      </c>
      <c r="G664" s="1">
        <v>13055</v>
      </c>
      <c r="H664" s="1">
        <v>0</v>
      </c>
      <c r="I664" s="1">
        <v>29434129213</v>
      </c>
      <c r="J664" t="s">
        <v>2991</v>
      </c>
    </row>
    <row r="665" spans="1:10" x14ac:dyDescent="0.25">
      <c r="A665" t="s">
        <v>188</v>
      </c>
      <c r="B665" t="s">
        <v>2002</v>
      </c>
      <c r="C665" t="s">
        <v>2515</v>
      </c>
      <c r="D665" t="s">
        <v>2766</v>
      </c>
      <c r="E665" t="s">
        <v>1194</v>
      </c>
      <c r="G665" s="1">
        <v>23000</v>
      </c>
      <c r="H665" s="1">
        <v>0</v>
      </c>
      <c r="I665" s="1">
        <v>29434106213</v>
      </c>
      <c r="J665" t="s">
        <v>2991</v>
      </c>
    </row>
    <row r="666" spans="1:10" x14ac:dyDescent="0.25">
      <c r="A666" t="s">
        <v>188</v>
      </c>
      <c r="B666" t="s">
        <v>2002</v>
      </c>
      <c r="C666" t="s">
        <v>2516</v>
      </c>
      <c r="D666" t="s">
        <v>2766</v>
      </c>
      <c r="E666" t="s">
        <v>1194</v>
      </c>
      <c r="G666" s="1">
        <v>23000</v>
      </c>
      <c r="H666" s="1">
        <v>0</v>
      </c>
      <c r="I666" s="1">
        <v>29434083213</v>
      </c>
      <c r="J666" t="s">
        <v>2991</v>
      </c>
    </row>
    <row r="667" spans="1:10" x14ac:dyDescent="0.25">
      <c r="A667" t="s">
        <v>188</v>
      </c>
      <c r="B667" t="s">
        <v>188</v>
      </c>
      <c r="C667" t="s">
        <v>2053</v>
      </c>
      <c r="D667" t="s">
        <v>2766</v>
      </c>
      <c r="E667" t="s">
        <v>1194</v>
      </c>
      <c r="G667" s="1">
        <v>379785</v>
      </c>
      <c r="H667" s="1">
        <v>0</v>
      </c>
      <c r="I667" s="1">
        <v>29433703428</v>
      </c>
      <c r="J667" t="s">
        <v>1197</v>
      </c>
    </row>
    <row r="668" spans="1:10" x14ac:dyDescent="0.25">
      <c r="A668" t="s">
        <v>188</v>
      </c>
      <c r="B668" t="s">
        <v>188</v>
      </c>
      <c r="C668" t="s">
        <v>2053</v>
      </c>
      <c r="D668" t="s">
        <v>2766</v>
      </c>
      <c r="E668" t="s">
        <v>1194</v>
      </c>
      <c r="G668" s="1">
        <v>483555</v>
      </c>
      <c r="H668" s="1">
        <v>0</v>
      </c>
      <c r="I668" s="1">
        <v>29433219873</v>
      </c>
      <c r="J668" t="s">
        <v>1197</v>
      </c>
    </row>
    <row r="669" spans="1:10" x14ac:dyDescent="0.25">
      <c r="A669" t="s">
        <v>188</v>
      </c>
      <c r="B669" t="s">
        <v>188</v>
      </c>
      <c r="C669" t="s">
        <v>2053</v>
      </c>
      <c r="D669" t="s">
        <v>2766</v>
      </c>
      <c r="E669" t="s">
        <v>1194</v>
      </c>
      <c r="G669" s="1">
        <v>25300</v>
      </c>
      <c r="H669" s="1">
        <v>0</v>
      </c>
      <c r="I669" s="1">
        <v>29433194573</v>
      </c>
      <c r="J669" t="s">
        <v>1197</v>
      </c>
    </row>
    <row r="670" spans="1:10" x14ac:dyDescent="0.25">
      <c r="A670" t="s">
        <v>188</v>
      </c>
      <c r="B670" t="s">
        <v>188</v>
      </c>
      <c r="C670" t="s">
        <v>2053</v>
      </c>
      <c r="D670" t="s">
        <v>2766</v>
      </c>
      <c r="E670" t="s">
        <v>1194</v>
      </c>
      <c r="G670" s="1">
        <v>18000000</v>
      </c>
      <c r="H670" s="1">
        <v>0</v>
      </c>
      <c r="I670" s="1">
        <v>29415194573</v>
      </c>
      <c r="J670" t="s">
        <v>1197</v>
      </c>
    </row>
    <row r="671" spans="1:10" x14ac:dyDescent="0.25">
      <c r="A671" t="s">
        <v>189</v>
      </c>
      <c r="B671" t="s">
        <v>189</v>
      </c>
      <c r="C671" t="s">
        <v>2053</v>
      </c>
      <c r="D671" t="s">
        <v>2766</v>
      </c>
      <c r="E671" t="s">
        <v>1194</v>
      </c>
      <c r="G671" s="1">
        <v>1391589</v>
      </c>
      <c r="H671" s="1">
        <v>0</v>
      </c>
      <c r="I671" s="1">
        <v>29413802984</v>
      </c>
      <c r="J671" t="s">
        <v>1197</v>
      </c>
    </row>
    <row r="672" spans="1:10" x14ac:dyDescent="0.25">
      <c r="A672" t="s">
        <v>189</v>
      </c>
      <c r="B672" t="s">
        <v>189</v>
      </c>
      <c r="C672" t="s">
        <v>2053</v>
      </c>
      <c r="D672" t="s">
        <v>2766</v>
      </c>
      <c r="E672" t="s">
        <v>1194</v>
      </c>
      <c r="G672" s="1">
        <v>16500</v>
      </c>
      <c r="H672" s="1">
        <v>0</v>
      </c>
      <c r="I672" s="1">
        <v>29413786484</v>
      </c>
      <c r="J672" t="s">
        <v>1197</v>
      </c>
    </row>
    <row r="673" spans="1:10" x14ac:dyDescent="0.25">
      <c r="A673" t="s">
        <v>189</v>
      </c>
      <c r="B673" t="s">
        <v>189</v>
      </c>
      <c r="C673" t="s">
        <v>2053</v>
      </c>
      <c r="D673" t="s">
        <v>2766</v>
      </c>
      <c r="E673" t="s">
        <v>1194</v>
      </c>
      <c r="G673" s="1">
        <v>18470000</v>
      </c>
      <c r="H673" s="1">
        <v>0</v>
      </c>
      <c r="I673" s="1">
        <v>29395316484</v>
      </c>
      <c r="J673" t="s">
        <v>1197</v>
      </c>
    </row>
    <row r="674" spans="1:10" x14ac:dyDescent="0.25">
      <c r="A674" t="s">
        <v>190</v>
      </c>
      <c r="B674" t="s">
        <v>2003</v>
      </c>
      <c r="C674" t="s">
        <v>2517</v>
      </c>
      <c r="D674" t="s">
        <v>2766</v>
      </c>
      <c r="E674" t="s">
        <v>1194</v>
      </c>
      <c r="G674" s="1">
        <v>151643</v>
      </c>
      <c r="H674" s="1">
        <v>0</v>
      </c>
      <c r="I674" s="1">
        <v>29395164841</v>
      </c>
      <c r="J674" t="s">
        <v>2991</v>
      </c>
    </row>
    <row r="675" spans="1:10" x14ac:dyDescent="0.25">
      <c r="A675" t="s">
        <v>190</v>
      </c>
      <c r="B675" t="s">
        <v>2003</v>
      </c>
      <c r="C675" t="s">
        <v>2518</v>
      </c>
      <c r="D675" t="s">
        <v>2766</v>
      </c>
      <c r="E675" t="s">
        <v>1194</v>
      </c>
      <c r="G675" s="1">
        <v>69000</v>
      </c>
      <c r="H675" s="1">
        <v>0</v>
      </c>
      <c r="I675" s="1">
        <v>29395095841</v>
      </c>
      <c r="J675" t="s">
        <v>2991</v>
      </c>
    </row>
    <row r="676" spans="1:10" x14ac:dyDescent="0.25">
      <c r="A676" t="s">
        <v>191</v>
      </c>
      <c r="B676" t="s">
        <v>191</v>
      </c>
      <c r="C676" t="s">
        <v>2053</v>
      </c>
      <c r="D676" t="s">
        <v>2766</v>
      </c>
      <c r="E676" t="s">
        <v>1194</v>
      </c>
      <c r="G676" s="1">
        <v>483555</v>
      </c>
      <c r="H676" s="1">
        <v>0</v>
      </c>
      <c r="I676" s="1">
        <v>29394612286</v>
      </c>
      <c r="J676" t="s">
        <v>1197</v>
      </c>
    </row>
    <row r="677" spans="1:10" x14ac:dyDescent="0.25">
      <c r="A677" t="s">
        <v>191</v>
      </c>
      <c r="B677" t="s">
        <v>191</v>
      </c>
      <c r="C677" t="s">
        <v>2053</v>
      </c>
      <c r="D677" t="s">
        <v>2766</v>
      </c>
      <c r="E677" t="s">
        <v>1194</v>
      </c>
      <c r="G677" s="1">
        <v>100000000</v>
      </c>
      <c r="H677" s="1">
        <v>0</v>
      </c>
      <c r="I677" s="1">
        <v>29294612286</v>
      </c>
      <c r="J677" t="s">
        <v>1197</v>
      </c>
    </row>
    <row r="678" spans="1:10" x14ac:dyDescent="0.25">
      <c r="A678" t="s">
        <v>192</v>
      </c>
      <c r="B678" t="s">
        <v>2004</v>
      </c>
      <c r="C678" t="s">
        <v>2519</v>
      </c>
      <c r="D678" t="s">
        <v>2766</v>
      </c>
      <c r="E678" t="s">
        <v>1194</v>
      </c>
      <c r="G678" s="1">
        <v>137620</v>
      </c>
      <c r="H678" s="1">
        <v>0</v>
      </c>
      <c r="I678" s="1">
        <v>29294474666</v>
      </c>
      <c r="J678" t="s">
        <v>2991</v>
      </c>
    </row>
    <row r="679" spans="1:10" x14ac:dyDescent="0.25">
      <c r="A679" t="s">
        <v>192</v>
      </c>
      <c r="B679" t="s">
        <v>2004</v>
      </c>
      <c r="C679" t="s">
        <v>2520</v>
      </c>
      <c r="D679" t="s">
        <v>2766</v>
      </c>
      <c r="E679" t="s">
        <v>1194</v>
      </c>
      <c r="G679" s="1">
        <v>155468</v>
      </c>
      <c r="H679" s="1">
        <v>0</v>
      </c>
      <c r="I679" s="1">
        <v>29294319198</v>
      </c>
      <c r="J679" t="s">
        <v>2991</v>
      </c>
    </row>
    <row r="680" spans="1:10" x14ac:dyDescent="0.25">
      <c r="A680" t="s">
        <v>192</v>
      </c>
      <c r="B680" t="s">
        <v>2004</v>
      </c>
      <c r="C680" t="s">
        <v>2521</v>
      </c>
      <c r="D680" t="s">
        <v>2766</v>
      </c>
      <c r="E680" t="s">
        <v>1194</v>
      </c>
      <c r="G680" s="1">
        <v>23000</v>
      </c>
      <c r="H680" s="1">
        <v>0</v>
      </c>
      <c r="I680" s="1">
        <v>29294296198</v>
      </c>
      <c r="J680" t="s">
        <v>2991</v>
      </c>
    </row>
    <row r="681" spans="1:10" x14ac:dyDescent="0.25">
      <c r="A681" t="s">
        <v>192</v>
      </c>
      <c r="B681" t="s">
        <v>2004</v>
      </c>
      <c r="C681" t="s">
        <v>2522</v>
      </c>
      <c r="D681" t="s">
        <v>2766</v>
      </c>
      <c r="E681" t="s">
        <v>1194</v>
      </c>
      <c r="G681" s="1">
        <v>23000</v>
      </c>
      <c r="H681" s="1">
        <v>0</v>
      </c>
      <c r="I681" s="1">
        <v>29294273198</v>
      </c>
      <c r="J681" t="s">
        <v>2991</v>
      </c>
    </row>
    <row r="682" spans="1:10" x14ac:dyDescent="0.25">
      <c r="A682" t="s">
        <v>192</v>
      </c>
      <c r="B682" t="s">
        <v>2004</v>
      </c>
      <c r="C682" t="s">
        <v>2523</v>
      </c>
      <c r="D682" t="s">
        <v>2766</v>
      </c>
      <c r="E682" t="s">
        <v>1194</v>
      </c>
      <c r="G682" s="1">
        <v>23000</v>
      </c>
      <c r="H682" s="1">
        <v>0</v>
      </c>
      <c r="I682" s="1">
        <v>29294250198</v>
      </c>
      <c r="J682" t="s">
        <v>2991</v>
      </c>
    </row>
    <row r="683" spans="1:10" x14ac:dyDescent="0.25">
      <c r="A683" t="s">
        <v>193</v>
      </c>
      <c r="B683" t="s">
        <v>2005</v>
      </c>
      <c r="C683" t="s">
        <v>2524</v>
      </c>
      <c r="D683" t="s">
        <v>2766</v>
      </c>
      <c r="E683" t="s">
        <v>1194</v>
      </c>
      <c r="G683" s="1">
        <v>69000</v>
      </c>
      <c r="H683" s="1">
        <v>0</v>
      </c>
      <c r="I683" s="1">
        <v>29294181198</v>
      </c>
      <c r="J683" t="s">
        <v>2991</v>
      </c>
    </row>
    <row r="684" spans="1:10" x14ac:dyDescent="0.25">
      <c r="A684" t="s">
        <v>194</v>
      </c>
      <c r="B684" t="s">
        <v>2006</v>
      </c>
      <c r="C684" t="s">
        <v>2525</v>
      </c>
      <c r="D684" t="s">
        <v>2766</v>
      </c>
      <c r="E684" t="s">
        <v>1194</v>
      </c>
      <c r="G684" s="1">
        <v>54545</v>
      </c>
      <c r="H684" s="1">
        <v>0</v>
      </c>
      <c r="I684" s="1">
        <v>29294126653</v>
      </c>
      <c r="J684" t="s">
        <v>2994</v>
      </c>
    </row>
    <row r="685" spans="1:10" x14ac:dyDescent="0.25">
      <c r="A685" t="s">
        <v>195</v>
      </c>
      <c r="B685" t="s">
        <v>2007</v>
      </c>
      <c r="C685" t="s">
        <v>2526</v>
      </c>
      <c r="D685" t="s">
        <v>2766</v>
      </c>
      <c r="E685" t="s">
        <v>1194</v>
      </c>
      <c r="G685" s="1">
        <v>352776</v>
      </c>
      <c r="H685" s="1">
        <v>0</v>
      </c>
      <c r="I685" s="1">
        <v>29293773877</v>
      </c>
      <c r="J685" t="s">
        <v>2991</v>
      </c>
    </row>
    <row r="686" spans="1:10" x14ac:dyDescent="0.25">
      <c r="A686" t="s">
        <v>195</v>
      </c>
      <c r="B686" t="s">
        <v>2007</v>
      </c>
      <c r="C686" t="s">
        <v>2527</v>
      </c>
      <c r="D686" t="s">
        <v>2766</v>
      </c>
      <c r="E686" t="s">
        <v>1194</v>
      </c>
      <c r="G686" s="1">
        <v>20273151</v>
      </c>
      <c r="H686" s="1">
        <v>0</v>
      </c>
      <c r="I686" s="1">
        <v>29273500726</v>
      </c>
      <c r="J686" t="s">
        <v>2994</v>
      </c>
    </row>
    <row r="687" spans="1:10" x14ac:dyDescent="0.25">
      <c r="A687" t="s">
        <v>195</v>
      </c>
      <c r="B687" t="s">
        <v>2007</v>
      </c>
      <c r="C687" t="s">
        <v>2528</v>
      </c>
      <c r="D687" t="s">
        <v>2766</v>
      </c>
      <c r="E687" t="s">
        <v>1194</v>
      </c>
      <c r="G687" s="1">
        <v>19000</v>
      </c>
      <c r="H687" s="1">
        <v>0</v>
      </c>
      <c r="I687" s="1">
        <v>29273481726</v>
      </c>
      <c r="J687" t="s">
        <v>2991</v>
      </c>
    </row>
    <row r="688" spans="1:10" x14ac:dyDescent="0.25">
      <c r="A688" t="s">
        <v>195</v>
      </c>
      <c r="B688" t="s">
        <v>2007</v>
      </c>
      <c r="C688" t="s">
        <v>2529</v>
      </c>
      <c r="D688" t="s">
        <v>2766</v>
      </c>
      <c r="E688" t="s">
        <v>1194</v>
      </c>
      <c r="G688" s="1">
        <v>19000</v>
      </c>
      <c r="H688" s="1">
        <v>0</v>
      </c>
      <c r="I688" s="1">
        <v>29273462726</v>
      </c>
      <c r="J688" t="s">
        <v>2991</v>
      </c>
    </row>
    <row r="689" spans="1:10" x14ac:dyDescent="0.25">
      <c r="A689" t="s">
        <v>198</v>
      </c>
      <c r="B689" t="s">
        <v>198</v>
      </c>
      <c r="C689" t="s">
        <v>2053</v>
      </c>
      <c r="D689" t="s">
        <v>2766</v>
      </c>
      <c r="E689" t="s">
        <v>1194</v>
      </c>
      <c r="G689" s="1">
        <v>483555</v>
      </c>
      <c r="H689" s="1">
        <v>0</v>
      </c>
      <c r="I689" s="1">
        <v>29272979171</v>
      </c>
      <c r="J689" t="s">
        <v>1197</v>
      </c>
    </row>
    <row r="690" spans="1:10" x14ac:dyDescent="0.25">
      <c r="A690" t="s">
        <v>198</v>
      </c>
      <c r="B690" t="s">
        <v>198</v>
      </c>
      <c r="C690" t="s">
        <v>2053</v>
      </c>
      <c r="D690" t="s">
        <v>2766</v>
      </c>
      <c r="E690" t="s">
        <v>1194</v>
      </c>
      <c r="G690" s="1">
        <v>16500</v>
      </c>
      <c r="H690" s="1">
        <v>0</v>
      </c>
      <c r="I690" s="1">
        <v>29272962671</v>
      </c>
      <c r="J690" t="s">
        <v>1197</v>
      </c>
    </row>
    <row r="691" spans="1:10" x14ac:dyDescent="0.25">
      <c r="A691" t="s">
        <v>202</v>
      </c>
      <c r="B691" t="s">
        <v>2008</v>
      </c>
      <c r="C691" t="s">
        <v>2530</v>
      </c>
      <c r="D691" t="s">
        <v>2766</v>
      </c>
      <c r="E691" t="s">
        <v>1194</v>
      </c>
      <c r="G691" s="1">
        <v>40000</v>
      </c>
      <c r="H691" s="1">
        <v>0</v>
      </c>
      <c r="I691" s="1">
        <v>29272922671</v>
      </c>
      <c r="J691" t="s">
        <v>2991</v>
      </c>
    </row>
    <row r="692" spans="1:10" x14ac:dyDescent="0.25">
      <c r="A692" t="s">
        <v>202</v>
      </c>
      <c r="B692" t="s">
        <v>2008</v>
      </c>
      <c r="C692" t="s">
        <v>2531</v>
      </c>
      <c r="D692" t="s">
        <v>2766</v>
      </c>
      <c r="E692" t="s">
        <v>1194</v>
      </c>
      <c r="G692" s="1">
        <v>23000</v>
      </c>
      <c r="H692" s="1">
        <v>0</v>
      </c>
      <c r="I692" s="1">
        <v>29272899671</v>
      </c>
      <c r="J692" t="s">
        <v>2991</v>
      </c>
    </row>
    <row r="693" spans="1:10" x14ac:dyDescent="0.25">
      <c r="A693" t="s">
        <v>202</v>
      </c>
      <c r="B693" t="s">
        <v>2008</v>
      </c>
      <c r="C693" t="s">
        <v>2532</v>
      </c>
      <c r="D693" t="s">
        <v>2766</v>
      </c>
      <c r="E693" t="s">
        <v>1194</v>
      </c>
      <c r="G693" s="1">
        <v>40000</v>
      </c>
      <c r="H693" s="1">
        <v>0</v>
      </c>
      <c r="I693" s="1">
        <v>29272859671</v>
      </c>
      <c r="J693" t="s">
        <v>2991</v>
      </c>
    </row>
    <row r="694" spans="1:10" x14ac:dyDescent="0.25">
      <c r="A694" t="s">
        <v>203</v>
      </c>
      <c r="B694" t="s">
        <v>2009</v>
      </c>
      <c r="C694" t="s">
        <v>2533</v>
      </c>
      <c r="D694" t="s">
        <v>2766</v>
      </c>
      <c r="E694" t="s">
        <v>1194</v>
      </c>
      <c r="G694" s="1">
        <v>532519</v>
      </c>
      <c r="H694" s="1">
        <v>0</v>
      </c>
      <c r="I694" s="1">
        <v>29272327152</v>
      </c>
      <c r="J694" t="s">
        <v>2991</v>
      </c>
    </row>
    <row r="695" spans="1:10" x14ac:dyDescent="0.25">
      <c r="A695" t="s">
        <v>203</v>
      </c>
      <c r="B695" t="s">
        <v>2009</v>
      </c>
      <c r="C695" t="s">
        <v>2534</v>
      </c>
      <c r="D695" t="s">
        <v>2766</v>
      </c>
      <c r="E695" t="s">
        <v>1194</v>
      </c>
      <c r="G695" s="1">
        <v>254787</v>
      </c>
      <c r="H695" s="1">
        <v>0</v>
      </c>
      <c r="I695" s="1">
        <v>29272072365</v>
      </c>
      <c r="J695" t="s">
        <v>2991</v>
      </c>
    </row>
    <row r="696" spans="1:10" x14ac:dyDescent="0.25">
      <c r="A696" t="s">
        <v>203</v>
      </c>
      <c r="B696" t="s">
        <v>2009</v>
      </c>
      <c r="C696" t="s">
        <v>2535</v>
      </c>
      <c r="D696" t="s">
        <v>2766</v>
      </c>
      <c r="E696" t="s">
        <v>1194</v>
      </c>
      <c r="G696" s="1">
        <v>338779</v>
      </c>
      <c r="H696" s="1">
        <v>0</v>
      </c>
      <c r="I696" s="1">
        <v>29271733586</v>
      </c>
      <c r="J696" t="s">
        <v>2991</v>
      </c>
    </row>
    <row r="697" spans="1:10" x14ac:dyDescent="0.25">
      <c r="A697" t="s">
        <v>203</v>
      </c>
      <c r="B697" t="s">
        <v>2009</v>
      </c>
      <c r="C697" t="s">
        <v>2536</v>
      </c>
      <c r="D697" t="s">
        <v>2766</v>
      </c>
      <c r="E697" t="s">
        <v>1194</v>
      </c>
      <c r="G697" s="1">
        <v>421918</v>
      </c>
      <c r="H697" s="1">
        <v>0</v>
      </c>
      <c r="I697" s="1">
        <v>29271311668</v>
      </c>
      <c r="J697" t="s">
        <v>2991</v>
      </c>
    </row>
    <row r="698" spans="1:10" x14ac:dyDescent="0.25">
      <c r="A698" t="s">
        <v>203</v>
      </c>
      <c r="B698" t="s">
        <v>2009</v>
      </c>
      <c r="C698" t="s">
        <v>2537</v>
      </c>
      <c r="D698" t="s">
        <v>2766</v>
      </c>
      <c r="E698" t="s">
        <v>1194</v>
      </c>
      <c r="G698" s="1">
        <v>20000</v>
      </c>
      <c r="H698" s="1">
        <v>0</v>
      </c>
      <c r="I698" s="1">
        <v>29271291668</v>
      </c>
      <c r="J698" t="s">
        <v>2991</v>
      </c>
    </row>
    <row r="699" spans="1:10" x14ac:dyDescent="0.25">
      <c r="A699" t="s">
        <v>203</v>
      </c>
      <c r="B699" t="s">
        <v>2009</v>
      </c>
      <c r="C699" t="s">
        <v>2538</v>
      </c>
      <c r="D699" t="s">
        <v>2766</v>
      </c>
      <c r="E699" t="s">
        <v>1194</v>
      </c>
      <c r="G699" s="1">
        <v>23000</v>
      </c>
      <c r="H699" s="1">
        <v>0</v>
      </c>
      <c r="I699" s="1">
        <v>29271268668</v>
      </c>
      <c r="J699" t="s">
        <v>2991</v>
      </c>
    </row>
    <row r="700" spans="1:10" x14ac:dyDescent="0.25">
      <c r="A700" t="s">
        <v>203</v>
      </c>
      <c r="B700" t="s">
        <v>2009</v>
      </c>
      <c r="C700" t="s">
        <v>2539</v>
      </c>
      <c r="D700" t="s">
        <v>2766</v>
      </c>
      <c r="E700" t="s">
        <v>1194</v>
      </c>
      <c r="G700" s="1">
        <v>15000</v>
      </c>
      <c r="H700" s="1">
        <v>0</v>
      </c>
      <c r="I700" s="1">
        <v>29271253668</v>
      </c>
      <c r="J700" t="s">
        <v>2991</v>
      </c>
    </row>
    <row r="701" spans="1:10" x14ac:dyDescent="0.25">
      <c r="A701" t="s">
        <v>203</v>
      </c>
      <c r="B701" t="s">
        <v>2009</v>
      </c>
      <c r="C701" t="s">
        <v>2540</v>
      </c>
      <c r="D701" t="s">
        <v>2766</v>
      </c>
      <c r="E701" t="s">
        <v>1194</v>
      </c>
      <c r="G701" s="1">
        <v>23000</v>
      </c>
      <c r="H701" s="1">
        <v>0</v>
      </c>
      <c r="I701" s="1">
        <v>29271230668</v>
      </c>
      <c r="J701" t="s">
        <v>2991</v>
      </c>
    </row>
    <row r="702" spans="1:10" x14ac:dyDescent="0.25">
      <c r="A702" t="s">
        <v>205</v>
      </c>
      <c r="B702" t="s">
        <v>2010</v>
      </c>
      <c r="C702" t="s">
        <v>2541</v>
      </c>
      <c r="D702" t="s">
        <v>2766</v>
      </c>
      <c r="E702" t="s">
        <v>1194</v>
      </c>
      <c r="G702" s="1">
        <v>200570</v>
      </c>
      <c r="H702" s="1">
        <v>0</v>
      </c>
      <c r="I702" s="1">
        <v>29271030098</v>
      </c>
      <c r="J702" t="s">
        <v>2991</v>
      </c>
    </row>
    <row r="703" spans="1:10" x14ac:dyDescent="0.25">
      <c r="A703" t="s">
        <v>205</v>
      </c>
      <c r="B703" t="s">
        <v>2010</v>
      </c>
      <c r="C703" t="s">
        <v>2542</v>
      </c>
      <c r="D703" t="s">
        <v>2766</v>
      </c>
      <c r="E703" t="s">
        <v>1194</v>
      </c>
      <c r="G703" s="1">
        <v>23000</v>
      </c>
      <c r="H703" s="1">
        <v>0</v>
      </c>
      <c r="I703" s="1">
        <v>29271007098</v>
      </c>
      <c r="J703" t="s">
        <v>2991</v>
      </c>
    </row>
    <row r="704" spans="1:10" x14ac:dyDescent="0.25">
      <c r="A704" t="s">
        <v>205</v>
      </c>
      <c r="B704" t="s">
        <v>2010</v>
      </c>
      <c r="C704" t="s">
        <v>2543</v>
      </c>
      <c r="D704" t="s">
        <v>2766</v>
      </c>
      <c r="E704" t="s">
        <v>1194</v>
      </c>
      <c r="G704" s="1">
        <v>23000</v>
      </c>
      <c r="H704" s="1">
        <v>0</v>
      </c>
      <c r="I704" s="1">
        <v>29270984098</v>
      </c>
      <c r="J704" t="s">
        <v>2991</v>
      </c>
    </row>
    <row r="705" spans="1:10" x14ac:dyDescent="0.25">
      <c r="A705" t="s">
        <v>205</v>
      </c>
      <c r="B705" t="s">
        <v>2010</v>
      </c>
      <c r="C705" t="s">
        <v>2544</v>
      </c>
      <c r="D705" t="s">
        <v>2766</v>
      </c>
      <c r="E705" t="s">
        <v>1194</v>
      </c>
      <c r="G705" s="1">
        <v>23000</v>
      </c>
      <c r="H705" s="1">
        <v>0</v>
      </c>
      <c r="I705" s="1">
        <v>29270961098</v>
      </c>
      <c r="J705" t="s">
        <v>2991</v>
      </c>
    </row>
    <row r="706" spans="1:10" x14ac:dyDescent="0.25">
      <c r="A706" t="s">
        <v>208</v>
      </c>
      <c r="B706" t="s">
        <v>2011</v>
      </c>
      <c r="C706" t="s">
        <v>2545</v>
      </c>
      <c r="D706" t="s">
        <v>2766</v>
      </c>
      <c r="E706" t="s">
        <v>1194</v>
      </c>
      <c r="G706" s="1">
        <v>19000</v>
      </c>
      <c r="H706" s="1">
        <v>0</v>
      </c>
      <c r="I706" s="1">
        <v>29270942098</v>
      </c>
      <c r="J706" t="s">
        <v>2991</v>
      </c>
    </row>
    <row r="707" spans="1:10" x14ac:dyDescent="0.25">
      <c r="A707" t="s">
        <v>208</v>
      </c>
      <c r="B707" t="s">
        <v>2011</v>
      </c>
      <c r="C707" t="s">
        <v>2546</v>
      </c>
      <c r="D707" t="s">
        <v>2766</v>
      </c>
      <c r="E707" t="s">
        <v>1194</v>
      </c>
      <c r="G707" s="1">
        <v>60000</v>
      </c>
      <c r="H707" s="1">
        <v>0</v>
      </c>
      <c r="I707" s="1">
        <v>29270882098</v>
      </c>
      <c r="J707" t="s">
        <v>2991</v>
      </c>
    </row>
    <row r="708" spans="1:10" x14ac:dyDescent="0.25">
      <c r="A708" t="s">
        <v>208</v>
      </c>
      <c r="B708" t="s">
        <v>2011</v>
      </c>
      <c r="C708" t="s">
        <v>2547</v>
      </c>
      <c r="D708" t="s">
        <v>2766</v>
      </c>
      <c r="E708" t="s">
        <v>1194</v>
      </c>
      <c r="G708" s="1">
        <v>23000</v>
      </c>
      <c r="H708" s="1">
        <v>0</v>
      </c>
      <c r="I708" s="1">
        <v>29270859098</v>
      </c>
      <c r="J708" t="s">
        <v>2991</v>
      </c>
    </row>
    <row r="709" spans="1:10" x14ac:dyDescent="0.25">
      <c r="A709" t="s">
        <v>208</v>
      </c>
      <c r="B709" t="s">
        <v>208</v>
      </c>
      <c r="C709" t="s">
        <v>2053</v>
      </c>
      <c r="D709" t="s">
        <v>2766</v>
      </c>
      <c r="E709" t="s">
        <v>1194</v>
      </c>
      <c r="G709" s="1">
        <v>16500</v>
      </c>
      <c r="H709" s="1">
        <v>0</v>
      </c>
      <c r="I709" s="1">
        <v>29270842598</v>
      </c>
      <c r="J709" t="s">
        <v>1197</v>
      </c>
    </row>
    <row r="710" spans="1:10" x14ac:dyDescent="0.25">
      <c r="A710" t="s">
        <v>208</v>
      </c>
      <c r="B710" t="s">
        <v>208</v>
      </c>
      <c r="C710" t="s">
        <v>2053</v>
      </c>
      <c r="D710" t="s">
        <v>2766</v>
      </c>
      <c r="E710" t="s">
        <v>1194</v>
      </c>
      <c r="G710" s="1">
        <v>379785</v>
      </c>
      <c r="H710" s="1">
        <v>0</v>
      </c>
      <c r="I710" s="1">
        <v>29270462813</v>
      </c>
      <c r="J710" t="s">
        <v>1197</v>
      </c>
    </row>
    <row r="711" spans="1:10" x14ac:dyDescent="0.25">
      <c r="A711" t="s">
        <v>208</v>
      </c>
      <c r="B711" t="s">
        <v>208</v>
      </c>
      <c r="C711" t="s">
        <v>2053</v>
      </c>
      <c r="D711" t="s">
        <v>2766</v>
      </c>
      <c r="E711" t="s">
        <v>1194</v>
      </c>
      <c r="G711" s="1">
        <v>100000000</v>
      </c>
      <c r="H711" s="1">
        <v>0</v>
      </c>
      <c r="I711" s="1">
        <v>29170462813</v>
      </c>
      <c r="J711" t="s">
        <v>1197</v>
      </c>
    </row>
    <row r="712" spans="1:10" x14ac:dyDescent="0.25">
      <c r="A712" t="s">
        <v>208</v>
      </c>
      <c r="B712" t="s">
        <v>208</v>
      </c>
      <c r="C712" t="s">
        <v>2053</v>
      </c>
      <c r="D712" t="s">
        <v>2766</v>
      </c>
      <c r="E712" t="s">
        <v>1194</v>
      </c>
      <c r="G712" s="1">
        <v>100000000</v>
      </c>
      <c r="H712" s="1">
        <v>0</v>
      </c>
      <c r="I712" s="1">
        <v>29070462813</v>
      </c>
      <c r="J712" t="s">
        <v>1197</v>
      </c>
    </row>
    <row r="713" spans="1:10" x14ac:dyDescent="0.25">
      <c r="A713" t="s">
        <v>210</v>
      </c>
      <c r="B713" t="s">
        <v>2012</v>
      </c>
      <c r="C713" t="s">
        <v>2548</v>
      </c>
      <c r="D713" t="s">
        <v>2766</v>
      </c>
      <c r="E713" t="s">
        <v>1194</v>
      </c>
      <c r="G713" s="1">
        <v>125000</v>
      </c>
      <c r="H713" s="1">
        <v>0</v>
      </c>
      <c r="I713" s="1">
        <v>29070337813</v>
      </c>
      <c r="J713" t="s">
        <v>2991</v>
      </c>
    </row>
    <row r="714" spans="1:10" x14ac:dyDescent="0.25">
      <c r="A714" t="s">
        <v>210</v>
      </c>
      <c r="B714" t="s">
        <v>2012</v>
      </c>
      <c r="C714" t="s">
        <v>2549</v>
      </c>
      <c r="D714" t="s">
        <v>2766</v>
      </c>
      <c r="E714" t="s">
        <v>1194</v>
      </c>
      <c r="G714" s="1">
        <v>40000</v>
      </c>
      <c r="H714" s="1">
        <v>0</v>
      </c>
      <c r="I714" s="1">
        <v>29070297813</v>
      </c>
      <c r="J714" t="s">
        <v>2991</v>
      </c>
    </row>
    <row r="715" spans="1:10" x14ac:dyDescent="0.25">
      <c r="A715" t="s">
        <v>1872</v>
      </c>
      <c r="B715" t="s">
        <v>2013</v>
      </c>
      <c r="C715" t="s">
        <v>2550</v>
      </c>
      <c r="D715" t="s">
        <v>2766</v>
      </c>
      <c r="E715" t="s">
        <v>1194</v>
      </c>
      <c r="G715" s="1">
        <v>40000</v>
      </c>
      <c r="H715" s="1">
        <v>0</v>
      </c>
      <c r="I715" s="1">
        <v>29070257813</v>
      </c>
      <c r="J715" t="s">
        <v>2991</v>
      </c>
    </row>
    <row r="716" spans="1:10" x14ac:dyDescent="0.25">
      <c r="A716" t="s">
        <v>212</v>
      </c>
      <c r="B716" t="s">
        <v>2014</v>
      </c>
      <c r="C716" t="s">
        <v>2551</v>
      </c>
      <c r="D716" t="s">
        <v>2766</v>
      </c>
      <c r="E716" t="s">
        <v>1194</v>
      </c>
      <c r="G716" s="1">
        <v>588651</v>
      </c>
      <c r="H716" s="1">
        <v>0</v>
      </c>
      <c r="I716" s="1">
        <v>29069669162</v>
      </c>
      <c r="J716" t="s">
        <v>2991</v>
      </c>
    </row>
    <row r="717" spans="1:10" x14ac:dyDescent="0.25">
      <c r="A717" t="s">
        <v>212</v>
      </c>
      <c r="B717" t="s">
        <v>212</v>
      </c>
      <c r="C717" t="s">
        <v>2053</v>
      </c>
      <c r="D717" t="s">
        <v>2766</v>
      </c>
      <c r="E717" t="s">
        <v>1194</v>
      </c>
      <c r="G717" s="1">
        <v>16500</v>
      </c>
      <c r="H717" s="1">
        <v>0</v>
      </c>
      <c r="I717" s="1">
        <v>29069652662</v>
      </c>
      <c r="J717" t="s">
        <v>1197</v>
      </c>
    </row>
    <row r="718" spans="1:10" x14ac:dyDescent="0.25">
      <c r="A718" t="s">
        <v>212</v>
      </c>
      <c r="B718" t="s">
        <v>212</v>
      </c>
      <c r="C718" t="s">
        <v>2053</v>
      </c>
      <c r="D718" t="s">
        <v>2766</v>
      </c>
      <c r="E718" t="s">
        <v>1194</v>
      </c>
      <c r="G718" s="1">
        <v>716482</v>
      </c>
      <c r="H718" s="1">
        <v>0</v>
      </c>
      <c r="I718" s="1">
        <v>29068936180</v>
      </c>
      <c r="J718" t="s">
        <v>1197</v>
      </c>
    </row>
    <row r="719" spans="1:10" x14ac:dyDescent="0.25">
      <c r="A719" t="s">
        <v>212</v>
      </c>
      <c r="B719" t="s">
        <v>212</v>
      </c>
      <c r="C719" t="s">
        <v>2053</v>
      </c>
      <c r="D719" t="s">
        <v>2766</v>
      </c>
      <c r="E719" t="s">
        <v>1194</v>
      </c>
      <c r="G719" s="1">
        <v>100000000</v>
      </c>
      <c r="H719" s="1">
        <v>0</v>
      </c>
      <c r="I719" s="1">
        <v>28968936180</v>
      </c>
      <c r="J719" t="s">
        <v>1197</v>
      </c>
    </row>
    <row r="720" spans="1:10" x14ac:dyDescent="0.25">
      <c r="A720" t="s">
        <v>212</v>
      </c>
      <c r="B720" t="s">
        <v>212</v>
      </c>
      <c r="C720" t="s">
        <v>2053</v>
      </c>
      <c r="D720" t="s">
        <v>2766</v>
      </c>
      <c r="E720" t="s">
        <v>1194</v>
      </c>
      <c r="G720" s="1">
        <v>379785</v>
      </c>
      <c r="H720" s="1">
        <v>0</v>
      </c>
      <c r="I720" s="1">
        <v>28968556395</v>
      </c>
      <c r="J720" t="s">
        <v>1197</v>
      </c>
    </row>
    <row r="721" spans="1:10" x14ac:dyDescent="0.25">
      <c r="A721" t="s">
        <v>214</v>
      </c>
      <c r="B721" t="s">
        <v>2015</v>
      </c>
      <c r="C721" t="s">
        <v>2552</v>
      </c>
      <c r="D721" t="s">
        <v>2766</v>
      </c>
      <c r="E721" t="s">
        <v>1194</v>
      </c>
      <c r="G721" s="1">
        <v>2928948</v>
      </c>
      <c r="H721" s="1">
        <v>0</v>
      </c>
      <c r="I721" s="1">
        <v>28965627447</v>
      </c>
      <c r="J721" t="s">
        <v>2991</v>
      </c>
    </row>
    <row r="722" spans="1:10" x14ac:dyDescent="0.25">
      <c r="A722" t="s">
        <v>214</v>
      </c>
      <c r="B722" t="s">
        <v>2015</v>
      </c>
      <c r="C722" t="s">
        <v>2553</v>
      </c>
      <c r="D722" t="s">
        <v>2766</v>
      </c>
      <c r="E722" t="s">
        <v>1194</v>
      </c>
      <c r="G722" s="1">
        <v>654331</v>
      </c>
      <c r="H722" s="1">
        <v>0</v>
      </c>
      <c r="I722" s="1">
        <v>28964973116</v>
      </c>
      <c r="J722" t="s">
        <v>2991</v>
      </c>
    </row>
    <row r="723" spans="1:10" x14ac:dyDescent="0.25">
      <c r="A723" t="s">
        <v>214</v>
      </c>
      <c r="B723" t="s">
        <v>2015</v>
      </c>
      <c r="C723" t="s">
        <v>2554</v>
      </c>
      <c r="D723" t="s">
        <v>2766</v>
      </c>
      <c r="E723" t="s">
        <v>1194</v>
      </c>
      <c r="G723" s="1">
        <v>873531</v>
      </c>
      <c r="H723" s="1">
        <v>0</v>
      </c>
      <c r="I723" s="1">
        <v>28964099585</v>
      </c>
      <c r="J723" t="s">
        <v>2991</v>
      </c>
    </row>
    <row r="724" spans="1:10" x14ac:dyDescent="0.25">
      <c r="A724" t="s">
        <v>214</v>
      </c>
      <c r="B724" t="s">
        <v>2015</v>
      </c>
      <c r="C724" t="s">
        <v>2555</v>
      </c>
      <c r="D724" t="s">
        <v>2766</v>
      </c>
      <c r="E724" t="s">
        <v>1194</v>
      </c>
      <c r="G724" s="1">
        <v>226909</v>
      </c>
      <c r="H724" s="1">
        <v>0</v>
      </c>
      <c r="I724" s="1">
        <v>28963872676</v>
      </c>
      <c r="J724" t="s">
        <v>2991</v>
      </c>
    </row>
    <row r="725" spans="1:10" x14ac:dyDescent="0.25">
      <c r="A725" t="s">
        <v>214</v>
      </c>
      <c r="B725" t="s">
        <v>2015</v>
      </c>
      <c r="C725" t="s">
        <v>2556</v>
      </c>
      <c r="D725" t="s">
        <v>2766</v>
      </c>
      <c r="E725" t="s">
        <v>1194</v>
      </c>
      <c r="G725" s="1">
        <v>305769</v>
      </c>
      <c r="H725" s="1">
        <v>0</v>
      </c>
      <c r="I725" s="1">
        <v>28963566907</v>
      </c>
      <c r="J725" t="s">
        <v>2991</v>
      </c>
    </row>
    <row r="726" spans="1:10" x14ac:dyDescent="0.25">
      <c r="A726" t="s">
        <v>214</v>
      </c>
      <c r="B726" t="s">
        <v>2015</v>
      </c>
      <c r="C726" t="s">
        <v>2557</v>
      </c>
      <c r="D726" t="s">
        <v>2766</v>
      </c>
      <c r="E726" t="s">
        <v>1194</v>
      </c>
      <c r="G726" s="1">
        <v>654331</v>
      </c>
      <c r="H726" s="1">
        <v>0</v>
      </c>
      <c r="I726" s="1">
        <v>28962912576</v>
      </c>
      <c r="J726" t="s">
        <v>2991</v>
      </c>
    </row>
    <row r="727" spans="1:10" x14ac:dyDescent="0.25">
      <c r="A727" t="s">
        <v>214</v>
      </c>
      <c r="B727" t="s">
        <v>2015</v>
      </c>
      <c r="C727" t="s">
        <v>2558</v>
      </c>
      <c r="D727" t="s">
        <v>2766</v>
      </c>
      <c r="E727" t="s">
        <v>1194</v>
      </c>
      <c r="G727" s="1">
        <v>294580</v>
      </c>
      <c r="H727" s="1">
        <v>0</v>
      </c>
      <c r="I727" s="1">
        <v>28962617996</v>
      </c>
      <c r="J727" t="s">
        <v>2991</v>
      </c>
    </row>
    <row r="728" spans="1:10" x14ac:dyDescent="0.25">
      <c r="A728" t="s">
        <v>214</v>
      </c>
      <c r="B728" t="s">
        <v>2015</v>
      </c>
      <c r="C728" t="s">
        <v>2559</v>
      </c>
      <c r="D728" t="s">
        <v>2766</v>
      </c>
      <c r="E728" t="s">
        <v>1194</v>
      </c>
      <c r="G728" s="1">
        <v>458031</v>
      </c>
      <c r="H728" s="1">
        <v>0</v>
      </c>
      <c r="I728" s="1">
        <v>28962159965</v>
      </c>
      <c r="J728" t="s">
        <v>2991</v>
      </c>
    </row>
    <row r="729" spans="1:10" x14ac:dyDescent="0.25">
      <c r="A729" t="s">
        <v>214</v>
      </c>
      <c r="B729" t="s">
        <v>2015</v>
      </c>
      <c r="C729" t="s">
        <v>2560</v>
      </c>
      <c r="D729" t="s">
        <v>2766</v>
      </c>
      <c r="E729" t="s">
        <v>1194</v>
      </c>
      <c r="G729" s="1">
        <v>915442</v>
      </c>
      <c r="H729" s="1">
        <v>0</v>
      </c>
      <c r="I729" s="1">
        <v>28961244523</v>
      </c>
      <c r="J729" t="s">
        <v>2991</v>
      </c>
    </row>
    <row r="730" spans="1:10" x14ac:dyDescent="0.25">
      <c r="A730" t="s">
        <v>214</v>
      </c>
      <c r="B730" t="s">
        <v>2015</v>
      </c>
      <c r="C730" t="s">
        <v>2561</v>
      </c>
      <c r="D730" t="s">
        <v>2766</v>
      </c>
      <c r="E730" t="s">
        <v>1194</v>
      </c>
      <c r="G730" s="1">
        <v>981497</v>
      </c>
      <c r="H730" s="1">
        <v>0</v>
      </c>
      <c r="I730" s="1">
        <v>28960263026</v>
      </c>
      <c r="J730" t="s">
        <v>2991</v>
      </c>
    </row>
    <row r="731" spans="1:10" x14ac:dyDescent="0.25">
      <c r="A731" t="s">
        <v>214</v>
      </c>
      <c r="B731" t="s">
        <v>2015</v>
      </c>
      <c r="C731" t="s">
        <v>2562</v>
      </c>
      <c r="D731" t="s">
        <v>2766</v>
      </c>
      <c r="E731" t="s">
        <v>1194</v>
      </c>
      <c r="G731" s="1">
        <v>780487</v>
      </c>
      <c r="H731" s="1">
        <v>0</v>
      </c>
      <c r="I731" s="1">
        <v>28959482539</v>
      </c>
      <c r="J731" t="s">
        <v>2991</v>
      </c>
    </row>
    <row r="732" spans="1:10" x14ac:dyDescent="0.25">
      <c r="A732" t="s">
        <v>214</v>
      </c>
      <c r="B732" t="s">
        <v>2015</v>
      </c>
      <c r="C732" t="s">
        <v>2563</v>
      </c>
      <c r="D732" t="s">
        <v>2766</v>
      </c>
      <c r="E732" t="s">
        <v>1194</v>
      </c>
      <c r="G732" s="1">
        <v>795013</v>
      </c>
      <c r="H732" s="1">
        <v>0</v>
      </c>
      <c r="I732" s="1">
        <v>28958687526</v>
      </c>
      <c r="J732" t="s">
        <v>2991</v>
      </c>
    </row>
    <row r="733" spans="1:10" x14ac:dyDescent="0.25">
      <c r="A733" t="s">
        <v>214</v>
      </c>
      <c r="B733" t="s">
        <v>2015</v>
      </c>
      <c r="C733" t="s">
        <v>2564</v>
      </c>
      <c r="D733" t="s">
        <v>2766</v>
      </c>
      <c r="E733" t="s">
        <v>1194</v>
      </c>
      <c r="G733" s="1">
        <v>481267</v>
      </c>
      <c r="H733" s="1">
        <v>0</v>
      </c>
      <c r="I733" s="1">
        <v>28958206259</v>
      </c>
      <c r="J733" t="s">
        <v>2991</v>
      </c>
    </row>
    <row r="734" spans="1:10" x14ac:dyDescent="0.25">
      <c r="A734" t="s">
        <v>214</v>
      </c>
      <c r="B734" t="s">
        <v>2015</v>
      </c>
      <c r="C734" t="s">
        <v>2565</v>
      </c>
      <c r="D734" t="s">
        <v>2766</v>
      </c>
      <c r="E734" t="s">
        <v>1194</v>
      </c>
      <c r="G734" s="1">
        <v>327166</v>
      </c>
      <c r="H734" s="1">
        <v>0</v>
      </c>
      <c r="I734" s="1">
        <v>28957879093</v>
      </c>
      <c r="J734" t="s">
        <v>2991</v>
      </c>
    </row>
    <row r="735" spans="1:10" x14ac:dyDescent="0.25">
      <c r="A735" t="s">
        <v>214</v>
      </c>
      <c r="B735" t="s">
        <v>2015</v>
      </c>
      <c r="C735" t="s">
        <v>2566</v>
      </c>
      <c r="D735" t="s">
        <v>2766</v>
      </c>
      <c r="E735" t="s">
        <v>1194</v>
      </c>
      <c r="G735" s="1">
        <v>364005</v>
      </c>
      <c r="H735" s="1">
        <v>0</v>
      </c>
      <c r="I735" s="1">
        <v>28957515088</v>
      </c>
      <c r="J735" t="s">
        <v>2991</v>
      </c>
    </row>
    <row r="736" spans="1:10" x14ac:dyDescent="0.25">
      <c r="A736" t="s">
        <v>214</v>
      </c>
      <c r="B736" t="s">
        <v>2015</v>
      </c>
      <c r="C736" t="s">
        <v>2567</v>
      </c>
      <c r="D736" t="s">
        <v>2766</v>
      </c>
      <c r="E736" t="s">
        <v>1194</v>
      </c>
      <c r="G736" s="1">
        <v>537649</v>
      </c>
      <c r="H736" s="1">
        <v>0</v>
      </c>
      <c r="I736" s="1">
        <v>28956977439</v>
      </c>
      <c r="J736" t="s">
        <v>2991</v>
      </c>
    </row>
    <row r="737" spans="1:10" x14ac:dyDescent="0.25">
      <c r="A737" t="s">
        <v>214</v>
      </c>
      <c r="B737" t="s">
        <v>2015</v>
      </c>
      <c r="C737" t="s">
        <v>2568</v>
      </c>
      <c r="D737" t="s">
        <v>2766</v>
      </c>
      <c r="E737" t="s">
        <v>1194</v>
      </c>
      <c r="G737" s="1">
        <v>543095</v>
      </c>
      <c r="H737" s="1">
        <v>0</v>
      </c>
      <c r="I737" s="1">
        <v>28956434344</v>
      </c>
      <c r="J737" t="s">
        <v>2991</v>
      </c>
    </row>
    <row r="738" spans="1:10" x14ac:dyDescent="0.25">
      <c r="A738" t="s">
        <v>214</v>
      </c>
      <c r="B738" t="s">
        <v>2015</v>
      </c>
      <c r="C738" t="s">
        <v>2569</v>
      </c>
      <c r="D738" t="s">
        <v>2766</v>
      </c>
      <c r="E738" t="s">
        <v>1194</v>
      </c>
      <c r="G738" s="1">
        <v>506579</v>
      </c>
      <c r="H738" s="1">
        <v>0</v>
      </c>
      <c r="I738" s="1">
        <v>28955927765</v>
      </c>
      <c r="J738" t="s">
        <v>2991</v>
      </c>
    </row>
    <row r="739" spans="1:10" x14ac:dyDescent="0.25">
      <c r="A739" t="s">
        <v>214</v>
      </c>
      <c r="B739" t="s">
        <v>2015</v>
      </c>
      <c r="C739" t="s">
        <v>2570</v>
      </c>
      <c r="D739" t="s">
        <v>2766</v>
      </c>
      <c r="E739" t="s">
        <v>1194</v>
      </c>
      <c r="G739" s="1">
        <v>744355</v>
      </c>
      <c r="H739" s="1">
        <v>0</v>
      </c>
      <c r="I739" s="1">
        <v>28955183410</v>
      </c>
      <c r="J739" t="s">
        <v>2991</v>
      </c>
    </row>
    <row r="740" spans="1:10" x14ac:dyDescent="0.25">
      <c r="A740" t="s">
        <v>214</v>
      </c>
      <c r="B740" t="s">
        <v>2015</v>
      </c>
      <c r="C740" t="s">
        <v>2571</v>
      </c>
      <c r="D740" t="s">
        <v>2766</v>
      </c>
      <c r="E740" t="s">
        <v>1194</v>
      </c>
      <c r="G740" s="1">
        <v>728206</v>
      </c>
      <c r="H740" s="1">
        <v>0</v>
      </c>
      <c r="I740" s="1">
        <v>28954455204</v>
      </c>
      <c r="J740" t="s">
        <v>2991</v>
      </c>
    </row>
    <row r="741" spans="1:10" x14ac:dyDescent="0.25">
      <c r="A741" t="s">
        <v>214</v>
      </c>
      <c r="B741" t="s">
        <v>2015</v>
      </c>
      <c r="C741" t="s">
        <v>2572</v>
      </c>
      <c r="D741" t="s">
        <v>2766</v>
      </c>
      <c r="E741" t="s">
        <v>1194</v>
      </c>
      <c r="G741" s="1">
        <v>372480</v>
      </c>
      <c r="H741" s="1">
        <v>0</v>
      </c>
      <c r="I741" s="1">
        <v>28954082724</v>
      </c>
      <c r="J741" t="s">
        <v>2991</v>
      </c>
    </row>
    <row r="742" spans="1:10" x14ac:dyDescent="0.25">
      <c r="A742" t="s">
        <v>214</v>
      </c>
      <c r="B742" t="s">
        <v>2015</v>
      </c>
      <c r="C742" t="s">
        <v>2573</v>
      </c>
      <c r="D742" t="s">
        <v>2766</v>
      </c>
      <c r="E742" t="s">
        <v>1194</v>
      </c>
      <c r="G742" s="1">
        <v>219370</v>
      </c>
      <c r="H742" s="1">
        <v>0</v>
      </c>
      <c r="I742" s="1">
        <v>28953863354</v>
      </c>
      <c r="J742" t="s">
        <v>2991</v>
      </c>
    </row>
    <row r="743" spans="1:10" x14ac:dyDescent="0.25">
      <c r="A743" t="s">
        <v>214</v>
      </c>
      <c r="B743" t="s">
        <v>2015</v>
      </c>
      <c r="C743" t="s">
        <v>2574</v>
      </c>
      <c r="D743" t="s">
        <v>2766</v>
      </c>
      <c r="E743" t="s">
        <v>1194</v>
      </c>
      <c r="G743" s="1">
        <v>275662</v>
      </c>
      <c r="H743" s="1">
        <v>0</v>
      </c>
      <c r="I743" s="1">
        <v>28953587692</v>
      </c>
      <c r="J743" t="s">
        <v>2991</v>
      </c>
    </row>
    <row r="744" spans="1:10" x14ac:dyDescent="0.25">
      <c r="A744" t="s">
        <v>214</v>
      </c>
      <c r="B744" t="s">
        <v>2015</v>
      </c>
      <c r="C744" t="s">
        <v>2575</v>
      </c>
      <c r="D744" t="s">
        <v>2766</v>
      </c>
      <c r="E744" t="s">
        <v>1194</v>
      </c>
      <c r="G744" s="1">
        <v>145012</v>
      </c>
      <c r="H744" s="1">
        <v>0</v>
      </c>
      <c r="I744" s="1">
        <v>28953442680</v>
      </c>
      <c r="J744" t="s">
        <v>2991</v>
      </c>
    </row>
    <row r="745" spans="1:10" x14ac:dyDescent="0.25">
      <c r="A745" t="s">
        <v>214</v>
      </c>
      <c r="B745" t="s">
        <v>2015</v>
      </c>
      <c r="C745" t="s">
        <v>2576</v>
      </c>
      <c r="D745" t="s">
        <v>2766</v>
      </c>
      <c r="E745" t="s">
        <v>1194</v>
      </c>
      <c r="G745" s="1">
        <v>211075</v>
      </c>
      <c r="H745" s="1">
        <v>0</v>
      </c>
      <c r="I745" s="1">
        <v>28953231605</v>
      </c>
      <c r="J745" t="s">
        <v>2991</v>
      </c>
    </row>
    <row r="746" spans="1:10" x14ac:dyDescent="0.25">
      <c r="A746" t="s">
        <v>214</v>
      </c>
      <c r="B746" t="s">
        <v>2015</v>
      </c>
      <c r="C746" t="s">
        <v>2577</v>
      </c>
      <c r="D746" t="s">
        <v>2766</v>
      </c>
      <c r="E746" t="s">
        <v>1194</v>
      </c>
      <c r="G746" s="1">
        <v>63322</v>
      </c>
      <c r="H746" s="1">
        <v>0</v>
      </c>
      <c r="I746" s="1">
        <v>28953168283</v>
      </c>
      <c r="J746" t="s">
        <v>2991</v>
      </c>
    </row>
    <row r="747" spans="1:10" x14ac:dyDescent="0.25">
      <c r="A747" t="s">
        <v>214</v>
      </c>
      <c r="B747" t="s">
        <v>214</v>
      </c>
      <c r="C747" t="s">
        <v>2053</v>
      </c>
      <c r="D747" t="s">
        <v>2766</v>
      </c>
      <c r="E747" t="s">
        <v>1194</v>
      </c>
      <c r="G747" s="1">
        <v>1391589</v>
      </c>
      <c r="H747" s="1">
        <v>0</v>
      </c>
      <c r="I747" s="1">
        <v>28951776694</v>
      </c>
      <c r="J747" t="s">
        <v>1197</v>
      </c>
    </row>
    <row r="748" spans="1:10" x14ac:dyDescent="0.25">
      <c r="A748" t="s">
        <v>214</v>
      </c>
      <c r="B748" t="s">
        <v>214</v>
      </c>
      <c r="C748" t="s">
        <v>2053</v>
      </c>
      <c r="D748" t="s">
        <v>2766</v>
      </c>
      <c r="E748" t="s">
        <v>1194</v>
      </c>
      <c r="G748" s="1">
        <v>16500</v>
      </c>
      <c r="H748" s="1">
        <v>0</v>
      </c>
      <c r="I748" s="1">
        <v>28951760194</v>
      </c>
      <c r="J748" t="s">
        <v>1197</v>
      </c>
    </row>
    <row r="749" spans="1:10" x14ac:dyDescent="0.25">
      <c r="A749" t="s">
        <v>214</v>
      </c>
      <c r="B749" t="s">
        <v>214</v>
      </c>
      <c r="C749" t="s">
        <v>2053</v>
      </c>
      <c r="D749" t="s">
        <v>2766</v>
      </c>
      <c r="E749" t="s">
        <v>1194</v>
      </c>
      <c r="G749" s="1">
        <v>27100000</v>
      </c>
      <c r="H749" s="1">
        <v>0</v>
      </c>
      <c r="I749" s="1">
        <v>28924660194</v>
      </c>
      <c r="J749" t="s">
        <v>1197</v>
      </c>
    </row>
    <row r="750" spans="1:10" x14ac:dyDescent="0.25">
      <c r="A750" t="s">
        <v>215</v>
      </c>
      <c r="B750" t="s">
        <v>215</v>
      </c>
      <c r="C750" t="s">
        <v>2053</v>
      </c>
      <c r="D750" t="s">
        <v>2766</v>
      </c>
      <c r="E750" t="s">
        <v>1194</v>
      </c>
      <c r="G750" s="1">
        <v>483555</v>
      </c>
      <c r="H750" s="1">
        <v>0</v>
      </c>
      <c r="I750" s="1">
        <v>28924176639</v>
      </c>
      <c r="J750" t="s">
        <v>1197</v>
      </c>
    </row>
    <row r="751" spans="1:10" x14ac:dyDescent="0.25">
      <c r="A751" t="s">
        <v>215</v>
      </c>
      <c r="B751" t="s">
        <v>215</v>
      </c>
      <c r="C751" t="s">
        <v>2053</v>
      </c>
      <c r="D751" t="s">
        <v>2766</v>
      </c>
      <c r="E751" t="s">
        <v>1194</v>
      </c>
      <c r="G751" s="1">
        <v>16500</v>
      </c>
      <c r="H751" s="1">
        <v>0</v>
      </c>
      <c r="I751" s="1">
        <v>28924160139</v>
      </c>
      <c r="J751" t="s">
        <v>1197</v>
      </c>
    </row>
    <row r="752" spans="1:10" x14ac:dyDescent="0.25">
      <c r="A752" t="s">
        <v>1874</v>
      </c>
      <c r="B752" t="s">
        <v>2016</v>
      </c>
      <c r="C752" t="s">
        <v>2578</v>
      </c>
      <c r="D752" t="s">
        <v>2766</v>
      </c>
      <c r="E752" t="s">
        <v>1194</v>
      </c>
      <c r="G752" s="1">
        <v>109742</v>
      </c>
      <c r="H752" s="1">
        <v>0</v>
      </c>
      <c r="I752" s="1">
        <v>28924050397</v>
      </c>
      <c r="J752" t="s">
        <v>2991</v>
      </c>
    </row>
    <row r="753" spans="1:10" x14ac:dyDescent="0.25">
      <c r="A753" t="s">
        <v>1874</v>
      </c>
      <c r="B753" t="s">
        <v>2016</v>
      </c>
      <c r="C753" t="s">
        <v>2579</v>
      </c>
      <c r="D753" t="s">
        <v>2766</v>
      </c>
      <c r="E753" t="s">
        <v>1194</v>
      </c>
      <c r="G753" s="1">
        <v>105479</v>
      </c>
      <c r="H753" s="1">
        <v>0</v>
      </c>
      <c r="I753" s="1">
        <v>28923944918</v>
      </c>
      <c r="J753" t="s">
        <v>2991</v>
      </c>
    </row>
    <row r="754" spans="1:10" x14ac:dyDescent="0.25">
      <c r="A754" t="s">
        <v>1874</v>
      </c>
      <c r="B754" t="s">
        <v>2016</v>
      </c>
      <c r="C754" t="s">
        <v>2580</v>
      </c>
      <c r="D754" t="s">
        <v>2766</v>
      </c>
      <c r="E754" t="s">
        <v>1194</v>
      </c>
      <c r="G754" s="1">
        <v>23000</v>
      </c>
      <c r="H754" s="1">
        <v>0</v>
      </c>
      <c r="I754" s="1">
        <v>28923921918</v>
      </c>
      <c r="J754" t="s">
        <v>2991</v>
      </c>
    </row>
    <row r="755" spans="1:10" x14ac:dyDescent="0.25">
      <c r="A755" t="s">
        <v>1874</v>
      </c>
      <c r="B755" t="s">
        <v>2016</v>
      </c>
      <c r="C755" t="s">
        <v>2581</v>
      </c>
      <c r="D755" t="s">
        <v>2766</v>
      </c>
      <c r="E755" t="s">
        <v>1194</v>
      </c>
      <c r="G755" s="1">
        <v>23000</v>
      </c>
      <c r="H755" s="1">
        <v>0</v>
      </c>
      <c r="I755" s="1">
        <v>28923898918</v>
      </c>
      <c r="J755" t="s">
        <v>2991</v>
      </c>
    </row>
    <row r="756" spans="1:10" x14ac:dyDescent="0.25">
      <c r="A756" t="s">
        <v>1874</v>
      </c>
      <c r="B756" t="s">
        <v>2016</v>
      </c>
      <c r="C756" t="s">
        <v>2582</v>
      </c>
      <c r="D756" t="s">
        <v>2766</v>
      </c>
      <c r="E756" t="s">
        <v>1194</v>
      </c>
      <c r="G756" s="1">
        <v>23000</v>
      </c>
      <c r="H756" s="1">
        <v>0</v>
      </c>
      <c r="I756" s="1">
        <v>28923875918</v>
      </c>
      <c r="J756" t="s">
        <v>2991</v>
      </c>
    </row>
    <row r="757" spans="1:10" x14ac:dyDescent="0.25">
      <c r="A757" t="s">
        <v>1874</v>
      </c>
      <c r="B757" t="s">
        <v>2016</v>
      </c>
      <c r="C757" t="s">
        <v>2583</v>
      </c>
      <c r="D757" t="s">
        <v>2766</v>
      </c>
      <c r="E757" t="s">
        <v>1194</v>
      </c>
      <c r="G757" s="1">
        <v>60000</v>
      </c>
      <c r="H757" s="1">
        <v>0</v>
      </c>
      <c r="I757" s="1">
        <v>28923815918</v>
      </c>
      <c r="J757" t="s">
        <v>2991</v>
      </c>
    </row>
    <row r="758" spans="1:10" x14ac:dyDescent="0.25">
      <c r="A758" t="s">
        <v>216</v>
      </c>
      <c r="B758" t="s">
        <v>2017</v>
      </c>
      <c r="C758" t="s">
        <v>2584</v>
      </c>
      <c r="D758" t="s">
        <v>2766</v>
      </c>
      <c r="E758" t="s">
        <v>1194</v>
      </c>
      <c r="G758" s="1">
        <v>15000</v>
      </c>
      <c r="H758" s="1">
        <v>0</v>
      </c>
      <c r="I758" s="1">
        <v>28923800918</v>
      </c>
      <c r="J758" t="s">
        <v>2991</v>
      </c>
    </row>
    <row r="759" spans="1:10" x14ac:dyDescent="0.25">
      <c r="A759" t="s">
        <v>217</v>
      </c>
      <c r="B759" t="s">
        <v>2018</v>
      </c>
      <c r="C759" t="s">
        <v>2585</v>
      </c>
      <c r="D759" t="s">
        <v>2766</v>
      </c>
      <c r="E759" t="s">
        <v>1194</v>
      </c>
      <c r="G759" s="1">
        <v>54545</v>
      </c>
      <c r="H759" s="1">
        <v>0</v>
      </c>
      <c r="I759" s="1">
        <v>28923746373</v>
      </c>
      <c r="J759" t="s">
        <v>2994</v>
      </c>
    </row>
    <row r="760" spans="1:10" x14ac:dyDescent="0.25">
      <c r="A760" t="s">
        <v>220</v>
      </c>
      <c r="B760" t="s">
        <v>220</v>
      </c>
      <c r="C760" t="s">
        <v>2586</v>
      </c>
      <c r="D760" t="s">
        <v>2766</v>
      </c>
      <c r="E760" t="s">
        <v>1194</v>
      </c>
      <c r="G760" s="1">
        <v>14429590</v>
      </c>
      <c r="H760" s="1">
        <v>0</v>
      </c>
      <c r="I760" s="1">
        <v>28909316783</v>
      </c>
      <c r="J760" t="s">
        <v>2994</v>
      </c>
    </row>
    <row r="761" spans="1:10" x14ac:dyDescent="0.25">
      <c r="A761" t="s">
        <v>1875</v>
      </c>
      <c r="B761" t="s">
        <v>1875</v>
      </c>
      <c r="C761" t="s">
        <v>2587</v>
      </c>
      <c r="D761" t="s">
        <v>2766</v>
      </c>
      <c r="E761" t="s">
        <v>1194</v>
      </c>
      <c r="G761" s="1">
        <v>223141</v>
      </c>
      <c r="H761" s="1">
        <v>0</v>
      </c>
      <c r="I761" s="1">
        <v>28909093642</v>
      </c>
      <c r="J761" t="s">
        <v>2991</v>
      </c>
    </row>
    <row r="762" spans="1:10" x14ac:dyDescent="0.25">
      <c r="A762" t="s">
        <v>1875</v>
      </c>
      <c r="B762" t="s">
        <v>1875</v>
      </c>
      <c r="C762" t="s">
        <v>2588</v>
      </c>
      <c r="D762" t="s">
        <v>2766</v>
      </c>
      <c r="E762" t="s">
        <v>1194</v>
      </c>
      <c r="G762" s="1">
        <v>80472</v>
      </c>
      <c r="H762" s="1">
        <v>0</v>
      </c>
      <c r="I762" s="1">
        <v>28909013170</v>
      </c>
      <c r="J762" t="s">
        <v>2991</v>
      </c>
    </row>
    <row r="763" spans="1:10" x14ac:dyDescent="0.25">
      <c r="A763" t="s">
        <v>1875</v>
      </c>
      <c r="B763" t="s">
        <v>1875</v>
      </c>
      <c r="C763" t="s">
        <v>2053</v>
      </c>
      <c r="D763" t="s">
        <v>2766</v>
      </c>
      <c r="E763" t="s">
        <v>1194</v>
      </c>
      <c r="G763" s="1">
        <v>379785</v>
      </c>
      <c r="H763" s="1">
        <v>0</v>
      </c>
      <c r="I763" s="1">
        <v>28908633385</v>
      </c>
      <c r="J763" t="s">
        <v>1197</v>
      </c>
    </row>
    <row r="764" spans="1:10" x14ac:dyDescent="0.25">
      <c r="A764" t="s">
        <v>1875</v>
      </c>
      <c r="B764" t="s">
        <v>1875</v>
      </c>
      <c r="C764" t="s">
        <v>2053</v>
      </c>
      <c r="D764" t="s">
        <v>2766</v>
      </c>
      <c r="E764" t="s">
        <v>1194</v>
      </c>
      <c r="G764" s="1">
        <v>16500</v>
      </c>
      <c r="H764" s="1">
        <v>0</v>
      </c>
      <c r="I764" s="1">
        <v>28908616885</v>
      </c>
      <c r="J764" t="s">
        <v>1197</v>
      </c>
    </row>
    <row r="765" spans="1:10" x14ac:dyDescent="0.25">
      <c r="A765" t="s">
        <v>221</v>
      </c>
      <c r="B765" t="s">
        <v>221</v>
      </c>
      <c r="C765" t="s">
        <v>2589</v>
      </c>
      <c r="D765" t="s">
        <v>2766</v>
      </c>
      <c r="E765" t="s">
        <v>1194</v>
      </c>
      <c r="G765" s="1">
        <v>6118418</v>
      </c>
      <c r="H765" s="1">
        <v>0</v>
      </c>
      <c r="I765" s="1">
        <v>28902498467</v>
      </c>
      <c r="J765" t="s">
        <v>2994</v>
      </c>
    </row>
    <row r="766" spans="1:10" x14ac:dyDescent="0.25">
      <c r="A766" t="s">
        <v>222</v>
      </c>
      <c r="B766" t="s">
        <v>222</v>
      </c>
      <c r="C766" t="s">
        <v>2590</v>
      </c>
      <c r="D766" t="s">
        <v>2766</v>
      </c>
      <c r="E766" t="s">
        <v>1194</v>
      </c>
      <c r="G766" s="1">
        <v>19000</v>
      </c>
      <c r="H766" s="1">
        <v>0</v>
      </c>
      <c r="I766" s="1">
        <v>28902479467</v>
      </c>
      <c r="J766" t="s">
        <v>2991</v>
      </c>
    </row>
    <row r="767" spans="1:10" x14ac:dyDescent="0.25">
      <c r="A767" t="s">
        <v>224</v>
      </c>
      <c r="B767" t="s">
        <v>224</v>
      </c>
      <c r="C767" t="s">
        <v>2591</v>
      </c>
      <c r="D767" t="s">
        <v>2766</v>
      </c>
      <c r="E767" t="s">
        <v>1194</v>
      </c>
      <c r="G767" s="1">
        <v>150050</v>
      </c>
      <c r="H767" s="1">
        <v>0</v>
      </c>
      <c r="I767" s="1">
        <v>28902329417</v>
      </c>
      <c r="J767" t="s">
        <v>2991</v>
      </c>
    </row>
    <row r="768" spans="1:10" x14ac:dyDescent="0.25">
      <c r="A768" t="s">
        <v>224</v>
      </c>
      <c r="B768" t="s">
        <v>224</v>
      </c>
      <c r="C768" t="s">
        <v>2592</v>
      </c>
      <c r="D768" t="s">
        <v>2766</v>
      </c>
      <c r="E768" t="s">
        <v>1194</v>
      </c>
      <c r="G768" s="1">
        <v>337534</v>
      </c>
      <c r="H768" s="1">
        <v>0</v>
      </c>
      <c r="I768" s="1">
        <v>28901991883</v>
      </c>
      <c r="J768" t="s">
        <v>2991</v>
      </c>
    </row>
    <row r="769" spans="1:10" x14ac:dyDescent="0.25">
      <c r="A769" t="s">
        <v>224</v>
      </c>
      <c r="B769" t="s">
        <v>224</v>
      </c>
      <c r="C769" t="s">
        <v>2593</v>
      </c>
      <c r="D769" t="s">
        <v>2766</v>
      </c>
      <c r="E769" t="s">
        <v>1194</v>
      </c>
      <c r="G769" s="1">
        <v>92000</v>
      </c>
      <c r="H769" s="1">
        <v>0</v>
      </c>
      <c r="I769" s="1">
        <v>28901899883</v>
      </c>
      <c r="J769" t="s">
        <v>2991</v>
      </c>
    </row>
    <row r="770" spans="1:10" x14ac:dyDescent="0.25">
      <c r="A770" t="s">
        <v>225</v>
      </c>
      <c r="B770" t="s">
        <v>225</v>
      </c>
      <c r="C770" t="s">
        <v>2053</v>
      </c>
      <c r="D770" t="s">
        <v>2766</v>
      </c>
      <c r="E770" t="s">
        <v>1194</v>
      </c>
      <c r="G770" s="1">
        <v>16500</v>
      </c>
      <c r="H770" s="1">
        <v>0</v>
      </c>
      <c r="I770" s="1">
        <v>28901883383</v>
      </c>
      <c r="J770" t="s">
        <v>1197</v>
      </c>
    </row>
    <row r="771" spans="1:10" x14ac:dyDescent="0.25">
      <c r="A771" t="s">
        <v>225</v>
      </c>
      <c r="B771" t="s">
        <v>225</v>
      </c>
      <c r="C771" t="s">
        <v>2053</v>
      </c>
      <c r="D771" t="s">
        <v>2766</v>
      </c>
      <c r="E771" t="s">
        <v>1194</v>
      </c>
      <c r="G771" s="1">
        <v>379785</v>
      </c>
      <c r="H771" s="1">
        <v>0</v>
      </c>
      <c r="I771" s="1">
        <v>28901503598</v>
      </c>
      <c r="J771" t="s">
        <v>1197</v>
      </c>
    </row>
    <row r="772" spans="1:10" x14ac:dyDescent="0.25">
      <c r="A772" t="s">
        <v>228</v>
      </c>
      <c r="B772" t="s">
        <v>228</v>
      </c>
      <c r="C772" t="s">
        <v>2594</v>
      </c>
      <c r="D772" t="s">
        <v>2766</v>
      </c>
      <c r="E772" t="s">
        <v>1194</v>
      </c>
      <c r="G772" s="1">
        <v>181297</v>
      </c>
      <c r="H772" s="1">
        <v>0</v>
      </c>
      <c r="I772" s="1">
        <v>28901322301</v>
      </c>
      <c r="J772" t="s">
        <v>2991</v>
      </c>
    </row>
    <row r="773" spans="1:10" x14ac:dyDescent="0.25">
      <c r="A773" t="s">
        <v>228</v>
      </c>
      <c r="B773" t="s">
        <v>228</v>
      </c>
      <c r="C773" t="s">
        <v>2595</v>
      </c>
      <c r="D773" t="s">
        <v>2766</v>
      </c>
      <c r="E773" t="s">
        <v>1194</v>
      </c>
      <c r="G773" s="1">
        <v>295342</v>
      </c>
      <c r="H773" s="1">
        <v>0</v>
      </c>
      <c r="I773" s="1">
        <v>28901026959</v>
      </c>
      <c r="J773" t="s">
        <v>2991</v>
      </c>
    </row>
    <row r="774" spans="1:10" x14ac:dyDescent="0.25">
      <c r="A774" t="s">
        <v>228</v>
      </c>
      <c r="B774" t="s">
        <v>228</v>
      </c>
      <c r="C774" t="s">
        <v>2596</v>
      </c>
      <c r="D774" t="s">
        <v>2766</v>
      </c>
      <c r="E774" t="s">
        <v>1194</v>
      </c>
      <c r="G774" s="1">
        <v>23000</v>
      </c>
      <c r="H774" s="1">
        <v>0</v>
      </c>
      <c r="I774" s="1">
        <v>28901003959</v>
      </c>
      <c r="J774" t="s">
        <v>2991</v>
      </c>
    </row>
    <row r="775" spans="1:10" x14ac:dyDescent="0.25">
      <c r="A775" t="s">
        <v>228</v>
      </c>
      <c r="B775" t="s">
        <v>228</v>
      </c>
      <c r="C775" t="s">
        <v>2597</v>
      </c>
      <c r="D775" t="s">
        <v>2766</v>
      </c>
      <c r="E775" t="s">
        <v>1194</v>
      </c>
      <c r="G775" s="1">
        <v>23000</v>
      </c>
      <c r="H775" s="1">
        <v>0</v>
      </c>
      <c r="I775" s="1">
        <v>28900980959</v>
      </c>
      <c r="J775" t="s">
        <v>2991</v>
      </c>
    </row>
    <row r="776" spans="1:10" x14ac:dyDescent="0.25">
      <c r="A776" t="s">
        <v>228</v>
      </c>
      <c r="B776" t="s">
        <v>228</v>
      </c>
      <c r="C776" t="s">
        <v>2598</v>
      </c>
      <c r="D776" t="s">
        <v>2766</v>
      </c>
      <c r="E776" t="s">
        <v>1194</v>
      </c>
      <c r="G776" s="1">
        <v>23000</v>
      </c>
      <c r="H776" s="1">
        <v>0</v>
      </c>
      <c r="I776" s="1">
        <v>28900957959</v>
      </c>
      <c r="J776" t="s">
        <v>2991</v>
      </c>
    </row>
    <row r="777" spans="1:10" x14ac:dyDescent="0.25">
      <c r="A777" t="s">
        <v>231</v>
      </c>
      <c r="B777" t="s">
        <v>231</v>
      </c>
      <c r="C777" t="s">
        <v>2599</v>
      </c>
      <c r="D777" t="s">
        <v>2766</v>
      </c>
      <c r="E777" t="s">
        <v>1194</v>
      </c>
      <c r="G777" s="1">
        <v>40000</v>
      </c>
      <c r="H777" s="1">
        <v>0</v>
      </c>
      <c r="I777" s="1">
        <v>28900917959</v>
      </c>
      <c r="J777" t="s">
        <v>2991</v>
      </c>
    </row>
    <row r="778" spans="1:10" x14ac:dyDescent="0.25">
      <c r="A778" t="s">
        <v>233</v>
      </c>
      <c r="B778" t="s">
        <v>233</v>
      </c>
      <c r="C778" t="s">
        <v>2053</v>
      </c>
      <c r="D778" t="s">
        <v>2766</v>
      </c>
      <c r="E778" t="s">
        <v>1194</v>
      </c>
      <c r="G778" s="1">
        <v>525301</v>
      </c>
      <c r="H778" s="1">
        <v>0</v>
      </c>
      <c r="I778" s="1">
        <v>28900392658</v>
      </c>
      <c r="J778" t="s">
        <v>1197</v>
      </c>
    </row>
    <row r="779" spans="1:10" x14ac:dyDescent="0.25">
      <c r="A779" t="s">
        <v>233</v>
      </c>
      <c r="B779" t="s">
        <v>233</v>
      </c>
      <c r="C779" t="s">
        <v>2053</v>
      </c>
      <c r="D779" t="s">
        <v>2766</v>
      </c>
      <c r="E779" t="s">
        <v>1194</v>
      </c>
      <c r="G779" s="1">
        <v>100000000</v>
      </c>
      <c r="H779" s="1">
        <v>0</v>
      </c>
      <c r="I779" s="1">
        <v>28800392658</v>
      </c>
      <c r="J779" t="s">
        <v>1197</v>
      </c>
    </row>
    <row r="780" spans="1:10" x14ac:dyDescent="0.25">
      <c r="A780" t="s">
        <v>233</v>
      </c>
      <c r="B780" t="s">
        <v>233</v>
      </c>
      <c r="C780" t="s">
        <v>2053</v>
      </c>
      <c r="D780" t="s">
        <v>2766</v>
      </c>
      <c r="E780" t="s">
        <v>1194</v>
      </c>
      <c r="G780" s="1">
        <v>16500</v>
      </c>
      <c r="H780" s="1">
        <v>0</v>
      </c>
      <c r="I780" s="1">
        <v>28800376158</v>
      </c>
      <c r="J780" t="s">
        <v>1197</v>
      </c>
    </row>
    <row r="781" spans="1:10" x14ac:dyDescent="0.25">
      <c r="A781" t="s">
        <v>234</v>
      </c>
      <c r="B781" t="s">
        <v>234</v>
      </c>
      <c r="C781" t="s">
        <v>2600</v>
      </c>
      <c r="D781" t="s">
        <v>2766</v>
      </c>
      <c r="E781" t="s">
        <v>1194</v>
      </c>
      <c r="G781" s="1">
        <v>688246</v>
      </c>
      <c r="H781" s="1">
        <v>0</v>
      </c>
      <c r="I781" s="1">
        <v>28799687912</v>
      </c>
      <c r="J781" t="s">
        <v>2991</v>
      </c>
    </row>
    <row r="782" spans="1:10" x14ac:dyDescent="0.25">
      <c r="A782" t="s">
        <v>234</v>
      </c>
      <c r="B782" t="s">
        <v>234</v>
      </c>
      <c r="C782" t="s">
        <v>2601</v>
      </c>
      <c r="D782" t="s">
        <v>2766</v>
      </c>
      <c r="E782" t="s">
        <v>1194</v>
      </c>
      <c r="G782" s="1">
        <v>23000</v>
      </c>
      <c r="H782" s="1">
        <v>0</v>
      </c>
      <c r="I782" s="1">
        <v>28799664912</v>
      </c>
      <c r="J782" t="s">
        <v>2991</v>
      </c>
    </row>
    <row r="783" spans="1:10" x14ac:dyDescent="0.25">
      <c r="A783" t="s">
        <v>234</v>
      </c>
      <c r="B783" t="s">
        <v>234</v>
      </c>
      <c r="C783" t="s">
        <v>2602</v>
      </c>
      <c r="D783" t="s">
        <v>2766</v>
      </c>
      <c r="E783" t="s">
        <v>1194</v>
      </c>
      <c r="G783" s="1">
        <v>23000</v>
      </c>
      <c r="H783" s="1">
        <v>0</v>
      </c>
      <c r="I783" s="1">
        <v>28799641912</v>
      </c>
      <c r="J783" t="s">
        <v>2991</v>
      </c>
    </row>
    <row r="784" spans="1:10" x14ac:dyDescent="0.25">
      <c r="A784" t="s">
        <v>235</v>
      </c>
      <c r="B784" t="s">
        <v>235</v>
      </c>
      <c r="C784" t="s">
        <v>2603</v>
      </c>
      <c r="D784" t="s">
        <v>2766</v>
      </c>
      <c r="E784" t="s">
        <v>1194</v>
      </c>
      <c r="G784" s="1">
        <v>125000</v>
      </c>
      <c r="H784" s="1">
        <v>0</v>
      </c>
      <c r="I784" s="1">
        <v>28799516912</v>
      </c>
      <c r="J784" t="s">
        <v>2991</v>
      </c>
    </row>
    <row r="785" spans="1:10" x14ac:dyDescent="0.25">
      <c r="A785" t="s">
        <v>238</v>
      </c>
      <c r="B785" t="s">
        <v>238</v>
      </c>
      <c r="C785" t="s">
        <v>2604</v>
      </c>
      <c r="D785" t="s">
        <v>2766</v>
      </c>
      <c r="E785" t="s">
        <v>1194</v>
      </c>
      <c r="G785" s="1">
        <v>888048</v>
      </c>
      <c r="H785" s="1">
        <v>0</v>
      </c>
      <c r="I785" s="1">
        <v>28798628864</v>
      </c>
      <c r="J785" t="s">
        <v>2991</v>
      </c>
    </row>
    <row r="786" spans="1:10" x14ac:dyDescent="0.25">
      <c r="A786" t="s">
        <v>238</v>
      </c>
      <c r="B786" t="s">
        <v>238</v>
      </c>
      <c r="C786" t="s">
        <v>2605</v>
      </c>
      <c r="D786" t="s">
        <v>2766</v>
      </c>
      <c r="E786" t="s">
        <v>1194</v>
      </c>
      <c r="G786" s="1">
        <v>840479</v>
      </c>
      <c r="H786" s="1">
        <v>0</v>
      </c>
      <c r="I786" s="1">
        <v>28797788385</v>
      </c>
      <c r="J786" t="s">
        <v>2991</v>
      </c>
    </row>
    <row r="787" spans="1:10" x14ac:dyDescent="0.25">
      <c r="A787" t="s">
        <v>238</v>
      </c>
      <c r="B787" t="s">
        <v>238</v>
      </c>
      <c r="C787" t="s">
        <v>2606</v>
      </c>
      <c r="D787" t="s">
        <v>2766</v>
      </c>
      <c r="E787" t="s">
        <v>1194</v>
      </c>
      <c r="G787" s="1">
        <v>23000</v>
      </c>
      <c r="H787" s="1">
        <v>0</v>
      </c>
      <c r="I787" s="1">
        <v>28797765385</v>
      </c>
      <c r="J787" t="s">
        <v>2991</v>
      </c>
    </row>
    <row r="788" spans="1:10" x14ac:dyDescent="0.25">
      <c r="A788" t="s">
        <v>238</v>
      </c>
      <c r="B788" t="s">
        <v>238</v>
      </c>
      <c r="C788" t="s">
        <v>2607</v>
      </c>
      <c r="D788" t="s">
        <v>2766</v>
      </c>
      <c r="E788" t="s">
        <v>1194</v>
      </c>
      <c r="G788" s="1">
        <v>23000</v>
      </c>
      <c r="H788" s="1">
        <v>0</v>
      </c>
      <c r="I788" s="1">
        <v>28797742385</v>
      </c>
      <c r="J788" t="s">
        <v>2991</v>
      </c>
    </row>
    <row r="789" spans="1:10" x14ac:dyDescent="0.25">
      <c r="A789" t="s">
        <v>238</v>
      </c>
      <c r="B789" t="s">
        <v>238</v>
      </c>
      <c r="C789" t="s">
        <v>2608</v>
      </c>
      <c r="D789" t="s">
        <v>2766</v>
      </c>
      <c r="E789" t="s">
        <v>1194</v>
      </c>
      <c r="G789" s="1">
        <v>23000</v>
      </c>
      <c r="H789" s="1">
        <v>0</v>
      </c>
      <c r="I789" s="1">
        <v>28797719385</v>
      </c>
      <c r="J789" t="s">
        <v>2991</v>
      </c>
    </row>
    <row r="790" spans="1:10" x14ac:dyDescent="0.25">
      <c r="A790" t="s">
        <v>238</v>
      </c>
      <c r="B790" t="s">
        <v>238</v>
      </c>
      <c r="C790" t="s">
        <v>2053</v>
      </c>
      <c r="D790" t="s">
        <v>2766</v>
      </c>
      <c r="E790" t="s">
        <v>1194</v>
      </c>
      <c r="G790" s="1">
        <v>95470000</v>
      </c>
      <c r="H790" s="1">
        <v>0</v>
      </c>
      <c r="I790" s="1">
        <v>28702249385</v>
      </c>
      <c r="J790" t="s">
        <v>1197</v>
      </c>
    </row>
    <row r="791" spans="1:10" x14ac:dyDescent="0.25">
      <c r="A791" t="s">
        <v>238</v>
      </c>
      <c r="B791" t="s">
        <v>238</v>
      </c>
      <c r="C791" t="s">
        <v>2053</v>
      </c>
      <c r="D791" t="s">
        <v>2766</v>
      </c>
      <c r="E791" t="s">
        <v>1194</v>
      </c>
      <c r="G791" s="1">
        <v>25300</v>
      </c>
      <c r="H791" s="1">
        <v>0</v>
      </c>
      <c r="I791" s="1">
        <v>28702224085</v>
      </c>
      <c r="J791" t="s">
        <v>1197</v>
      </c>
    </row>
    <row r="792" spans="1:10" x14ac:dyDescent="0.25">
      <c r="A792" t="s">
        <v>238</v>
      </c>
      <c r="B792" t="s">
        <v>238</v>
      </c>
      <c r="C792" t="s">
        <v>2053</v>
      </c>
      <c r="D792" t="s">
        <v>2766</v>
      </c>
      <c r="E792" t="s">
        <v>1194</v>
      </c>
      <c r="G792" s="1">
        <v>184982</v>
      </c>
      <c r="H792" s="1">
        <v>0</v>
      </c>
      <c r="I792" s="1">
        <v>28702039103</v>
      </c>
      <c r="J792" t="s">
        <v>1197</v>
      </c>
    </row>
    <row r="793" spans="1:10" x14ac:dyDescent="0.25">
      <c r="A793" t="s">
        <v>239</v>
      </c>
      <c r="B793" t="s">
        <v>239</v>
      </c>
      <c r="C793" t="s">
        <v>2053</v>
      </c>
      <c r="D793" t="s">
        <v>2766</v>
      </c>
      <c r="E793" t="s">
        <v>1194</v>
      </c>
      <c r="G793" s="1">
        <v>379785</v>
      </c>
      <c r="H793" s="1">
        <v>0</v>
      </c>
      <c r="I793" s="1">
        <v>28701659318</v>
      </c>
      <c r="J793" t="s">
        <v>1197</v>
      </c>
    </row>
    <row r="794" spans="1:10" x14ac:dyDescent="0.25">
      <c r="A794" t="s">
        <v>240</v>
      </c>
      <c r="B794" t="s">
        <v>2019</v>
      </c>
      <c r="C794" t="s">
        <v>2609</v>
      </c>
      <c r="D794" t="s">
        <v>2766</v>
      </c>
      <c r="E794" t="s">
        <v>1194</v>
      </c>
      <c r="G794" s="1">
        <v>755309</v>
      </c>
      <c r="H794" s="1">
        <v>0</v>
      </c>
      <c r="I794" s="1">
        <v>28700904009</v>
      </c>
      <c r="J794" t="s">
        <v>2991</v>
      </c>
    </row>
    <row r="795" spans="1:10" x14ac:dyDescent="0.25">
      <c r="A795" t="s">
        <v>240</v>
      </c>
      <c r="B795" t="s">
        <v>2019</v>
      </c>
      <c r="C795" t="s">
        <v>2610</v>
      </c>
      <c r="D795" t="s">
        <v>2766</v>
      </c>
      <c r="E795" t="s">
        <v>1194</v>
      </c>
      <c r="G795" s="1">
        <v>769366</v>
      </c>
      <c r="H795" s="1">
        <v>0</v>
      </c>
      <c r="I795" s="1">
        <v>28700134643</v>
      </c>
      <c r="J795" t="s">
        <v>2991</v>
      </c>
    </row>
    <row r="796" spans="1:10" x14ac:dyDescent="0.25">
      <c r="A796" t="s">
        <v>240</v>
      </c>
      <c r="B796" t="s">
        <v>2019</v>
      </c>
      <c r="C796" t="s">
        <v>2611</v>
      </c>
      <c r="D796" t="s">
        <v>2766</v>
      </c>
      <c r="E796" t="s">
        <v>1194</v>
      </c>
      <c r="G796" s="1">
        <v>465742</v>
      </c>
      <c r="H796" s="1">
        <v>0</v>
      </c>
      <c r="I796" s="1">
        <v>28699668901</v>
      </c>
      <c r="J796" t="s">
        <v>2991</v>
      </c>
    </row>
    <row r="797" spans="1:10" x14ac:dyDescent="0.25">
      <c r="A797" t="s">
        <v>240</v>
      </c>
      <c r="B797" t="s">
        <v>2019</v>
      </c>
      <c r="C797" t="s">
        <v>2612</v>
      </c>
      <c r="D797" t="s">
        <v>2766</v>
      </c>
      <c r="E797" t="s">
        <v>1194</v>
      </c>
      <c r="G797" s="1">
        <v>316611</v>
      </c>
      <c r="H797" s="1">
        <v>0</v>
      </c>
      <c r="I797" s="1">
        <v>28699352290</v>
      </c>
      <c r="J797" t="s">
        <v>2991</v>
      </c>
    </row>
    <row r="798" spans="1:10" x14ac:dyDescent="0.25">
      <c r="A798" t="s">
        <v>240</v>
      </c>
      <c r="B798" t="s">
        <v>2019</v>
      </c>
      <c r="C798" t="s">
        <v>2613</v>
      </c>
      <c r="D798" t="s">
        <v>2766</v>
      </c>
      <c r="E798" t="s">
        <v>1194</v>
      </c>
      <c r="G798" s="1">
        <v>352262</v>
      </c>
      <c r="H798" s="1">
        <v>0</v>
      </c>
      <c r="I798" s="1">
        <v>28699000028</v>
      </c>
      <c r="J798" t="s">
        <v>2991</v>
      </c>
    </row>
    <row r="799" spans="1:10" x14ac:dyDescent="0.25">
      <c r="A799" t="s">
        <v>240</v>
      </c>
      <c r="B799" t="s">
        <v>2019</v>
      </c>
      <c r="C799" t="s">
        <v>2614</v>
      </c>
      <c r="D799" t="s">
        <v>2766</v>
      </c>
      <c r="E799" t="s">
        <v>1194</v>
      </c>
      <c r="G799" s="1">
        <v>504046</v>
      </c>
      <c r="H799" s="1">
        <v>0</v>
      </c>
      <c r="I799" s="1">
        <v>28698495982</v>
      </c>
      <c r="J799" t="s">
        <v>2991</v>
      </c>
    </row>
    <row r="800" spans="1:10" x14ac:dyDescent="0.25">
      <c r="A800" t="s">
        <v>240</v>
      </c>
      <c r="B800" t="s">
        <v>2019</v>
      </c>
      <c r="C800" t="s">
        <v>2615</v>
      </c>
      <c r="D800" t="s">
        <v>2766</v>
      </c>
      <c r="E800" t="s">
        <v>1194</v>
      </c>
      <c r="G800" s="1">
        <v>525576</v>
      </c>
      <c r="H800" s="1">
        <v>0</v>
      </c>
      <c r="I800" s="1">
        <v>28697970406</v>
      </c>
      <c r="J800" t="s">
        <v>2991</v>
      </c>
    </row>
    <row r="801" spans="1:10" x14ac:dyDescent="0.25">
      <c r="A801" t="s">
        <v>240</v>
      </c>
      <c r="B801" t="s">
        <v>2019</v>
      </c>
      <c r="C801" t="s">
        <v>2616</v>
      </c>
      <c r="D801" t="s">
        <v>2766</v>
      </c>
      <c r="E801" t="s">
        <v>1194</v>
      </c>
      <c r="G801" s="1">
        <v>506578</v>
      </c>
      <c r="H801" s="1">
        <v>0</v>
      </c>
      <c r="I801" s="1">
        <v>28697463828</v>
      </c>
      <c r="J801" t="s">
        <v>2991</v>
      </c>
    </row>
    <row r="802" spans="1:10" x14ac:dyDescent="0.25">
      <c r="A802" t="s">
        <v>240</v>
      </c>
      <c r="B802" t="s">
        <v>2019</v>
      </c>
      <c r="C802" t="s">
        <v>2617</v>
      </c>
      <c r="D802" t="s">
        <v>2766</v>
      </c>
      <c r="E802" t="s">
        <v>1194</v>
      </c>
      <c r="G802" s="1">
        <v>893225</v>
      </c>
      <c r="H802" s="1">
        <v>0</v>
      </c>
      <c r="I802" s="1">
        <v>28696570603</v>
      </c>
      <c r="J802" t="s">
        <v>2991</v>
      </c>
    </row>
    <row r="803" spans="1:10" x14ac:dyDescent="0.25">
      <c r="A803" t="s">
        <v>240</v>
      </c>
      <c r="B803" t="s">
        <v>2019</v>
      </c>
      <c r="C803" t="s">
        <v>2618</v>
      </c>
      <c r="D803" t="s">
        <v>2766</v>
      </c>
      <c r="E803" t="s">
        <v>1194</v>
      </c>
      <c r="G803" s="1">
        <v>949835</v>
      </c>
      <c r="H803" s="1">
        <v>0</v>
      </c>
      <c r="I803" s="1">
        <v>28695620768</v>
      </c>
      <c r="J803" t="s">
        <v>2991</v>
      </c>
    </row>
    <row r="804" spans="1:10" x14ac:dyDescent="0.25">
      <c r="A804" t="s">
        <v>240</v>
      </c>
      <c r="B804" t="s">
        <v>2019</v>
      </c>
      <c r="C804" t="s">
        <v>2619</v>
      </c>
      <c r="D804" t="s">
        <v>2766</v>
      </c>
      <c r="E804" t="s">
        <v>1194</v>
      </c>
      <c r="G804" s="1">
        <v>507927</v>
      </c>
      <c r="H804" s="1">
        <v>0</v>
      </c>
      <c r="I804" s="1">
        <v>28695112841</v>
      </c>
      <c r="J804" t="s">
        <v>2991</v>
      </c>
    </row>
    <row r="805" spans="1:10" x14ac:dyDescent="0.25">
      <c r="A805" t="s">
        <v>240</v>
      </c>
      <c r="B805" t="s">
        <v>2019</v>
      </c>
      <c r="C805" t="s">
        <v>2620</v>
      </c>
      <c r="D805" t="s">
        <v>2766</v>
      </c>
      <c r="E805" t="s">
        <v>1194</v>
      </c>
      <c r="G805" s="1">
        <v>346374</v>
      </c>
      <c r="H805" s="1">
        <v>0</v>
      </c>
      <c r="I805" s="1">
        <v>28694766467</v>
      </c>
      <c r="J805" t="s">
        <v>2991</v>
      </c>
    </row>
    <row r="806" spans="1:10" x14ac:dyDescent="0.25">
      <c r="A806" t="s">
        <v>240</v>
      </c>
      <c r="B806" t="s">
        <v>2019</v>
      </c>
      <c r="C806" t="s">
        <v>2621</v>
      </c>
      <c r="D806" t="s">
        <v>2766</v>
      </c>
      <c r="E806" t="s">
        <v>1194</v>
      </c>
      <c r="G806" s="1">
        <v>631495</v>
      </c>
      <c r="H806" s="1">
        <v>0</v>
      </c>
      <c r="I806" s="1">
        <v>28694134972</v>
      </c>
      <c r="J806" t="s">
        <v>2991</v>
      </c>
    </row>
    <row r="807" spans="1:10" x14ac:dyDescent="0.25">
      <c r="A807" t="s">
        <v>240</v>
      </c>
      <c r="B807" t="s">
        <v>2019</v>
      </c>
      <c r="C807" t="s">
        <v>2622</v>
      </c>
      <c r="D807" t="s">
        <v>2766</v>
      </c>
      <c r="E807" t="s">
        <v>1194</v>
      </c>
      <c r="G807" s="1">
        <v>751808</v>
      </c>
      <c r="H807" s="1">
        <v>0</v>
      </c>
      <c r="I807" s="1">
        <v>28693383164</v>
      </c>
      <c r="J807" t="s">
        <v>2991</v>
      </c>
    </row>
    <row r="808" spans="1:10" x14ac:dyDescent="0.25">
      <c r="A808" t="s">
        <v>240</v>
      </c>
      <c r="B808" t="s">
        <v>2019</v>
      </c>
      <c r="C808" t="s">
        <v>2623</v>
      </c>
      <c r="D808" t="s">
        <v>2766</v>
      </c>
      <c r="E808" t="s">
        <v>1194</v>
      </c>
      <c r="G808" s="1">
        <v>483371</v>
      </c>
      <c r="H808" s="1">
        <v>0</v>
      </c>
      <c r="I808" s="1">
        <v>28692899793</v>
      </c>
      <c r="J808" t="s">
        <v>2991</v>
      </c>
    </row>
    <row r="809" spans="1:10" x14ac:dyDescent="0.25">
      <c r="A809" t="s">
        <v>240</v>
      </c>
      <c r="B809" t="s">
        <v>2019</v>
      </c>
      <c r="C809" t="s">
        <v>2624</v>
      </c>
      <c r="D809" t="s">
        <v>2766</v>
      </c>
      <c r="E809" t="s">
        <v>1194</v>
      </c>
      <c r="G809" s="1">
        <v>1266447</v>
      </c>
      <c r="H809" s="1">
        <v>0</v>
      </c>
      <c r="I809" s="1">
        <v>28691633346</v>
      </c>
      <c r="J809" t="s">
        <v>2991</v>
      </c>
    </row>
    <row r="810" spans="1:10" x14ac:dyDescent="0.25">
      <c r="A810" t="s">
        <v>240</v>
      </c>
      <c r="B810" t="s">
        <v>2019</v>
      </c>
      <c r="C810" t="s">
        <v>2625</v>
      </c>
      <c r="D810" t="s">
        <v>2766</v>
      </c>
      <c r="E810" t="s">
        <v>1194</v>
      </c>
      <c r="G810" s="1">
        <v>633224</v>
      </c>
      <c r="H810" s="1">
        <v>0</v>
      </c>
      <c r="I810" s="1">
        <v>28691000122</v>
      </c>
      <c r="J810" t="s">
        <v>2991</v>
      </c>
    </row>
    <row r="811" spans="1:10" x14ac:dyDescent="0.25">
      <c r="A811" t="s">
        <v>240</v>
      </c>
      <c r="B811" t="s">
        <v>2019</v>
      </c>
      <c r="C811" t="s">
        <v>2626</v>
      </c>
      <c r="D811" t="s">
        <v>2766</v>
      </c>
      <c r="E811" t="s">
        <v>1194</v>
      </c>
      <c r="G811" s="1">
        <v>654331</v>
      </c>
      <c r="H811" s="1">
        <v>0</v>
      </c>
      <c r="I811" s="1">
        <v>28690345791</v>
      </c>
      <c r="J811" t="s">
        <v>2991</v>
      </c>
    </row>
    <row r="812" spans="1:10" x14ac:dyDescent="0.25">
      <c r="A812" t="s">
        <v>240</v>
      </c>
      <c r="B812" t="s">
        <v>2019</v>
      </c>
      <c r="C812" t="s">
        <v>2627</v>
      </c>
      <c r="D812" t="s">
        <v>2766</v>
      </c>
      <c r="E812" t="s">
        <v>1194</v>
      </c>
      <c r="G812" s="1">
        <v>1226871</v>
      </c>
      <c r="H812" s="1">
        <v>0</v>
      </c>
      <c r="I812" s="1">
        <v>28689118920</v>
      </c>
      <c r="J812" t="s">
        <v>2991</v>
      </c>
    </row>
    <row r="813" spans="1:10" x14ac:dyDescent="0.25">
      <c r="A813" t="s">
        <v>240</v>
      </c>
      <c r="B813" t="s">
        <v>2019</v>
      </c>
      <c r="C813" t="s">
        <v>2628</v>
      </c>
      <c r="D813" t="s">
        <v>2766</v>
      </c>
      <c r="E813" t="s">
        <v>1194</v>
      </c>
      <c r="G813" s="1">
        <v>542039</v>
      </c>
      <c r="H813" s="1">
        <v>0</v>
      </c>
      <c r="I813" s="1">
        <v>28688576881</v>
      </c>
      <c r="J813" t="s">
        <v>2991</v>
      </c>
    </row>
    <row r="814" spans="1:10" x14ac:dyDescent="0.25">
      <c r="A814" t="s">
        <v>240</v>
      </c>
      <c r="B814" t="s">
        <v>2019</v>
      </c>
      <c r="C814" t="s">
        <v>2629</v>
      </c>
      <c r="D814" t="s">
        <v>2766</v>
      </c>
      <c r="E814" t="s">
        <v>1194</v>
      </c>
      <c r="G814" s="1">
        <v>442370</v>
      </c>
      <c r="H814" s="1">
        <v>0</v>
      </c>
      <c r="I814" s="1">
        <v>28688134511</v>
      </c>
      <c r="J814" t="s">
        <v>2991</v>
      </c>
    </row>
    <row r="815" spans="1:10" x14ac:dyDescent="0.25">
      <c r="A815" t="s">
        <v>240</v>
      </c>
      <c r="B815" t="s">
        <v>2019</v>
      </c>
      <c r="C815" t="s">
        <v>2630</v>
      </c>
      <c r="D815" t="s">
        <v>2766</v>
      </c>
      <c r="E815" t="s">
        <v>1194</v>
      </c>
      <c r="G815" s="1">
        <v>247549</v>
      </c>
      <c r="H815" s="1">
        <v>0</v>
      </c>
      <c r="I815" s="1">
        <v>28687886962</v>
      </c>
      <c r="J815" t="s">
        <v>2991</v>
      </c>
    </row>
    <row r="816" spans="1:10" x14ac:dyDescent="0.25">
      <c r="A816" t="s">
        <v>240</v>
      </c>
      <c r="B816" t="s">
        <v>2019</v>
      </c>
      <c r="C816" t="s">
        <v>2631</v>
      </c>
      <c r="D816" t="s">
        <v>2766</v>
      </c>
      <c r="E816" t="s">
        <v>1194</v>
      </c>
      <c r="G816" s="1">
        <v>147752</v>
      </c>
      <c r="H816" s="1">
        <v>0</v>
      </c>
      <c r="I816" s="1">
        <v>28687739210</v>
      </c>
      <c r="J816" t="s">
        <v>2991</v>
      </c>
    </row>
    <row r="817" spans="1:10" x14ac:dyDescent="0.25">
      <c r="A817" t="s">
        <v>240</v>
      </c>
      <c r="B817" t="s">
        <v>2019</v>
      </c>
      <c r="C817" t="s">
        <v>2632</v>
      </c>
      <c r="D817" t="s">
        <v>2766</v>
      </c>
      <c r="E817" t="s">
        <v>1194</v>
      </c>
      <c r="G817" s="1">
        <v>84430</v>
      </c>
      <c r="H817" s="1">
        <v>0</v>
      </c>
      <c r="I817" s="1">
        <v>28687654780</v>
      </c>
      <c r="J817" t="s">
        <v>2991</v>
      </c>
    </row>
    <row r="818" spans="1:10" x14ac:dyDescent="0.25">
      <c r="A818" t="s">
        <v>240</v>
      </c>
      <c r="B818" t="s">
        <v>2019</v>
      </c>
      <c r="C818" t="s">
        <v>2633</v>
      </c>
      <c r="D818" t="s">
        <v>2766</v>
      </c>
      <c r="E818" t="s">
        <v>1194</v>
      </c>
      <c r="G818" s="1">
        <v>25000</v>
      </c>
      <c r="H818" s="1">
        <v>0</v>
      </c>
      <c r="I818" s="1">
        <v>28687629780</v>
      </c>
      <c r="J818" t="s">
        <v>2991</v>
      </c>
    </row>
    <row r="819" spans="1:10" x14ac:dyDescent="0.25">
      <c r="A819" t="s">
        <v>240</v>
      </c>
      <c r="B819" t="s">
        <v>240</v>
      </c>
      <c r="C819" t="s">
        <v>2053</v>
      </c>
      <c r="D819" t="s">
        <v>2766</v>
      </c>
      <c r="E819" t="s">
        <v>1194</v>
      </c>
      <c r="G819" s="1">
        <v>1109961</v>
      </c>
      <c r="H819" s="1">
        <v>0</v>
      </c>
      <c r="I819" s="1">
        <v>28686519819</v>
      </c>
      <c r="J819" t="s">
        <v>1197</v>
      </c>
    </row>
    <row r="820" spans="1:10" x14ac:dyDescent="0.25">
      <c r="A820" t="s">
        <v>240</v>
      </c>
      <c r="B820" t="s">
        <v>240</v>
      </c>
      <c r="C820" t="s">
        <v>2053</v>
      </c>
      <c r="D820" t="s">
        <v>2766</v>
      </c>
      <c r="E820" t="s">
        <v>1194</v>
      </c>
      <c r="G820" s="1">
        <v>16500</v>
      </c>
      <c r="H820" s="1">
        <v>0</v>
      </c>
      <c r="I820" s="1">
        <v>28686503319</v>
      </c>
      <c r="J820" t="s">
        <v>1197</v>
      </c>
    </row>
    <row r="821" spans="1:10" x14ac:dyDescent="0.25">
      <c r="A821" t="s">
        <v>240</v>
      </c>
      <c r="B821" t="s">
        <v>240</v>
      </c>
      <c r="C821" t="s">
        <v>2053</v>
      </c>
      <c r="D821" t="s">
        <v>2766</v>
      </c>
      <c r="E821" t="s">
        <v>1194</v>
      </c>
      <c r="G821" s="1">
        <v>27100000</v>
      </c>
      <c r="H821" s="1">
        <v>0</v>
      </c>
      <c r="I821" s="1">
        <v>28659403319</v>
      </c>
      <c r="J821" t="s">
        <v>1197</v>
      </c>
    </row>
    <row r="822" spans="1:10" x14ac:dyDescent="0.25">
      <c r="A822" t="s">
        <v>241</v>
      </c>
      <c r="B822" t="s">
        <v>2020</v>
      </c>
      <c r="C822" t="s">
        <v>2634</v>
      </c>
      <c r="D822" t="s">
        <v>2766</v>
      </c>
      <c r="E822" t="s">
        <v>1194</v>
      </c>
      <c r="G822" s="1">
        <v>13670137</v>
      </c>
      <c r="H822" s="1">
        <v>0</v>
      </c>
      <c r="I822" s="1">
        <v>28645733182</v>
      </c>
      <c r="J822" t="s">
        <v>2994</v>
      </c>
    </row>
    <row r="823" spans="1:10" x14ac:dyDescent="0.25">
      <c r="A823" t="s">
        <v>242</v>
      </c>
      <c r="B823" t="s">
        <v>2021</v>
      </c>
      <c r="C823" t="s">
        <v>2635</v>
      </c>
      <c r="D823" t="s">
        <v>2766</v>
      </c>
      <c r="E823" t="s">
        <v>1194</v>
      </c>
      <c r="G823" s="1">
        <v>59513</v>
      </c>
      <c r="H823" s="1">
        <v>0</v>
      </c>
      <c r="I823" s="1">
        <v>28645673669</v>
      </c>
      <c r="J823" t="s">
        <v>2991</v>
      </c>
    </row>
    <row r="824" spans="1:10" x14ac:dyDescent="0.25">
      <c r="A824" t="s">
        <v>242</v>
      </c>
      <c r="B824" t="s">
        <v>2021</v>
      </c>
      <c r="C824" t="s">
        <v>2636</v>
      </c>
      <c r="D824" t="s">
        <v>2766</v>
      </c>
      <c r="E824" t="s">
        <v>1194</v>
      </c>
      <c r="G824" s="1">
        <v>23000</v>
      </c>
      <c r="H824" s="1">
        <v>0</v>
      </c>
      <c r="I824" s="1">
        <v>28645650669</v>
      </c>
      <c r="J824" t="s">
        <v>2991</v>
      </c>
    </row>
    <row r="825" spans="1:10" x14ac:dyDescent="0.25">
      <c r="A825" t="s">
        <v>242</v>
      </c>
      <c r="B825" t="s">
        <v>2021</v>
      </c>
      <c r="C825" t="s">
        <v>2637</v>
      </c>
      <c r="D825" t="s">
        <v>2766</v>
      </c>
      <c r="E825" t="s">
        <v>1194</v>
      </c>
      <c r="G825" s="1">
        <v>23000</v>
      </c>
      <c r="H825" s="1">
        <v>0</v>
      </c>
      <c r="I825" s="1">
        <v>28645627669</v>
      </c>
      <c r="J825" t="s">
        <v>2991</v>
      </c>
    </row>
    <row r="826" spans="1:10" x14ac:dyDescent="0.25">
      <c r="A826" t="s">
        <v>242</v>
      </c>
      <c r="B826" t="s">
        <v>2021</v>
      </c>
      <c r="C826" t="s">
        <v>2638</v>
      </c>
      <c r="D826" t="s">
        <v>2766</v>
      </c>
      <c r="E826" t="s">
        <v>1194</v>
      </c>
      <c r="G826" s="1">
        <v>23000</v>
      </c>
      <c r="H826" s="1">
        <v>0</v>
      </c>
      <c r="I826" s="1">
        <v>28645604669</v>
      </c>
      <c r="J826" t="s">
        <v>2991</v>
      </c>
    </row>
    <row r="827" spans="1:10" x14ac:dyDescent="0.25">
      <c r="A827" t="s">
        <v>244</v>
      </c>
      <c r="B827" t="s">
        <v>244</v>
      </c>
      <c r="C827" t="s">
        <v>2053</v>
      </c>
      <c r="D827" t="s">
        <v>2766</v>
      </c>
      <c r="E827" t="s">
        <v>1194</v>
      </c>
      <c r="G827" s="1">
        <v>100000000</v>
      </c>
      <c r="H827" s="1">
        <v>0</v>
      </c>
      <c r="I827" s="1">
        <v>28545604669</v>
      </c>
      <c r="J827" t="s">
        <v>1197</v>
      </c>
    </row>
    <row r="828" spans="1:10" x14ac:dyDescent="0.25">
      <c r="A828" t="s">
        <v>244</v>
      </c>
      <c r="B828" t="s">
        <v>244</v>
      </c>
      <c r="C828" t="s">
        <v>2053</v>
      </c>
      <c r="D828" t="s">
        <v>2766</v>
      </c>
      <c r="E828" t="s">
        <v>1194</v>
      </c>
      <c r="G828" s="1">
        <v>100000000</v>
      </c>
      <c r="H828" s="1">
        <v>0</v>
      </c>
      <c r="I828" s="1">
        <v>28445604669</v>
      </c>
      <c r="J828" t="s">
        <v>1197</v>
      </c>
    </row>
    <row r="829" spans="1:10" x14ac:dyDescent="0.25">
      <c r="A829" t="s">
        <v>244</v>
      </c>
      <c r="B829" t="s">
        <v>244</v>
      </c>
      <c r="C829" t="s">
        <v>2053</v>
      </c>
      <c r="D829" t="s">
        <v>2766</v>
      </c>
      <c r="E829" t="s">
        <v>1194</v>
      </c>
      <c r="G829" s="1">
        <v>483555</v>
      </c>
      <c r="H829" s="1">
        <v>0</v>
      </c>
      <c r="I829" s="1">
        <v>28445121114</v>
      </c>
      <c r="J829" t="s">
        <v>1197</v>
      </c>
    </row>
    <row r="830" spans="1:10" x14ac:dyDescent="0.25">
      <c r="A830" t="s">
        <v>245</v>
      </c>
      <c r="B830" t="s">
        <v>2022</v>
      </c>
      <c r="C830" t="s">
        <v>2639</v>
      </c>
      <c r="D830" t="s">
        <v>2766</v>
      </c>
      <c r="E830" t="s">
        <v>1194</v>
      </c>
      <c r="G830" s="1">
        <v>19000</v>
      </c>
      <c r="H830" s="1">
        <v>0</v>
      </c>
      <c r="I830" s="1">
        <v>28445102114</v>
      </c>
      <c r="J830" t="s">
        <v>2991</v>
      </c>
    </row>
    <row r="831" spans="1:10" x14ac:dyDescent="0.25">
      <c r="A831" t="s">
        <v>245</v>
      </c>
      <c r="B831" t="s">
        <v>2022</v>
      </c>
      <c r="C831" t="s">
        <v>2640</v>
      </c>
      <c r="D831" t="s">
        <v>2766</v>
      </c>
      <c r="E831" t="s">
        <v>1194</v>
      </c>
      <c r="G831" s="1">
        <v>19000</v>
      </c>
      <c r="H831" s="1">
        <v>0</v>
      </c>
      <c r="I831" s="1">
        <v>28445083114</v>
      </c>
      <c r="J831" t="s">
        <v>2991</v>
      </c>
    </row>
    <row r="832" spans="1:10" x14ac:dyDescent="0.25">
      <c r="A832" t="s">
        <v>245</v>
      </c>
      <c r="B832" t="s">
        <v>2022</v>
      </c>
      <c r="C832" t="s">
        <v>2641</v>
      </c>
      <c r="D832" t="s">
        <v>2766</v>
      </c>
      <c r="E832" t="s">
        <v>1194</v>
      </c>
      <c r="G832" s="1">
        <v>15000</v>
      </c>
      <c r="H832" s="1">
        <v>0</v>
      </c>
      <c r="I832" s="1">
        <v>28445068114</v>
      </c>
      <c r="J832" t="s">
        <v>2991</v>
      </c>
    </row>
    <row r="833" spans="1:10" x14ac:dyDescent="0.25">
      <c r="A833" t="s">
        <v>246</v>
      </c>
      <c r="B833" t="s">
        <v>2023</v>
      </c>
      <c r="C833" t="s">
        <v>2642</v>
      </c>
      <c r="D833" t="s">
        <v>2766</v>
      </c>
      <c r="E833" t="s">
        <v>1194</v>
      </c>
      <c r="G833" s="1">
        <v>168859</v>
      </c>
      <c r="H833" s="1">
        <v>0</v>
      </c>
      <c r="I833" s="1">
        <v>28444899255</v>
      </c>
      <c r="J833" t="s">
        <v>2991</v>
      </c>
    </row>
    <row r="834" spans="1:10" x14ac:dyDescent="0.25">
      <c r="A834" t="s">
        <v>246</v>
      </c>
      <c r="B834" t="s">
        <v>2023</v>
      </c>
      <c r="C834" t="s">
        <v>2643</v>
      </c>
      <c r="D834" t="s">
        <v>2766</v>
      </c>
      <c r="E834" t="s">
        <v>1194</v>
      </c>
      <c r="G834" s="1">
        <v>139646</v>
      </c>
      <c r="H834" s="1">
        <v>0</v>
      </c>
      <c r="I834" s="1">
        <v>28444759609</v>
      </c>
      <c r="J834" t="s">
        <v>2991</v>
      </c>
    </row>
    <row r="835" spans="1:10" x14ac:dyDescent="0.25">
      <c r="A835" t="s">
        <v>246</v>
      </c>
      <c r="B835" t="s">
        <v>2023</v>
      </c>
      <c r="C835" t="s">
        <v>2644</v>
      </c>
      <c r="D835" t="s">
        <v>2766</v>
      </c>
      <c r="E835" t="s">
        <v>1194</v>
      </c>
      <c r="G835" s="1">
        <v>94932</v>
      </c>
      <c r="H835" s="1">
        <v>0</v>
      </c>
      <c r="I835" s="1">
        <v>28444664677</v>
      </c>
      <c r="J835" t="s">
        <v>2991</v>
      </c>
    </row>
    <row r="836" spans="1:10" x14ac:dyDescent="0.25">
      <c r="A836" t="s">
        <v>246</v>
      </c>
      <c r="B836" t="s">
        <v>2023</v>
      </c>
      <c r="C836" t="s">
        <v>2645</v>
      </c>
      <c r="D836" t="s">
        <v>2766</v>
      </c>
      <c r="E836" t="s">
        <v>1194</v>
      </c>
      <c r="G836" s="1">
        <v>46000</v>
      </c>
      <c r="H836" s="1">
        <v>0</v>
      </c>
      <c r="I836" s="1">
        <v>28444618677</v>
      </c>
      <c r="J836" t="s">
        <v>2991</v>
      </c>
    </row>
    <row r="837" spans="1:10" x14ac:dyDescent="0.25">
      <c r="A837" t="s">
        <v>247</v>
      </c>
      <c r="B837" t="s">
        <v>2024</v>
      </c>
      <c r="C837" t="s">
        <v>2646</v>
      </c>
      <c r="D837" t="s">
        <v>2766</v>
      </c>
      <c r="E837" t="s">
        <v>1194</v>
      </c>
      <c r="G837" s="1">
        <v>114308</v>
      </c>
      <c r="H837" s="1">
        <v>0</v>
      </c>
      <c r="I837" s="1">
        <v>28444504369</v>
      </c>
      <c r="J837" t="s">
        <v>2991</v>
      </c>
    </row>
    <row r="838" spans="1:10" x14ac:dyDescent="0.25">
      <c r="A838" t="s">
        <v>247</v>
      </c>
      <c r="B838" t="s">
        <v>2024</v>
      </c>
      <c r="C838" t="s">
        <v>2647</v>
      </c>
      <c r="D838" t="s">
        <v>2766</v>
      </c>
      <c r="E838" t="s">
        <v>1194</v>
      </c>
      <c r="G838" s="1">
        <v>46000</v>
      </c>
      <c r="H838" s="1">
        <v>0</v>
      </c>
      <c r="I838" s="1">
        <v>28444458369</v>
      </c>
      <c r="J838" t="s">
        <v>2991</v>
      </c>
    </row>
    <row r="839" spans="1:10" x14ac:dyDescent="0.25">
      <c r="A839" t="s">
        <v>248</v>
      </c>
      <c r="B839" t="s">
        <v>248</v>
      </c>
      <c r="C839" t="s">
        <v>2648</v>
      </c>
      <c r="D839" t="s">
        <v>2766</v>
      </c>
      <c r="E839" t="s">
        <v>1194</v>
      </c>
      <c r="G839" s="1">
        <v>23000</v>
      </c>
      <c r="H839" s="1">
        <v>0</v>
      </c>
      <c r="I839" s="1">
        <v>28444435369</v>
      </c>
      <c r="J839" t="s">
        <v>2991</v>
      </c>
    </row>
    <row r="840" spans="1:10" x14ac:dyDescent="0.25">
      <c r="A840" t="s">
        <v>249</v>
      </c>
      <c r="B840" t="s">
        <v>249</v>
      </c>
      <c r="C840" t="s">
        <v>2649</v>
      </c>
      <c r="D840" t="s">
        <v>2766</v>
      </c>
      <c r="E840" t="s">
        <v>1194</v>
      </c>
      <c r="G840" s="1">
        <v>54545</v>
      </c>
      <c r="H840" s="1">
        <v>0</v>
      </c>
      <c r="I840" s="1">
        <v>28444380824</v>
      </c>
      <c r="J840" t="s">
        <v>2994</v>
      </c>
    </row>
    <row r="841" spans="1:10" x14ac:dyDescent="0.25">
      <c r="A841" t="s">
        <v>249</v>
      </c>
      <c r="B841" t="s">
        <v>249</v>
      </c>
      <c r="C841" t="s">
        <v>2650</v>
      </c>
      <c r="D841" t="s">
        <v>2766</v>
      </c>
      <c r="E841" t="s">
        <v>1194</v>
      </c>
      <c r="G841" s="1">
        <v>5814195</v>
      </c>
      <c r="H841" s="1">
        <v>0</v>
      </c>
      <c r="I841" s="1">
        <v>28438566629</v>
      </c>
      <c r="J841" t="s">
        <v>2994</v>
      </c>
    </row>
    <row r="842" spans="1:10" x14ac:dyDescent="0.25">
      <c r="A842" t="s">
        <v>1876</v>
      </c>
      <c r="B842" t="s">
        <v>1876</v>
      </c>
      <c r="C842" t="s">
        <v>2651</v>
      </c>
      <c r="D842" t="s">
        <v>2766</v>
      </c>
      <c r="E842" t="s">
        <v>1194</v>
      </c>
      <c r="G842" s="1">
        <v>189941</v>
      </c>
      <c r="H842" s="1">
        <v>0</v>
      </c>
      <c r="I842" s="1">
        <v>28438376688</v>
      </c>
      <c r="J842" t="s">
        <v>2991</v>
      </c>
    </row>
    <row r="843" spans="1:10" x14ac:dyDescent="0.25">
      <c r="A843" t="s">
        <v>251</v>
      </c>
      <c r="B843" t="s">
        <v>251</v>
      </c>
      <c r="C843" t="s">
        <v>2652</v>
      </c>
      <c r="D843" t="s">
        <v>2766</v>
      </c>
      <c r="E843" t="s">
        <v>1194</v>
      </c>
      <c r="G843" s="1">
        <v>20000</v>
      </c>
      <c r="H843" s="1">
        <v>0</v>
      </c>
      <c r="I843" s="1">
        <v>28438356688</v>
      </c>
      <c r="J843" t="s">
        <v>2991</v>
      </c>
    </row>
    <row r="844" spans="1:10" x14ac:dyDescent="0.25">
      <c r="A844" t="s">
        <v>251</v>
      </c>
      <c r="B844" t="s">
        <v>251</v>
      </c>
      <c r="C844" t="s">
        <v>2653</v>
      </c>
      <c r="D844" t="s">
        <v>2766</v>
      </c>
      <c r="E844" t="s">
        <v>1194</v>
      </c>
      <c r="G844" s="1">
        <v>19000</v>
      </c>
      <c r="H844" s="1">
        <v>0</v>
      </c>
      <c r="I844" s="1">
        <v>28438337688</v>
      </c>
      <c r="J844" t="s">
        <v>2991</v>
      </c>
    </row>
    <row r="845" spans="1:10" x14ac:dyDescent="0.25">
      <c r="A845" t="s">
        <v>251</v>
      </c>
      <c r="B845" t="s">
        <v>251</v>
      </c>
      <c r="C845" t="s">
        <v>2654</v>
      </c>
      <c r="D845" t="s">
        <v>2766</v>
      </c>
      <c r="E845" t="s">
        <v>1194</v>
      </c>
      <c r="G845" s="1">
        <v>257600</v>
      </c>
      <c r="H845" s="1">
        <v>0</v>
      </c>
      <c r="I845" s="1">
        <v>28438080088</v>
      </c>
      <c r="J845" t="s">
        <v>2991</v>
      </c>
    </row>
    <row r="846" spans="1:10" x14ac:dyDescent="0.25">
      <c r="A846" t="s">
        <v>251</v>
      </c>
      <c r="B846" t="s">
        <v>251</v>
      </c>
      <c r="C846" t="s">
        <v>2053</v>
      </c>
      <c r="D846" t="s">
        <v>2766</v>
      </c>
      <c r="E846" t="s">
        <v>1194</v>
      </c>
      <c r="G846" s="1">
        <v>16500</v>
      </c>
      <c r="H846" s="1">
        <v>0</v>
      </c>
      <c r="I846" s="1">
        <v>28438063588</v>
      </c>
      <c r="J846" t="s">
        <v>1197</v>
      </c>
    </row>
    <row r="847" spans="1:10" x14ac:dyDescent="0.25">
      <c r="A847" t="s">
        <v>251</v>
      </c>
      <c r="B847" t="s">
        <v>251</v>
      </c>
      <c r="C847" t="s">
        <v>2053</v>
      </c>
      <c r="D847" t="s">
        <v>2766</v>
      </c>
      <c r="E847" t="s">
        <v>1194</v>
      </c>
      <c r="G847" s="1">
        <v>379785</v>
      </c>
      <c r="H847" s="1">
        <v>0</v>
      </c>
      <c r="I847" s="1">
        <v>28437683803</v>
      </c>
      <c r="J847" t="s">
        <v>1197</v>
      </c>
    </row>
    <row r="848" spans="1:10" x14ac:dyDescent="0.25">
      <c r="A848" t="s">
        <v>252</v>
      </c>
      <c r="B848" t="s">
        <v>252</v>
      </c>
      <c r="C848" t="s">
        <v>2655</v>
      </c>
      <c r="D848" t="s">
        <v>2766</v>
      </c>
      <c r="E848" t="s">
        <v>1194</v>
      </c>
      <c r="G848" s="1">
        <v>257202</v>
      </c>
      <c r="H848" s="1">
        <v>0</v>
      </c>
      <c r="I848" s="1">
        <v>28437426601</v>
      </c>
      <c r="J848" t="s">
        <v>2991</v>
      </c>
    </row>
    <row r="849" spans="1:10" x14ac:dyDescent="0.25">
      <c r="A849" t="s">
        <v>252</v>
      </c>
      <c r="B849" t="s">
        <v>252</v>
      </c>
      <c r="C849" t="s">
        <v>2656</v>
      </c>
      <c r="D849" t="s">
        <v>2766</v>
      </c>
      <c r="E849" t="s">
        <v>1194</v>
      </c>
      <c r="G849" s="1">
        <v>15000</v>
      </c>
      <c r="H849" s="1">
        <v>0</v>
      </c>
      <c r="I849" s="1">
        <v>28437411601</v>
      </c>
      <c r="J849" t="s">
        <v>2991</v>
      </c>
    </row>
    <row r="850" spans="1:10" x14ac:dyDescent="0.25">
      <c r="A850" t="s">
        <v>252</v>
      </c>
      <c r="B850" t="s">
        <v>252</v>
      </c>
      <c r="C850" t="s">
        <v>2657</v>
      </c>
      <c r="D850" t="s">
        <v>2766</v>
      </c>
      <c r="E850" t="s">
        <v>1194</v>
      </c>
      <c r="G850" s="1">
        <v>15000</v>
      </c>
      <c r="H850" s="1">
        <v>0</v>
      </c>
      <c r="I850" s="1">
        <v>28437396601</v>
      </c>
      <c r="J850" t="s">
        <v>2991</v>
      </c>
    </row>
    <row r="851" spans="1:10" x14ac:dyDescent="0.25">
      <c r="A851" t="s">
        <v>253</v>
      </c>
      <c r="B851" t="s">
        <v>253</v>
      </c>
      <c r="C851" t="s">
        <v>2658</v>
      </c>
      <c r="D851" t="s">
        <v>2766</v>
      </c>
      <c r="E851" t="s">
        <v>1194</v>
      </c>
      <c r="G851" s="1">
        <v>40000</v>
      </c>
      <c r="H851" s="1">
        <v>0</v>
      </c>
      <c r="I851" s="1">
        <v>28437356601</v>
      </c>
      <c r="J851" t="s">
        <v>2991</v>
      </c>
    </row>
    <row r="852" spans="1:10" x14ac:dyDescent="0.25">
      <c r="A852" t="s">
        <v>254</v>
      </c>
      <c r="B852" t="s">
        <v>254</v>
      </c>
      <c r="C852" t="s">
        <v>2659</v>
      </c>
      <c r="D852" t="s">
        <v>2766</v>
      </c>
      <c r="E852" t="s">
        <v>1194</v>
      </c>
      <c r="G852" s="1">
        <v>488081</v>
      </c>
      <c r="H852" s="1">
        <v>0</v>
      </c>
      <c r="I852" s="1">
        <v>28436868520</v>
      </c>
      <c r="J852" t="s">
        <v>2991</v>
      </c>
    </row>
    <row r="853" spans="1:10" x14ac:dyDescent="0.25">
      <c r="A853" t="s">
        <v>254</v>
      </c>
      <c r="B853" t="s">
        <v>254</v>
      </c>
      <c r="C853" t="s">
        <v>2660</v>
      </c>
      <c r="D853" t="s">
        <v>2766</v>
      </c>
      <c r="E853" t="s">
        <v>1194</v>
      </c>
      <c r="G853" s="1">
        <v>554084</v>
      </c>
      <c r="H853" s="1">
        <v>0</v>
      </c>
      <c r="I853" s="1">
        <v>28436314436</v>
      </c>
      <c r="J853" t="s">
        <v>2991</v>
      </c>
    </row>
    <row r="854" spans="1:10" x14ac:dyDescent="0.25">
      <c r="A854" t="s">
        <v>254</v>
      </c>
      <c r="B854" t="s">
        <v>254</v>
      </c>
      <c r="C854" t="s">
        <v>2661</v>
      </c>
      <c r="D854" t="s">
        <v>2766</v>
      </c>
      <c r="E854" t="s">
        <v>1194</v>
      </c>
      <c r="G854" s="1">
        <v>55000</v>
      </c>
      <c r="H854" s="1">
        <v>0</v>
      </c>
      <c r="I854" s="1">
        <v>28436259436</v>
      </c>
      <c r="J854" t="s">
        <v>2991</v>
      </c>
    </row>
    <row r="855" spans="1:10" x14ac:dyDescent="0.25">
      <c r="A855" t="s">
        <v>254</v>
      </c>
      <c r="B855" t="s">
        <v>254</v>
      </c>
      <c r="C855" t="s">
        <v>2662</v>
      </c>
      <c r="D855" t="s">
        <v>2766</v>
      </c>
      <c r="E855" t="s">
        <v>1194</v>
      </c>
      <c r="G855" s="1">
        <v>40000</v>
      </c>
      <c r="H855" s="1">
        <v>0</v>
      </c>
      <c r="I855" s="1">
        <v>28436219436</v>
      </c>
      <c r="J855" t="s">
        <v>2991</v>
      </c>
    </row>
    <row r="856" spans="1:10" x14ac:dyDescent="0.25">
      <c r="A856" t="s">
        <v>254</v>
      </c>
      <c r="B856" t="s">
        <v>254</v>
      </c>
      <c r="C856" t="s">
        <v>2663</v>
      </c>
      <c r="D856" t="s">
        <v>2766</v>
      </c>
      <c r="E856" t="s">
        <v>1194</v>
      </c>
      <c r="G856" s="1">
        <v>23000</v>
      </c>
      <c r="H856" s="1">
        <v>0</v>
      </c>
      <c r="I856" s="1">
        <v>28436196436</v>
      </c>
      <c r="J856" t="s">
        <v>2991</v>
      </c>
    </row>
    <row r="857" spans="1:10" x14ac:dyDescent="0.25">
      <c r="A857" t="s">
        <v>257</v>
      </c>
      <c r="B857" t="s">
        <v>257</v>
      </c>
      <c r="C857" t="s">
        <v>2664</v>
      </c>
      <c r="D857" t="s">
        <v>2766</v>
      </c>
      <c r="E857" t="s">
        <v>1194</v>
      </c>
      <c r="G857" s="1">
        <v>253868</v>
      </c>
      <c r="H857" s="1">
        <v>0</v>
      </c>
      <c r="I857" s="1">
        <v>28435942568</v>
      </c>
      <c r="J857" t="s">
        <v>2991</v>
      </c>
    </row>
    <row r="858" spans="1:10" x14ac:dyDescent="0.25">
      <c r="A858" t="s">
        <v>257</v>
      </c>
      <c r="B858" t="s">
        <v>257</v>
      </c>
      <c r="C858" t="s">
        <v>2665</v>
      </c>
      <c r="D858" t="s">
        <v>2766</v>
      </c>
      <c r="E858" t="s">
        <v>1194</v>
      </c>
      <c r="G858" s="1">
        <v>318765</v>
      </c>
      <c r="H858" s="1">
        <v>0</v>
      </c>
      <c r="I858" s="1">
        <v>28435623803</v>
      </c>
      <c r="J858" t="s">
        <v>2991</v>
      </c>
    </row>
    <row r="859" spans="1:10" x14ac:dyDescent="0.25">
      <c r="A859" t="s">
        <v>257</v>
      </c>
      <c r="B859" t="s">
        <v>257</v>
      </c>
      <c r="C859" t="s">
        <v>2666</v>
      </c>
      <c r="D859" t="s">
        <v>2766</v>
      </c>
      <c r="E859" t="s">
        <v>1194</v>
      </c>
      <c r="G859" s="1">
        <v>80000</v>
      </c>
      <c r="H859" s="1">
        <v>0</v>
      </c>
      <c r="I859" s="1">
        <v>28435543803</v>
      </c>
      <c r="J859" t="s">
        <v>2991</v>
      </c>
    </row>
    <row r="860" spans="1:10" x14ac:dyDescent="0.25">
      <c r="A860" t="s">
        <v>257</v>
      </c>
      <c r="B860" t="s">
        <v>257</v>
      </c>
      <c r="C860" t="s">
        <v>2053</v>
      </c>
      <c r="D860" t="s">
        <v>2766</v>
      </c>
      <c r="E860" t="s">
        <v>1194</v>
      </c>
      <c r="G860" s="1">
        <v>1109961</v>
      </c>
      <c r="H860" s="1">
        <v>0</v>
      </c>
      <c r="I860" s="1">
        <v>28434433842</v>
      </c>
      <c r="J860" t="s">
        <v>1197</v>
      </c>
    </row>
    <row r="861" spans="1:10" x14ac:dyDescent="0.25">
      <c r="A861" t="s">
        <v>257</v>
      </c>
      <c r="B861" t="s">
        <v>257</v>
      </c>
      <c r="C861" t="s">
        <v>2053</v>
      </c>
      <c r="D861" t="s">
        <v>2766</v>
      </c>
      <c r="E861" t="s">
        <v>1194</v>
      </c>
      <c r="G861" s="1">
        <v>16500</v>
      </c>
      <c r="H861" s="1">
        <v>0</v>
      </c>
      <c r="I861" s="1">
        <v>28434417342</v>
      </c>
      <c r="J861" t="s">
        <v>1197</v>
      </c>
    </row>
    <row r="862" spans="1:10" x14ac:dyDescent="0.25">
      <c r="A862" t="s">
        <v>260</v>
      </c>
      <c r="B862" t="s">
        <v>260</v>
      </c>
      <c r="C862" t="s">
        <v>2667</v>
      </c>
      <c r="D862" t="s">
        <v>2766</v>
      </c>
      <c r="E862" t="s">
        <v>1194</v>
      </c>
      <c r="G862" s="1">
        <v>23000</v>
      </c>
      <c r="H862" s="1">
        <v>0</v>
      </c>
      <c r="I862" s="1">
        <v>28434394342</v>
      </c>
      <c r="J862" t="s">
        <v>2991</v>
      </c>
    </row>
    <row r="863" spans="1:10" x14ac:dyDescent="0.25">
      <c r="A863" t="s">
        <v>260</v>
      </c>
      <c r="B863" t="s">
        <v>260</v>
      </c>
      <c r="C863" t="s">
        <v>2668</v>
      </c>
      <c r="D863" t="s">
        <v>2766</v>
      </c>
      <c r="E863" t="s">
        <v>1194</v>
      </c>
      <c r="G863" s="1">
        <v>23000</v>
      </c>
      <c r="H863" s="1">
        <v>0</v>
      </c>
      <c r="I863" s="1">
        <v>28434371342</v>
      </c>
      <c r="J863" t="s">
        <v>2991</v>
      </c>
    </row>
    <row r="864" spans="1:10" x14ac:dyDescent="0.25">
      <c r="A864" t="s">
        <v>260</v>
      </c>
      <c r="B864" t="s">
        <v>260</v>
      </c>
      <c r="C864" t="s">
        <v>2669</v>
      </c>
      <c r="D864" t="s">
        <v>2766</v>
      </c>
      <c r="E864" t="s">
        <v>1194</v>
      </c>
      <c r="G864" s="1">
        <v>23000</v>
      </c>
      <c r="H864" s="1">
        <v>0</v>
      </c>
      <c r="I864" s="1">
        <v>28434348342</v>
      </c>
      <c r="J864" t="s">
        <v>2991</v>
      </c>
    </row>
    <row r="865" spans="1:10" x14ac:dyDescent="0.25">
      <c r="A865" t="s">
        <v>1877</v>
      </c>
      <c r="B865" t="s">
        <v>1877</v>
      </c>
      <c r="C865" t="s">
        <v>2670</v>
      </c>
      <c r="D865" t="s">
        <v>2766</v>
      </c>
      <c r="E865" t="s">
        <v>1194</v>
      </c>
      <c r="G865" s="1">
        <v>19000</v>
      </c>
      <c r="H865" s="1">
        <v>0</v>
      </c>
      <c r="I865" s="1">
        <v>28434329342</v>
      </c>
      <c r="J865" t="s">
        <v>2991</v>
      </c>
    </row>
    <row r="866" spans="1:10" x14ac:dyDescent="0.25">
      <c r="A866" t="s">
        <v>1877</v>
      </c>
      <c r="B866" t="s">
        <v>1877</v>
      </c>
      <c r="C866" t="s">
        <v>2671</v>
      </c>
      <c r="D866" t="s">
        <v>2766</v>
      </c>
      <c r="E866" t="s">
        <v>1194</v>
      </c>
      <c r="G866" s="1">
        <v>15000</v>
      </c>
      <c r="H866" s="1">
        <v>0</v>
      </c>
      <c r="I866" s="1">
        <v>28434314342</v>
      </c>
      <c r="J866" t="s">
        <v>2991</v>
      </c>
    </row>
    <row r="867" spans="1:10" x14ac:dyDescent="0.25">
      <c r="A867" t="s">
        <v>262</v>
      </c>
      <c r="B867" t="s">
        <v>262</v>
      </c>
      <c r="C867" t="s">
        <v>2672</v>
      </c>
      <c r="D867" t="s">
        <v>2766</v>
      </c>
      <c r="E867" t="s">
        <v>1194</v>
      </c>
      <c r="G867" s="1">
        <v>125000</v>
      </c>
      <c r="H867" s="1">
        <v>0</v>
      </c>
      <c r="I867" s="1">
        <v>28434189342</v>
      </c>
      <c r="J867" t="s">
        <v>2991</v>
      </c>
    </row>
    <row r="868" spans="1:10" x14ac:dyDescent="0.25">
      <c r="A868" t="s">
        <v>263</v>
      </c>
      <c r="B868" t="s">
        <v>263</v>
      </c>
      <c r="C868" t="s">
        <v>2673</v>
      </c>
      <c r="D868" t="s">
        <v>2766</v>
      </c>
      <c r="E868" t="s">
        <v>1194</v>
      </c>
      <c r="G868" s="1">
        <v>19000</v>
      </c>
      <c r="H868" s="1">
        <v>0</v>
      </c>
      <c r="I868" s="1">
        <v>28434170342</v>
      </c>
      <c r="J868" t="s">
        <v>2991</v>
      </c>
    </row>
    <row r="869" spans="1:10" x14ac:dyDescent="0.25">
      <c r="A869" t="s">
        <v>263</v>
      </c>
      <c r="B869" t="s">
        <v>263</v>
      </c>
      <c r="C869" t="s">
        <v>2674</v>
      </c>
      <c r="D869" t="s">
        <v>2766</v>
      </c>
      <c r="E869" t="s">
        <v>1194</v>
      </c>
      <c r="G869" s="1">
        <v>1162308</v>
      </c>
      <c r="H869" s="1">
        <v>0</v>
      </c>
      <c r="I869" s="1">
        <v>28433008034</v>
      </c>
      <c r="J869" t="s">
        <v>2991</v>
      </c>
    </row>
    <row r="870" spans="1:10" x14ac:dyDescent="0.25">
      <c r="A870" t="s">
        <v>263</v>
      </c>
      <c r="B870" t="s">
        <v>263</v>
      </c>
      <c r="C870" t="s">
        <v>2675</v>
      </c>
      <c r="D870" t="s">
        <v>2766</v>
      </c>
      <c r="E870" t="s">
        <v>1194</v>
      </c>
      <c r="G870" s="1">
        <v>776442</v>
      </c>
      <c r="H870" s="1">
        <v>0</v>
      </c>
      <c r="I870" s="1">
        <v>28432231592</v>
      </c>
      <c r="J870" t="s">
        <v>2991</v>
      </c>
    </row>
    <row r="871" spans="1:10" x14ac:dyDescent="0.25">
      <c r="A871" t="s">
        <v>263</v>
      </c>
      <c r="B871" t="s">
        <v>263</v>
      </c>
      <c r="C871" t="s">
        <v>2676</v>
      </c>
      <c r="D871" t="s">
        <v>2766</v>
      </c>
      <c r="E871" t="s">
        <v>1194</v>
      </c>
      <c r="G871" s="1">
        <v>32472</v>
      </c>
      <c r="H871" s="1">
        <v>0</v>
      </c>
      <c r="I871" s="1">
        <v>28432199120</v>
      </c>
      <c r="J871" t="s">
        <v>2991</v>
      </c>
    </row>
    <row r="872" spans="1:10" x14ac:dyDescent="0.25">
      <c r="A872" t="s">
        <v>263</v>
      </c>
      <c r="B872" t="s">
        <v>263</v>
      </c>
      <c r="C872" t="s">
        <v>2677</v>
      </c>
      <c r="D872" t="s">
        <v>2766</v>
      </c>
      <c r="E872" t="s">
        <v>1194</v>
      </c>
      <c r="G872" s="1">
        <v>23000</v>
      </c>
      <c r="H872" s="1">
        <v>0</v>
      </c>
      <c r="I872" s="1">
        <v>28432176120</v>
      </c>
      <c r="J872" t="s">
        <v>2991</v>
      </c>
    </row>
    <row r="873" spans="1:10" x14ac:dyDescent="0.25">
      <c r="A873" t="s">
        <v>263</v>
      </c>
      <c r="B873" t="s">
        <v>263</v>
      </c>
      <c r="C873" t="s">
        <v>2678</v>
      </c>
      <c r="D873" t="s">
        <v>2766</v>
      </c>
      <c r="E873" t="s">
        <v>1194</v>
      </c>
      <c r="G873" s="1">
        <v>23000</v>
      </c>
      <c r="H873" s="1">
        <v>0</v>
      </c>
      <c r="I873" s="1">
        <v>28432153120</v>
      </c>
      <c r="J873" t="s">
        <v>2991</v>
      </c>
    </row>
    <row r="874" spans="1:10" x14ac:dyDescent="0.25">
      <c r="A874" t="s">
        <v>263</v>
      </c>
      <c r="B874" t="s">
        <v>263</v>
      </c>
      <c r="C874" t="s">
        <v>2053</v>
      </c>
      <c r="D874" t="s">
        <v>2766</v>
      </c>
      <c r="E874" t="s">
        <v>1194</v>
      </c>
      <c r="G874" s="1">
        <v>379785</v>
      </c>
      <c r="H874" s="1">
        <v>0</v>
      </c>
      <c r="I874" s="1">
        <v>28431773335</v>
      </c>
      <c r="J874" t="s">
        <v>1197</v>
      </c>
    </row>
    <row r="875" spans="1:10" x14ac:dyDescent="0.25">
      <c r="A875" t="s">
        <v>263</v>
      </c>
      <c r="B875" t="s">
        <v>263</v>
      </c>
      <c r="C875" t="s">
        <v>2053</v>
      </c>
      <c r="D875" t="s">
        <v>2766</v>
      </c>
      <c r="E875" t="s">
        <v>1194</v>
      </c>
      <c r="G875" s="1">
        <v>16500</v>
      </c>
      <c r="H875" s="1">
        <v>0</v>
      </c>
      <c r="I875" s="1">
        <v>28431756835</v>
      </c>
      <c r="J875" t="s">
        <v>1197</v>
      </c>
    </row>
    <row r="876" spans="1:10" x14ac:dyDescent="0.25">
      <c r="A876" t="s">
        <v>263</v>
      </c>
      <c r="B876" t="s">
        <v>263</v>
      </c>
      <c r="C876" t="s">
        <v>2053</v>
      </c>
      <c r="D876" t="s">
        <v>2766</v>
      </c>
      <c r="E876" t="s">
        <v>1194</v>
      </c>
      <c r="G876" s="1">
        <v>483555</v>
      </c>
      <c r="H876" s="1">
        <v>0</v>
      </c>
      <c r="I876" s="1">
        <v>28431273280</v>
      </c>
      <c r="J876" t="s">
        <v>1197</v>
      </c>
    </row>
    <row r="877" spans="1:10" x14ac:dyDescent="0.25">
      <c r="A877" t="s">
        <v>263</v>
      </c>
      <c r="B877" t="s">
        <v>263</v>
      </c>
      <c r="C877" t="s">
        <v>2053</v>
      </c>
      <c r="D877" t="s">
        <v>2766</v>
      </c>
      <c r="E877" t="s">
        <v>1194</v>
      </c>
      <c r="G877" s="1">
        <v>100000000</v>
      </c>
      <c r="H877" s="1">
        <v>0</v>
      </c>
      <c r="I877" s="1">
        <v>28331273280</v>
      </c>
      <c r="J877" t="s">
        <v>1197</v>
      </c>
    </row>
    <row r="878" spans="1:10" x14ac:dyDescent="0.25">
      <c r="A878" t="s">
        <v>264</v>
      </c>
      <c r="B878" t="s">
        <v>2025</v>
      </c>
      <c r="C878" t="s">
        <v>2679</v>
      </c>
      <c r="D878" t="s">
        <v>2766</v>
      </c>
      <c r="E878" t="s">
        <v>1194</v>
      </c>
      <c r="G878" s="1">
        <v>23000</v>
      </c>
      <c r="H878" s="1">
        <v>0</v>
      </c>
      <c r="I878" s="1">
        <v>28331250280</v>
      </c>
      <c r="J878" t="s">
        <v>2991</v>
      </c>
    </row>
    <row r="879" spans="1:10" x14ac:dyDescent="0.25">
      <c r="A879" t="s">
        <v>264</v>
      </c>
      <c r="B879" t="s">
        <v>2025</v>
      </c>
      <c r="C879" t="s">
        <v>2680</v>
      </c>
      <c r="D879" t="s">
        <v>2766</v>
      </c>
      <c r="E879" t="s">
        <v>1194</v>
      </c>
      <c r="G879" s="1">
        <v>499347</v>
      </c>
      <c r="H879" s="1">
        <v>0</v>
      </c>
      <c r="I879" s="1">
        <v>28330750933</v>
      </c>
      <c r="J879" t="s">
        <v>2991</v>
      </c>
    </row>
    <row r="880" spans="1:10" x14ac:dyDescent="0.25">
      <c r="A880" t="s">
        <v>264</v>
      </c>
      <c r="B880" t="s">
        <v>2025</v>
      </c>
      <c r="C880" t="s">
        <v>2681</v>
      </c>
      <c r="D880" t="s">
        <v>2766</v>
      </c>
      <c r="E880" t="s">
        <v>1194</v>
      </c>
      <c r="G880" s="1">
        <v>1308303</v>
      </c>
      <c r="H880" s="1">
        <v>0</v>
      </c>
      <c r="I880" s="1">
        <v>28329442630</v>
      </c>
      <c r="J880" t="s">
        <v>2991</v>
      </c>
    </row>
    <row r="881" spans="1:10" x14ac:dyDescent="0.25">
      <c r="A881" t="s">
        <v>264</v>
      </c>
      <c r="B881" t="s">
        <v>2025</v>
      </c>
      <c r="C881" t="s">
        <v>2682</v>
      </c>
      <c r="D881" t="s">
        <v>2766</v>
      </c>
      <c r="E881" t="s">
        <v>1194</v>
      </c>
      <c r="G881" s="1">
        <v>654152</v>
      </c>
      <c r="H881" s="1">
        <v>0</v>
      </c>
      <c r="I881" s="1">
        <v>28328788478</v>
      </c>
      <c r="J881" t="s">
        <v>2991</v>
      </c>
    </row>
    <row r="882" spans="1:10" x14ac:dyDescent="0.25">
      <c r="A882" t="s">
        <v>264</v>
      </c>
      <c r="B882" t="s">
        <v>2025</v>
      </c>
      <c r="C882" t="s">
        <v>2683</v>
      </c>
      <c r="D882" t="s">
        <v>2766</v>
      </c>
      <c r="E882" t="s">
        <v>1194</v>
      </c>
      <c r="G882" s="1">
        <v>654152</v>
      </c>
      <c r="H882" s="1">
        <v>0</v>
      </c>
      <c r="I882" s="1">
        <v>28328134326</v>
      </c>
      <c r="J882" t="s">
        <v>2991</v>
      </c>
    </row>
    <row r="883" spans="1:10" x14ac:dyDescent="0.25">
      <c r="A883" t="s">
        <v>264</v>
      </c>
      <c r="B883" t="s">
        <v>2025</v>
      </c>
      <c r="C883" t="s">
        <v>2684</v>
      </c>
      <c r="D883" t="s">
        <v>2766</v>
      </c>
      <c r="E883" t="s">
        <v>1194</v>
      </c>
      <c r="G883" s="1">
        <v>1520903</v>
      </c>
      <c r="H883" s="1">
        <v>0</v>
      </c>
      <c r="I883" s="1">
        <v>28326613423</v>
      </c>
      <c r="J883" t="s">
        <v>2991</v>
      </c>
    </row>
    <row r="884" spans="1:10" x14ac:dyDescent="0.25">
      <c r="A884" t="s">
        <v>264</v>
      </c>
      <c r="B884" t="s">
        <v>2025</v>
      </c>
      <c r="C884" t="s">
        <v>2685</v>
      </c>
      <c r="D884" t="s">
        <v>2766</v>
      </c>
      <c r="E884" t="s">
        <v>1194</v>
      </c>
      <c r="G884" s="1">
        <v>699943</v>
      </c>
      <c r="H884" s="1">
        <v>0</v>
      </c>
      <c r="I884" s="1">
        <v>28325913480</v>
      </c>
      <c r="J884" t="s">
        <v>2991</v>
      </c>
    </row>
    <row r="885" spans="1:10" x14ac:dyDescent="0.25">
      <c r="A885" t="s">
        <v>264</v>
      </c>
      <c r="B885" t="s">
        <v>2025</v>
      </c>
      <c r="C885" t="s">
        <v>2686</v>
      </c>
      <c r="D885" t="s">
        <v>2766</v>
      </c>
      <c r="E885" t="s">
        <v>1194</v>
      </c>
      <c r="G885" s="1">
        <v>979265</v>
      </c>
      <c r="H885" s="1">
        <v>0</v>
      </c>
      <c r="I885" s="1">
        <v>28324934215</v>
      </c>
      <c r="J885" t="s">
        <v>2991</v>
      </c>
    </row>
    <row r="886" spans="1:10" x14ac:dyDescent="0.25">
      <c r="A886" t="s">
        <v>264</v>
      </c>
      <c r="B886" t="s">
        <v>2025</v>
      </c>
      <c r="C886" t="s">
        <v>2687</v>
      </c>
      <c r="D886" t="s">
        <v>2766</v>
      </c>
      <c r="E886" t="s">
        <v>1194</v>
      </c>
      <c r="G886" s="1">
        <v>767189</v>
      </c>
      <c r="H886" s="1">
        <v>0</v>
      </c>
      <c r="I886" s="1">
        <v>28324167026</v>
      </c>
      <c r="J886" t="s">
        <v>2991</v>
      </c>
    </row>
    <row r="887" spans="1:10" x14ac:dyDescent="0.25">
      <c r="A887" t="s">
        <v>264</v>
      </c>
      <c r="B887" t="s">
        <v>2025</v>
      </c>
      <c r="C887" t="s">
        <v>2688</v>
      </c>
      <c r="D887" t="s">
        <v>2766</v>
      </c>
      <c r="E887" t="s">
        <v>1194</v>
      </c>
      <c r="G887" s="1">
        <v>654152</v>
      </c>
      <c r="H887" s="1">
        <v>0</v>
      </c>
      <c r="I887" s="1">
        <v>28323512874</v>
      </c>
      <c r="J887" t="s">
        <v>2991</v>
      </c>
    </row>
    <row r="888" spans="1:10" x14ac:dyDescent="0.25">
      <c r="A888" t="s">
        <v>264</v>
      </c>
      <c r="B888" t="s">
        <v>2025</v>
      </c>
      <c r="C888" t="s">
        <v>2689</v>
      </c>
      <c r="D888" t="s">
        <v>2766</v>
      </c>
      <c r="E888" t="s">
        <v>1194</v>
      </c>
      <c r="G888" s="1">
        <v>654152</v>
      </c>
      <c r="H888" s="1">
        <v>0</v>
      </c>
      <c r="I888" s="1">
        <v>28322858722</v>
      </c>
      <c r="J888" t="s">
        <v>2991</v>
      </c>
    </row>
    <row r="889" spans="1:10" x14ac:dyDescent="0.25">
      <c r="A889" t="s">
        <v>264</v>
      </c>
      <c r="B889" t="s">
        <v>2025</v>
      </c>
      <c r="C889" t="s">
        <v>2690</v>
      </c>
      <c r="D889" t="s">
        <v>2766</v>
      </c>
      <c r="E889" t="s">
        <v>1194</v>
      </c>
      <c r="G889" s="1">
        <v>661655</v>
      </c>
      <c r="H889" s="1">
        <v>0</v>
      </c>
      <c r="I889" s="1">
        <v>28322197067</v>
      </c>
      <c r="J889" t="s">
        <v>2991</v>
      </c>
    </row>
    <row r="890" spans="1:10" x14ac:dyDescent="0.25">
      <c r="A890" t="s">
        <v>264</v>
      </c>
      <c r="B890" t="s">
        <v>2025</v>
      </c>
      <c r="C890" t="s">
        <v>2691</v>
      </c>
      <c r="D890" t="s">
        <v>2766</v>
      </c>
      <c r="E890" t="s">
        <v>1194</v>
      </c>
      <c r="G890" s="1">
        <v>305974</v>
      </c>
      <c r="H890" s="1">
        <v>0</v>
      </c>
      <c r="I890" s="1">
        <v>28321891093</v>
      </c>
      <c r="J890" t="s">
        <v>2991</v>
      </c>
    </row>
    <row r="891" spans="1:10" x14ac:dyDescent="0.25">
      <c r="A891" t="s">
        <v>264</v>
      </c>
      <c r="B891" t="s">
        <v>2025</v>
      </c>
      <c r="C891" t="s">
        <v>2692</v>
      </c>
      <c r="D891" t="s">
        <v>2766</v>
      </c>
      <c r="E891" t="s">
        <v>1194</v>
      </c>
      <c r="G891" s="1">
        <v>593333</v>
      </c>
      <c r="H891" s="1">
        <v>0</v>
      </c>
      <c r="I891" s="1">
        <v>28321297760</v>
      </c>
      <c r="J891" t="s">
        <v>2991</v>
      </c>
    </row>
    <row r="892" spans="1:10" x14ac:dyDescent="0.25">
      <c r="A892" t="s">
        <v>264</v>
      </c>
      <c r="B892" t="s">
        <v>2025</v>
      </c>
      <c r="C892" t="s">
        <v>2693</v>
      </c>
      <c r="D892" t="s">
        <v>2766</v>
      </c>
      <c r="E892" t="s">
        <v>1194</v>
      </c>
      <c r="G892" s="1">
        <v>537949</v>
      </c>
      <c r="H892" s="1">
        <v>0</v>
      </c>
      <c r="I892" s="1">
        <v>28320759811</v>
      </c>
      <c r="J892" t="s">
        <v>2991</v>
      </c>
    </row>
    <row r="893" spans="1:10" x14ac:dyDescent="0.25">
      <c r="A893" t="s">
        <v>264</v>
      </c>
      <c r="B893" t="s">
        <v>2025</v>
      </c>
      <c r="C893" t="s">
        <v>2694</v>
      </c>
      <c r="D893" t="s">
        <v>2766</v>
      </c>
      <c r="E893" t="s">
        <v>1194</v>
      </c>
      <c r="G893" s="1">
        <v>418046</v>
      </c>
      <c r="H893" s="1">
        <v>0</v>
      </c>
      <c r="I893" s="1">
        <v>28320341765</v>
      </c>
      <c r="J893" t="s">
        <v>2991</v>
      </c>
    </row>
    <row r="894" spans="1:10" x14ac:dyDescent="0.25">
      <c r="A894" t="s">
        <v>264</v>
      </c>
      <c r="B894" t="s">
        <v>2025</v>
      </c>
      <c r="C894" t="s">
        <v>2695</v>
      </c>
      <c r="D894" t="s">
        <v>2766</v>
      </c>
      <c r="E894" t="s">
        <v>1194</v>
      </c>
      <c r="G894" s="1">
        <v>419583</v>
      </c>
      <c r="H894" s="1">
        <v>0</v>
      </c>
      <c r="I894" s="1">
        <v>28319922182</v>
      </c>
      <c r="J894" t="s">
        <v>2991</v>
      </c>
    </row>
    <row r="895" spans="1:10" x14ac:dyDescent="0.25">
      <c r="A895" t="s">
        <v>264</v>
      </c>
      <c r="B895" t="s">
        <v>2025</v>
      </c>
      <c r="C895" t="s">
        <v>2696</v>
      </c>
      <c r="D895" t="s">
        <v>2766</v>
      </c>
      <c r="E895" t="s">
        <v>1194</v>
      </c>
      <c r="G895" s="1">
        <v>211017</v>
      </c>
      <c r="H895" s="1">
        <v>0</v>
      </c>
      <c r="I895" s="1">
        <v>28319711165</v>
      </c>
      <c r="J895" t="s">
        <v>2991</v>
      </c>
    </row>
    <row r="896" spans="1:10" x14ac:dyDescent="0.25">
      <c r="A896" t="s">
        <v>264</v>
      </c>
      <c r="B896" t="s">
        <v>2025</v>
      </c>
      <c r="C896" t="s">
        <v>2697</v>
      </c>
      <c r="D896" t="s">
        <v>2766</v>
      </c>
      <c r="E896" t="s">
        <v>1194</v>
      </c>
      <c r="G896" s="1">
        <v>404771</v>
      </c>
      <c r="H896" s="1">
        <v>0</v>
      </c>
      <c r="I896" s="1">
        <v>28319306394</v>
      </c>
      <c r="J896" t="s">
        <v>2991</v>
      </c>
    </row>
    <row r="897" spans="1:10" x14ac:dyDescent="0.25">
      <c r="A897" t="s">
        <v>264</v>
      </c>
      <c r="B897" t="s">
        <v>2025</v>
      </c>
      <c r="C897" t="s">
        <v>2698</v>
      </c>
      <c r="D897" t="s">
        <v>2766</v>
      </c>
      <c r="E897" t="s">
        <v>1194</v>
      </c>
      <c r="G897" s="1">
        <v>328173</v>
      </c>
      <c r="H897" s="1">
        <v>0</v>
      </c>
      <c r="I897" s="1">
        <v>28318978221</v>
      </c>
      <c r="J897" t="s">
        <v>2991</v>
      </c>
    </row>
    <row r="898" spans="1:10" x14ac:dyDescent="0.25">
      <c r="A898" t="s">
        <v>264</v>
      </c>
      <c r="B898" t="s">
        <v>2025</v>
      </c>
      <c r="C898" t="s">
        <v>2699</v>
      </c>
      <c r="D898" t="s">
        <v>2766</v>
      </c>
      <c r="E898" t="s">
        <v>1194</v>
      </c>
      <c r="G898" s="1">
        <v>384050</v>
      </c>
      <c r="H898" s="1">
        <v>0</v>
      </c>
      <c r="I898" s="1">
        <v>28318594171</v>
      </c>
      <c r="J898" t="s">
        <v>2991</v>
      </c>
    </row>
    <row r="899" spans="1:10" x14ac:dyDescent="0.25">
      <c r="A899" t="s">
        <v>264</v>
      </c>
      <c r="B899" t="s">
        <v>2025</v>
      </c>
      <c r="C899" t="s">
        <v>2700</v>
      </c>
      <c r="D899" t="s">
        <v>2766</v>
      </c>
      <c r="E899" t="s">
        <v>1194</v>
      </c>
      <c r="G899" s="1">
        <v>384050</v>
      </c>
      <c r="H899" s="1">
        <v>0</v>
      </c>
      <c r="I899" s="1">
        <v>28318210121</v>
      </c>
      <c r="J899" t="s">
        <v>2991</v>
      </c>
    </row>
    <row r="900" spans="1:10" x14ac:dyDescent="0.25">
      <c r="A900" t="s">
        <v>264</v>
      </c>
      <c r="B900" t="s">
        <v>2025</v>
      </c>
      <c r="C900" t="s">
        <v>2701</v>
      </c>
      <c r="D900" t="s">
        <v>2766</v>
      </c>
      <c r="E900" t="s">
        <v>1194</v>
      </c>
      <c r="G900" s="1">
        <v>379830</v>
      </c>
      <c r="H900" s="1">
        <v>0</v>
      </c>
      <c r="I900" s="1">
        <v>28317830291</v>
      </c>
      <c r="J900" t="s">
        <v>2991</v>
      </c>
    </row>
    <row r="901" spans="1:10" x14ac:dyDescent="0.25">
      <c r="A901" t="s">
        <v>264</v>
      </c>
      <c r="B901" t="s">
        <v>2025</v>
      </c>
      <c r="C901" t="s">
        <v>2702</v>
      </c>
      <c r="D901" t="s">
        <v>2766</v>
      </c>
      <c r="E901" t="s">
        <v>1194</v>
      </c>
      <c r="G901" s="1">
        <v>114430</v>
      </c>
      <c r="H901" s="1">
        <v>0</v>
      </c>
      <c r="I901" s="1">
        <v>28317715861</v>
      </c>
      <c r="J901" t="s">
        <v>2991</v>
      </c>
    </row>
    <row r="902" spans="1:10" x14ac:dyDescent="0.25">
      <c r="A902" t="s">
        <v>264</v>
      </c>
      <c r="B902" t="s">
        <v>264</v>
      </c>
      <c r="C902" t="s">
        <v>2053</v>
      </c>
      <c r="D902" t="s">
        <v>2766</v>
      </c>
      <c r="E902" t="s">
        <v>1194</v>
      </c>
      <c r="G902" s="1">
        <v>1391589</v>
      </c>
      <c r="H902" s="1">
        <v>0</v>
      </c>
      <c r="I902" s="1">
        <v>28316324272</v>
      </c>
      <c r="J902" t="s">
        <v>1197</v>
      </c>
    </row>
    <row r="903" spans="1:10" x14ac:dyDescent="0.25">
      <c r="A903" t="s">
        <v>264</v>
      </c>
      <c r="B903" t="s">
        <v>264</v>
      </c>
      <c r="C903" t="s">
        <v>2053</v>
      </c>
      <c r="D903" t="s">
        <v>2766</v>
      </c>
      <c r="E903" t="s">
        <v>1194</v>
      </c>
      <c r="G903" s="1">
        <v>16500</v>
      </c>
      <c r="H903" s="1">
        <v>0</v>
      </c>
      <c r="I903" s="1">
        <v>28316307772</v>
      </c>
      <c r="J903" t="s">
        <v>1197</v>
      </c>
    </row>
    <row r="904" spans="1:10" x14ac:dyDescent="0.25">
      <c r="A904" t="s">
        <v>264</v>
      </c>
      <c r="B904" t="s">
        <v>264</v>
      </c>
      <c r="C904" t="s">
        <v>2053</v>
      </c>
      <c r="D904" t="s">
        <v>2766</v>
      </c>
      <c r="E904" t="s">
        <v>1194</v>
      </c>
      <c r="G904" s="1">
        <v>27100000</v>
      </c>
      <c r="H904" s="1">
        <v>0</v>
      </c>
      <c r="I904" s="1">
        <v>28289207772</v>
      </c>
      <c r="J904" t="s">
        <v>1197</v>
      </c>
    </row>
    <row r="905" spans="1:10" x14ac:dyDescent="0.25">
      <c r="A905" t="s">
        <v>266</v>
      </c>
      <c r="B905" t="s">
        <v>2026</v>
      </c>
      <c r="C905" t="s">
        <v>2703</v>
      </c>
      <c r="D905" t="s">
        <v>2766</v>
      </c>
      <c r="E905" t="s">
        <v>1194</v>
      </c>
      <c r="G905" s="1">
        <v>19000</v>
      </c>
      <c r="H905" s="1">
        <v>0</v>
      </c>
      <c r="I905" s="1">
        <v>28289188772</v>
      </c>
      <c r="J905" t="s">
        <v>2991</v>
      </c>
    </row>
    <row r="906" spans="1:10" x14ac:dyDescent="0.25">
      <c r="A906" t="s">
        <v>266</v>
      </c>
      <c r="B906" t="s">
        <v>2026</v>
      </c>
      <c r="C906" t="s">
        <v>2704</v>
      </c>
      <c r="D906" t="s">
        <v>2766</v>
      </c>
      <c r="E906" t="s">
        <v>1194</v>
      </c>
      <c r="G906" s="1">
        <v>15000</v>
      </c>
      <c r="H906" s="1">
        <v>0</v>
      </c>
      <c r="I906" s="1">
        <v>28289173772</v>
      </c>
      <c r="J906" t="s">
        <v>2991</v>
      </c>
    </row>
    <row r="907" spans="1:10" x14ac:dyDescent="0.25">
      <c r="A907" t="s">
        <v>267</v>
      </c>
      <c r="B907" t="s">
        <v>2027</v>
      </c>
      <c r="C907" t="s">
        <v>2705</v>
      </c>
      <c r="D907" t="s">
        <v>2766</v>
      </c>
      <c r="E907" t="s">
        <v>1194</v>
      </c>
      <c r="G907" s="1">
        <v>50135</v>
      </c>
      <c r="H907" s="1">
        <v>0</v>
      </c>
      <c r="I907" s="1">
        <v>28289123637</v>
      </c>
      <c r="J907" t="s">
        <v>2991</v>
      </c>
    </row>
    <row r="908" spans="1:10" x14ac:dyDescent="0.25">
      <c r="A908" t="s">
        <v>267</v>
      </c>
      <c r="B908" t="s">
        <v>2027</v>
      </c>
      <c r="C908" t="s">
        <v>2706</v>
      </c>
      <c r="D908" t="s">
        <v>2766</v>
      </c>
      <c r="E908" t="s">
        <v>1194</v>
      </c>
      <c r="G908" s="1">
        <v>23000</v>
      </c>
      <c r="H908" s="1">
        <v>0</v>
      </c>
      <c r="I908" s="1">
        <v>28289100637</v>
      </c>
      <c r="J908" t="s">
        <v>2991</v>
      </c>
    </row>
    <row r="909" spans="1:10" x14ac:dyDescent="0.25">
      <c r="A909" t="s">
        <v>267</v>
      </c>
      <c r="B909" t="s">
        <v>2027</v>
      </c>
      <c r="C909" t="s">
        <v>2707</v>
      </c>
      <c r="D909" t="s">
        <v>2766</v>
      </c>
      <c r="E909" t="s">
        <v>1194</v>
      </c>
      <c r="G909" s="1">
        <v>23000</v>
      </c>
      <c r="H909" s="1">
        <v>0</v>
      </c>
      <c r="I909" s="1">
        <v>28289077637</v>
      </c>
      <c r="J909" t="s">
        <v>2991</v>
      </c>
    </row>
    <row r="910" spans="1:10" x14ac:dyDescent="0.25">
      <c r="A910" t="s">
        <v>267</v>
      </c>
      <c r="B910" t="s">
        <v>2027</v>
      </c>
      <c r="C910" t="s">
        <v>2708</v>
      </c>
      <c r="D910" t="s">
        <v>2766</v>
      </c>
      <c r="E910" t="s">
        <v>1194</v>
      </c>
      <c r="G910" s="1">
        <v>23000</v>
      </c>
      <c r="H910" s="1">
        <v>0</v>
      </c>
      <c r="I910" s="1">
        <v>28289054637</v>
      </c>
      <c r="J910" t="s">
        <v>2991</v>
      </c>
    </row>
    <row r="911" spans="1:10" x14ac:dyDescent="0.25">
      <c r="A911" t="s">
        <v>267</v>
      </c>
      <c r="B911" t="s">
        <v>267</v>
      </c>
      <c r="C911" t="s">
        <v>2053</v>
      </c>
      <c r="D911" t="s">
        <v>2766</v>
      </c>
      <c r="E911" t="s">
        <v>1194</v>
      </c>
      <c r="G911" s="1">
        <v>483555</v>
      </c>
      <c r="H911" s="1">
        <v>0</v>
      </c>
      <c r="I911" s="1">
        <v>28288571082</v>
      </c>
      <c r="J911" t="s">
        <v>1197</v>
      </c>
    </row>
    <row r="912" spans="1:10" x14ac:dyDescent="0.25">
      <c r="A912" t="s">
        <v>267</v>
      </c>
      <c r="B912" t="s">
        <v>267</v>
      </c>
      <c r="C912" t="s">
        <v>2053</v>
      </c>
      <c r="D912" t="s">
        <v>2766</v>
      </c>
      <c r="E912" t="s">
        <v>1194</v>
      </c>
      <c r="G912" s="1">
        <v>16500</v>
      </c>
      <c r="H912" s="1">
        <v>0</v>
      </c>
      <c r="I912" s="1">
        <v>28288554582</v>
      </c>
      <c r="J912" t="s">
        <v>1197</v>
      </c>
    </row>
    <row r="913" spans="1:10" x14ac:dyDescent="0.25">
      <c r="A913" t="s">
        <v>1879</v>
      </c>
      <c r="B913" t="s">
        <v>2028</v>
      </c>
      <c r="C913" t="s">
        <v>2709</v>
      </c>
      <c r="D913" t="s">
        <v>2766</v>
      </c>
      <c r="E913" t="s">
        <v>1194</v>
      </c>
      <c r="G913" s="1">
        <v>54545</v>
      </c>
      <c r="H913" s="1">
        <v>0</v>
      </c>
      <c r="I913" s="1">
        <v>28288500037</v>
      </c>
      <c r="J913" t="s">
        <v>2994</v>
      </c>
    </row>
    <row r="914" spans="1:10" x14ac:dyDescent="0.25">
      <c r="A914" t="s">
        <v>272</v>
      </c>
      <c r="B914" t="s">
        <v>272</v>
      </c>
      <c r="C914" t="s">
        <v>2710</v>
      </c>
      <c r="D914" t="s">
        <v>2766</v>
      </c>
      <c r="E914" t="s">
        <v>1194</v>
      </c>
      <c r="G914" s="1">
        <v>19000</v>
      </c>
      <c r="H914" s="1">
        <v>0</v>
      </c>
      <c r="I914" s="1">
        <v>28288481037</v>
      </c>
      <c r="J914" t="s">
        <v>2991</v>
      </c>
    </row>
    <row r="915" spans="1:10" x14ac:dyDescent="0.25">
      <c r="A915" t="s">
        <v>272</v>
      </c>
      <c r="B915" t="s">
        <v>272</v>
      </c>
      <c r="C915" t="s">
        <v>2711</v>
      </c>
      <c r="D915" t="s">
        <v>2766</v>
      </c>
      <c r="E915" t="s">
        <v>1194</v>
      </c>
      <c r="G915" s="1">
        <v>19000</v>
      </c>
      <c r="H915" s="1">
        <v>0</v>
      </c>
      <c r="I915" s="1">
        <v>28288462037</v>
      </c>
      <c r="J915" t="s">
        <v>2991</v>
      </c>
    </row>
    <row r="916" spans="1:10" x14ac:dyDescent="0.25">
      <c r="A916" t="s">
        <v>272</v>
      </c>
      <c r="B916" t="s">
        <v>272</v>
      </c>
      <c r="C916" t="s">
        <v>2712</v>
      </c>
      <c r="D916" t="s">
        <v>2766</v>
      </c>
      <c r="E916" t="s">
        <v>1194</v>
      </c>
      <c r="G916" s="1">
        <v>19000</v>
      </c>
      <c r="H916" s="1">
        <v>0</v>
      </c>
      <c r="I916" s="1">
        <v>28288443037</v>
      </c>
      <c r="J916" t="s">
        <v>2991</v>
      </c>
    </row>
    <row r="917" spans="1:10" x14ac:dyDescent="0.25">
      <c r="A917" t="s">
        <v>272</v>
      </c>
      <c r="B917" t="s">
        <v>272</v>
      </c>
      <c r="C917" t="s">
        <v>2713</v>
      </c>
      <c r="D917" t="s">
        <v>2766</v>
      </c>
      <c r="E917" t="s">
        <v>1194</v>
      </c>
      <c r="G917" s="1">
        <v>406507</v>
      </c>
      <c r="H917" s="1">
        <v>0</v>
      </c>
      <c r="I917" s="1">
        <v>28288036530</v>
      </c>
      <c r="J917" t="s">
        <v>2991</v>
      </c>
    </row>
    <row r="918" spans="1:10" x14ac:dyDescent="0.25">
      <c r="A918" t="s">
        <v>272</v>
      </c>
      <c r="B918" t="s">
        <v>272</v>
      </c>
      <c r="C918" t="s">
        <v>2714</v>
      </c>
      <c r="D918" t="s">
        <v>2766</v>
      </c>
      <c r="E918" t="s">
        <v>1194</v>
      </c>
      <c r="G918" s="1">
        <v>17335521</v>
      </c>
      <c r="H918" s="1">
        <v>0</v>
      </c>
      <c r="I918" s="1">
        <v>28270701009</v>
      </c>
      <c r="J918" t="s">
        <v>2994</v>
      </c>
    </row>
    <row r="919" spans="1:10" x14ac:dyDescent="0.25">
      <c r="A919" t="s">
        <v>272</v>
      </c>
      <c r="B919" t="s">
        <v>272</v>
      </c>
      <c r="C919" t="s">
        <v>2715</v>
      </c>
      <c r="D919" t="s">
        <v>2766</v>
      </c>
      <c r="E919" t="s">
        <v>1194</v>
      </c>
      <c r="G919" s="1">
        <v>40000</v>
      </c>
      <c r="H919" s="1">
        <v>0</v>
      </c>
      <c r="I919" s="1">
        <v>28270661009</v>
      </c>
      <c r="J919" t="s">
        <v>2991</v>
      </c>
    </row>
    <row r="920" spans="1:10" x14ac:dyDescent="0.25">
      <c r="A920" t="s">
        <v>272</v>
      </c>
      <c r="B920" t="s">
        <v>272</v>
      </c>
      <c r="C920" t="s">
        <v>2716</v>
      </c>
      <c r="D920" t="s">
        <v>2766</v>
      </c>
      <c r="E920" t="s">
        <v>1194</v>
      </c>
      <c r="G920" s="1">
        <v>38404</v>
      </c>
      <c r="H920" s="1">
        <v>0</v>
      </c>
      <c r="I920" s="1">
        <v>28270622605</v>
      </c>
      <c r="J920" t="s">
        <v>2991</v>
      </c>
    </row>
    <row r="921" spans="1:10" x14ac:dyDescent="0.25">
      <c r="A921" t="s">
        <v>273</v>
      </c>
      <c r="B921" t="s">
        <v>273</v>
      </c>
      <c r="C921" t="s">
        <v>2053</v>
      </c>
      <c r="D921" t="s">
        <v>2766</v>
      </c>
      <c r="E921" t="s">
        <v>1194</v>
      </c>
      <c r="G921" s="1">
        <v>100000000</v>
      </c>
      <c r="H921" s="1">
        <v>0</v>
      </c>
      <c r="I921" s="1">
        <v>28170622605</v>
      </c>
      <c r="J921" t="s">
        <v>1197</v>
      </c>
    </row>
    <row r="922" spans="1:10" x14ac:dyDescent="0.25">
      <c r="A922" t="s">
        <v>273</v>
      </c>
      <c r="B922" t="s">
        <v>273</v>
      </c>
      <c r="C922" t="s">
        <v>2053</v>
      </c>
      <c r="D922" t="s">
        <v>2766</v>
      </c>
      <c r="E922" t="s">
        <v>1194</v>
      </c>
      <c r="G922" s="1">
        <v>25300</v>
      </c>
      <c r="H922" s="1">
        <v>0</v>
      </c>
      <c r="I922" s="1">
        <v>28170597305</v>
      </c>
      <c r="J922" t="s">
        <v>1197</v>
      </c>
    </row>
    <row r="923" spans="1:10" x14ac:dyDescent="0.25">
      <c r="A923" t="s">
        <v>273</v>
      </c>
      <c r="B923" t="s">
        <v>273</v>
      </c>
      <c r="C923" t="s">
        <v>2053</v>
      </c>
      <c r="D923" t="s">
        <v>2766</v>
      </c>
      <c r="E923" t="s">
        <v>1194</v>
      </c>
      <c r="G923" s="1">
        <v>379785</v>
      </c>
      <c r="H923" s="1">
        <v>0</v>
      </c>
      <c r="I923" s="1">
        <v>28170217520</v>
      </c>
      <c r="J923" t="s">
        <v>1197</v>
      </c>
    </row>
    <row r="924" spans="1:10" x14ac:dyDescent="0.25">
      <c r="A924" t="s">
        <v>275</v>
      </c>
      <c r="B924" t="s">
        <v>275</v>
      </c>
      <c r="C924" t="s">
        <v>2717</v>
      </c>
      <c r="D924" t="s">
        <v>2766</v>
      </c>
      <c r="E924" t="s">
        <v>1194</v>
      </c>
      <c r="G924" s="1">
        <v>276194</v>
      </c>
      <c r="H924" s="1">
        <v>0</v>
      </c>
      <c r="I924" s="1">
        <v>28169941326</v>
      </c>
      <c r="J924" t="s">
        <v>2991</v>
      </c>
    </row>
    <row r="925" spans="1:10" x14ac:dyDescent="0.25">
      <c r="A925" t="s">
        <v>275</v>
      </c>
      <c r="B925" t="s">
        <v>275</v>
      </c>
      <c r="C925" t="s">
        <v>2718</v>
      </c>
      <c r="D925" t="s">
        <v>2766</v>
      </c>
      <c r="E925" t="s">
        <v>1194</v>
      </c>
      <c r="G925" s="1">
        <v>316438</v>
      </c>
      <c r="H925" s="1">
        <v>0</v>
      </c>
      <c r="I925" s="1">
        <v>28169624888</v>
      </c>
      <c r="J925" t="s">
        <v>2991</v>
      </c>
    </row>
    <row r="926" spans="1:10" x14ac:dyDescent="0.25">
      <c r="A926" t="s">
        <v>275</v>
      </c>
      <c r="B926" t="s">
        <v>275</v>
      </c>
      <c r="C926" t="s">
        <v>2719</v>
      </c>
      <c r="D926" t="s">
        <v>2766</v>
      </c>
      <c r="E926" t="s">
        <v>1194</v>
      </c>
      <c r="G926" s="1">
        <v>23000</v>
      </c>
      <c r="H926" s="1">
        <v>0</v>
      </c>
      <c r="I926" s="1">
        <v>28169601888</v>
      </c>
      <c r="J926" t="s">
        <v>2991</v>
      </c>
    </row>
    <row r="927" spans="1:10" x14ac:dyDescent="0.25">
      <c r="A927" t="s">
        <v>275</v>
      </c>
      <c r="B927" t="s">
        <v>275</v>
      </c>
      <c r="C927" t="s">
        <v>2720</v>
      </c>
      <c r="D927" t="s">
        <v>2766</v>
      </c>
      <c r="E927" t="s">
        <v>1194</v>
      </c>
      <c r="G927" s="1">
        <v>23000</v>
      </c>
      <c r="H927" s="1">
        <v>0</v>
      </c>
      <c r="I927" s="1">
        <v>28169578888</v>
      </c>
      <c r="J927" t="s">
        <v>2991</v>
      </c>
    </row>
    <row r="928" spans="1:10" x14ac:dyDescent="0.25">
      <c r="A928" t="s">
        <v>275</v>
      </c>
      <c r="B928" t="s">
        <v>275</v>
      </c>
      <c r="C928" t="s">
        <v>2721</v>
      </c>
      <c r="D928" t="s">
        <v>2766</v>
      </c>
      <c r="E928" t="s">
        <v>1194</v>
      </c>
      <c r="G928" s="1">
        <v>23000</v>
      </c>
      <c r="H928" s="1">
        <v>0</v>
      </c>
      <c r="I928" s="1">
        <v>28169555888</v>
      </c>
      <c r="J928" t="s">
        <v>2991</v>
      </c>
    </row>
    <row r="929" spans="1:10" x14ac:dyDescent="0.25">
      <c r="A929" t="s">
        <v>275</v>
      </c>
      <c r="B929" t="s">
        <v>275</v>
      </c>
      <c r="C929" t="s">
        <v>2722</v>
      </c>
      <c r="D929" t="s">
        <v>2766</v>
      </c>
      <c r="E929" t="s">
        <v>1194</v>
      </c>
      <c r="G929" s="1">
        <v>23000</v>
      </c>
      <c r="H929" s="1">
        <v>0</v>
      </c>
      <c r="I929" s="1">
        <v>28169532888</v>
      </c>
      <c r="J929" t="s">
        <v>2991</v>
      </c>
    </row>
    <row r="930" spans="1:10" x14ac:dyDescent="0.25">
      <c r="A930" t="s">
        <v>277</v>
      </c>
      <c r="B930" t="s">
        <v>277</v>
      </c>
      <c r="C930" t="s">
        <v>2723</v>
      </c>
      <c r="D930" t="s">
        <v>2766</v>
      </c>
      <c r="E930" t="s">
        <v>1194</v>
      </c>
      <c r="G930" s="1">
        <v>19000</v>
      </c>
      <c r="H930" s="1">
        <v>0</v>
      </c>
      <c r="I930" s="1">
        <v>28169513888</v>
      </c>
      <c r="J930" t="s">
        <v>2991</v>
      </c>
    </row>
    <row r="931" spans="1:10" x14ac:dyDescent="0.25">
      <c r="A931" t="s">
        <v>277</v>
      </c>
      <c r="B931" t="s">
        <v>277</v>
      </c>
      <c r="C931" t="s">
        <v>2724</v>
      </c>
      <c r="D931" t="s">
        <v>2766</v>
      </c>
      <c r="E931" t="s">
        <v>1194</v>
      </c>
      <c r="G931" s="1">
        <v>19000</v>
      </c>
      <c r="H931" s="1">
        <v>0</v>
      </c>
      <c r="I931" s="1">
        <v>28169494888</v>
      </c>
      <c r="J931" t="s">
        <v>2991</v>
      </c>
    </row>
    <row r="932" spans="1:10" x14ac:dyDescent="0.25">
      <c r="A932" t="s">
        <v>277</v>
      </c>
      <c r="B932" t="s">
        <v>277</v>
      </c>
      <c r="C932" t="s">
        <v>2725</v>
      </c>
      <c r="D932" t="s">
        <v>2766</v>
      </c>
      <c r="E932" t="s">
        <v>1194</v>
      </c>
      <c r="G932" s="1">
        <v>855529</v>
      </c>
      <c r="H932" s="1">
        <v>0</v>
      </c>
      <c r="I932" s="1">
        <v>28168639359</v>
      </c>
      <c r="J932" t="s">
        <v>2991</v>
      </c>
    </row>
    <row r="933" spans="1:10" x14ac:dyDescent="0.25">
      <c r="A933" t="s">
        <v>277</v>
      </c>
      <c r="B933" t="s">
        <v>277</v>
      </c>
      <c r="C933" t="s">
        <v>2726</v>
      </c>
      <c r="D933" t="s">
        <v>2766</v>
      </c>
      <c r="E933" t="s">
        <v>1194</v>
      </c>
      <c r="G933" s="1">
        <v>406307</v>
      </c>
      <c r="H933" s="1">
        <v>0</v>
      </c>
      <c r="I933" s="1">
        <v>28168233052</v>
      </c>
      <c r="J933" t="s">
        <v>2991</v>
      </c>
    </row>
    <row r="934" spans="1:10" x14ac:dyDescent="0.25">
      <c r="A934" t="s">
        <v>277</v>
      </c>
      <c r="B934" t="s">
        <v>277</v>
      </c>
      <c r="C934" t="s">
        <v>2727</v>
      </c>
      <c r="D934" t="s">
        <v>2766</v>
      </c>
      <c r="E934" t="s">
        <v>1194</v>
      </c>
      <c r="G934" s="1">
        <v>568450</v>
      </c>
      <c r="H934" s="1">
        <v>0</v>
      </c>
      <c r="I934" s="1">
        <v>28167664602</v>
      </c>
      <c r="J934" t="s">
        <v>2991</v>
      </c>
    </row>
    <row r="935" spans="1:10" x14ac:dyDescent="0.25">
      <c r="A935" t="s">
        <v>277</v>
      </c>
      <c r="B935" t="s">
        <v>277</v>
      </c>
      <c r="C935" t="s">
        <v>2728</v>
      </c>
      <c r="D935" t="s">
        <v>2766</v>
      </c>
      <c r="E935" t="s">
        <v>1194</v>
      </c>
      <c r="G935" s="1">
        <v>445343</v>
      </c>
      <c r="H935" s="1">
        <v>0</v>
      </c>
      <c r="I935" s="1">
        <v>28167219259</v>
      </c>
      <c r="J935" t="s">
        <v>2991</v>
      </c>
    </row>
    <row r="936" spans="1:10" x14ac:dyDescent="0.25">
      <c r="A936" t="s">
        <v>277</v>
      </c>
      <c r="B936" t="s">
        <v>277</v>
      </c>
      <c r="C936" t="s">
        <v>2729</v>
      </c>
      <c r="D936" t="s">
        <v>2766</v>
      </c>
      <c r="E936" t="s">
        <v>1194</v>
      </c>
      <c r="G936" s="1">
        <v>379726</v>
      </c>
      <c r="H936" s="1">
        <v>0</v>
      </c>
      <c r="I936" s="1">
        <v>28166839533</v>
      </c>
      <c r="J936" t="s">
        <v>2991</v>
      </c>
    </row>
    <row r="937" spans="1:10" x14ac:dyDescent="0.25">
      <c r="A937" t="s">
        <v>277</v>
      </c>
      <c r="B937" t="s">
        <v>277</v>
      </c>
      <c r="C937" t="s">
        <v>2730</v>
      </c>
      <c r="D937" t="s">
        <v>2766</v>
      </c>
      <c r="E937" t="s">
        <v>1194</v>
      </c>
      <c r="G937" s="1">
        <v>379726</v>
      </c>
      <c r="H937" s="1">
        <v>0</v>
      </c>
      <c r="I937" s="1">
        <v>28166459807</v>
      </c>
      <c r="J937" t="s">
        <v>2991</v>
      </c>
    </row>
    <row r="938" spans="1:10" x14ac:dyDescent="0.25">
      <c r="A938" t="s">
        <v>277</v>
      </c>
      <c r="B938" t="s">
        <v>277</v>
      </c>
      <c r="C938" t="s">
        <v>2731</v>
      </c>
      <c r="D938" t="s">
        <v>2766</v>
      </c>
      <c r="E938" t="s">
        <v>1194</v>
      </c>
      <c r="G938" s="1">
        <v>384081</v>
      </c>
      <c r="H938" s="1">
        <v>0</v>
      </c>
      <c r="I938" s="1">
        <v>28166075726</v>
      </c>
      <c r="J938" t="s">
        <v>2991</v>
      </c>
    </row>
    <row r="939" spans="1:10" x14ac:dyDescent="0.25">
      <c r="A939" t="s">
        <v>277</v>
      </c>
      <c r="B939" t="s">
        <v>277</v>
      </c>
      <c r="C939" t="s">
        <v>2732</v>
      </c>
      <c r="D939" t="s">
        <v>2766</v>
      </c>
      <c r="E939" t="s">
        <v>1194</v>
      </c>
      <c r="G939" s="1">
        <v>189863</v>
      </c>
      <c r="H939" s="1">
        <v>0</v>
      </c>
      <c r="I939" s="1">
        <v>28165885863</v>
      </c>
      <c r="J939" t="s">
        <v>2991</v>
      </c>
    </row>
    <row r="940" spans="1:10" x14ac:dyDescent="0.25">
      <c r="A940" t="s">
        <v>277</v>
      </c>
      <c r="B940" t="s">
        <v>277</v>
      </c>
      <c r="C940" t="s">
        <v>2733</v>
      </c>
      <c r="D940" t="s">
        <v>2766</v>
      </c>
      <c r="E940" t="s">
        <v>1194</v>
      </c>
      <c r="G940" s="1">
        <v>395447</v>
      </c>
      <c r="H940" s="1">
        <v>0</v>
      </c>
      <c r="I940" s="1">
        <v>28165490416</v>
      </c>
      <c r="J940" t="s">
        <v>2991</v>
      </c>
    </row>
    <row r="941" spans="1:10" x14ac:dyDescent="0.25">
      <c r="A941" t="s">
        <v>277</v>
      </c>
      <c r="B941" t="s">
        <v>277</v>
      </c>
      <c r="C941" t="s">
        <v>2734</v>
      </c>
      <c r="D941" t="s">
        <v>2766</v>
      </c>
      <c r="E941" t="s">
        <v>1194</v>
      </c>
      <c r="G941" s="1">
        <v>420888</v>
      </c>
      <c r="H941" s="1">
        <v>0</v>
      </c>
      <c r="I941" s="1">
        <v>28165069528</v>
      </c>
      <c r="J941" t="s">
        <v>2991</v>
      </c>
    </row>
    <row r="942" spans="1:10" x14ac:dyDescent="0.25">
      <c r="A942" t="s">
        <v>277</v>
      </c>
      <c r="B942" t="s">
        <v>277</v>
      </c>
      <c r="C942" t="s">
        <v>2735</v>
      </c>
      <c r="D942" t="s">
        <v>2766</v>
      </c>
      <c r="E942" t="s">
        <v>1194</v>
      </c>
      <c r="G942" s="1">
        <v>341943</v>
      </c>
      <c r="H942" s="1">
        <v>0</v>
      </c>
      <c r="I942" s="1">
        <v>28164727585</v>
      </c>
      <c r="J942" t="s">
        <v>2991</v>
      </c>
    </row>
    <row r="943" spans="1:10" x14ac:dyDescent="0.25">
      <c r="A943" t="s">
        <v>277</v>
      </c>
      <c r="B943" t="s">
        <v>277</v>
      </c>
      <c r="C943" t="s">
        <v>2736</v>
      </c>
      <c r="D943" t="s">
        <v>2766</v>
      </c>
      <c r="E943" t="s">
        <v>1194</v>
      </c>
      <c r="G943" s="1">
        <v>359544</v>
      </c>
      <c r="H943" s="1">
        <v>0</v>
      </c>
      <c r="I943" s="1">
        <v>28164368041</v>
      </c>
      <c r="J943" t="s">
        <v>2991</v>
      </c>
    </row>
    <row r="944" spans="1:10" x14ac:dyDescent="0.25">
      <c r="A944" t="s">
        <v>277</v>
      </c>
      <c r="B944" t="s">
        <v>277</v>
      </c>
      <c r="C944" t="s">
        <v>2737</v>
      </c>
      <c r="D944" t="s">
        <v>2766</v>
      </c>
      <c r="E944" t="s">
        <v>1194</v>
      </c>
      <c r="G944" s="1">
        <v>189863</v>
      </c>
      <c r="H944" s="1">
        <v>0</v>
      </c>
      <c r="I944" s="1">
        <v>28164178178</v>
      </c>
      <c r="J944" t="s">
        <v>2991</v>
      </c>
    </row>
    <row r="945" spans="1:10" x14ac:dyDescent="0.25">
      <c r="A945" t="s">
        <v>277</v>
      </c>
      <c r="B945" t="s">
        <v>277</v>
      </c>
      <c r="C945" t="s">
        <v>2738</v>
      </c>
      <c r="D945" t="s">
        <v>2766</v>
      </c>
      <c r="E945" t="s">
        <v>1194</v>
      </c>
      <c r="G945" s="1">
        <v>455242</v>
      </c>
      <c r="H945" s="1">
        <v>0</v>
      </c>
      <c r="I945" s="1">
        <v>28163722936</v>
      </c>
      <c r="J945" t="s">
        <v>2991</v>
      </c>
    </row>
    <row r="946" spans="1:10" x14ac:dyDescent="0.25">
      <c r="A946" t="s">
        <v>278</v>
      </c>
      <c r="B946" t="s">
        <v>278</v>
      </c>
      <c r="C946" t="s">
        <v>2739</v>
      </c>
      <c r="D946" t="s">
        <v>2766</v>
      </c>
      <c r="E946" t="s">
        <v>1194</v>
      </c>
      <c r="G946" s="1">
        <v>19000</v>
      </c>
      <c r="H946" s="1">
        <v>0</v>
      </c>
      <c r="I946" s="1">
        <v>28163703936</v>
      </c>
      <c r="J946" t="s">
        <v>2991</v>
      </c>
    </row>
    <row r="947" spans="1:10" x14ac:dyDescent="0.25">
      <c r="A947" t="s">
        <v>280</v>
      </c>
      <c r="B947" t="s">
        <v>280</v>
      </c>
      <c r="C947" t="s">
        <v>2740</v>
      </c>
      <c r="D947" t="s">
        <v>2766</v>
      </c>
      <c r="E947" t="s">
        <v>1194</v>
      </c>
      <c r="G947" s="1">
        <v>449215</v>
      </c>
      <c r="H947" s="1">
        <v>0</v>
      </c>
      <c r="I947" s="1">
        <v>28163254721</v>
      </c>
      <c r="J947" t="s">
        <v>2991</v>
      </c>
    </row>
    <row r="948" spans="1:10" x14ac:dyDescent="0.25">
      <c r="A948" t="s">
        <v>280</v>
      </c>
      <c r="B948" t="s">
        <v>280</v>
      </c>
      <c r="C948" t="s">
        <v>2741</v>
      </c>
      <c r="D948" t="s">
        <v>2766</v>
      </c>
      <c r="E948" t="s">
        <v>1194</v>
      </c>
      <c r="G948" s="1">
        <v>23000</v>
      </c>
      <c r="H948" s="1">
        <v>0</v>
      </c>
      <c r="I948" s="1">
        <v>28163231721</v>
      </c>
      <c r="J948" t="s">
        <v>2991</v>
      </c>
    </row>
    <row r="949" spans="1:10" x14ac:dyDescent="0.25">
      <c r="A949" t="s">
        <v>280</v>
      </c>
      <c r="B949" t="s">
        <v>280</v>
      </c>
      <c r="C949" t="s">
        <v>2742</v>
      </c>
      <c r="D949" t="s">
        <v>2766</v>
      </c>
      <c r="E949" t="s">
        <v>1194</v>
      </c>
      <c r="G949" s="1">
        <v>40000</v>
      </c>
      <c r="H949" s="1">
        <v>0</v>
      </c>
      <c r="I949" s="1">
        <v>28163191721</v>
      </c>
      <c r="J949" t="s">
        <v>2991</v>
      </c>
    </row>
    <row r="950" spans="1:10" x14ac:dyDescent="0.25">
      <c r="A950" t="s">
        <v>280</v>
      </c>
      <c r="B950" t="s">
        <v>280</v>
      </c>
      <c r="C950" t="s">
        <v>2053</v>
      </c>
      <c r="D950" t="s">
        <v>2766</v>
      </c>
      <c r="E950" t="s">
        <v>1194</v>
      </c>
      <c r="G950" s="1">
        <v>379785</v>
      </c>
      <c r="H950" s="1">
        <v>0</v>
      </c>
      <c r="I950" s="1">
        <v>28162811936</v>
      </c>
      <c r="J950" t="s">
        <v>1197</v>
      </c>
    </row>
    <row r="951" spans="1:10" x14ac:dyDescent="0.25">
      <c r="A951" t="s">
        <v>280</v>
      </c>
      <c r="B951" t="s">
        <v>280</v>
      </c>
      <c r="C951" t="s">
        <v>2053</v>
      </c>
      <c r="D951" t="s">
        <v>2766</v>
      </c>
      <c r="E951" t="s">
        <v>1194</v>
      </c>
      <c r="G951" s="1">
        <v>16500</v>
      </c>
      <c r="H951" s="1">
        <v>0</v>
      </c>
      <c r="I951" s="1">
        <v>28162795436</v>
      </c>
      <c r="J951" t="s">
        <v>1197</v>
      </c>
    </row>
    <row r="952" spans="1:10" x14ac:dyDescent="0.25">
      <c r="A952" t="s">
        <v>281</v>
      </c>
      <c r="B952" t="s">
        <v>281</v>
      </c>
      <c r="C952" t="s">
        <v>2743</v>
      </c>
      <c r="D952" t="s">
        <v>2766</v>
      </c>
      <c r="E952" t="s">
        <v>1194</v>
      </c>
      <c r="G952" s="1">
        <v>19000</v>
      </c>
      <c r="H952" s="1">
        <v>0</v>
      </c>
      <c r="I952" s="1">
        <v>28162776436</v>
      </c>
      <c r="J952" t="s">
        <v>2991</v>
      </c>
    </row>
    <row r="953" spans="1:10" x14ac:dyDescent="0.25">
      <c r="A953" t="s">
        <v>281</v>
      </c>
      <c r="B953" t="s">
        <v>281</v>
      </c>
      <c r="C953" t="s">
        <v>2744</v>
      </c>
      <c r="D953" t="s">
        <v>2766</v>
      </c>
      <c r="E953" t="s">
        <v>1194</v>
      </c>
      <c r="G953" s="1">
        <v>590204</v>
      </c>
      <c r="H953" s="1">
        <v>0</v>
      </c>
      <c r="I953" s="1">
        <v>28162186232</v>
      </c>
      <c r="J953" t="s">
        <v>2991</v>
      </c>
    </row>
    <row r="954" spans="1:10" x14ac:dyDescent="0.25">
      <c r="A954" t="s">
        <v>281</v>
      </c>
      <c r="B954" t="s">
        <v>281</v>
      </c>
      <c r="C954" t="s">
        <v>2745</v>
      </c>
      <c r="D954" t="s">
        <v>2766</v>
      </c>
      <c r="E954" t="s">
        <v>1194</v>
      </c>
      <c r="G954" s="1">
        <v>649753</v>
      </c>
      <c r="H954" s="1">
        <v>0</v>
      </c>
      <c r="I954" s="1">
        <v>28161536479</v>
      </c>
      <c r="J954" t="s">
        <v>2991</v>
      </c>
    </row>
    <row r="955" spans="1:10" x14ac:dyDescent="0.25">
      <c r="A955" t="s">
        <v>281</v>
      </c>
      <c r="B955" t="s">
        <v>281</v>
      </c>
      <c r="C955" t="s">
        <v>2746</v>
      </c>
      <c r="D955" t="s">
        <v>2766</v>
      </c>
      <c r="E955" t="s">
        <v>1194</v>
      </c>
      <c r="G955" s="1">
        <v>928219</v>
      </c>
      <c r="H955" s="1">
        <v>0</v>
      </c>
      <c r="I955" s="1">
        <v>28160608260</v>
      </c>
      <c r="J955" t="s">
        <v>2991</v>
      </c>
    </row>
    <row r="956" spans="1:10" x14ac:dyDescent="0.25">
      <c r="A956" t="s">
        <v>281</v>
      </c>
      <c r="B956" t="s">
        <v>281</v>
      </c>
      <c r="C956" t="s">
        <v>2747</v>
      </c>
      <c r="D956" t="s">
        <v>2766</v>
      </c>
      <c r="E956" t="s">
        <v>1194</v>
      </c>
      <c r="G956" s="1">
        <v>419462</v>
      </c>
      <c r="H956" s="1">
        <v>0</v>
      </c>
      <c r="I956" s="1">
        <v>28160188798</v>
      </c>
      <c r="J956" t="s">
        <v>2991</v>
      </c>
    </row>
    <row r="957" spans="1:10" x14ac:dyDescent="0.25">
      <c r="A957" t="s">
        <v>281</v>
      </c>
      <c r="B957" t="s">
        <v>281</v>
      </c>
      <c r="C957" t="s">
        <v>2748</v>
      </c>
      <c r="D957" t="s">
        <v>2766</v>
      </c>
      <c r="E957" t="s">
        <v>1194</v>
      </c>
      <c r="G957" s="1">
        <v>748052</v>
      </c>
      <c r="H957" s="1">
        <v>0</v>
      </c>
      <c r="I957" s="1">
        <v>28159440746</v>
      </c>
      <c r="J957" t="s">
        <v>2991</v>
      </c>
    </row>
    <row r="958" spans="1:10" x14ac:dyDescent="0.25">
      <c r="A958" t="s">
        <v>281</v>
      </c>
      <c r="B958" t="s">
        <v>281</v>
      </c>
      <c r="C958" t="s">
        <v>2749</v>
      </c>
      <c r="D958" t="s">
        <v>2766</v>
      </c>
      <c r="E958" t="s">
        <v>1194</v>
      </c>
      <c r="G958" s="1">
        <v>412819</v>
      </c>
      <c r="H958" s="1">
        <v>0</v>
      </c>
      <c r="I958" s="1">
        <v>28159027927</v>
      </c>
      <c r="J958" t="s">
        <v>2991</v>
      </c>
    </row>
    <row r="959" spans="1:10" x14ac:dyDescent="0.25">
      <c r="A959" t="s">
        <v>281</v>
      </c>
      <c r="B959" t="s">
        <v>281</v>
      </c>
      <c r="C959" t="s">
        <v>2750</v>
      </c>
      <c r="D959" t="s">
        <v>2766</v>
      </c>
      <c r="E959" t="s">
        <v>1194</v>
      </c>
      <c r="G959" s="1">
        <v>413501</v>
      </c>
      <c r="H959" s="1">
        <v>0</v>
      </c>
      <c r="I959" s="1">
        <v>28158614426</v>
      </c>
      <c r="J959" t="s">
        <v>2991</v>
      </c>
    </row>
    <row r="960" spans="1:10" x14ac:dyDescent="0.25">
      <c r="A960" t="s">
        <v>281</v>
      </c>
      <c r="B960" t="s">
        <v>281</v>
      </c>
      <c r="C960" t="s">
        <v>2751</v>
      </c>
      <c r="D960" t="s">
        <v>2766</v>
      </c>
      <c r="E960" t="s">
        <v>1194</v>
      </c>
      <c r="G960" s="1">
        <v>265219</v>
      </c>
      <c r="H960" s="1">
        <v>0</v>
      </c>
      <c r="I960" s="1">
        <v>28158349207</v>
      </c>
      <c r="J960" t="s">
        <v>2991</v>
      </c>
    </row>
    <row r="961" spans="1:10" x14ac:dyDescent="0.25">
      <c r="A961" t="s">
        <v>281</v>
      </c>
      <c r="B961" t="s">
        <v>281</v>
      </c>
      <c r="C961" t="s">
        <v>2752</v>
      </c>
      <c r="D961" t="s">
        <v>2766</v>
      </c>
      <c r="E961" t="s">
        <v>1194</v>
      </c>
      <c r="G961" s="1">
        <v>31644</v>
      </c>
      <c r="H961" s="1">
        <v>0</v>
      </c>
      <c r="I961" s="1">
        <v>28158317563</v>
      </c>
      <c r="J961" t="s">
        <v>2991</v>
      </c>
    </row>
    <row r="962" spans="1:10" x14ac:dyDescent="0.25">
      <c r="A962" t="s">
        <v>284</v>
      </c>
      <c r="B962" t="s">
        <v>284</v>
      </c>
      <c r="C962" t="s">
        <v>2053</v>
      </c>
      <c r="D962" t="s">
        <v>2766</v>
      </c>
      <c r="E962" t="s">
        <v>1194</v>
      </c>
      <c r="G962" s="1">
        <v>100000000</v>
      </c>
      <c r="H962" s="1">
        <v>0</v>
      </c>
      <c r="I962" s="1">
        <v>28058317563</v>
      </c>
      <c r="J962" t="s">
        <v>1197</v>
      </c>
    </row>
    <row r="963" spans="1:10" x14ac:dyDescent="0.25">
      <c r="A963" t="s">
        <v>284</v>
      </c>
      <c r="B963" t="s">
        <v>284</v>
      </c>
      <c r="C963" t="s">
        <v>2053</v>
      </c>
      <c r="D963" t="s">
        <v>2766</v>
      </c>
      <c r="E963" t="s">
        <v>1194</v>
      </c>
      <c r="G963" s="1">
        <v>379785</v>
      </c>
      <c r="H963" s="1">
        <v>0</v>
      </c>
      <c r="I963" s="1">
        <v>28057937778</v>
      </c>
      <c r="J963" t="s">
        <v>1197</v>
      </c>
    </row>
    <row r="964" spans="1:10" x14ac:dyDescent="0.25">
      <c r="A964" t="s">
        <v>284</v>
      </c>
      <c r="B964" t="s">
        <v>284</v>
      </c>
      <c r="C964" t="s">
        <v>2053</v>
      </c>
      <c r="D964" t="s">
        <v>2766</v>
      </c>
      <c r="E964" t="s">
        <v>1194</v>
      </c>
      <c r="G964" s="1">
        <v>16500</v>
      </c>
      <c r="H964" s="1">
        <v>0</v>
      </c>
      <c r="I964" s="1">
        <v>28057921278</v>
      </c>
      <c r="J964" t="s">
        <v>1197</v>
      </c>
    </row>
    <row r="965" spans="1:10" x14ac:dyDescent="0.25">
      <c r="A965" t="s">
        <v>286</v>
      </c>
      <c r="B965" t="s">
        <v>286</v>
      </c>
      <c r="C965" t="s">
        <v>2753</v>
      </c>
      <c r="D965" t="s">
        <v>2766</v>
      </c>
      <c r="E965" t="s">
        <v>1194</v>
      </c>
      <c r="G965" s="1">
        <v>19000</v>
      </c>
      <c r="H965" s="1">
        <v>0</v>
      </c>
      <c r="I965" s="1">
        <v>28057902278</v>
      </c>
      <c r="J965" t="s">
        <v>2991</v>
      </c>
    </row>
    <row r="966" spans="1:10" x14ac:dyDescent="0.25">
      <c r="A966" t="s">
        <v>286</v>
      </c>
      <c r="B966" t="s">
        <v>286</v>
      </c>
      <c r="C966" t="s">
        <v>2754</v>
      </c>
      <c r="D966" t="s">
        <v>2766</v>
      </c>
      <c r="E966" t="s">
        <v>1194</v>
      </c>
      <c r="G966" s="1">
        <v>19000</v>
      </c>
      <c r="H966" s="1">
        <v>0</v>
      </c>
      <c r="I966" s="1">
        <v>28057883278</v>
      </c>
      <c r="J966" t="s">
        <v>2991</v>
      </c>
    </row>
    <row r="967" spans="1:10" x14ac:dyDescent="0.25">
      <c r="A967" t="s">
        <v>286</v>
      </c>
      <c r="B967" t="s">
        <v>286</v>
      </c>
      <c r="C967" t="s">
        <v>2755</v>
      </c>
      <c r="D967" t="s">
        <v>2766</v>
      </c>
      <c r="E967" t="s">
        <v>1194</v>
      </c>
      <c r="G967" s="1">
        <v>125000</v>
      </c>
      <c r="H967" s="1">
        <v>0</v>
      </c>
      <c r="I967" s="1">
        <v>28057758278</v>
      </c>
      <c r="J967" t="s">
        <v>2991</v>
      </c>
    </row>
    <row r="968" spans="1:10" x14ac:dyDescent="0.25">
      <c r="A968" t="s">
        <v>286</v>
      </c>
      <c r="B968" t="s">
        <v>286</v>
      </c>
      <c r="C968" t="s">
        <v>2756</v>
      </c>
      <c r="D968" t="s">
        <v>2766</v>
      </c>
      <c r="E968" t="s">
        <v>1194</v>
      </c>
      <c r="G968" s="1">
        <v>19000</v>
      </c>
      <c r="H968" s="1">
        <v>0</v>
      </c>
      <c r="I968" s="1">
        <v>28057739278</v>
      </c>
      <c r="J968" t="s">
        <v>2991</v>
      </c>
    </row>
    <row r="969" spans="1:10" x14ac:dyDescent="0.25">
      <c r="A969" t="s">
        <v>286</v>
      </c>
      <c r="B969" t="s">
        <v>286</v>
      </c>
      <c r="C969" t="s">
        <v>2757</v>
      </c>
      <c r="D969" t="s">
        <v>2766</v>
      </c>
      <c r="E969" t="s">
        <v>1194</v>
      </c>
      <c r="G969" s="1">
        <v>15000</v>
      </c>
      <c r="H969" s="1">
        <v>0</v>
      </c>
      <c r="I969" s="1">
        <v>28057724278</v>
      </c>
      <c r="J969" t="s">
        <v>2991</v>
      </c>
    </row>
    <row r="970" spans="1:10" x14ac:dyDescent="0.25">
      <c r="A970" t="s">
        <v>287</v>
      </c>
      <c r="B970" t="s">
        <v>287</v>
      </c>
      <c r="C970" t="s">
        <v>2758</v>
      </c>
      <c r="D970" t="s">
        <v>2766</v>
      </c>
      <c r="E970" t="s">
        <v>1194</v>
      </c>
      <c r="G970" s="1">
        <v>19000</v>
      </c>
      <c r="H970" s="1">
        <v>0</v>
      </c>
      <c r="I970" s="1">
        <v>28057705278</v>
      </c>
      <c r="J970" t="s">
        <v>2991</v>
      </c>
    </row>
    <row r="971" spans="1:10" x14ac:dyDescent="0.25">
      <c r="A971" t="s">
        <v>287</v>
      </c>
      <c r="B971" t="s">
        <v>287</v>
      </c>
      <c r="C971" t="s">
        <v>2759</v>
      </c>
      <c r="D971" t="s">
        <v>2766</v>
      </c>
      <c r="E971" t="s">
        <v>1194</v>
      </c>
      <c r="G971" s="1">
        <v>19000</v>
      </c>
      <c r="H971" s="1">
        <v>0</v>
      </c>
      <c r="I971" s="1">
        <v>28057686278</v>
      </c>
      <c r="J971" t="s">
        <v>2991</v>
      </c>
    </row>
    <row r="972" spans="1:10" x14ac:dyDescent="0.25">
      <c r="A972" t="s">
        <v>288</v>
      </c>
      <c r="B972" t="s">
        <v>288</v>
      </c>
      <c r="C972" t="s">
        <v>2760</v>
      </c>
      <c r="D972" t="s">
        <v>2766</v>
      </c>
      <c r="E972" t="s">
        <v>1194</v>
      </c>
      <c r="G972" s="1">
        <v>20000</v>
      </c>
      <c r="H972" s="1">
        <v>0</v>
      </c>
      <c r="I972" s="1">
        <v>28057666278</v>
      </c>
      <c r="J972" t="s">
        <v>2991</v>
      </c>
    </row>
    <row r="973" spans="1:10" x14ac:dyDescent="0.25">
      <c r="A973" t="s">
        <v>288</v>
      </c>
      <c r="B973" t="s">
        <v>288</v>
      </c>
      <c r="C973" t="s">
        <v>2761</v>
      </c>
      <c r="D973" t="s">
        <v>2766</v>
      </c>
      <c r="E973" t="s">
        <v>1194</v>
      </c>
      <c r="G973" s="1">
        <v>19000</v>
      </c>
      <c r="H973" s="1">
        <v>0</v>
      </c>
      <c r="I973" s="1">
        <v>28057647278</v>
      </c>
      <c r="J973" t="s">
        <v>2991</v>
      </c>
    </row>
    <row r="974" spans="1:10" x14ac:dyDescent="0.25">
      <c r="A974" t="s">
        <v>288</v>
      </c>
      <c r="B974" t="s">
        <v>288</v>
      </c>
      <c r="C974" t="s">
        <v>2762</v>
      </c>
      <c r="D974" t="s">
        <v>2766</v>
      </c>
      <c r="E974" t="s">
        <v>1194</v>
      </c>
      <c r="G974" s="1">
        <v>23000</v>
      </c>
      <c r="H974" s="1">
        <v>0</v>
      </c>
      <c r="I974" s="1">
        <v>28057624278</v>
      </c>
      <c r="J974" t="s">
        <v>2991</v>
      </c>
    </row>
    <row r="975" spans="1:10" x14ac:dyDescent="0.25">
      <c r="A975" t="s">
        <v>288</v>
      </c>
      <c r="B975" t="s">
        <v>288</v>
      </c>
      <c r="C975" t="s">
        <v>2763</v>
      </c>
      <c r="D975" t="s">
        <v>2766</v>
      </c>
      <c r="E975" t="s">
        <v>1194</v>
      </c>
      <c r="G975" s="1">
        <v>23000</v>
      </c>
      <c r="H975" s="1">
        <v>0</v>
      </c>
      <c r="I975" s="1">
        <v>28057601278</v>
      </c>
      <c r="J975" t="s">
        <v>2991</v>
      </c>
    </row>
    <row r="976" spans="1:10" x14ac:dyDescent="0.25">
      <c r="A976" t="s">
        <v>288</v>
      </c>
      <c r="B976" t="s">
        <v>288</v>
      </c>
      <c r="C976" t="s">
        <v>2764</v>
      </c>
      <c r="D976" t="s">
        <v>2766</v>
      </c>
      <c r="E976" t="s">
        <v>1194</v>
      </c>
      <c r="G976" s="1">
        <v>950000</v>
      </c>
      <c r="H976" s="1">
        <v>0</v>
      </c>
      <c r="I976" s="1">
        <v>28056651278</v>
      </c>
      <c r="J976" t="s">
        <v>2991</v>
      </c>
    </row>
    <row r="977" spans="1:10" x14ac:dyDescent="0.25">
      <c r="A977" t="s">
        <v>289</v>
      </c>
      <c r="B977" t="s">
        <v>289</v>
      </c>
      <c r="C977" t="s">
        <v>2053</v>
      </c>
      <c r="D977" t="s">
        <v>2766</v>
      </c>
      <c r="E977" t="s">
        <v>1194</v>
      </c>
      <c r="G977" s="1">
        <v>16500</v>
      </c>
      <c r="H977" s="1">
        <v>0</v>
      </c>
      <c r="I977" s="1">
        <v>28056634778</v>
      </c>
      <c r="J977" t="s">
        <v>1197</v>
      </c>
    </row>
    <row r="978" spans="1:10" x14ac:dyDescent="0.25">
      <c r="A978" t="s">
        <v>289</v>
      </c>
      <c r="B978" t="s">
        <v>289</v>
      </c>
      <c r="C978" t="s">
        <v>2053</v>
      </c>
      <c r="D978" t="s">
        <v>2766</v>
      </c>
      <c r="E978" t="s">
        <v>1194</v>
      </c>
      <c r="G978" s="1">
        <v>379785</v>
      </c>
      <c r="H978" s="1">
        <v>0</v>
      </c>
      <c r="I978" s="1">
        <v>28056254993</v>
      </c>
      <c r="J978" t="s">
        <v>1197</v>
      </c>
    </row>
    <row r="979" spans="1:10" x14ac:dyDescent="0.25">
      <c r="A979" t="s">
        <v>289</v>
      </c>
      <c r="B979" t="s">
        <v>289</v>
      </c>
      <c r="C979" t="s">
        <v>2053</v>
      </c>
      <c r="D979" t="s">
        <v>2766</v>
      </c>
      <c r="E979" t="s">
        <v>1194</v>
      </c>
      <c r="G979" s="1">
        <v>716482</v>
      </c>
      <c r="H979" s="1">
        <v>0</v>
      </c>
      <c r="I979" s="1">
        <v>28055538511</v>
      </c>
      <c r="J979" t="s">
        <v>1197</v>
      </c>
    </row>
    <row r="980" spans="1:10" x14ac:dyDescent="0.25">
      <c r="A980" t="s">
        <v>290</v>
      </c>
      <c r="B980" t="s">
        <v>290</v>
      </c>
      <c r="C980" t="s">
        <v>430</v>
      </c>
      <c r="D980" t="s">
        <v>1186</v>
      </c>
      <c r="E980" t="s">
        <v>2986</v>
      </c>
      <c r="G980" s="1">
        <v>0</v>
      </c>
      <c r="H980" s="1">
        <v>5271437764</v>
      </c>
      <c r="I980" s="1">
        <v>33326976275</v>
      </c>
      <c r="J980" t="s">
        <v>1843</v>
      </c>
    </row>
    <row r="981" spans="1:10" x14ac:dyDescent="0.25">
      <c r="A981" t="s">
        <v>290</v>
      </c>
      <c r="B981" t="s">
        <v>290</v>
      </c>
      <c r="C981" t="s">
        <v>2765</v>
      </c>
      <c r="D981" t="s">
        <v>2985</v>
      </c>
      <c r="E981" t="s">
        <v>1194</v>
      </c>
      <c r="G981" s="1">
        <v>0</v>
      </c>
      <c r="H981" s="1">
        <v>-411855786</v>
      </c>
      <c r="I981" s="1">
        <v>32915120489</v>
      </c>
      <c r="J981" t="s">
        <v>1843</v>
      </c>
    </row>
    <row r="982" spans="1:10" x14ac:dyDescent="0.25">
      <c r="D982" t="s">
        <v>1191</v>
      </c>
      <c r="G982" s="1">
        <v>5636496689</v>
      </c>
      <c r="H982" s="1">
        <v>4859581978</v>
      </c>
    </row>
    <row r="983" spans="1:10" x14ac:dyDescent="0.25">
      <c r="D983" t="s">
        <v>1192</v>
      </c>
      <c r="G983" s="1">
        <v>0</v>
      </c>
      <c r="H983" s="1">
        <v>0</v>
      </c>
      <c r="I983" s="1">
        <v>32915120489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
  <sheetViews>
    <sheetView workbookViewId="0">
      <selection activeCell="H4" sqref="H4"/>
    </sheetView>
  </sheetViews>
  <sheetFormatPr defaultRowHeight="15" x14ac:dyDescent="0.25"/>
  <cols>
    <col min="4" max="4" width="24.7109375" customWidth="1"/>
    <col min="5" max="5" width="9.140625" style="1"/>
    <col min="6" max="7" width="9.28515625" style="1" bestFit="1" customWidth="1"/>
    <col min="8" max="9" width="16.85546875" style="1" bestFit="1" customWidth="1"/>
  </cols>
  <sheetData>
    <row r="1" spans="1:10" x14ac:dyDescent="0.25">
      <c r="A1" t="s">
        <v>0</v>
      </c>
      <c r="B1" t="s">
        <v>1</v>
      </c>
      <c r="C1" t="s">
        <v>2</v>
      </c>
      <c r="D1" t="s">
        <v>3</v>
      </c>
      <c r="E1" s="1" t="s">
        <v>4</v>
      </c>
      <c r="F1" s="1" t="s">
        <v>5</v>
      </c>
      <c r="G1" s="1" t="s">
        <v>6</v>
      </c>
      <c r="H1" s="1" t="s">
        <v>7</v>
      </c>
      <c r="I1" s="1" t="s">
        <v>8</v>
      </c>
      <c r="J1" t="s">
        <v>9</v>
      </c>
    </row>
    <row r="2" spans="1:10" x14ac:dyDescent="0.25">
      <c r="D2" t="s">
        <v>432</v>
      </c>
      <c r="F2" s="1">
        <v>0</v>
      </c>
      <c r="G2" s="1">
        <v>0</v>
      </c>
      <c r="H2" s="1">
        <v>0</v>
      </c>
      <c r="I2" s="1">
        <v>0</v>
      </c>
    </row>
    <row r="3" spans="1:10" x14ac:dyDescent="0.25">
      <c r="A3" t="s">
        <v>290</v>
      </c>
      <c r="B3" t="s">
        <v>290</v>
      </c>
      <c r="C3" t="s">
        <v>5331</v>
      </c>
      <c r="D3" t="s">
        <v>6264</v>
      </c>
      <c r="E3" s="1" t="s">
        <v>4651</v>
      </c>
      <c r="G3" s="1">
        <v>0</v>
      </c>
      <c r="H3" s="1">
        <v>1047527</v>
      </c>
      <c r="I3" s="1">
        <v>1047527</v>
      </c>
      <c r="J3" t="s">
        <v>5333</v>
      </c>
    </row>
    <row r="4" spans="1:10" x14ac:dyDescent="0.25">
      <c r="A4" t="s">
        <v>290</v>
      </c>
      <c r="B4" t="s">
        <v>290</v>
      </c>
      <c r="C4" t="s">
        <v>5331</v>
      </c>
      <c r="D4" t="s">
        <v>5332</v>
      </c>
      <c r="E4" s="1" t="s">
        <v>2988</v>
      </c>
      <c r="G4" s="1">
        <v>0</v>
      </c>
      <c r="H4" s="1">
        <v>3773568199</v>
      </c>
      <c r="I4" s="1">
        <v>3774615726</v>
      </c>
      <c r="J4" t="s">
        <v>5333</v>
      </c>
    </row>
    <row r="5" spans="1:10" x14ac:dyDescent="0.25">
      <c r="D5" t="s">
        <v>1191</v>
      </c>
      <c r="G5" s="1">
        <v>0</v>
      </c>
      <c r="H5" s="1">
        <v>3774615726</v>
      </c>
    </row>
    <row r="6" spans="1:10" x14ac:dyDescent="0.25">
      <c r="D6" t="s">
        <v>1192</v>
      </c>
      <c r="G6" s="1">
        <v>0</v>
      </c>
      <c r="H6" s="1">
        <v>0</v>
      </c>
      <c r="I6" s="1">
        <v>3774615726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9"/>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10</v>
      </c>
      <c r="B3" t="s">
        <v>1880</v>
      </c>
      <c r="C3" t="s">
        <v>3148</v>
      </c>
      <c r="D3" t="s">
        <v>4678</v>
      </c>
      <c r="E3" t="s">
        <v>1193</v>
      </c>
      <c r="G3">
        <v>0</v>
      </c>
      <c r="H3">
        <v>13536364</v>
      </c>
      <c r="I3">
        <v>13536364</v>
      </c>
      <c r="J3" t="s">
        <v>1464</v>
      </c>
    </row>
    <row r="4" spans="1:10" x14ac:dyDescent="0.25">
      <c r="A4" t="s">
        <v>10</v>
      </c>
      <c r="B4" t="s">
        <v>1880</v>
      </c>
      <c r="C4" t="s">
        <v>3149</v>
      </c>
      <c r="D4" t="s">
        <v>4680</v>
      </c>
      <c r="E4" t="s">
        <v>1193</v>
      </c>
      <c r="G4">
        <v>0</v>
      </c>
      <c r="H4">
        <v>137909090</v>
      </c>
      <c r="I4">
        <v>151445454</v>
      </c>
      <c r="J4" t="s">
        <v>1680</v>
      </c>
    </row>
    <row r="5" spans="1:10" x14ac:dyDescent="0.25">
      <c r="A5" t="s">
        <v>10</v>
      </c>
      <c r="B5" t="s">
        <v>1880</v>
      </c>
      <c r="C5" t="s">
        <v>3150</v>
      </c>
      <c r="D5" t="s">
        <v>4681</v>
      </c>
      <c r="E5" t="s">
        <v>1193</v>
      </c>
      <c r="G5">
        <v>0</v>
      </c>
      <c r="H5">
        <v>72045455</v>
      </c>
      <c r="I5">
        <v>223490909</v>
      </c>
      <c r="J5" t="s">
        <v>1196</v>
      </c>
    </row>
    <row r="6" spans="1:10" x14ac:dyDescent="0.25">
      <c r="A6" t="s">
        <v>10</v>
      </c>
      <c r="B6" t="s">
        <v>1880</v>
      </c>
      <c r="C6" t="s">
        <v>3151</v>
      </c>
      <c r="D6" t="s">
        <v>4682</v>
      </c>
      <c r="E6" t="s">
        <v>1193</v>
      </c>
      <c r="G6">
        <v>0</v>
      </c>
      <c r="H6">
        <v>2731482</v>
      </c>
      <c r="I6">
        <v>226222391</v>
      </c>
      <c r="J6" t="s">
        <v>1751</v>
      </c>
    </row>
    <row r="7" spans="1:10" x14ac:dyDescent="0.25">
      <c r="A7" t="s">
        <v>10</v>
      </c>
      <c r="B7" t="s">
        <v>1880</v>
      </c>
      <c r="C7" t="s">
        <v>3152</v>
      </c>
      <c r="D7" t="s">
        <v>4683</v>
      </c>
      <c r="E7" t="s">
        <v>1193</v>
      </c>
      <c r="G7">
        <v>0</v>
      </c>
      <c r="H7">
        <v>650000</v>
      </c>
      <c r="I7">
        <v>226872391</v>
      </c>
      <c r="J7" t="s">
        <v>1506</v>
      </c>
    </row>
    <row r="8" spans="1:10" x14ac:dyDescent="0.25">
      <c r="A8" t="s">
        <v>10</v>
      </c>
      <c r="B8" t="s">
        <v>1880</v>
      </c>
      <c r="C8" t="s">
        <v>3153</v>
      </c>
      <c r="D8" t="s">
        <v>4684</v>
      </c>
      <c r="E8" t="s">
        <v>1193</v>
      </c>
      <c r="G8">
        <v>0</v>
      </c>
      <c r="H8">
        <v>109091</v>
      </c>
      <c r="I8">
        <v>226981482</v>
      </c>
      <c r="J8" t="s">
        <v>1502</v>
      </c>
    </row>
    <row r="9" spans="1:10" x14ac:dyDescent="0.25">
      <c r="A9" t="s">
        <v>11</v>
      </c>
      <c r="B9" t="s">
        <v>3032</v>
      </c>
      <c r="C9" t="s">
        <v>3154</v>
      </c>
      <c r="D9" t="s">
        <v>4685</v>
      </c>
      <c r="E9" t="s">
        <v>1193</v>
      </c>
      <c r="G9">
        <v>0</v>
      </c>
      <c r="H9">
        <v>10063636</v>
      </c>
      <c r="I9">
        <v>237045118</v>
      </c>
      <c r="J9" t="s">
        <v>1437</v>
      </c>
    </row>
    <row r="10" spans="1:10" x14ac:dyDescent="0.25">
      <c r="A10" t="s">
        <v>11</v>
      </c>
      <c r="B10" t="s">
        <v>3032</v>
      </c>
      <c r="C10" t="s">
        <v>3155</v>
      </c>
      <c r="D10" t="s">
        <v>4686</v>
      </c>
      <c r="E10" t="s">
        <v>1193</v>
      </c>
      <c r="G10">
        <v>0</v>
      </c>
      <c r="H10">
        <v>15136364</v>
      </c>
      <c r="I10">
        <v>252181482</v>
      </c>
      <c r="J10" t="s">
        <v>1426</v>
      </c>
    </row>
    <row r="11" spans="1:10" x14ac:dyDescent="0.25">
      <c r="A11" t="s">
        <v>12</v>
      </c>
      <c r="B11" t="s">
        <v>3033</v>
      </c>
      <c r="C11" t="s">
        <v>3156</v>
      </c>
      <c r="D11" t="s">
        <v>4687</v>
      </c>
      <c r="E11" t="s">
        <v>1193</v>
      </c>
      <c r="G11">
        <v>0</v>
      </c>
      <c r="H11">
        <v>381818</v>
      </c>
      <c r="I11">
        <v>252563300</v>
      </c>
      <c r="J11" t="s">
        <v>1418</v>
      </c>
    </row>
    <row r="12" spans="1:10" x14ac:dyDescent="0.25">
      <c r="A12" t="s">
        <v>12</v>
      </c>
      <c r="B12" t="s">
        <v>3033</v>
      </c>
      <c r="C12" t="s">
        <v>3157</v>
      </c>
      <c r="D12" t="s">
        <v>4686</v>
      </c>
      <c r="E12" t="s">
        <v>1193</v>
      </c>
      <c r="G12">
        <v>0</v>
      </c>
      <c r="H12">
        <v>4545455</v>
      </c>
      <c r="I12">
        <v>257108755</v>
      </c>
      <c r="J12" t="s">
        <v>1426</v>
      </c>
    </row>
    <row r="13" spans="1:10" x14ac:dyDescent="0.25">
      <c r="A13" t="s">
        <v>12</v>
      </c>
      <c r="B13" t="s">
        <v>3033</v>
      </c>
      <c r="C13" t="s">
        <v>3158</v>
      </c>
      <c r="D13" t="s">
        <v>4688</v>
      </c>
      <c r="E13" t="s">
        <v>1193</v>
      </c>
      <c r="G13">
        <v>0</v>
      </c>
      <c r="H13">
        <v>12718182</v>
      </c>
      <c r="I13">
        <v>269826937</v>
      </c>
      <c r="J13" t="s">
        <v>1520</v>
      </c>
    </row>
    <row r="14" spans="1:10" x14ac:dyDescent="0.25">
      <c r="A14" t="s">
        <v>12</v>
      </c>
      <c r="B14" t="s">
        <v>3033</v>
      </c>
      <c r="C14" t="s">
        <v>3159</v>
      </c>
      <c r="D14" t="s">
        <v>4689</v>
      </c>
      <c r="E14" t="s">
        <v>1193</v>
      </c>
      <c r="G14">
        <v>0</v>
      </c>
      <c r="H14">
        <v>309091</v>
      </c>
      <c r="I14">
        <v>270136028</v>
      </c>
      <c r="J14" t="s">
        <v>1198</v>
      </c>
    </row>
    <row r="15" spans="1:10" x14ac:dyDescent="0.25">
      <c r="A15" t="s">
        <v>13</v>
      </c>
      <c r="B15" t="s">
        <v>1881</v>
      </c>
      <c r="C15" t="s">
        <v>3160</v>
      </c>
      <c r="D15" t="s">
        <v>4690</v>
      </c>
      <c r="E15" t="s">
        <v>1193</v>
      </c>
      <c r="G15">
        <v>0</v>
      </c>
      <c r="H15">
        <v>336364</v>
      </c>
      <c r="I15">
        <v>270472392</v>
      </c>
      <c r="J15" t="s">
        <v>1200</v>
      </c>
    </row>
    <row r="16" spans="1:10" x14ac:dyDescent="0.25">
      <c r="A16" t="s">
        <v>13</v>
      </c>
      <c r="B16" t="s">
        <v>1881</v>
      </c>
      <c r="C16" t="s">
        <v>3161</v>
      </c>
      <c r="D16" t="s">
        <v>4691</v>
      </c>
      <c r="E16" t="s">
        <v>1193</v>
      </c>
      <c r="G16">
        <v>0</v>
      </c>
      <c r="H16">
        <v>1145455</v>
      </c>
      <c r="I16">
        <v>271617847</v>
      </c>
      <c r="J16" t="s">
        <v>1199</v>
      </c>
    </row>
    <row r="17" spans="1:10" x14ac:dyDescent="0.25">
      <c r="A17" t="s">
        <v>13</v>
      </c>
      <c r="B17" t="s">
        <v>1881</v>
      </c>
      <c r="C17" t="s">
        <v>3162</v>
      </c>
      <c r="D17" t="s">
        <v>4692</v>
      </c>
      <c r="E17" t="s">
        <v>1193</v>
      </c>
      <c r="G17">
        <v>0</v>
      </c>
      <c r="H17">
        <v>118182</v>
      </c>
      <c r="I17">
        <v>271736029</v>
      </c>
      <c r="J17" t="s">
        <v>1254</v>
      </c>
    </row>
    <row r="18" spans="1:10" x14ac:dyDescent="0.25">
      <c r="A18" t="s">
        <v>14</v>
      </c>
      <c r="B18" t="s">
        <v>1882</v>
      </c>
      <c r="C18" t="s">
        <v>3163</v>
      </c>
      <c r="D18" t="s">
        <v>4693</v>
      </c>
      <c r="E18" t="s">
        <v>1193</v>
      </c>
      <c r="G18">
        <v>0</v>
      </c>
      <c r="H18">
        <v>1618182</v>
      </c>
      <c r="I18">
        <v>273354211</v>
      </c>
      <c r="J18" t="s">
        <v>1201</v>
      </c>
    </row>
    <row r="19" spans="1:10" x14ac:dyDescent="0.25">
      <c r="A19" t="s">
        <v>15</v>
      </c>
      <c r="B19" t="s">
        <v>3034</v>
      </c>
      <c r="C19" t="s">
        <v>3164</v>
      </c>
      <c r="D19" t="s">
        <v>4694</v>
      </c>
      <c r="E19" t="s">
        <v>1193</v>
      </c>
      <c r="G19">
        <v>0</v>
      </c>
      <c r="H19">
        <v>3627273</v>
      </c>
      <c r="I19">
        <v>276981484</v>
      </c>
      <c r="J19" t="s">
        <v>1256</v>
      </c>
    </row>
    <row r="20" spans="1:10" x14ac:dyDescent="0.25">
      <c r="A20" t="s">
        <v>15</v>
      </c>
      <c r="B20" t="s">
        <v>3034</v>
      </c>
      <c r="C20" t="s">
        <v>3165</v>
      </c>
      <c r="D20" t="s">
        <v>4695</v>
      </c>
      <c r="E20" t="s">
        <v>1193</v>
      </c>
      <c r="G20">
        <v>0</v>
      </c>
      <c r="H20">
        <v>372727</v>
      </c>
      <c r="I20">
        <v>277354211</v>
      </c>
      <c r="J20" t="s">
        <v>1576</v>
      </c>
    </row>
    <row r="21" spans="1:10" x14ac:dyDescent="0.25">
      <c r="A21" t="s">
        <v>15</v>
      </c>
      <c r="B21" t="s">
        <v>3034</v>
      </c>
      <c r="C21" t="s">
        <v>3166</v>
      </c>
      <c r="D21" t="s">
        <v>4696</v>
      </c>
      <c r="E21" t="s">
        <v>1193</v>
      </c>
      <c r="G21">
        <v>0</v>
      </c>
      <c r="H21">
        <v>5072727</v>
      </c>
      <c r="I21">
        <v>282426938</v>
      </c>
      <c r="J21" t="s">
        <v>1202</v>
      </c>
    </row>
    <row r="22" spans="1:10" x14ac:dyDescent="0.25">
      <c r="A22" t="s">
        <v>15</v>
      </c>
      <c r="B22" t="s">
        <v>3034</v>
      </c>
      <c r="C22" t="s">
        <v>3167</v>
      </c>
      <c r="D22" t="s">
        <v>4697</v>
      </c>
      <c r="E22" t="s">
        <v>1193</v>
      </c>
      <c r="G22">
        <v>0</v>
      </c>
      <c r="H22">
        <v>4036365</v>
      </c>
      <c r="I22">
        <v>286463303</v>
      </c>
      <c r="J22" t="s">
        <v>1551</v>
      </c>
    </row>
    <row r="23" spans="1:10" x14ac:dyDescent="0.25">
      <c r="A23" t="s">
        <v>15</v>
      </c>
      <c r="B23" t="s">
        <v>3034</v>
      </c>
      <c r="C23" t="s">
        <v>3168</v>
      </c>
      <c r="D23" t="s">
        <v>4698</v>
      </c>
      <c r="E23" t="s">
        <v>1193</v>
      </c>
      <c r="G23">
        <v>0</v>
      </c>
      <c r="H23">
        <v>16000000</v>
      </c>
      <c r="I23">
        <v>302463303</v>
      </c>
      <c r="J23" t="s">
        <v>1328</v>
      </c>
    </row>
    <row r="24" spans="1:10" x14ac:dyDescent="0.25">
      <c r="A24" t="s">
        <v>16</v>
      </c>
      <c r="B24" t="s">
        <v>1883</v>
      </c>
      <c r="C24" t="s">
        <v>3169</v>
      </c>
      <c r="D24" t="s">
        <v>4699</v>
      </c>
      <c r="E24" t="s">
        <v>1193</v>
      </c>
      <c r="G24">
        <v>0</v>
      </c>
      <c r="H24">
        <v>1136364</v>
      </c>
      <c r="I24">
        <v>303599667</v>
      </c>
      <c r="J24" t="s">
        <v>1204</v>
      </c>
    </row>
    <row r="25" spans="1:10" x14ac:dyDescent="0.25">
      <c r="A25" t="s">
        <v>16</v>
      </c>
      <c r="B25" t="s">
        <v>1883</v>
      </c>
      <c r="C25" t="s">
        <v>3170</v>
      </c>
      <c r="D25" t="s">
        <v>4687</v>
      </c>
      <c r="E25" t="s">
        <v>1193</v>
      </c>
      <c r="G25">
        <v>0</v>
      </c>
      <c r="H25">
        <v>12400000</v>
      </c>
      <c r="I25">
        <v>315999667</v>
      </c>
      <c r="J25" t="s">
        <v>1418</v>
      </c>
    </row>
    <row r="26" spans="1:10" x14ac:dyDescent="0.25">
      <c r="A26" t="s">
        <v>16</v>
      </c>
      <c r="B26" t="s">
        <v>1883</v>
      </c>
      <c r="C26" t="s">
        <v>3171</v>
      </c>
      <c r="D26" t="s">
        <v>4700</v>
      </c>
      <c r="E26" t="s">
        <v>1193</v>
      </c>
      <c r="G26">
        <v>0</v>
      </c>
      <c r="H26">
        <v>236364</v>
      </c>
      <c r="I26">
        <v>316236031</v>
      </c>
      <c r="J26" t="s">
        <v>1653</v>
      </c>
    </row>
    <row r="27" spans="1:10" x14ac:dyDescent="0.25">
      <c r="A27" t="s">
        <v>16</v>
      </c>
      <c r="B27" t="s">
        <v>1883</v>
      </c>
      <c r="C27" t="s">
        <v>3172</v>
      </c>
      <c r="D27" t="s">
        <v>4701</v>
      </c>
      <c r="E27" t="s">
        <v>1193</v>
      </c>
      <c r="G27">
        <v>0</v>
      </c>
      <c r="H27">
        <v>336364</v>
      </c>
      <c r="I27">
        <v>316572395</v>
      </c>
      <c r="J27" t="s">
        <v>1262</v>
      </c>
    </row>
    <row r="28" spans="1:10" x14ac:dyDescent="0.25">
      <c r="A28" t="s">
        <v>16</v>
      </c>
      <c r="B28" t="s">
        <v>1883</v>
      </c>
      <c r="C28" t="s">
        <v>3173</v>
      </c>
      <c r="D28" t="s">
        <v>4702</v>
      </c>
      <c r="E28" t="s">
        <v>1193</v>
      </c>
      <c r="G28">
        <v>0</v>
      </c>
      <c r="H28">
        <v>800000</v>
      </c>
      <c r="I28">
        <v>317372395</v>
      </c>
      <c r="J28" t="s">
        <v>1838</v>
      </c>
    </row>
    <row r="29" spans="1:10" x14ac:dyDescent="0.25">
      <c r="A29" t="s">
        <v>16</v>
      </c>
      <c r="B29" t="s">
        <v>1883</v>
      </c>
      <c r="C29" t="s">
        <v>3174</v>
      </c>
      <c r="D29" t="s">
        <v>4703</v>
      </c>
      <c r="E29" t="s">
        <v>1193</v>
      </c>
      <c r="G29">
        <v>0</v>
      </c>
      <c r="H29">
        <v>3445455</v>
      </c>
      <c r="I29">
        <v>320817850</v>
      </c>
      <c r="J29" t="s">
        <v>1203</v>
      </c>
    </row>
    <row r="30" spans="1:10" x14ac:dyDescent="0.25">
      <c r="A30" t="s">
        <v>17</v>
      </c>
      <c r="B30" t="s">
        <v>1884</v>
      </c>
      <c r="C30" t="s">
        <v>3175</v>
      </c>
      <c r="D30" t="s">
        <v>4680</v>
      </c>
      <c r="E30" t="s">
        <v>1193</v>
      </c>
      <c r="G30">
        <v>0</v>
      </c>
      <c r="H30">
        <v>30727273</v>
      </c>
      <c r="I30">
        <v>351545123</v>
      </c>
      <c r="J30" t="s">
        <v>1680</v>
      </c>
    </row>
    <row r="31" spans="1:10" x14ac:dyDescent="0.25">
      <c r="A31" t="s">
        <v>17</v>
      </c>
      <c r="B31" t="s">
        <v>1884</v>
      </c>
      <c r="C31" t="s">
        <v>3176</v>
      </c>
      <c r="D31" t="s">
        <v>4704</v>
      </c>
      <c r="E31" t="s">
        <v>1193</v>
      </c>
      <c r="G31">
        <v>0</v>
      </c>
      <c r="H31">
        <v>13536364</v>
      </c>
      <c r="I31">
        <v>365081487</v>
      </c>
      <c r="J31" t="s">
        <v>1205</v>
      </c>
    </row>
    <row r="32" spans="1:10" x14ac:dyDescent="0.25">
      <c r="A32" t="s">
        <v>17</v>
      </c>
      <c r="B32" t="s">
        <v>1884</v>
      </c>
      <c r="C32" t="s">
        <v>3177</v>
      </c>
      <c r="D32" t="s">
        <v>4705</v>
      </c>
      <c r="E32" t="s">
        <v>1193</v>
      </c>
      <c r="G32">
        <v>0</v>
      </c>
      <c r="H32">
        <v>9772727</v>
      </c>
      <c r="I32">
        <v>374854214</v>
      </c>
      <c r="J32" t="s">
        <v>1206</v>
      </c>
    </row>
    <row r="33" spans="1:10" x14ac:dyDescent="0.25">
      <c r="A33" t="s">
        <v>17</v>
      </c>
      <c r="B33" t="s">
        <v>1884</v>
      </c>
      <c r="C33" t="s">
        <v>3178</v>
      </c>
      <c r="D33" t="s">
        <v>4705</v>
      </c>
      <c r="E33" t="s">
        <v>1193</v>
      </c>
      <c r="G33">
        <v>0</v>
      </c>
      <c r="H33">
        <v>9772727</v>
      </c>
      <c r="I33">
        <v>384626941</v>
      </c>
      <c r="J33" t="s">
        <v>1206</v>
      </c>
    </row>
    <row r="34" spans="1:10" x14ac:dyDescent="0.25">
      <c r="A34" t="s">
        <v>17</v>
      </c>
      <c r="B34" t="s">
        <v>1884</v>
      </c>
      <c r="C34" t="s">
        <v>3179</v>
      </c>
      <c r="D34" t="s">
        <v>4706</v>
      </c>
      <c r="E34" t="s">
        <v>1193</v>
      </c>
      <c r="G34">
        <v>0</v>
      </c>
      <c r="H34">
        <v>23818182</v>
      </c>
      <c r="I34">
        <v>408445123</v>
      </c>
      <c r="J34" t="s">
        <v>1552</v>
      </c>
    </row>
    <row r="35" spans="1:10" x14ac:dyDescent="0.25">
      <c r="A35" t="s">
        <v>18</v>
      </c>
      <c r="B35" t="s">
        <v>1885</v>
      </c>
      <c r="C35" t="s">
        <v>3180</v>
      </c>
      <c r="D35" t="s">
        <v>4707</v>
      </c>
      <c r="E35" t="s">
        <v>1193</v>
      </c>
      <c r="G35">
        <v>0</v>
      </c>
      <c r="H35">
        <v>500000</v>
      </c>
      <c r="I35">
        <v>408945123</v>
      </c>
      <c r="J35" t="s">
        <v>1207</v>
      </c>
    </row>
    <row r="36" spans="1:10" x14ac:dyDescent="0.25">
      <c r="A36" t="s">
        <v>18</v>
      </c>
      <c r="B36" t="s">
        <v>1885</v>
      </c>
      <c r="C36" t="s">
        <v>3181</v>
      </c>
      <c r="D36" t="s">
        <v>4708</v>
      </c>
      <c r="E36" t="s">
        <v>1193</v>
      </c>
      <c r="G36">
        <v>0</v>
      </c>
      <c r="H36">
        <v>1227273</v>
      </c>
      <c r="I36">
        <v>410172396</v>
      </c>
      <c r="J36" t="s">
        <v>1208</v>
      </c>
    </row>
    <row r="37" spans="1:10" x14ac:dyDescent="0.25">
      <c r="A37" t="s">
        <v>18</v>
      </c>
      <c r="B37" t="s">
        <v>1885</v>
      </c>
      <c r="C37" t="s">
        <v>3182</v>
      </c>
      <c r="D37" t="s">
        <v>4709</v>
      </c>
      <c r="E37" t="s">
        <v>1193</v>
      </c>
      <c r="G37">
        <v>0</v>
      </c>
      <c r="H37">
        <v>190909</v>
      </c>
      <c r="I37">
        <v>410363305</v>
      </c>
      <c r="J37" t="s">
        <v>1209</v>
      </c>
    </row>
    <row r="38" spans="1:10" x14ac:dyDescent="0.25">
      <c r="A38" t="s">
        <v>19</v>
      </c>
      <c r="B38" t="s">
        <v>1886</v>
      </c>
      <c r="C38" t="s">
        <v>3183</v>
      </c>
      <c r="D38" t="s">
        <v>4710</v>
      </c>
      <c r="E38" t="s">
        <v>1193</v>
      </c>
      <c r="G38">
        <v>0</v>
      </c>
      <c r="H38">
        <v>13636364</v>
      </c>
      <c r="I38">
        <v>423999669</v>
      </c>
      <c r="J38" t="s">
        <v>1678</v>
      </c>
    </row>
    <row r="39" spans="1:10" x14ac:dyDescent="0.25">
      <c r="A39" t="s">
        <v>19</v>
      </c>
      <c r="B39" t="s">
        <v>1886</v>
      </c>
      <c r="C39" t="s">
        <v>3184</v>
      </c>
      <c r="D39" t="s">
        <v>4711</v>
      </c>
      <c r="E39" t="s">
        <v>1193</v>
      </c>
      <c r="G39">
        <v>0</v>
      </c>
      <c r="H39">
        <v>1409091</v>
      </c>
      <c r="I39">
        <v>425408760</v>
      </c>
      <c r="J39" t="s">
        <v>1732</v>
      </c>
    </row>
    <row r="40" spans="1:10" x14ac:dyDescent="0.25">
      <c r="A40" t="s">
        <v>19</v>
      </c>
      <c r="B40" t="s">
        <v>1886</v>
      </c>
      <c r="C40" t="s">
        <v>3185</v>
      </c>
      <c r="D40" t="s">
        <v>4712</v>
      </c>
      <c r="E40" t="s">
        <v>1193</v>
      </c>
      <c r="G40">
        <v>0</v>
      </c>
      <c r="H40">
        <v>245455</v>
      </c>
      <c r="I40">
        <v>425654215</v>
      </c>
      <c r="J40" t="s">
        <v>1210</v>
      </c>
    </row>
    <row r="41" spans="1:10" x14ac:dyDescent="0.25">
      <c r="A41" t="s">
        <v>19</v>
      </c>
      <c r="B41" t="s">
        <v>1886</v>
      </c>
      <c r="C41" t="s">
        <v>3186</v>
      </c>
      <c r="D41" t="s">
        <v>4713</v>
      </c>
      <c r="E41" t="s">
        <v>1193</v>
      </c>
      <c r="G41">
        <v>0</v>
      </c>
      <c r="H41">
        <v>350684455</v>
      </c>
      <c r="I41">
        <v>776338670</v>
      </c>
      <c r="J41" t="s">
        <v>1329</v>
      </c>
    </row>
    <row r="42" spans="1:10" x14ac:dyDescent="0.25">
      <c r="A42" t="s">
        <v>19</v>
      </c>
      <c r="B42" t="s">
        <v>1886</v>
      </c>
      <c r="C42" t="s">
        <v>3187</v>
      </c>
      <c r="D42" t="s">
        <v>4714</v>
      </c>
      <c r="E42" t="s">
        <v>1193</v>
      </c>
      <c r="G42">
        <v>0</v>
      </c>
      <c r="H42">
        <v>2590909</v>
      </c>
      <c r="I42">
        <v>778929579</v>
      </c>
      <c r="J42" t="s">
        <v>1211</v>
      </c>
    </row>
    <row r="43" spans="1:10" x14ac:dyDescent="0.25">
      <c r="A43" t="s">
        <v>19</v>
      </c>
      <c r="B43" t="s">
        <v>1886</v>
      </c>
      <c r="C43" t="s">
        <v>3188</v>
      </c>
      <c r="D43" t="s">
        <v>4715</v>
      </c>
      <c r="E43" t="s">
        <v>1193</v>
      </c>
      <c r="G43">
        <v>0</v>
      </c>
      <c r="H43">
        <v>6363636</v>
      </c>
      <c r="I43">
        <v>785293215</v>
      </c>
      <c r="J43" t="s">
        <v>1212</v>
      </c>
    </row>
    <row r="44" spans="1:10" x14ac:dyDescent="0.25">
      <c r="A44" t="s">
        <v>20</v>
      </c>
      <c r="B44" t="s">
        <v>3035</v>
      </c>
      <c r="C44" t="s">
        <v>3189</v>
      </c>
      <c r="D44" t="s">
        <v>4716</v>
      </c>
      <c r="E44" t="s">
        <v>1193</v>
      </c>
      <c r="G44">
        <v>0</v>
      </c>
      <c r="H44">
        <v>1363636</v>
      </c>
      <c r="I44">
        <v>786656851</v>
      </c>
      <c r="J44" t="s">
        <v>1213</v>
      </c>
    </row>
    <row r="45" spans="1:10" x14ac:dyDescent="0.25">
      <c r="A45" t="s">
        <v>21</v>
      </c>
      <c r="B45" t="s">
        <v>1887</v>
      </c>
      <c r="C45" t="s">
        <v>3190</v>
      </c>
      <c r="D45" t="s">
        <v>4717</v>
      </c>
      <c r="E45" t="s">
        <v>1193</v>
      </c>
      <c r="G45">
        <v>0</v>
      </c>
      <c r="H45">
        <v>53463636</v>
      </c>
      <c r="I45">
        <v>840120487</v>
      </c>
      <c r="J45" t="s">
        <v>1588</v>
      </c>
    </row>
    <row r="46" spans="1:10" x14ac:dyDescent="0.25">
      <c r="A46" t="s">
        <v>21</v>
      </c>
      <c r="B46" t="s">
        <v>1887</v>
      </c>
      <c r="C46" t="s">
        <v>3191</v>
      </c>
      <c r="D46" t="s">
        <v>4718</v>
      </c>
      <c r="E46" t="s">
        <v>1193</v>
      </c>
      <c r="G46">
        <v>0</v>
      </c>
      <c r="H46">
        <v>8318182</v>
      </c>
      <c r="I46">
        <v>848438669</v>
      </c>
      <c r="J46" t="s">
        <v>1305</v>
      </c>
    </row>
    <row r="47" spans="1:10" x14ac:dyDescent="0.25">
      <c r="A47" t="s">
        <v>21</v>
      </c>
      <c r="B47" t="s">
        <v>1887</v>
      </c>
      <c r="C47" t="s">
        <v>3192</v>
      </c>
      <c r="D47" t="s">
        <v>4719</v>
      </c>
      <c r="E47" t="s">
        <v>1193</v>
      </c>
      <c r="G47">
        <v>0</v>
      </c>
      <c r="H47">
        <v>2681818</v>
      </c>
      <c r="I47">
        <v>851120487</v>
      </c>
      <c r="J47" t="s">
        <v>1776</v>
      </c>
    </row>
    <row r="48" spans="1:10" x14ac:dyDescent="0.25">
      <c r="A48" t="s">
        <v>1849</v>
      </c>
      <c r="B48" t="s">
        <v>1888</v>
      </c>
      <c r="C48" t="s">
        <v>3193</v>
      </c>
      <c r="D48" t="s">
        <v>4717</v>
      </c>
      <c r="E48" t="s">
        <v>1193</v>
      </c>
      <c r="G48">
        <v>0</v>
      </c>
      <c r="H48">
        <v>1109091</v>
      </c>
      <c r="I48">
        <v>852229578</v>
      </c>
      <c r="J48" t="s">
        <v>1588</v>
      </c>
    </row>
    <row r="49" spans="1:10" x14ac:dyDescent="0.25">
      <c r="A49" t="s">
        <v>22</v>
      </c>
      <c r="B49" t="s">
        <v>1889</v>
      </c>
      <c r="C49" t="s">
        <v>3194</v>
      </c>
      <c r="D49" t="s">
        <v>4720</v>
      </c>
      <c r="E49" t="s">
        <v>1193</v>
      </c>
      <c r="G49">
        <v>0</v>
      </c>
      <c r="H49">
        <v>863636</v>
      </c>
      <c r="I49">
        <v>853093214</v>
      </c>
      <c r="J49" t="s">
        <v>1215</v>
      </c>
    </row>
    <row r="50" spans="1:10" x14ac:dyDescent="0.25">
      <c r="A50" t="s">
        <v>22</v>
      </c>
      <c r="B50" t="s">
        <v>1889</v>
      </c>
      <c r="C50" t="s">
        <v>3195</v>
      </c>
      <c r="D50" t="s">
        <v>4721</v>
      </c>
      <c r="E50" t="s">
        <v>1193</v>
      </c>
      <c r="G50">
        <v>0</v>
      </c>
      <c r="H50">
        <v>6000000</v>
      </c>
      <c r="I50">
        <v>859093214</v>
      </c>
      <c r="J50" t="s">
        <v>1216</v>
      </c>
    </row>
    <row r="51" spans="1:10" x14ac:dyDescent="0.25">
      <c r="A51" t="s">
        <v>22</v>
      </c>
      <c r="B51" t="s">
        <v>1889</v>
      </c>
      <c r="C51" t="s">
        <v>3196</v>
      </c>
      <c r="D51" t="s">
        <v>4722</v>
      </c>
      <c r="E51" t="s">
        <v>1193</v>
      </c>
      <c r="G51">
        <v>0</v>
      </c>
      <c r="H51">
        <v>2318182</v>
      </c>
      <c r="I51">
        <v>861411396</v>
      </c>
      <c r="J51" t="s">
        <v>1214</v>
      </c>
    </row>
    <row r="52" spans="1:10" x14ac:dyDescent="0.25">
      <c r="A52" t="s">
        <v>3007</v>
      </c>
      <c r="B52" t="s">
        <v>3036</v>
      </c>
      <c r="C52" t="s">
        <v>3197</v>
      </c>
      <c r="D52" t="s">
        <v>4723</v>
      </c>
      <c r="E52" t="s">
        <v>1193</v>
      </c>
      <c r="G52">
        <v>0</v>
      </c>
      <c r="H52">
        <v>23863636</v>
      </c>
      <c r="I52">
        <v>885275032</v>
      </c>
      <c r="J52" t="s">
        <v>1836</v>
      </c>
    </row>
    <row r="53" spans="1:10" x14ac:dyDescent="0.25">
      <c r="A53" t="s">
        <v>3007</v>
      </c>
      <c r="B53" t="s">
        <v>3036</v>
      </c>
      <c r="C53" t="s">
        <v>3198</v>
      </c>
      <c r="D53" t="s">
        <v>4724</v>
      </c>
      <c r="E53" t="s">
        <v>1193</v>
      </c>
      <c r="G53">
        <v>0</v>
      </c>
      <c r="H53">
        <v>3963636</v>
      </c>
      <c r="I53">
        <v>889238668</v>
      </c>
      <c r="J53" t="s">
        <v>1827</v>
      </c>
    </row>
    <row r="54" spans="1:10" x14ac:dyDescent="0.25">
      <c r="A54" t="s">
        <v>3007</v>
      </c>
      <c r="B54" t="s">
        <v>3036</v>
      </c>
      <c r="C54" t="s">
        <v>3199</v>
      </c>
      <c r="D54" t="s">
        <v>4725</v>
      </c>
      <c r="E54" t="s">
        <v>1193</v>
      </c>
      <c r="G54">
        <v>0</v>
      </c>
      <c r="H54">
        <v>1318182</v>
      </c>
      <c r="I54">
        <v>890556850</v>
      </c>
      <c r="J54" t="s">
        <v>1547</v>
      </c>
    </row>
    <row r="55" spans="1:10" x14ac:dyDescent="0.25">
      <c r="A55" t="s">
        <v>26</v>
      </c>
      <c r="B55" t="s">
        <v>1892</v>
      </c>
      <c r="C55" t="s">
        <v>3200</v>
      </c>
      <c r="D55" t="s">
        <v>4726</v>
      </c>
      <c r="E55" t="s">
        <v>1193</v>
      </c>
      <c r="G55">
        <v>0</v>
      </c>
      <c r="H55">
        <v>4345455</v>
      </c>
      <c r="I55">
        <v>894902305</v>
      </c>
      <c r="J55" t="s">
        <v>1660</v>
      </c>
    </row>
    <row r="56" spans="1:10" x14ac:dyDescent="0.25">
      <c r="A56" t="s">
        <v>26</v>
      </c>
      <c r="B56" t="s">
        <v>1892</v>
      </c>
      <c r="C56" t="s">
        <v>3201</v>
      </c>
      <c r="D56" t="s">
        <v>4727</v>
      </c>
      <c r="E56" t="s">
        <v>1193</v>
      </c>
      <c r="G56">
        <v>0</v>
      </c>
      <c r="H56">
        <v>4636364</v>
      </c>
      <c r="I56">
        <v>899538669</v>
      </c>
      <c r="J56" t="s">
        <v>1217</v>
      </c>
    </row>
    <row r="57" spans="1:10" x14ac:dyDescent="0.25">
      <c r="A57" t="s">
        <v>26</v>
      </c>
      <c r="B57" t="s">
        <v>1892</v>
      </c>
      <c r="C57" t="s">
        <v>3202</v>
      </c>
      <c r="D57" t="s">
        <v>4728</v>
      </c>
      <c r="E57" t="s">
        <v>1193</v>
      </c>
      <c r="G57">
        <v>0</v>
      </c>
      <c r="H57">
        <v>2218182</v>
      </c>
      <c r="I57">
        <v>901756851</v>
      </c>
      <c r="J57" t="s">
        <v>1511</v>
      </c>
    </row>
    <row r="58" spans="1:10" x14ac:dyDescent="0.25">
      <c r="A58" t="s">
        <v>26</v>
      </c>
      <c r="B58" t="s">
        <v>1892</v>
      </c>
      <c r="C58" t="s">
        <v>3203</v>
      </c>
      <c r="D58" t="s">
        <v>4729</v>
      </c>
      <c r="E58" t="s">
        <v>1193</v>
      </c>
      <c r="G58">
        <v>0</v>
      </c>
      <c r="H58">
        <v>17754545</v>
      </c>
      <c r="I58">
        <v>919511396</v>
      </c>
      <c r="J58" t="s">
        <v>1675</v>
      </c>
    </row>
    <row r="59" spans="1:10" x14ac:dyDescent="0.25">
      <c r="A59" t="s">
        <v>27</v>
      </c>
      <c r="B59" t="s">
        <v>3037</v>
      </c>
      <c r="C59" t="s">
        <v>3204</v>
      </c>
      <c r="D59" t="s">
        <v>4730</v>
      </c>
      <c r="E59" t="s">
        <v>1193</v>
      </c>
      <c r="G59">
        <v>0</v>
      </c>
      <c r="H59">
        <v>1854545</v>
      </c>
      <c r="I59">
        <v>921365941</v>
      </c>
      <c r="J59" t="s">
        <v>1221</v>
      </c>
    </row>
    <row r="60" spans="1:10" x14ac:dyDescent="0.25">
      <c r="A60" t="s">
        <v>27</v>
      </c>
      <c r="B60" t="s">
        <v>3037</v>
      </c>
      <c r="C60" t="s">
        <v>3205</v>
      </c>
      <c r="D60" t="s">
        <v>4692</v>
      </c>
      <c r="E60" t="s">
        <v>1193</v>
      </c>
      <c r="G60">
        <v>0</v>
      </c>
      <c r="H60">
        <v>118182</v>
      </c>
      <c r="I60">
        <v>921484123</v>
      </c>
      <c r="J60" t="s">
        <v>1254</v>
      </c>
    </row>
    <row r="61" spans="1:10" x14ac:dyDescent="0.25">
      <c r="A61" t="s">
        <v>27</v>
      </c>
      <c r="B61" t="s">
        <v>3037</v>
      </c>
      <c r="C61" t="s">
        <v>3206</v>
      </c>
      <c r="D61" t="s">
        <v>4731</v>
      </c>
      <c r="E61" t="s">
        <v>1193</v>
      </c>
      <c r="G61">
        <v>0</v>
      </c>
      <c r="H61">
        <v>727273</v>
      </c>
      <c r="I61">
        <v>922211396</v>
      </c>
      <c r="J61" t="s">
        <v>1820</v>
      </c>
    </row>
    <row r="62" spans="1:10" x14ac:dyDescent="0.25">
      <c r="A62" t="s">
        <v>27</v>
      </c>
      <c r="B62" t="s">
        <v>3037</v>
      </c>
      <c r="C62" t="s">
        <v>3207</v>
      </c>
      <c r="D62" t="s">
        <v>4732</v>
      </c>
      <c r="E62" t="s">
        <v>1193</v>
      </c>
      <c r="G62">
        <v>0</v>
      </c>
      <c r="H62">
        <v>2681818</v>
      </c>
      <c r="I62">
        <v>924893214</v>
      </c>
      <c r="J62" t="s">
        <v>1218</v>
      </c>
    </row>
    <row r="63" spans="1:10" x14ac:dyDescent="0.25">
      <c r="A63" t="s">
        <v>27</v>
      </c>
      <c r="B63" t="s">
        <v>3037</v>
      </c>
      <c r="C63" t="s">
        <v>3208</v>
      </c>
      <c r="D63" t="s">
        <v>4733</v>
      </c>
      <c r="E63" t="s">
        <v>1193</v>
      </c>
      <c r="G63">
        <v>0</v>
      </c>
      <c r="H63">
        <v>863636</v>
      </c>
      <c r="I63">
        <v>925756850</v>
      </c>
      <c r="J63" t="s">
        <v>1223</v>
      </c>
    </row>
    <row r="64" spans="1:10" x14ac:dyDescent="0.25">
      <c r="A64" t="s">
        <v>27</v>
      </c>
      <c r="B64" t="s">
        <v>3037</v>
      </c>
      <c r="C64" t="s">
        <v>3209</v>
      </c>
      <c r="D64" t="s">
        <v>4734</v>
      </c>
      <c r="E64" t="s">
        <v>1193</v>
      </c>
      <c r="G64">
        <v>0</v>
      </c>
      <c r="H64">
        <v>418182</v>
      </c>
      <c r="I64">
        <v>926175032</v>
      </c>
      <c r="J64" t="s">
        <v>1264</v>
      </c>
    </row>
    <row r="65" spans="1:10" x14ac:dyDescent="0.25">
      <c r="A65" t="s">
        <v>27</v>
      </c>
      <c r="B65" t="s">
        <v>3037</v>
      </c>
      <c r="C65" t="s">
        <v>3210</v>
      </c>
      <c r="D65" t="s">
        <v>4735</v>
      </c>
      <c r="E65" t="s">
        <v>1193</v>
      </c>
      <c r="G65">
        <v>0</v>
      </c>
      <c r="H65">
        <v>3627273</v>
      </c>
      <c r="I65">
        <v>929802305</v>
      </c>
      <c r="J65" t="s">
        <v>1828</v>
      </c>
    </row>
    <row r="66" spans="1:10" x14ac:dyDescent="0.25">
      <c r="A66" t="s">
        <v>27</v>
      </c>
      <c r="B66" t="s">
        <v>3037</v>
      </c>
      <c r="C66" t="s">
        <v>3211</v>
      </c>
      <c r="D66" t="s">
        <v>4736</v>
      </c>
      <c r="E66" t="s">
        <v>1193</v>
      </c>
      <c r="G66">
        <v>0</v>
      </c>
      <c r="H66">
        <v>3627273</v>
      </c>
      <c r="I66">
        <v>933429578</v>
      </c>
      <c r="J66" t="s">
        <v>1222</v>
      </c>
    </row>
    <row r="67" spans="1:10" x14ac:dyDescent="0.25">
      <c r="A67" t="s">
        <v>27</v>
      </c>
      <c r="B67" t="s">
        <v>3037</v>
      </c>
      <c r="C67" t="s">
        <v>3212</v>
      </c>
      <c r="D67" t="s">
        <v>4737</v>
      </c>
      <c r="E67" t="s">
        <v>1193</v>
      </c>
      <c r="G67">
        <v>0</v>
      </c>
      <c r="H67">
        <v>536364</v>
      </c>
      <c r="I67">
        <v>933965942</v>
      </c>
      <c r="J67" t="s">
        <v>1224</v>
      </c>
    </row>
    <row r="68" spans="1:10" x14ac:dyDescent="0.25">
      <c r="A68" t="s">
        <v>27</v>
      </c>
      <c r="B68" t="s">
        <v>3037</v>
      </c>
      <c r="C68" t="s">
        <v>3213</v>
      </c>
      <c r="D68" t="s">
        <v>4738</v>
      </c>
      <c r="E68" t="s">
        <v>1193</v>
      </c>
      <c r="G68">
        <v>0</v>
      </c>
      <c r="H68">
        <v>3627273</v>
      </c>
      <c r="I68">
        <v>937593215</v>
      </c>
      <c r="J68" t="s">
        <v>1220</v>
      </c>
    </row>
    <row r="69" spans="1:10" x14ac:dyDescent="0.25">
      <c r="A69" t="s">
        <v>27</v>
      </c>
      <c r="B69" t="s">
        <v>3037</v>
      </c>
      <c r="C69" t="s">
        <v>3214</v>
      </c>
      <c r="D69" t="s">
        <v>4739</v>
      </c>
      <c r="E69" t="s">
        <v>1193</v>
      </c>
      <c r="G69">
        <v>0</v>
      </c>
      <c r="H69">
        <v>1054546</v>
      </c>
      <c r="I69">
        <v>938647761</v>
      </c>
      <c r="J69" t="s">
        <v>1336</v>
      </c>
    </row>
    <row r="70" spans="1:10" x14ac:dyDescent="0.25">
      <c r="A70" t="s">
        <v>27</v>
      </c>
      <c r="B70" t="s">
        <v>3037</v>
      </c>
      <c r="C70" t="s">
        <v>3215</v>
      </c>
      <c r="D70" t="s">
        <v>4740</v>
      </c>
      <c r="E70" t="s">
        <v>1193</v>
      </c>
      <c r="G70">
        <v>0</v>
      </c>
      <c r="H70">
        <v>9072727</v>
      </c>
      <c r="I70">
        <v>947720488</v>
      </c>
      <c r="J70" t="s">
        <v>1728</v>
      </c>
    </row>
    <row r="71" spans="1:10" x14ac:dyDescent="0.25">
      <c r="A71" t="s">
        <v>27</v>
      </c>
      <c r="B71" t="s">
        <v>3037</v>
      </c>
      <c r="C71" t="s">
        <v>3216</v>
      </c>
      <c r="D71" t="s">
        <v>4741</v>
      </c>
      <c r="E71" t="s">
        <v>1193</v>
      </c>
      <c r="G71">
        <v>0</v>
      </c>
      <c r="H71">
        <v>272727</v>
      </c>
      <c r="I71">
        <v>947993215</v>
      </c>
      <c r="J71" t="s">
        <v>1219</v>
      </c>
    </row>
    <row r="72" spans="1:10" x14ac:dyDescent="0.25">
      <c r="A72" t="s">
        <v>28</v>
      </c>
      <c r="B72" t="s">
        <v>1893</v>
      </c>
      <c r="C72" t="s">
        <v>3217</v>
      </c>
      <c r="D72" t="s">
        <v>4742</v>
      </c>
      <c r="E72" t="s">
        <v>1193</v>
      </c>
      <c r="G72">
        <v>0</v>
      </c>
      <c r="H72">
        <v>1536364</v>
      </c>
      <c r="I72">
        <v>949529579</v>
      </c>
      <c r="J72" t="s">
        <v>1821</v>
      </c>
    </row>
    <row r="73" spans="1:10" x14ac:dyDescent="0.25">
      <c r="A73" t="s">
        <v>28</v>
      </c>
      <c r="B73" t="s">
        <v>1893</v>
      </c>
      <c r="C73" t="s">
        <v>3218</v>
      </c>
      <c r="D73" t="s">
        <v>4743</v>
      </c>
      <c r="E73" t="s">
        <v>1193</v>
      </c>
      <c r="G73">
        <v>0</v>
      </c>
      <c r="H73">
        <v>2227273</v>
      </c>
      <c r="I73">
        <v>951756852</v>
      </c>
      <c r="J73" t="s">
        <v>1225</v>
      </c>
    </row>
    <row r="74" spans="1:10" x14ac:dyDescent="0.25">
      <c r="A74" t="s">
        <v>28</v>
      </c>
      <c r="B74" t="s">
        <v>1893</v>
      </c>
      <c r="C74" t="s">
        <v>3219</v>
      </c>
      <c r="D74" t="s">
        <v>4744</v>
      </c>
      <c r="E74" t="s">
        <v>1193</v>
      </c>
      <c r="G74">
        <v>0</v>
      </c>
      <c r="H74">
        <v>9454545</v>
      </c>
      <c r="I74">
        <v>961211397</v>
      </c>
      <c r="J74" t="s">
        <v>1314</v>
      </c>
    </row>
    <row r="75" spans="1:10" x14ac:dyDescent="0.25">
      <c r="A75" t="s">
        <v>28</v>
      </c>
      <c r="B75" t="s">
        <v>1893</v>
      </c>
      <c r="C75" t="s">
        <v>3220</v>
      </c>
      <c r="D75" t="s">
        <v>4701</v>
      </c>
      <c r="E75" t="s">
        <v>1193</v>
      </c>
      <c r="G75">
        <v>0</v>
      </c>
      <c r="H75">
        <v>5636364</v>
      </c>
      <c r="I75">
        <v>966847761</v>
      </c>
      <c r="J75" t="s">
        <v>1262</v>
      </c>
    </row>
    <row r="76" spans="1:10" x14ac:dyDescent="0.25">
      <c r="A76" t="s">
        <v>3008</v>
      </c>
      <c r="B76" t="s">
        <v>3038</v>
      </c>
      <c r="C76" t="s">
        <v>3221</v>
      </c>
      <c r="D76" t="s">
        <v>4680</v>
      </c>
      <c r="E76" t="s">
        <v>1193</v>
      </c>
      <c r="G76">
        <v>0</v>
      </c>
      <c r="H76">
        <v>92713636</v>
      </c>
      <c r="I76">
        <v>1059561397</v>
      </c>
      <c r="J76" t="s">
        <v>1680</v>
      </c>
    </row>
    <row r="77" spans="1:10" x14ac:dyDescent="0.25">
      <c r="A77" t="s">
        <v>3008</v>
      </c>
      <c r="B77" t="s">
        <v>3038</v>
      </c>
      <c r="C77" t="s">
        <v>3222</v>
      </c>
      <c r="D77" t="s">
        <v>4695</v>
      </c>
      <c r="E77" t="s">
        <v>1193</v>
      </c>
      <c r="G77">
        <v>0</v>
      </c>
      <c r="H77">
        <v>218182</v>
      </c>
      <c r="I77">
        <v>1059779579</v>
      </c>
      <c r="J77" t="s">
        <v>1576</v>
      </c>
    </row>
    <row r="78" spans="1:10" x14ac:dyDescent="0.25">
      <c r="A78" t="s">
        <v>29</v>
      </c>
      <c r="B78" t="s">
        <v>1894</v>
      </c>
      <c r="C78" t="s">
        <v>3223</v>
      </c>
      <c r="D78" t="s">
        <v>4745</v>
      </c>
      <c r="E78" t="s">
        <v>1193</v>
      </c>
      <c r="G78">
        <v>0</v>
      </c>
      <c r="H78">
        <v>13727273</v>
      </c>
      <c r="I78">
        <v>1073506852</v>
      </c>
      <c r="J78" t="s">
        <v>1227</v>
      </c>
    </row>
    <row r="79" spans="1:10" x14ac:dyDescent="0.25">
      <c r="A79" t="s">
        <v>29</v>
      </c>
      <c r="B79" t="s">
        <v>1894</v>
      </c>
      <c r="C79" t="s">
        <v>3224</v>
      </c>
      <c r="D79" t="s">
        <v>4746</v>
      </c>
      <c r="E79" t="s">
        <v>1193</v>
      </c>
      <c r="G79">
        <v>0</v>
      </c>
      <c r="H79">
        <v>10590909</v>
      </c>
      <c r="I79">
        <v>1084097761</v>
      </c>
      <c r="J79" t="s">
        <v>1265</v>
      </c>
    </row>
    <row r="80" spans="1:10" x14ac:dyDescent="0.25">
      <c r="A80" t="s">
        <v>29</v>
      </c>
      <c r="B80" t="s">
        <v>1894</v>
      </c>
      <c r="C80" t="s">
        <v>3225</v>
      </c>
      <c r="D80" t="s">
        <v>4747</v>
      </c>
      <c r="E80" t="s">
        <v>1193</v>
      </c>
      <c r="G80">
        <v>0</v>
      </c>
      <c r="H80">
        <v>2800000</v>
      </c>
      <c r="I80">
        <v>1086897761</v>
      </c>
      <c r="J80" t="s">
        <v>1228</v>
      </c>
    </row>
    <row r="81" spans="1:10" x14ac:dyDescent="0.25">
      <c r="A81" t="s">
        <v>29</v>
      </c>
      <c r="B81" t="s">
        <v>1894</v>
      </c>
      <c r="C81" t="s">
        <v>3226</v>
      </c>
      <c r="D81" t="s">
        <v>4748</v>
      </c>
      <c r="E81" t="s">
        <v>1193</v>
      </c>
      <c r="G81">
        <v>0</v>
      </c>
      <c r="H81">
        <v>654545</v>
      </c>
      <c r="I81">
        <v>1087552306</v>
      </c>
      <c r="J81" t="s">
        <v>1226</v>
      </c>
    </row>
    <row r="82" spans="1:10" x14ac:dyDescent="0.25">
      <c r="A82" t="s">
        <v>29</v>
      </c>
      <c r="B82" t="s">
        <v>1894</v>
      </c>
      <c r="C82" t="s">
        <v>3227</v>
      </c>
      <c r="D82" t="s">
        <v>4749</v>
      </c>
      <c r="E82" t="s">
        <v>1193</v>
      </c>
      <c r="G82">
        <v>0</v>
      </c>
      <c r="H82">
        <v>13127273</v>
      </c>
      <c r="I82">
        <v>1100679579</v>
      </c>
      <c r="J82" t="s">
        <v>1307</v>
      </c>
    </row>
    <row r="83" spans="1:10" x14ac:dyDescent="0.25">
      <c r="A83" t="s">
        <v>29</v>
      </c>
      <c r="B83" t="s">
        <v>1894</v>
      </c>
      <c r="C83" t="s">
        <v>3228</v>
      </c>
      <c r="D83" t="s">
        <v>4750</v>
      </c>
      <c r="E83" t="s">
        <v>1193</v>
      </c>
      <c r="G83">
        <v>0</v>
      </c>
      <c r="H83">
        <v>309091</v>
      </c>
      <c r="I83">
        <v>1100988670</v>
      </c>
      <c r="J83" t="s">
        <v>1242</v>
      </c>
    </row>
    <row r="84" spans="1:10" x14ac:dyDescent="0.25">
      <c r="A84" t="s">
        <v>29</v>
      </c>
      <c r="B84" t="s">
        <v>1894</v>
      </c>
      <c r="C84" t="s">
        <v>3229</v>
      </c>
      <c r="D84" t="s">
        <v>4751</v>
      </c>
      <c r="E84" t="s">
        <v>1193</v>
      </c>
      <c r="G84">
        <v>0</v>
      </c>
      <c r="H84">
        <v>2263636</v>
      </c>
      <c r="I84">
        <v>1103252306</v>
      </c>
      <c r="J84" t="s">
        <v>1618</v>
      </c>
    </row>
    <row r="85" spans="1:10" x14ac:dyDescent="0.25">
      <c r="A85" t="s">
        <v>29</v>
      </c>
      <c r="B85" t="s">
        <v>1894</v>
      </c>
      <c r="C85" t="s">
        <v>3230</v>
      </c>
      <c r="D85" t="s">
        <v>4752</v>
      </c>
      <c r="E85" t="s">
        <v>1193</v>
      </c>
      <c r="G85">
        <v>0</v>
      </c>
      <c r="H85">
        <v>16809091</v>
      </c>
      <c r="I85">
        <v>1120061397</v>
      </c>
      <c r="J85" t="s">
        <v>1233</v>
      </c>
    </row>
    <row r="86" spans="1:10" x14ac:dyDescent="0.25">
      <c r="A86" t="s">
        <v>29</v>
      </c>
      <c r="B86" t="s">
        <v>1894</v>
      </c>
      <c r="C86" t="s">
        <v>3231</v>
      </c>
      <c r="D86" t="s">
        <v>4753</v>
      </c>
      <c r="E86" t="s">
        <v>1193</v>
      </c>
      <c r="G86">
        <v>0</v>
      </c>
      <c r="H86">
        <v>809091</v>
      </c>
      <c r="I86">
        <v>1120870488</v>
      </c>
      <c r="J86" t="s">
        <v>1700</v>
      </c>
    </row>
    <row r="87" spans="1:10" x14ac:dyDescent="0.25">
      <c r="A87" t="s">
        <v>30</v>
      </c>
      <c r="B87" t="s">
        <v>1895</v>
      </c>
      <c r="C87" t="s">
        <v>3232</v>
      </c>
      <c r="D87" t="s">
        <v>4683</v>
      </c>
      <c r="E87" t="s">
        <v>1193</v>
      </c>
      <c r="G87">
        <v>0</v>
      </c>
      <c r="H87">
        <v>418182</v>
      </c>
      <c r="I87">
        <v>1121288670</v>
      </c>
      <c r="J87" t="s">
        <v>1506</v>
      </c>
    </row>
    <row r="88" spans="1:10" x14ac:dyDescent="0.25">
      <c r="A88" t="s">
        <v>30</v>
      </c>
      <c r="B88" t="s">
        <v>1895</v>
      </c>
      <c r="C88" t="s">
        <v>3233</v>
      </c>
      <c r="D88" t="s">
        <v>4754</v>
      </c>
      <c r="E88" t="s">
        <v>1193</v>
      </c>
      <c r="G88">
        <v>0</v>
      </c>
      <c r="H88">
        <v>6481818</v>
      </c>
      <c r="I88">
        <v>1127770488</v>
      </c>
      <c r="J88" t="s">
        <v>1230</v>
      </c>
    </row>
    <row r="89" spans="1:10" x14ac:dyDescent="0.25">
      <c r="A89" t="s">
        <v>30</v>
      </c>
      <c r="B89" t="s">
        <v>1895</v>
      </c>
      <c r="C89" t="s">
        <v>3234</v>
      </c>
      <c r="D89" t="s">
        <v>4755</v>
      </c>
      <c r="E89" t="s">
        <v>1193</v>
      </c>
      <c r="G89">
        <v>0</v>
      </c>
      <c r="H89">
        <v>5072727</v>
      </c>
      <c r="I89">
        <v>1132843215</v>
      </c>
      <c r="J89" t="s">
        <v>1232</v>
      </c>
    </row>
    <row r="90" spans="1:10" x14ac:dyDescent="0.25">
      <c r="A90" t="s">
        <v>30</v>
      </c>
      <c r="B90" t="s">
        <v>1895</v>
      </c>
      <c r="C90" t="s">
        <v>3235</v>
      </c>
      <c r="D90" t="s">
        <v>4756</v>
      </c>
      <c r="E90" t="s">
        <v>1193</v>
      </c>
      <c r="G90">
        <v>0</v>
      </c>
      <c r="H90">
        <v>1272727</v>
      </c>
      <c r="I90">
        <v>1134115942</v>
      </c>
      <c r="J90" t="s">
        <v>1711</v>
      </c>
    </row>
    <row r="91" spans="1:10" x14ac:dyDescent="0.25">
      <c r="A91" t="s">
        <v>30</v>
      </c>
      <c r="B91" t="s">
        <v>1895</v>
      </c>
      <c r="C91" t="s">
        <v>3236</v>
      </c>
      <c r="D91" t="s">
        <v>4718</v>
      </c>
      <c r="E91" t="s">
        <v>1193</v>
      </c>
      <c r="G91">
        <v>0</v>
      </c>
      <c r="H91">
        <v>1227273</v>
      </c>
      <c r="I91">
        <v>1135343215</v>
      </c>
      <c r="J91" t="s">
        <v>1305</v>
      </c>
    </row>
    <row r="92" spans="1:10" x14ac:dyDescent="0.25">
      <c r="A92" t="s">
        <v>30</v>
      </c>
      <c r="B92" t="s">
        <v>1895</v>
      </c>
      <c r="C92" t="s">
        <v>3237</v>
      </c>
      <c r="D92" t="s">
        <v>4757</v>
      </c>
      <c r="E92" t="s">
        <v>1193</v>
      </c>
      <c r="G92">
        <v>0</v>
      </c>
      <c r="H92">
        <v>436364</v>
      </c>
      <c r="I92">
        <v>1135779579</v>
      </c>
      <c r="J92" t="s">
        <v>1229</v>
      </c>
    </row>
    <row r="93" spans="1:10" x14ac:dyDescent="0.25">
      <c r="A93" t="s">
        <v>30</v>
      </c>
      <c r="B93" t="s">
        <v>1895</v>
      </c>
      <c r="C93" t="s">
        <v>3238</v>
      </c>
      <c r="D93" t="s">
        <v>4758</v>
      </c>
      <c r="E93" t="s">
        <v>1193</v>
      </c>
      <c r="G93">
        <v>0</v>
      </c>
      <c r="H93">
        <v>2681818</v>
      </c>
      <c r="I93">
        <v>1138461397</v>
      </c>
      <c r="J93" t="s">
        <v>1231</v>
      </c>
    </row>
    <row r="94" spans="1:10" x14ac:dyDescent="0.25">
      <c r="A94" t="s">
        <v>30</v>
      </c>
      <c r="B94" t="s">
        <v>1895</v>
      </c>
      <c r="C94" t="s">
        <v>3239</v>
      </c>
      <c r="D94" t="s">
        <v>4715</v>
      </c>
      <c r="E94" t="s">
        <v>1193</v>
      </c>
      <c r="G94">
        <v>0</v>
      </c>
      <c r="H94">
        <v>6363637</v>
      </c>
      <c r="I94">
        <v>1144825034</v>
      </c>
      <c r="J94" t="s">
        <v>1212</v>
      </c>
    </row>
    <row r="95" spans="1:10" x14ac:dyDescent="0.25">
      <c r="A95" t="s">
        <v>30</v>
      </c>
      <c r="B95" t="s">
        <v>1895</v>
      </c>
      <c r="C95" t="s">
        <v>3240</v>
      </c>
      <c r="D95" t="s">
        <v>4759</v>
      </c>
      <c r="E95" t="s">
        <v>1193</v>
      </c>
      <c r="G95">
        <v>0</v>
      </c>
      <c r="H95">
        <v>18000000</v>
      </c>
      <c r="I95">
        <v>1162825034</v>
      </c>
      <c r="J95" t="s">
        <v>1782</v>
      </c>
    </row>
    <row r="96" spans="1:10" x14ac:dyDescent="0.25">
      <c r="A96" t="s">
        <v>32</v>
      </c>
      <c r="B96" t="s">
        <v>1897</v>
      </c>
      <c r="C96" t="s">
        <v>3241</v>
      </c>
      <c r="D96" t="s">
        <v>4760</v>
      </c>
      <c r="E96" t="s">
        <v>1193</v>
      </c>
      <c r="G96">
        <v>0</v>
      </c>
      <c r="H96">
        <v>23809091</v>
      </c>
      <c r="I96">
        <v>1186634125</v>
      </c>
      <c r="J96" t="s">
        <v>1829</v>
      </c>
    </row>
    <row r="97" spans="1:10" x14ac:dyDescent="0.25">
      <c r="A97" t="s">
        <v>32</v>
      </c>
      <c r="B97" t="s">
        <v>1897</v>
      </c>
      <c r="C97" t="s">
        <v>3242</v>
      </c>
      <c r="D97" t="s">
        <v>4697</v>
      </c>
      <c r="E97" t="s">
        <v>1193</v>
      </c>
      <c r="G97">
        <v>0</v>
      </c>
      <c r="H97">
        <v>3727272</v>
      </c>
      <c r="I97">
        <v>1190361397</v>
      </c>
      <c r="J97" t="s">
        <v>1551</v>
      </c>
    </row>
    <row r="98" spans="1:10" x14ac:dyDescent="0.25">
      <c r="A98" t="s">
        <v>32</v>
      </c>
      <c r="B98" t="s">
        <v>1897</v>
      </c>
      <c r="C98" t="s">
        <v>3243</v>
      </c>
      <c r="D98" t="s">
        <v>4752</v>
      </c>
      <c r="E98" t="s">
        <v>1193</v>
      </c>
      <c r="G98">
        <v>0</v>
      </c>
      <c r="H98">
        <v>3072727</v>
      </c>
      <c r="I98">
        <v>1193434124</v>
      </c>
      <c r="J98" t="s">
        <v>1233</v>
      </c>
    </row>
    <row r="99" spans="1:10" x14ac:dyDescent="0.25">
      <c r="A99" t="s">
        <v>32</v>
      </c>
      <c r="B99" t="s">
        <v>1897</v>
      </c>
      <c r="C99" t="s">
        <v>3244</v>
      </c>
      <c r="D99" t="s">
        <v>4761</v>
      </c>
      <c r="E99" t="s">
        <v>1193</v>
      </c>
      <c r="G99">
        <v>0</v>
      </c>
      <c r="H99">
        <v>16481818</v>
      </c>
      <c r="I99">
        <v>1209915942</v>
      </c>
      <c r="J99" t="s">
        <v>1492</v>
      </c>
    </row>
    <row r="100" spans="1:10" x14ac:dyDescent="0.25">
      <c r="A100" t="s">
        <v>32</v>
      </c>
      <c r="B100" t="s">
        <v>1897</v>
      </c>
      <c r="C100" t="s">
        <v>3245</v>
      </c>
      <c r="D100" t="s">
        <v>4762</v>
      </c>
      <c r="E100" t="s">
        <v>1193</v>
      </c>
      <c r="G100">
        <v>0</v>
      </c>
      <c r="H100">
        <v>17809091</v>
      </c>
      <c r="I100">
        <v>1227725033</v>
      </c>
      <c r="J100" t="s">
        <v>1234</v>
      </c>
    </row>
    <row r="101" spans="1:10" x14ac:dyDescent="0.25">
      <c r="A101" t="s">
        <v>32</v>
      </c>
      <c r="B101" t="s">
        <v>1897</v>
      </c>
      <c r="C101" t="s">
        <v>3246</v>
      </c>
      <c r="D101" t="s">
        <v>4763</v>
      </c>
      <c r="E101" t="s">
        <v>1193</v>
      </c>
      <c r="G101">
        <v>0</v>
      </c>
      <c r="H101">
        <v>3590909</v>
      </c>
      <c r="I101">
        <v>1231315942</v>
      </c>
      <c r="J101" t="s">
        <v>1235</v>
      </c>
    </row>
    <row r="102" spans="1:10" x14ac:dyDescent="0.25">
      <c r="A102" t="s">
        <v>32</v>
      </c>
      <c r="B102" t="s">
        <v>1897</v>
      </c>
      <c r="C102" t="s">
        <v>3247</v>
      </c>
      <c r="D102" t="s">
        <v>4723</v>
      </c>
      <c r="E102" t="s">
        <v>1193</v>
      </c>
      <c r="G102">
        <v>0</v>
      </c>
      <c r="H102">
        <v>1818182</v>
      </c>
      <c r="I102">
        <v>1233134124</v>
      </c>
      <c r="J102" t="s">
        <v>1836</v>
      </c>
    </row>
    <row r="103" spans="1:10" x14ac:dyDescent="0.25">
      <c r="A103" t="s">
        <v>32</v>
      </c>
      <c r="B103" t="s">
        <v>1897</v>
      </c>
      <c r="C103" t="s">
        <v>3248</v>
      </c>
      <c r="D103" t="s">
        <v>4764</v>
      </c>
      <c r="E103" t="s">
        <v>1193</v>
      </c>
      <c r="G103">
        <v>0</v>
      </c>
      <c r="H103">
        <v>2954545</v>
      </c>
      <c r="I103">
        <v>1236088669</v>
      </c>
      <c r="J103" t="s">
        <v>1463</v>
      </c>
    </row>
    <row r="104" spans="1:10" x14ac:dyDescent="0.25">
      <c r="A104" t="s">
        <v>32</v>
      </c>
      <c r="B104" t="s">
        <v>1897</v>
      </c>
      <c r="C104" t="s">
        <v>3249</v>
      </c>
      <c r="D104" t="s">
        <v>4728</v>
      </c>
      <c r="E104" t="s">
        <v>1193</v>
      </c>
      <c r="G104">
        <v>0</v>
      </c>
      <c r="H104">
        <v>18145455</v>
      </c>
      <c r="I104">
        <v>1254234124</v>
      </c>
      <c r="J104" t="s">
        <v>1511</v>
      </c>
    </row>
    <row r="105" spans="1:10" x14ac:dyDescent="0.25">
      <c r="A105" t="s">
        <v>32</v>
      </c>
      <c r="B105" t="s">
        <v>1897</v>
      </c>
      <c r="C105" t="s">
        <v>3250</v>
      </c>
      <c r="D105" t="s">
        <v>4749</v>
      </c>
      <c r="E105" t="s">
        <v>1193</v>
      </c>
      <c r="G105">
        <v>0</v>
      </c>
      <c r="H105">
        <v>15945455</v>
      </c>
      <c r="I105">
        <v>1270179579</v>
      </c>
      <c r="J105" t="s">
        <v>1307</v>
      </c>
    </row>
    <row r="106" spans="1:10" x14ac:dyDescent="0.25">
      <c r="A106" t="s">
        <v>33</v>
      </c>
      <c r="B106" t="s">
        <v>1898</v>
      </c>
      <c r="C106" t="s">
        <v>3251</v>
      </c>
      <c r="D106" t="s">
        <v>4728</v>
      </c>
      <c r="E106" t="s">
        <v>1193</v>
      </c>
      <c r="G106">
        <v>0</v>
      </c>
      <c r="H106">
        <v>3872727</v>
      </c>
      <c r="I106">
        <v>1274052306</v>
      </c>
      <c r="J106" t="s">
        <v>1511</v>
      </c>
    </row>
    <row r="107" spans="1:10" x14ac:dyDescent="0.25">
      <c r="A107" t="s">
        <v>33</v>
      </c>
      <c r="B107" t="s">
        <v>1898</v>
      </c>
      <c r="C107" t="s">
        <v>3252</v>
      </c>
      <c r="D107" t="s">
        <v>4765</v>
      </c>
      <c r="E107" t="s">
        <v>1193</v>
      </c>
      <c r="G107">
        <v>0</v>
      </c>
      <c r="H107">
        <v>1163637</v>
      </c>
      <c r="I107">
        <v>1275215943</v>
      </c>
      <c r="J107" t="s">
        <v>1236</v>
      </c>
    </row>
    <row r="108" spans="1:10" x14ac:dyDescent="0.25">
      <c r="A108" t="s">
        <v>33</v>
      </c>
      <c r="B108" t="s">
        <v>1898</v>
      </c>
      <c r="C108" t="s">
        <v>3253</v>
      </c>
      <c r="D108" t="s">
        <v>4766</v>
      </c>
      <c r="E108" t="s">
        <v>1193</v>
      </c>
      <c r="G108">
        <v>0</v>
      </c>
      <c r="H108">
        <v>136364</v>
      </c>
      <c r="I108">
        <v>1275352307</v>
      </c>
      <c r="J108" t="s">
        <v>1318</v>
      </c>
    </row>
    <row r="109" spans="1:10" x14ac:dyDescent="0.25">
      <c r="A109" t="s">
        <v>33</v>
      </c>
      <c r="B109" t="s">
        <v>1898</v>
      </c>
      <c r="C109" t="s">
        <v>3254</v>
      </c>
      <c r="D109" t="s">
        <v>4767</v>
      </c>
      <c r="E109" t="s">
        <v>1193</v>
      </c>
      <c r="G109">
        <v>0</v>
      </c>
      <c r="H109">
        <v>7800000</v>
      </c>
      <c r="I109">
        <v>1283152307</v>
      </c>
      <c r="J109" t="s">
        <v>1846</v>
      </c>
    </row>
    <row r="110" spans="1:10" x14ac:dyDescent="0.25">
      <c r="A110" t="s">
        <v>33</v>
      </c>
      <c r="B110" t="s">
        <v>1898</v>
      </c>
      <c r="C110" t="s">
        <v>3255</v>
      </c>
      <c r="D110" t="s">
        <v>4768</v>
      </c>
      <c r="E110" t="s">
        <v>1193</v>
      </c>
      <c r="G110">
        <v>0</v>
      </c>
      <c r="H110">
        <v>3818182</v>
      </c>
      <c r="I110">
        <v>1286970489</v>
      </c>
      <c r="J110" t="s">
        <v>1237</v>
      </c>
    </row>
    <row r="111" spans="1:10" x14ac:dyDescent="0.25">
      <c r="A111" t="s">
        <v>34</v>
      </c>
      <c r="B111" t="s">
        <v>1899</v>
      </c>
      <c r="C111" t="s">
        <v>3256</v>
      </c>
      <c r="D111" t="s">
        <v>4769</v>
      </c>
      <c r="E111" t="s">
        <v>1193</v>
      </c>
      <c r="G111">
        <v>0</v>
      </c>
      <c r="H111">
        <v>200000</v>
      </c>
      <c r="I111">
        <v>1287170489</v>
      </c>
      <c r="J111" t="s">
        <v>1238</v>
      </c>
    </row>
    <row r="112" spans="1:10" x14ac:dyDescent="0.25">
      <c r="A112" t="s">
        <v>34</v>
      </c>
      <c r="B112" t="s">
        <v>1899</v>
      </c>
      <c r="C112" t="s">
        <v>3257</v>
      </c>
      <c r="D112" t="s">
        <v>4770</v>
      </c>
      <c r="E112" t="s">
        <v>1193</v>
      </c>
      <c r="G112">
        <v>0</v>
      </c>
      <c r="H112">
        <v>2681818</v>
      </c>
      <c r="I112">
        <v>1289852307</v>
      </c>
      <c r="J112" t="s">
        <v>1239</v>
      </c>
    </row>
    <row r="113" spans="1:10" x14ac:dyDescent="0.25">
      <c r="A113" t="s">
        <v>34</v>
      </c>
      <c r="B113" t="s">
        <v>1899</v>
      </c>
      <c r="C113" t="s">
        <v>3258</v>
      </c>
      <c r="D113" t="s">
        <v>4771</v>
      </c>
      <c r="E113" t="s">
        <v>1193</v>
      </c>
      <c r="G113">
        <v>0</v>
      </c>
      <c r="H113">
        <v>327273</v>
      </c>
      <c r="I113">
        <v>1290179580</v>
      </c>
      <c r="J113" t="s">
        <v>1241</v>
      </c>
    </row>
    <row r="114" spans="1:10" x14ac:dyDescent="0.25">
      <c r="A114" t="s">
        <v>34</v>
      </c>
      <c r="B114" t="s">
        <v>1899</v>
      </c>
      <c r="C114" t="s">
        <v>1194</v>
      </c>
      <c r="D114" t="s">
        <v>4772</v>
      </c>
      <c r="E114" t="s">
        <v>1193</v>
      </c>
      <c r="G114">
        <v>0</v>
      </c>
      <c r="H114">
        <v>181818</v>
      </c>
      <c r="I114">
        <v>1290361398</v>
      </c>
      <c r="J114" t="s">
        <v>1677</v>
      </c>
    </row>
    <row r="115" spans="1:10" x14ac:dyDescent="0.25">
      <c r="A115" t="s">
        <v>34</v>
      </c>
      <c r="B115" t="s">
        <v>1899</v>
      </c>
      <c r="C115" t="s">
        <v>3259</v>
      </c>
      <c r="D115" t="s">
        <v>4773</v>
      </c>
      <c r="E115" t="s">
        <v>1193</v>
      </c>
      <c r="G115">
        <v>0</v>
      </c>
      <c r="H115">
        <v>2681818</v>
      </c>
      <c r="I115">
        <v>1293043216</v>
      </c>
      <c r="J115" t="s">
        <v>1240</v>
      </c>
    </row>
    <row r="116" spans="1:10" x14ac:dyDescent="0.25">
      <c r="A116" t="s">
        <v>35</v>
      </c>
      <c r="B116" t="s">
        <v>1900</v>
      </c>
      <c r="C116" t="s">
        <v>3260</v>
      </c>
      <c r="D116" t="s">
        <v>4774</v>
      </c>
      <c r="E116" t="s">
        <v>1193</v>
      </c>
      <c r="G116">
        <v>0</v>
      </c>
      <c r="H116">
        <v>2181818</v>
      </c>
      <c r="I116">
        <v>1295225034</v>
      </c>
      <c r="J116" t="s">
        <v>1649</v>
      </c>
    </row>
    <row r="117" spans="1:10" x14ac:dyDescent="0.25">
      <c r="A117" t="s">
        <v>36</v>
      </c>
      <c r="B117" t="s">
        <v>1901</v>
      </c>
      <c r="C117" t="s">
        <v>3261</v>
      </c>
      <c r="D117" t="s">
        <v>4750</v>
      </c>
      <c r="E117" t="s">
        <v>1193</v>
      </c>
      <c r="G117">
        <v>0</v>
      </c>
      <c r="H117">
        <v>336364</v>
      </c>
      <c r="I117">
        <v>1295561398</v>
      </c>
      <c r="J117" t="s">
        <v>1242</v>
      </c>
    </row>
    <row r="118" spans="1:10" x14ac:dyDescent="0.25">
      <c r="A118" t="s">
        <v>36</v>
      </c>
      <c r="B118" t="s">
        <v>1901</v>
      </c>
      <c r="C118" t="s">
        <v>3262</v>
      </c>
      <c r="D118" t="s">
        <v>4742</v>
      </c>
      <c r="E118" t="s">
        <v>1193</v>
      </c>
      <c r="G118">
        <v>0</v>
      </c>
      <c r="H118">
        <v>1736364</v>
      </c>
      <c r="I118">
        <v>1297297762</v>
      </c>
      <c r="J118" t="s">
        <v>1821</v>
      </c>
    </row>
    <row r="119" spans="1:10" x14ac:dyDescent="0.25">
      <c r="A119" t="s">
        <v>36</v>
      </c>
      <c r="B119" t="s">
        <v>1901</v>
      </c>
      <c r="C119" t="s">
        <v>3263</v>
      </c>
      <c r="D119" t="s">
        <v>4775</v>
      </c>
      <c r="E119" t="s">
        <v>1193</v>
      </c>
      <c r="G119">
        <v>0</v>
      </c>
      <c r="H119">
        <v>13536364</v>
      </c>
      <c r="I119">
        <v>1310834126</v>
      </c>
      <c r="J119" t="s">
        <v>1244</v>
      </c>
    </row>
    <row r="120" spans="1:10" x14ac:dyDescent="0.25">
      <c r="A120" t="s">
        <v>36</v>
      </c>
      <c r="B120" t="s">
        <v>1901</v>
      </c>
      <c r="C120" t="s">
        <v>3264</v>
      </c>
      <c r="D120" t="s">
        <v>4776</v>
      </c>
      <c r="E120" t="s">
        <v>1193</v>
      </c>
      <c r="G120">
        <v>0</v>
      </c>
      <c r="H120">
        <v>800000</v>
      </c>
      <c r="I120">
        <v>1311634126</v>
      </c>
      <c r="J120" t="s">
        <v>1471</v>
      </c>
    </row>
    <row r="121" spans="1:10" x14ac:dyDescent="0.25">
      <c r="A121" t="s">
        <v>36</v>
      </c>
      <c r="B121" t="s">
        <v>1901</v>
      </c>
      <c r="C121" t="s">
        <v>3265</v>
      </c>
      <c r="D121" t="s">
        <v>4777</v>
      </c>
      <c r="E121" t="s">
        <v>1193</v>
      </c>
      <c r="G121">
        <v>0</v>
      </c>
      <c r="H121">
        <v>272727</v>
      </c>
      <c r="I121">
        <v>1311906853</v>
      </c>
      <c r="J121" t="s">
        <v>1243</v>
      </c>
    </row>
    <row r="122" spans="1:10" x14ac:dyDescent="0.25">
      <c r="A122" t="s">
        <v>37</v>
      </c>
      <c r="B122" t="s">
        <v>3039</v>
      </c>
      <c r="C122" t="s">
        <v>3266</v>
      </c>
      <c r="D122" t="s">
        <v>4778</v>
      </c>
      <c r="E122" t="s">
        <v>1193</v>
      </c>
      <c r="G122">
        <v>0</v>
      </c>
      <c r="H122">
        <v>2700000</v>
      </c>
      <c r="I122">
        <v>1314606853</v>
      </c>
      <c r="J122" t="s">
        <v>1245</v>
      </c>
    </row>
    <row r="123" spans="1:10" x14ac:dyDescent="0.25">
      <c r="A123" t="s">
        <v>37</v>
      </c>
      <c r="B123" t="s">
        <v>3039</v>
      </c>
      <c r="C123" t="s">
        <v>3267</v>
      </c>
      <c r="D123" t="s">
        <v>4779</v>
      </c>
      <c r="E123" t="s">
        <v>1193</v>
      </c>
      <c r="G123">
        <v>0</v>
      </c>
      <c r="H123">
        <v>2372727</v>
      </c>
      <c r="I123">
        <v>1316979580</v>
      </c>
      <c r="J123" t="s">
        <v>1246</v>
      </c>
    </row>
    <row r="124" spans="1:10" x14ac:dyDescent="0.25">
      <c r="A124" t="s">
        <v>37</v>
      </c>
      <c r="B124" t="s">
        <v>3039</v>
      </c>
      <c r="C124" t="s">
        <v>3268</v>
      </c>
      <c r="D124" t="s">
        <v>4780</v>
      </c>
      <c r="E124" t="s">
        <v>1193</v>
      </c>
      <c r="G124">
        <v>0</v>
      </c>
      <c r="H124">
        <v>227273</v>
      </c>
      <c r="I124">
        <v>1317206853</v>
      </c>
      <c r="J124" t="s">
        <v>1599</v>
      </c>
    </row>
    <row r="125" spans="1:10" x14ac:dyDescent="0.25">
      <c r="A125" t="s">
        <v>38</v>
      </c>
      <c r="B125" t="s">
        <v>3040</v>
      </c>
      <c r="C125" t="s">
        <v>3269</v>
      </c>
      <c r="D125" t="s">
        <v>4781</v>
      </c>
      <c r="E125" t="s">
        <v>1193</v>
      </c>
      <c r="G125">
        <v>0</v>
      </c>
      <c r="H125">
        <v>263636</v>
      </c>
      <c r="I125">
        <v>1317470489</v>
      </c>
      <c r="J125" t="s">
        <v>1719</v>
      </c>
    </row>
    <row r="126" spans="1:10" x14ac:dyDescent="0.25">
      <c r="A126" t="s">
        <v>38</v>
      </c>
      <c r="B126" t="s">
        <v>3040</v>
      </c>
      <c r="C126" t="s">
        <v>3270</v>
      </c>
      <c r="D126" t="s">
        <v>4782</v>
      </c>
      <c r="E126" t="s">
        <v>1193</v>
      </c>
      <c r="G126">
        <v>0</v>
      </c>
      <c r="H126">
        <v>576364</v>
      </c>
      <c r="I126">
        <v>1318046853</v>
      </c>
      <c r="J126" t="s">
        <v>1414</v>
      </c>
    </row>
    <row r="127" spans="1:10" x14ac:dyDescent="0.25">
      <c r="A127" t="s">
        <v>39</v>
      </c>
      <c r="B127" t="s">
        <v>1902</v>
      </c>
      <c r="C127" t="s">
        <v>3271</v>
      </c>
      <c r="D127" t="s">
        <v>4783</v>
      </c>
      <c r="E127" t="s">
        <v>1193</v>
      </c>
      <c r="G127">
        <v>0</v>
      </c>
      <c r="H127">
        <v>6181818</v>
      </c>
      <c r="I127">
        <v>1324228671</v>
      </c>
      <c r="J127" t="s">
        <v>1249</v>
      </c>
    </row>
    <row r="128" spans="1:10" x14ac:dyDescent="0.25">
      <c r="A128" t="s">
        <v>39</v>
      </c>
      <c r="B128" t="s">
        <v>1902</v>
      </c>
      <c r="C128" t="s">
        <v>3272</v>
      </c>
      <c r="D128" t="s">
        <v>4776</v>
      </c>
      <c r="E128" t="s">
        <v>1193</v>
      </c>
      <c r="G128">
        <v>0</v>
      </c>
      <c r="H128">
        <v>1200000</v>
      </c>
      <c r="I128">
        <v>1325428671</v>
      </c>
      <c r="J128" t="s">
        <v>1471</v>
      </c>
    </row>
    <row r="129" spans="1:10" x14ac:dyDescent="0.25">
      <c r="A129" t="s">
        <v>39</v>
      </c>
      <c r="B129" t="s">
        <v>1902</v>
      </c>
      <c r="C129" t="s">
        <v>3273</v>
      </c>
      <c r="D129" t="s">
        <v>4784</v>
      </c>
      <c r="E129" t="s">
        <v>1193</v>
      </c>
      <c r="G129">
        <v>0</v>
      </c>
      <c r="H129">
        <v>16663636</v>
      </c>
      <c r="I129">
        <v>1342092307</v>
      </c>
      <c r="J129" t="s">
        <v>1428</v>
      </c>
    </row>
    <row r="130" spans="1:10" x14ac:dyDescent="0.25">
      <c r="A130" t="s">
        <v>39</v>
      </c>
      <c r="B130" t="s">
        <v>1902</v>
      </c>
      <c r="C130" t="s">
        <v>3274</v>
      </c>
      <c r="D130" t="s">
        <v>4785</v>
      </c>
      <c r="E130" t="s">
        <v>1193</v>
      </c>
      <c r="G130">
        <v>0</v>
      </c>
      <c r="H130">
        <v>1045455</v>
      </c>
      <c r="I130">
        <v>1343137762</v>
      </c>
      <c r="J130" t="s">
        <v>1602</v>
      </c>
    </row>
    <row r="131" spans="1:10" x14ac:dyDescent="0.25">
      <c r="A131" t="s">
        <v>39</v>
      </c>
      <c r="B131" t="s">
        <v>1902</v>
      </c>
      <c r="C131" t="s">
        <v>3275</v>
      </c>
      <c r="D131" t="s">
        <v>4786</v>
      </c>
      <c r="E131" t="s">
        <v>1193</v>
      </c>
      <c r="G131">
        <v>0</v>
      </c>
      <c r="H131">
        <v>1827273</v>
      </c>
      <c r="I131">
        <v>1344965035</v>
      </c>
      <c r="J131" t="s">
        <v>1424</v>
      </c>
    </row>
    <row r="132" spans="1:10" x14ac:dyDescent="0.25">
      <c r="A132" t="s">
        <v>39</v>
      </c>
      <c r="B132" t="s">
        <v>1902</v>
      </c>
      <c r="C132" t="s">
        <v>3276</v>
      </c>
      <c r="D132" t="s">
        <v>4787</v>
      </c>
      <c r="E132" t="s">
        <v>1193</v>
      </c>
      <c r="G132">
        <v>0</v>
      </c>
      <c r="H132">
        <v>11072727</v>
      </c>
      <c r="I132">
        <v>1356037762</v>
      </c>
      <c r="J132" t="s">
        <v>1248</v>
      </c>
    </row>
    <row r="133" spans="1:10" x14ac:dyDescent="0.25">
      <c r="A133" t="s">
        <v>39</v>
      </c>
      <c r="B133" t="s">
        <v>1902</v>
      </c>
      <c r="C133" t="s">
        <v>1193</v>
      </c>
      <c r="D133" t="s">
        <v>4788</v>
      </c>
      <c r="E133" t="s">
        <v>1193</v>
      </c>
      <c r="G133">
        <v>0</v>
      </c>
      <c r="H133">
        <v>3627273</v>
      </c>
      <c r="I133">
        <v>1359665035</v>
      </c>
      <c r="J133" t="s">
        <v>1247</v>
      </c>
    </row>
    <row r="134" spans="1:10" x14ac:dyDescent="0.25">
      <c r="A134" t="s">
        <v>39</v>
      </c>
      <c r="B134" t="s">
        <v>1902</v>
      </c>
      <c r="C134" t="s">
        <v>3277</v>
      </c>
      <c r="D134" t="s">
        <v>4789</v>
      </c>
      <c r="E134" t="s">
        <v>1193</v>
      </c>
      <c r="G134">
        <v>0</v>
      </c>
      <c r="H134">
        <v>9090909</v>
      </c>
      <c r="I134">
        <v>1368755944</v>
      </c>
      <c r="J134" t="s">
        <v>1330</v>
      </c>
    </row>
    <row r="135" spans="1:10" x14ac:dyDescent="0.25">
      <c r="A135" t="s">
        <v>39</v>
      </c>
      <c r="B135" t="s">
        <v>1902</v>
      </c>
      <c r="C135" t="s">
        <v>3278</v>
      </c>
      <c r="D135" t="s">
        <v>4790</v>
      </c>
      <c r="E135" t="s">
        <v>1193</v>
      </c>
      <c r="G135">
        <v>0</v>
      </c>
      <c r="H135">
        <v>3818182</v>
      </c>
      <c r="I135">
        <v>1372574126</v>
      </c>
      <c r="J135" t="s">
        <v>1250</v>
      </c>
    </row>
    <row r="136" spans="1:10" x14ac:dyDescent="0.25">
      <c r="A136" t="s">
        <v>39</v>
      </c>
      <c r="B136" t="s">
        <v>1902</v>
      </c>
      <c r="C136" t="s">
        <v>3279</v>
      </c>
      <c r="D136" t="s">
        <v>4791</v>
      </c>
      <c r="E136" t="s">
        <v>1193</v>
      </c>
      <c r="G136">
        <v>0</v>
      </c>
      <c r="H136">
        <v>1054545</v>
      </c>
      <c r="I136">
        <v>1373628671</v>
      </c>
      <c r="J136" t="s">
        <v>1812</v>
      </c>
    </row>
    <row r="137" spans="1:10" x14ac:dyDescent="0.25">
      <c r="A137" t="s">
        <v>40</v>
      </c>
      <c r="B137" t="s">
        <v>3041</v>
      </c>
      <c r="C137" t="s">
        <v>3280</v>
      </c>
      <c r="D137" t="s">
        <v>4792</v>
      </c>
      <c r="E137" t="s">
        <v>1193</v>
      </c>
      <c r="G137">
        <v>0</v>
      </c>
      <c r="H137">
        <v>9090909</v>
      </c>
      <c r="I137">
        <v>1382719580</v>
      </c>
      <c r="J137" t="s">
        <v>1251</v>
      </c>
    </row>
    <row r="138" spans="1:10" x14ac:dyDescent="0.25">
      <c r="A138" t="s">
        <v>40</v>
      </c>
      <c r="B138" t="s">
        <v>3041</v>
      </c>
      <c r="C138" t="s">
        <v>3281</v>
      </c>
      <c r="D138" t="s">
        <v>4723</v>
      </c>
      <c r="E138" t="s">
        <v>1193</v>
      </c>
      <c r="G138">
        <v>0</v>
      </c>
      <c r="H138">
        <v>3709091</v>
      </c>
      <c r="I138">
        <v>1386428671</v>
      </c>
      <c r="J138" t="s">
        <v>1836</v>
      </c>
    </row>
    <row r="139" spans="1:10" x14ac:dyDescent="0.25">
      <c r="A139" t="s">
        <v>40</v>
      </c>
      <c r="B139" t="s">
        <v>3041</v>
      </c>
      <c r="C139" t="s">
        <v>3282</v>
      </c>
      <c r="D139" t="s">
        <v>4793</v>
      </c>
      <c r="E139" t="s">
        <v>1193</v>
      </c>
      <c r="G139">
        <v>0</v>
      </c>
      <c r="H139">
        <v>3536364</v>
      </c>
      <c r="I139">
        <v>1389965035</v>
      </c>
      <c r="J139" t="s">
        <v>1595</v>
      </c>
    </row>
    <row r="140" spans="1:10" x14ac:dyDescent="0.25">
      <c r="A140" t="s">
        <v>40</v>
      </c>
      <c r="B140" t="s">
        <v>3041</v>
      </c>
      <c r="C140" t="s">
        <v>3283</v>
      </c>
      <c r="D140" t="s">
        <v>4794</v>
      </c>
      <c r="E140" t="s">
        <v>1193</v>
      </c>
      <c r="G140">
        <v>0</v>
      </c>
      <c r="H140">
        <v>1727273</v>
      </c>
      <c r="I140">
        <v>1391692308</v>
      </c>
      <c r="J140" t="s">
        <v>1416</v>
      </c>
    </row>
    <row r="141" spans="1:10" x14ac:dyDescent="0.25">
      <c r="A141" t="s">
        <v>41</v>
      </c>
      <c r="B141" t="s">
        <v>3042</v>
      </c>
      <c r="C141" t="s">
        <v>3284</v>
      </c>
      <c r="D141" t="s">
        <v>4795</v>
      </c>
      <c r="E141" t="s">
        <v>1193</v>
      </c>
      <c r="G141">
        <v>0</v>
      </c>
      <c r="H141">
        <v>1500000</v>
      </c>
      <c r="I141">
        <v>1393192308</v>
      </c>
      <c r="J141" t="s">
        <v>1252</v>
      </c>
    </row>
    <row r="142" spans="1:10" x14ac:dyDescent="0.25">
      <c r="A142" t="s">
        <v>41</v>
      </c>
      <c r="B142" t="s">
        <v>3042</v>
      </c>
      <c r="C142" t="s">
        <v>3285</v>
      </c>
      <c r="D142" t="s">
        <v>4794</v>
      </c>
      <c r="E142" t="s">
        <v>1193</v>
      </c>
      <c r="G142">
        <v>0</v>
      </c>
      <c r="H142">
        <v>900000</v>
      </c>
      <c r="I142">
        <v>1394092308</v>
      </c>
      <c r="J142" t="s">
        <v>1416</v>
      </c>
    </row>
    <row r="143" spans="1:10" x14ac:dyDescent="0.25">
      <c r="A143" t="s">
        <v>41</v>
      </c>
      <c r="B143" t="s">
        <v>3042</v>
      </c>
      <c r="C143" t="s">
        <v>3286</v>
      </c>
      <c r="D143" t="s">
        <v>4796</v>
      </c>
      <c r="E143" t="s">
        <v>1193</v>
      </c>
      <c r="G143">
        <v>0</v>
      </c>
      <c r="H143">
        <v>5072727</v>
      </c>
      <c r="I143">
        <v>1399165035</v>
      </c>
      <c r="J143" t="s">
        <v>1253</v>
      </c>
    </row>
    <row r="144" spans="1:10" x14ac:dyDescent="0.25">
      <c r="A144" t="s">
        <v>42</v>
      </c>
      <c r="B144" t="s">
        <v>1903</v>
      </c>
      <c r="C144" t="s">
        <v>3287</v>
      </c>
      <c r="D144" t="s">
        <v>4797</v>
      </c>
      <c r="E144" t="s">
        <v>1193</v>
      </c>
      <c r="G144">
        <v>0</v>
      </c>
      <c r="H144">
        <v>500000</v>
      </c>
      <c r="I144">
        <v>1399665035</v>
      </c>
      <c r="J144" t="s">
        <v>1255</v>
      </c>
    </row>
    <row r="145" spans="1:10" x14ac:dyDescent="0.25">
      <c r="A145" t="s">
        <v>42</v>
      </c>
      <c r="B145" t="s">
        <v>1903</v>
      </c>
      <c r="C145" t="s">
        <v>3288</v>
      </c>
      <c r="D145" t="s">
        <v>4798</v>
      </c>
      <c r="E145" t="s">
        <v>1193</v>
      </c>
      <c r="G145">
        <v>0</v>
      </c>
      <c r="H145">
        <v>872727</v>
      </c>
      <c r="I145">
        <v>1400537762</v>
      </c>
      <c r="J145" t="s">
        <v>1384</v>
      </c>
    </row>
    <row r="146" spans="1:10" x14ac:dyDescent="0.25">
      <c r="A146" t="s">
        <v>42</v>
      </c>
      <c r="B146" t="s">
        <v>1903</v>
      </c>
      <c r="C146" t="s">
        <v>3289</v>
      </c>
      <c r="D146" t="s">
        <v>4694</v>
      </c>
      <c r="E146" t="s">
        <v>1193</v>
      </c>
      <c r="G146">
        <v>0</v>
      </c>
      <c r="H146">
        <v>3081818</v>
      </c>
      <c r="I146">
        <v>1403619580</v>
      </c>
      <c r="J146" t="s">
        <v>1256</v>
      </c>
    </row>
    <row r="147" spans="1:10" x14ac:dyDescent="0.25">
      <c r="A147" t="s">
        <v>42</v>
      </c>
      <c r="B147" t="s">
        <v>1903</v>
      </c>
      <c r="C147" t="s">
        <v>3290</v>
      </c>
      <c r="D147" t="s">
        <v>4734</v>
      </c>
      <c r="E147" t="s">
        <v>1193</v>
      </c>
      <c r="G147">
        <v>0</v>
      </c>
      <c r="H147">
        <v>572727</v>
      </c>
      <c r="I147">
        <v>1404192307</v>
      </c>
      <c r="J147" t="s">
        <v>1264</v>
      </c>
    </row>
    <row r="148" spans="1:10" x14ac:dyDescent="0.25">
      <c r="A148" t="s">
        <v>42</v>
      </c>
      <c r="B148" t="s">
        <v>1903</v>
      </c>
      <c r="C148" t="s">
        <v>3291</v>
      </c>
      <c r="D148" t="s">
        <v>4692</v>
      </c>
      <c r="E148" t="s">
        <v>1193</v>
      </c>
      <c r="G148">
        <v>0</v>
      </c>
      <c r="H148">
        <v>118182</v>
      </c>
      <c r="I148">
        <v>1404310489</v>
      </c>
      <c r="J148" t="s">
        <v>1254</v>
      </c>
    </row>
    <row r="149" spans="1:10" x14ac:dyDescent="0.25">
      <c r="A149" t="s">
        <v>43</v>
      </c>
      <c r="B149" t="s">
        <v>1904</v>
      </c>
      <c r="C149" t="s">
        <v>3292</v>
      </c>
      <c r="D149" t="s">
        <v>4799</v>
      </c>
      <c r="E149" t="s">
        <v>1193</v>
      </c>
      <c r="G149">
        <v>0</v>
      </c>
      <c r="H149">
        <v>5418182</v>
      </c>
      <c r="I149">
        <v>1409728671</v>
      </c>
      <c r="J149" t="s">
        <v>1536</v>
      </c>
    </row>
    <row r="150" spans="1:10" x14ac:dyDescent="0.25">
      <c r="A150" t="s">
        <v>43</v>
      </c>
      <c r="B150" t="s">
        <v>1904</v>
      </c>
      <c r="C150" t="s">
        <v>3293</v>
      </c>
      <c r="D150" t="s">
        <v>4800</v>
      </c>
      <c r="E150" t="s">
        <v>1193</v>
      </c>
      <c r="G150">
        <v>0</v>
      </c>
      <c r="H150">
        <v>1436364</v>
      </c>
      <c r="I150">
        <v>1411165035</v>
      </c>
      <c r="J150" t="s">
        <v>1259</v>
      </c>
    </row>
    <row r="151" spans="1:10" x14ac:dyDescent="0.25">
      <c r="A151" t="s">
        <v>43</v>
      </c>
      <c r="B151" t="s">
        <v>1904</v>
      </c>
      <c r="C151" t="s">
        <v>3294</v>
      </c>
      <c r="D151" t="s">
        <v>4801</v>
      </c>
      <c r="E151" t="s">
        <v>1193</v>
      </c>
      <c r="G151">
        <v>0</v>
      </c>
      <c r="H151">
        <v>636364</v>
      </c>
      <c r="I151">
        <v>1411801399</v>
      </c>
      <c r="J151" t="s">
        <v>1258</v>
      </c>
    </row>
    <row r="152" spans="1:10" x14ac:dyDescent="0.25">
      <c r="A152" t="s">
        <v>43</v>
      </c>
      <c r="B152" t="s">
        <v>1904</v>
      </c>
      <c r="C152" t="s">
        <v>3295</v>
      </c>
      <c r="D152" t="s">
        <v>4735</v>
      </c>
      <c r="E152" t="s">
        <v>1193</v>
      </c>
      <c r="G152">
        <v>0</v>
      </c>
      <c r="H152">
        <v>278545454</v>
      </c>
      <c r="I152">
        <v>1690346853</v>
      </c>
      <c r="J152" t="s">
        <v>1828</v>
      </c>
    </row>
    <row r="153" spans="1:10" x14ac:dyDescent="0.25">
      <c r="A153" t="s">
        <v>43</v>
      </c>
      <c r="B153" t="s">
        <v>1904</v>
      </c>
      <c r="C153" t="s">
        <v>3296</v>
      </c>
      <c r="D153" t="s">
        <v>4802</v>
      </c>
      <c r="E153" t="s">
        <v>1193</v>
      </c>
      <c r="G153">
        <v>0</v>
      </c>
      <c r="H153">
        <v>2454545</v>
      </c>
      <c r="I153">
        <v>1692801398</v>
      </c>
      <c r="J153" t="s">
        <v>1257</v>
      </c>
    </row>
    <row r="154" spans="1:10" x14ac:dyDescent="0.25">
      <c r="A154" t="s">
        <v>43</v>
      </c>
      <c r="B154" t="s">
        <v>1904</v>
      </c>
      <c r="C154" t="s">
        <v>3297</v>
      </c>
      <c r="D154" t="s">
        <v>4749</v>
      </c>
      <c r="E154" t="s">
        <v>1193</v>
      </c>
      <c r="G154">
        <v>0</v>
      </c>
      <c r="H154">
        <v>7081818</v>
      </c>
      <c r="I154">
        <v>1699883216</v>
      </c>
      <c r="J154" t="s">
        <v>1307</v>
      </c>
    </row>
    <row r="155" spans="1:10" x14ac:dyDescent="0.25">
      <c r="A155" t="s">
        <v>1856</v>
      </c>
      <c r="B155" t="s">
        <v>1905</v>
      </c>
      <c r="C155" t="s">
        <v>3298</v>
      </c>
      <c r="D155" t="s">
        <v>4791</v>
      </c>
      <c r="E155" t="s">
        <v>1193</v>
      </c>
      <c r="G155">
        <v>0</v>
      </c>
      <c r="H155">
        <v>1318182</v>
      </c>
      <c r="I155">
        <v>1701201398</v>
      </c>
      <c r="J155" t="s">
        <v>1812</v>
      </c>
    </row>
    <row r="156" spans="1:10" x14ac:dyDescent="0.25">
      <c r="A156" t="s">
        <v>1856</v>
      </c>
      <c r="B156" t="s">
        <v>1905</v>
      </c>
      <c r="C156" t="s">
        <v>3299</v>
      </c>
      <c r="D156" t="s">
        <v>4687</v>
      </c>
      <c r="E156" t="s">
        <v>1193</v>
      </c>
      <c r="G156">
        <v>0</v>
      </c>
      <c r="H156">
        <v>3227273</v>
      </c>
      <c r="I156">
        <v>1704428671</v>
      </c>
      <c r="J156" t="s">
        <v>1418</v>
      </c>
    </row>
    <row r="157" spans="1:10" x14ac:dyDescent="0.25">
      <c r="A157" t="s">
        <v>1856</v>
      </c>
      <c r="B157" t="s">
        <v>1905</v>
      </c>
      <c r="C157" t="s">
        <v>3300</v>
      </c>
      <c r="D157" t="s">
        <v>4711</v>
      </c>
      <c r="E157" t="s">
        <v>1193</v>
      </c>
      <c r="G157">
        <v>0</v>
      </c>
      <c r="H157">
        <v>1090909</v>
      </c>
      <c r="I157">
        <v>1705519580</v>
      </c>
      <c r="J157" t="s">
        <v>1732</v>
      </c>
    </row>
    <row r="158" spans="1:10" x14ac:dyDescent="0.25">
      <c r="A158" t="s">
        <v>1856</v>
      </c>
      <c r="B158" t="s">
        <v>1905</v>
      </c>
      <c r="C158" t="s">
        <v>3301</v>
      </c>
      <c r="D158" t="s">
        <v>4706</v>
      </c>
      <c r="E158" t="s">
        <v>1193</v>
      </c>
      <c r="G158">
        <v>0</v>
      </c>
      <c r="H158">
        <v>2109091</v>
      </c>
      <c r="I158">
        <v>1707628671</v>
      </c>
      <c r="J158" t="s">
        <v>1552</v>
      </c>
    </row>
    <row r="159" spans="1:10" x14ac:dyDescent="0.25">
      <c r="A159" t="s">
        <v>1856</v>
      </c>
      <c r="B159" t="s">
        <v>1905</v>
      </c>
      <c r="C159" t="s">
        <v>3302</v>
      </c>
      <c r="D159" t="s">
        <v>4728</v>
      </c>
      <c r="E159" t="s">
        <v>1193</v>
      </c>
      <c r="G159">
        <v>0</v>
      </c>
      <c r="H159">
        <v>3400000</v>
      </c>
      <c r="I159">
        <v>1711028671</v>
      </c>
      <c r="J159" t="s">
        <v>1511</v>
      </c>
    </row>
    <row r="160" spans="1:10" x14ac:dyDescent="0.25">
      <c r="A160" t="s">
        <v>44</v>
      </c>
      <c r="B160" t="s">
        <v>1906</v>
      </c>
      <c r="C160" t="s">
        <v>3303</v>
      </c>
      <c r="D160" t="s">
        <v>4680</v>
      </c>
      <c r="E160" t="s">
        <v>1193</v>
      </c>
      <c r="G160">
        <v>0</v>
      </c>
      <c r="H160">
        <v>152272727</v>
      </c>
      <c r="I160">
        <v>1863301398</v>
      </c>
      <c r="J160" t="s">
        <v>1680</v>
      </c>
    </row>
    <row r="161" spans="1:10" x14ac:dyDescent="0.25">
      <c r="A161" t="s">
        <v>44</v>
      </c>
      <c r="B161" t="s">
        <v>1906</v>
      </c>
      <c r="C161" t="s">
        <v>3304</v>
      </c>
      <c r="D161" t="s">
        <v>4803</v>
      </c>
      <c r="E161" t="s">
        <v>1193</v>
      </c>
      <c r="G161">
        <v>0</v>
      </c>
      <c r="H161">
        <v>15800000</v>
      </c>
      <c r="I161">
        <v>1879101398</v>
      </c>
      <c r="J161" t="s">
        <v>1271</v>
      </c>
    </row>
    <row r="162" spans="1:10" x14ac:dyDescent="0.25">
      <c r="A162" t="s">
        <v>45</v>
      </c>
      <c r="B162" t="s">
        <v>3043</v>
      </c>
      <c r="C162" t="s">
        <v>3305</v>
      </c>
      <c r="D162" t="s">
        <v>4684</v>
      </c>
      <c r="E162" t="s">
        <v>1193</v>
      </c>
      <c r="G162">
        <v>0</v>
      </c>
      <c r="H162">
        <v>300000</v>
      </c>
      <c r="I162">
        <v>1879401398</v>
      </c>
      <c r="J162" t="s">
        <v>1502</v>
      </c>
    </row>
    <row r="163" spans="1:10" x14ac:dyDescent="0.25">
      <c r="A163" t="s">
        <v>45</v>
      </c>
      <c r="B163" t="s">
        <v>3043</v>
      </c>
      <c r="C163" t="s">
        <v>3306</v>
      </c>
      <c r="D163" t="s">
        <v>4804</v>
      </c>
      <c r="E163" t="s">
        <v>1193</v>
      </c>
      <c r="G163">
        <v>0</v>
      </c>
      <c r="H163">
        <v>3454545</v>
      </c>
      <c r="I163">
        <v>1882855943</v>
      </c>
      <c r="J163" t="s">
        <v>1261</v>
      </c>
    </row>
    <row r="164" spans="1:10" x14ac:dyDescent="0.25">
      <c r="A164" t="s">
        <v>45</v>
      </c>
      <c r="B164" t="s">
        <v>3043</v>
      </c>
      <c r="C164" t="s">
        <v>3307</v>
      </c>
      <c r="D164" t="s">
        <v>4683</v>
      </c>
      <c r="E164" t="s">
        <v>1193</v>
      </c>
      <c r="G164">
        <v>0</v>
      </c>
      <c r="H164">
        <v>690909</v>
      </c>
      <c r="I164">
        <v>1883546852</v>
      </c>
      <c r="J164" t="s">
        <v>1506</v>
      </c>
    </row>
    <row r="165" spans="1:10" x14ac:dyDescent="0.25">
      <c r="A165" t="s">
        <v>45</v>
      </c>
      <c r="B165" t="s">
        <v>3043</v>
      </c>
      <c r="C165" t="s">
        <v>3308</v>
      </c>
      <c r="D165" t="s">
        <v>4684</v>
      </c>
      <c r="E165" t="s">
        <v>1193</v>
      </c>
      <c r="G165">
        <v>0</v>
      </c>
      <c r="H165">
        <v>309091</v>
      </c>
      <c r="I165">
        <v>1883855943</v>
      </c>
      <c r="J165" t="s">
        <v>1502</v>
      </c>
    </row>
    <row r="166" spans="1:10" x14ac:dyDescent="0.25">
      <c r="A166" t="s">
        <v>45</v>
      </c>
      <c r="B166" t="s">
        <v>3043</v>
      </c>
      <c r="C166" t="s">
        <v>3309</v>
      </c>
      <c r="D166" t="s">
        <v>4805</v>
      </c>
      <c r="E166" t="s">
        <v>1193</v>
      </c>
      <c r="G166">
        <v>0</v>
      </c>
      <c r="H166">
        <v>236364</v>
      </c>
      <c r="I166">
        <v>1884092307</v>
      </c>
      <c r="J166" t="s">
        <v>1260</v>
      </c>
    </row>
    <row r="167" spans="1:10" x14ac:dyDescent="0.25">
      <c r="A167" t="s">
        <v>46</v>
      </c>
      <c r="B167" t="s">
        <v>3044</v>
      </c>
      <c r="C167" t="s">
        <v>3310</v>
      </c>
      <c r="D167" t="s">
        <v>4701</v>
      </c>
      <c r="E167" t="s">
        <v>1193</v>
      </c>
      <c r="G167">
        <v>0</v>
      </c>
      <c r="H167">
        <v>1272728</v>
      </c>
      <c r="I167">
        <v>1885365035</v>
      </c>
      <c r="J167" t="s">
        <v>1262</v>
      </c>
    </row>
    <row r="168" spans="1:10" x14ac:dyDescent="0.25">
      <c r="A168" t="s">
        <v>46</v>
      </c>
      <c r="B168" t="s">
        <v>3044</v>
      </c>
      <c r="C168" t="s">
        <v>3311</v>
      </c>
      <c r="D168" t="s">
        <v>4806</v>
      </c>
      <c r="E168" t="s">
        <v>1193</v>
      </c>
      <c r="G168">
        <v>0</v>
      </c>
      <c r="H168">
        <v>681818</v>
      </c>
      <c r="I168">
        <v>1886046853</v>
      </c>
      <c r="J168" t="s">
        <v>1263</v>
      </c>
    </row>
    <row r="169" spans="1:10" x14ac:dyDescent="0.25">
      <c r="A169" t="s">
        <v>46</v>
      </c>
      <c r="B169" t="s">
        <v>3044</v>
      </c>
      <c r="C169" t="s">
        <v>3312</v>
      </c>
      <c r="D169" t="s">
        <v>4807</v>
      </c>
      <c r="E169" t="s">
        <v>1193</v>
      </c>
      <c r="G169">
        <v>0</v>
      </c>
      <c r="H169">
        <v>16990909</v>
      </c>
      <c r="I169">
        <v>1903037762</v>
      </c>
      <c r="J169" t="s">
        <v>1415</v>
      </c>
    </row>
    <row r="170" spans="1:10" x14ac:dyDescent="0.25">
      <c r="A170" t="s">
        <v>47</v>
      </c>
      <c r="B170" t="s">
        <v>3045</v>
      </c>
      <c r="C170" t="s">
        <v>3313</v>
      </c>
      <c r="D170" t="s">
        <v>4734</v>
      </c>
      <c r="E170" t="s">
        <v>1193</v>
      </c>
      <c r="G170">
        <v>0</v>
      </c>
      <c r="H170">
        <v>900000</v>
      </c>
      <c r="I170">
        <v>1903937762</v>
      </c>
      <c r="J170" t="s">
        <v>1264</v>
      </c>
    </row>
    <row r="171" spans="1:10" x14ac:dyDescent="0.25">
      <c r="A171" t="s">
        <v>47</v>
      </c>
      <c r="B171" t="s">
        <v>3045</v>
      </c>
      <c r="C171" t="s">
        <v>3314</v>
      </c>
      <c r="D171" t="s">
        <v>4808</v>
      </c>
      <c r="E171" t="s">
        <v>1193</v>
      </c>
      <c r="G171">
        <v>0</v>
      </c>
      <c r="H171">
        <v>2554545</v>
      </c>
      <c r="I171">
        <v>1906492307</v>
      </c>
      <c r="J171" t="s">
        <v>1266</v>
      </c>
    </row>
    <row r="172" spans="1:10" x14ac:dyDescent="0.25">
      <c r="A172" t="s">
        <v>47</v>
      </c>
      <c r="B172" t="s">
        <v>3045</v>
      </c>
      <c r="C172" t="s">
        <v>3315</v>
      </c>
      <c r="D172" t="s">
        <v>4809</v>
      </c>
      <c r="E172" t="s">
        <v>1193</v>
      </c>
      <c r="G172">
        <v>0</v>
      </c>
      <c r="H172">
        <v>772727</v>
      </c>
      <c r="I172">
        <v>1907265034</v>
      </c>
      <c r="J172" t="s">
        <v>1459</v>
      </c>
    </row>
    <row r="173" spans="1:10" x14ac:dyDescent="0.25">
      <c r="A173" t="s">
        <v>47</v>
      </c>
      <c r="B173" t="s">
        <v>3045</v>
      </c>
      <c r="C173" t="s">
        <v>3316</v>
      </c>
      <c r="D173" t="s">
        <v>4810</v>
      </c>
      <c r="E173" t="s">
        <v>1193</v>
      </c>
      <c r="G173">
        <v>0</v>
      </c>
      <c r="H173">
        <v>1618182</v>
      </c>
      <c r="I173">
        <v>1908883216</v>
      </c>
      <c r="J173" t="s">
        <v>1268</v>
      </c>
    </row>
    <row r="174" spans="1:10" x14ac:dyDescent="0.25">
      <c r="A174" t="s">
        <v>47</v>
      </c>
      <c r="B174" t="s">
        <v>3045</v>
      </c>
      <c r="C174" t="s">
        <v>3317</v>
      </c>
      <c r="D174" t="s">
        <v>4742</v>
      </c>
      <c r="E174" t="s">
        <v>1193</v>
      </c>
      <c r="G174">
        <v>0</v>
      </c>
      <c r="H174">
        <v>3018182</v>
      </c>
      <c r="I174">
        <v>1911901398</v>
      </c>
      <c r="J174" t="s">
        <v>1821</v>
      </c>
    </row>
    <row r="175" spans="1:10" x14ac:dyDescent="0.25">
      <c r="A175" t="s">
        <v>47</v>
      </c>
      <c r="B175" t="s">
        <v>3045</v>
      </c>
      <c r="C175" t="s">
        <v>3318</v>
      </c>
      <c r="D175" t="s">
        <v>4811</v>
      </c>
      <c r="E175" t="s">
        <v>1193</v>
      </c>
      <c r="G175">
        <v>0</v>
      </c>
      <c r="H175">
        <v>2136364</v>
      </c>
      <c r="I175">
        <v>1914037762</v>
      </c>
      <c r="J175" t="s">
        <v>1267</v>
      </c>
    </row>
    <row r="176" spans="1:10" x14ac:dyDescent="0.25">
      <c r="A176" t="s">
        <v>47</v>
      </c>
      <c r="B176" t="s">
        <v>3045</v>
      </c>
      <c r="C176" t="s">
        <v>3319</v>
      </c>
      <c r="D176" t="s">
        <v>4746</v>
      </c>
      <c r="E176" t="s">
        <v>1193</v>
      </c>
      <c r="G176">
        <v>0</v>
      </c>
      <c r="H176">
        <v>8118182</v>
      </c>
      <c r="I176">
        <v>1922155944</v>
      </c>
      <c r="J176" t="s">
        <v>1265</v>
      </c>
    </row>
    <row r="177" spans="1:10" x14ac:dyDescent="0.25">
      <c r="A177" t="s">
        <v>48</v>
      </c>
      <c r="B177" t="s">
        <v>1907</v>
      </c>
      <c r="C177" t="s">
        <v>3320</v>
      </c>
      <c r="D177" t="s">
        <v>4812</v>
      </c>
      <c r="E177" t="s">
        <v>1193</v>
      </c>
      <c r="G177">
        <v>0</v>
      </c>
      <c r="H177">
        <v>181818</v>
      </c>
      <c r="I177">
        <v>1922337762</v>
      </c>
      <c r="J177" t="s">
        <v>1417</v>
      </c>
    </row>
    <row r="178" spans="1:10" x14ac:dyDescent="0.25">
      <c r="A178" t="s">
        <v>48</v>
      </c>
      <c r="B178" t="s">
        <v>1907</v>
      </c>
      <c r="C178" t="s">
        <v>3321</v>
      </c>
      <c r="D178" t="s">
        <v>4813</v>
      </c>
      <c r="E178" t="s">
        <v>1193</v>
      </c>
      <c r="G178">
        <v>0</v>
      </c>
      <c r="H178">
        <v>681818</v>
      </c>
      <c r="I178">
        <v>1923019580</v>
      </c>
      <c r="J178" t="s">
        <v>1269</v>
      </c>
    </row>
    <row r="179" spans="1:10" x14ac:dyDescent="0.25">
      <c r="A179" t="s">
        <v>48</v>
      </c>
      <c r="B179" t="s">
        <v>1907</v>
      </c>
      <c r="C179" t="s">
        <v>3322</v>
      </c>
      <c r="D179" t="s">
        <v>4803</v>
      </c>
      <c r="E179" t="s">
        <v>1193</v>
      </c>
      <c r="G179">
        <v>0</v>
      </c>
      <c r="H179">
        <v>7172727</v>
      </c>
      <c r="I179">
        <v>1930192307</v>
      </c>
      <c r="J179" t="s">
        <v>1271</v>
      </c>
    </row>
    <row r="180" spans="1:10" x14ac:dyDescent="0.25">
      <c r="A180" t="s">
        <v>48</v>
      </c>
      <c r="B180" t="s">
        <v>1907</v>
      </c>
      <c r="C180" t="s">
        <v>3323</v>
      </c>
      <c r="D180" t="s">
        <v>4814</v>
      </c>
      <c r="E180" t="s">
        <v>1193</v>
      </c>
      <c r="G180">
        <v>0</v>
      </c>
      <c r="H180">
        <v>6454545</v>
      </c>
      <c r="I180">
        <v>1936646852</v>
      </c>
      <c r="J180" t="s">
        <v>1833</v>
      </c>
    </row>
    <row r="181" spans="1:10" x14ac:dyDescent="0.25">
      <c r="A181" t="s">
        <v>48</v>
      </c>
      <c r="B181" t="s">
        <v>1907</v>
      </c>
      <c r="C181" t="s">
        <v>3324</v>
      </c>
      <c r="D181" t="s">
        <v>4815</v>
      </c>
      <c r="E181" t="s">
        <v>1193</v>
      </c>
      <c r="G181">
        <v>0</v>
      </c>
      <c r="H181">
        <v>17596364</v>
      </c>
      <c r="I181">
        <v>1954243216</v>
      </c>
      <c r="J181" t="s">
        <v>1272</v>
      </c>
    </row>
    <row r="182" spans="1:10" x14ac:dyDescent="0.25">
      <c r="A182" t="s">
        <v>48</v>
      </c>
      <c r="B182" t="s">
        <v>1907</v>
      </c>
      <c r="C182" t="s">
        <v>3325</v>
      </c>
      <c r="D182" t="s">
        <v>4814</v>
      </c>
      <c r="E182" t="s">
        <v>1193</v>
      </c>
      <c r="G182">
        <v>0</v>
      </c>
      <c r="H182">
        <v>954545</v>
      </c>
      <c r="I182">
        <v>1955197761</v>
      </c>
      <c r="J182" t="s">
        <v>1833</v>
      </c>
    </row>
    <row r="183" spans="1:10" x14ac:dyDescent="0.25">
      <c r="A183" t="s">
        <v>49</v>
      </c>
      <c r="B183" t="s">
        <v>1908</v>
      </c>
      <c r="C183" t="s">
        <v>3326</v>
      </c>
      <c r="D183" t="s">
        <v>4816</v>
      </c>
      <c r="E183" t="s">
        <v>1193</v>
      </c>
      <c r="G183">
        <v>0</v>
      </c>
      <c r="H183">
        <v>263636</v>
      </c>
      <c r="I183">
        <v>1955461397</v>
      </c>
      <c r="J183" t="s">
        <v>1273</v>
      </c>
    </row>
    <row r="184" spans="1:10" x14ac:dyDescent="0.25">
      <c r="A184" t="s">
        <v>49</v>
      </c>
      <c r="B184" t="s">
        <v>1908</v>
      </c>
      <c r="C184" t="s">
        <v>3327</v>
      </c>
      <c r="D184" t="s">
        <v>4697</v>
      </c>
      <c r="E184" t="s">
        <v>1193</v>
      </c>
      <c r="G184">
        <v>0</v>
      </c>
      <c r="H184">
        <v>4009091</v>
      </c>
      <c r="I184">
        <v>1959470488</v>
      </c>
      <c r="J184" t="s">
        <v>1551</v>
      </c>
    </row>
    <row r="185" spans="1:10" x14ac:dyDescent="0.25">
      <c r="A185" t="s">
        <v>49</v>
      </c>
      <c r="B185" t="s">
        <v>1908</v>
      </c>
      <c r="C185" t="s">
        <v>3328</v>
      </c>
      <c r="D185" t="s">
        <v>4817</v>
      </c>
      <c r="E185" t="s">
        <v>1193</v>
      </c>
      <c r="G185">
        <v>0</v>
      </c>
      <c r="H185">
        <v>454545</v>
      </c>
      <c r="I185">
        <v>1959925033</v>
      </c>
      <c r="J185" t="s">
        <v>1340</v>
      </c>
    </row>
    <row r="186" spans="1:10" x14ac:dyDescent="0.25">
      <c r="A186" t="s">
        <v>49</v>
      </c>
      <c r="B186" t="s">
        <v>1908</v>
      </c>
      <c r="C186" t="s">
        <v>3329</v>
      </c>
      <c r="D186" t="s">
        <v>4818</v>
      </c>
      <c r="E186" t="s">
        <v>1193</v>
      </c>
      <c r="G186">
        <v>0</v>
      </c>
      <c r="H186">
        <v>13536364</v>
      </c>
      <c r="I186">
        <v>1973461397</v>
      </c>
      <c r="J186" t="s">
        <v>1274</v>
      </c>
    </row>
    <row r="187" spans="1:10" x14ac:dyDescent="0.25">
      <c r="A187" t="s">
        <v>49</v>
      </c>
      <c r="B187" t="s">
        <v>1908</v>
      </c>
      <c r="C187" t="s">
        <v>3330</v>
      </c>
      <c r="D187" t="s">
        <v>4680</v>
      </c>
      <c r="E187" t="s">
        <v>1193</v>
      </c>
      <c r="G187">
        <v>0</v>
      </c>
      <c r="H187">
        <v>133636363</v>
      </c>
      <c r="I187">
        <v>2107097760</v>
      </c>
      <c r="J187" t="s">
        <v>1680</v>
      </c>
    </row>
    <row r="188" spans="1:10" x14ac:dyDescent="0.25">
      <c r="A188" t="s">
        <v>49</v>
      </c>
      <c r="B188" t="s">
        <v>1908</v>
      </c>
      <c r="C188" t="s">
        <v>3331</v>
      </c>
      <c r="D188" t="s">
        <v>4680</v>
      </c>
      <c r="E188" t="s">
        <v>1193</v>
      </c>
      <c r="G188">
        <v>0</v>
      </c>
      <c r="H188">
        <v>8181819</v>
      </c>
      <c r="I188">
        <v>2115279579</v>
      </c>
      <c r="J188" t="s">
        <v>1680</v>
      </c>
    </row>
    <row r="189" spans="1:10" x14ac:dyDescent="0.25">
      <c r="A189" t="s">
        <v>50</v>
      </c>
      <c r="B189" t="s">
        <v>3046</v>
      </c>
      <c r="C189" t="s">
        <v>3332</v>
      </c>
      <c r="D189" t="s">
        <v>4791</v>
      </c>
      <c r="E189" t="s">
        <v>1193</v>
      </c>
      <c r="G189">
        <v>0</v>
      </c>
      <c r="H189">
        <v>7200000</v>
      </c>
      <c r="I189">
        <v>2122479579</v>
      </c>
      <c r="J189" t="s">
        <v>1812</v>
      </c>
    </row>
    <row r="190" spans="1:10" x14ac:dyDescent="0.25">
      <c r="A190" t="s">
        <v>50</v>
      </c>
      <c r="B190" t="s">
        <v>3046</v>
      </c>
      <c r="C190" t="s">
        <v>3333</v>
      </c>
      <c r="D190" t="s">
        <v>4791</v>
      </c>
      <c r="E190" t="s">
        <v>1193</v>
      </c>
      <c r="G190">
        <v>0</v>
      </c>
      <c r="H190">
        <v>2000000</v>
      </c>
      <c r="I190">
        <v>2124479579</v>
      </c>
      <c r="J190" t="s">
        <v>1812</v>
      </c>
    </row>
    <row r="191" spans="1:10" x14ac:dyDescent="0.25">
      <c r="A191" t="s">
        <v>50</v>
      </c>
      <c r="B191" t="s">
        <v>3046</v>
      </c>
      <c r="C191" t="s">
        <v>3334</v>
      </c>
      <c r="D191" t="s">
        <v>4785</v>
      </c>
      <c r="E191" t="s">
        <v>1193</v>
      </c>
      <c r="G191">
        <v>0</v>
      </c>
      <c r="H191">
        <v>7000000</v>
      </c>
      <c r="I191">
        <v>2131479579</v>
      </c>
      <c r="J191" t="s">
        <v>1602</v>
      </c>
    </row>
    <row r="192" spans="1:10" x14ac:dyDescent="0.25">
      <c r="A192" t="s">
        <v>50</v>
      </c>
      <c r="B192" t="s">
        <v>3046</v>
      </c>
      <c r="C192" t="s">
        <v>3335</v>
      </c>
      <c r="D192" t="s">
        <v>4819</v>
      </c>
      <c r="E192" t="s">
        <v>1193</v>
      </c>
      <c r="G192">
        <v>0</v>
      </c>
      <c r="H192">
        <v>4154545</v>
      </c>
      <c r="I192">
        <v>2135634124</v>
      </c>
      <c r="J192" t="s">
        <v>1275</v>
      </c>
    </row>
    <row r="193" spans="1:10" x14ac:dyDescent="0.25">
      <c r="A193" t="s">
        <v>51</v>
      </c>
      <c r="B193" t="s">
        <v>1909</v>
      </c>
      <c r="C193" t="s">
        <v>3336</v>
      </c>
      <c r="D193" t="s">
        <v>4687</v>
      </c>
      <c r="E193" t="s">
        <v>1193</v>
      </c>
      <c r="G193">
        <v>0</v>
      </c>
      <c r="H193">
        <v>90909</v>
      </c>
      <c r="I193">
        <v>2135725033</v>
      </c>
      <c r="J193" t="s">
        <v>1418</v>
      </c>
    </row>
    <row r="194" spans="1:10" x14ac:dyDescent="0.25">
      <c r="A194" t="s">
        <v>51</v>
      </c>
      <c r="B194" t="s">
        <v>1909</v>
      </c>
      <c r="C194" t="s">
        <v>3337</v>
      </c>
      <c r="D194" t="s">
        <v>4820</v>
      </c>
      <c r="E194" t="s">
        <v>1193</v>
      </c>
      <c r="G194">
        <v>0</v>
      </c>
      <c r="H194">
        <v>136364</v>
      </c>
      <c r="I194">
        <v>2135861397</v>
      </c>
      <c r="J194" t="s">
        <v>1407</v>
      </c>
    </row>
    <row r="195" spans="1:10" x14ac:dyDescent="0.25">
      <c r="A195" t="s">
        <v>51</v>
      </c>
      <c r="B195" t="s">
        <v>1909</v>
      </c>
      <c r="C195" t="s">
        <v>3338</v>
      </c>
      <c r="D195" t="s">
        <v>4821</v>
      </c>
      <c r="E195" t="s">
        <v>1193</v>
      </c>
      <c r="G195">
        <v>0</v>
      </c>
      <c r="H195">
        <v>9454545</v>
      </c>
      <c r="I195">
        <v>2145315942</v>
      </c>
      <c r="J195" t="s">
        <v>1276</v>
      </c>
    </row>
    <row r="196" spans="1:10" x14ac:dyDescent="0.25">
      <c r="A196" t="s">
        <v>51</v>
      </c>
      <c r="B196" t="s">
        <v>1909</v>
      </c>
      <c r="C196" t="s">
        <v>3339</v>
      </c>
      <c r="D196" t="s">
        <v>4822</v>
      </c>
      <c r="E196" t="s">
        <v>1193</v>
      </c>
      <c r="G196">
        <v>0</v>
      </c>
      <c r="H196">
        <v>18181818</v>
      </c>
      <c r="I196">
        <v>2163497760</v>
      </c>
      <c r="J196" t="s">
        <v>1277</v>
      </c>
    </row>
    <row r="197" spans="1:10" x14ac:dyDescent="0.25">
      <c r="A197" t="s">
        <v>51</v>
      </c>
      <c r="B197" t="s">
        <v>1909</v>
      </c>
      <c r="C197" t="s">
        <v>3340</v>
      </c>
      <c r="D197" t="s">
        <v>4823</v>
      </c>
      <c r="E197" t="s">
        <v>1193</v>
      </c>
      <c r="G197">
        <v>0</v>
      </c>
      <c r="H197">
        <v>27736364</v>
      </c>
      <c r="I197">
        <v>2191234124</v>
      </c>
      <c r="J197" t="s">
        <v>1792</v>
      </c>
    </row>
    <row r="198" spans="1:10" x14ac:dyDescent="0.25">
      <c r="A198" t="s">
        <v>3009</v>
      </c>
      <c r="B198" t="s">
        <v>3047</v>
      </c>
      <c r="C198" t="s">
        <v>3341</v>
      </c>
      <c r="D198" t="s">
        <v>4713</v>
      </c>
      <c r="E198" t="s">
        <v>1193</v>
      </c>
      <c r="G198">
        <v>0</v>
      </c>
      <c r="H198">
        <v>90909091</v>
      </c>
      <c r="I198">
        <v>2282143215</v>
      </c>
      <c r="J198" t="s">
        <v>1329</v>
      </c>
    </row>
    <row r="199" spans="1:10" x14ac:dyDescent="0.25">
      <c r="A199" t="s">
        <v>3010</v>
      </c>
      <c r="B199" t="s">
        <v>3048</v>
      </c>
      <c r="C199" t="s">
        <v>3342</v>
      </c>
      <c r="D199" t="s">
        <v>4749</v>
      </c>
      <c r="E199" t="s">
        <v>1193</v>
      </c>
      <c r="G199">
        <v>0</v>
      </c>
      <c r="H199">
        <v>2700000</v>
      </c>
      <c r="I199">
        <v>2284843215</v>
      </c>
      <c r="J199" t="s">
        <v>1307</v>
      </c>
    </row>
    <row r="200" spans="1:10" x14ac:dyDescent="0.25">
      <c r="A200" t="s">
        <v>3010</v>
      </c>
      <c r="B200" t="s">
        <v>3048</v>
      </c>
      <c r="C200" t="s">
        <v>3343</v>
      </c>
      <c r="D200" t="s">
        <v>4824</v>
      </c>
      <c r="E200" t="s">
        <v>1193</v>
      </c>
      <c r="G200">
        <v>0</v>
      </c>
      <c r="H200">
        <v>15636364</v>
      </c>
      <c r="I200">
        <v>2300479579</v>
      </c>
      <c r="J200" t="s">
        <v>1798</v>
      </c>
    </row>
    <row r="201" spans="1:10" x14ac:dyDescent="0.25">
      <c r="A201" t="s">
        <v>3010</v>
      </c>
      <c r="B201" t="s">
        <v>3048</v>
      </c>
      <c r="C201" t="s">
        <v>3344</v>
      </c>
      <c r="D201" t="s">
        <v>4785</v>
      </c>
      <c r="E201" t="s">
        <v>1193</v>
      </c>
      <c r="G201">
        <v>0</v>
      </c>
      <c r="H201">
        <v>1881818</v>
      </c>
      <c r="I201">
        <v>2302361397</v>
      </c>
      <c r="J201" t="s">
        <v>1602</v>
      </c>
    </row>
    <row r="202" spans="1:10" x14ac:dyDescent="0.25">
      <c r="A202" t="s">
        <v>52</v>
      </c>
      <c r="B202" t="s">
        <v>1910</v>
      </c>
      <c r="C202" t="s">
        <v>3345</v>
      </c>
      <c r="D202" t="s">
        <v>4825</v>
      </c>
      <c r="E202" t="s">
        <v>1193</v>
      </c>
      <c r="G202">
        <v>0</v>
      </c>
      <c r="H202">
        <v>3181818</v>
      </c>
      <c r="I202">
        <v>2305543215</v>
      </c>
      <c r="J202" t="s">
        <v>1643</v>
      </c>
    </row>
    <row r="203" spans="1:10" x14ac:dyDescent="0.25">
      <c r="A203" t="s">
        <v>52</v>
      </c>
      <c r="B203" t="s">
        <v>1910</v>
      </c>
      <c r="C203" t="s">
        <v>3346</v>
      </c>
      <c r="D203" t="s">
        <v>4680</v>
      </c>
      <c r="E203" t="s">
        <v>1193</v>
      </c>
      <c r="G203">
        <v>0</v>
      </c>
      <c r="H203">
        <v>28363636</v>
      </c>
      <c r="I203">
        <v>2333906851</v>
      </c>
      <c r="J203" t="s">
        <v>1680</v>
      </c>
    </row>
    <row r="204" spans="1:10" x14ac:dyDescent="0.25">
      <c r="A204" t="s">
        <v>55</v>
      </c>
      <c r="B204" t="s">
        <v>3049</v>
      </c>
      <c r="C204" t="s">
        <v>3347</v>
      </c>
      <c r="D204" t="s">
        <v>4826</v>
      </c>
      <c r="E204" t="s">
        <v>1193</v>
      </c>
      <c r="G204">
        <v>0</v>
      </c>
      <c r="H204">
        <v>272727</v>
      </c>
      <c r="I204">
        <v>2334179578</v>
      </c>
      <c r="J204" t="s">
        <v>1278</v>
      </c>
    </row>
    <row r="205" spans="1:10" x14ac:dyDescent="0.25">
      <c r="A205" t="s">
        <v>55</v>
      </c>
      <c r="B205" t="s">
        <v>3049</v>
      </c>
      <c r="C205" t="s">
        <v>3348</v>
      </c>
      <c r="D205" t="s">
        <v>4684</v>
      </c>
      <c r="E205" t="s">
        <v>1193</v>
      </c>
      <c r="G205">
        <v>0</v>
      </c>
      <c r="H205">
        <v>181818</v>
      </c>
      <c r="I205">
        <v>2334361396</v>
      </c>
      <c r="J205" t="s">
        <v>1502</v>
      </c>
    </row>
    <row r="206" spans="1:10" x14ac:dyDescent="0.25">
      <c r="A206" t="s">
        <v>55</v>
      </c>
      <c r="B206" t="s">
        <v>3049</v>
      </c>
      <c r="C206" t="s">
        <v>3349</v>
      </c>
      <c r="D206" t="s">
        <v>4827</v>
      </c>
      <c r="E206" t="s">
        <v>1193</v>
      </c>
      <c r="G206">
        <v>0</v>
      </c>
      <c r="H206">
        <v>590909</v>
      </c>
      <c r="I206">
        <v>2334952305</v>
      </c>
      <c r="J206" t="s">
        <v>1279</v>
      </c>
    </row>
    <row r="207" spans="1:10" x14ac:dyDescent="0.25">
      <c r="A207" t="s">
        <v>55</v>
      </c>
      <c r="B207" t="s">
        <v>3049</v>
      </c>
      <c r="C207" t="s">
        <v>3350</v>
      </c>
      <c r="D207" t="s">
        <v>4793</v>
      </c>
      <c r="E207" t="s">
        <v>1193</v>
      </c>
      <c r="G207">
        <v>0</v>
      </c>
      <c r="H207">
        <v>5354545</v>
      </c>
      <c r="I207">
        <v>2340306850</v>
      </c>
      <c r="J207" t="s">
        <v>1595</v>
      </c>
    </row>
    <row r="208" spans="1:10" x14ac:dyDescent="0.25">
      <c r="A208" t="s">
        <v>55</v>
      </c>
      <c r="B208" t="s">
        <v>3049</v>
      </c>
      <c r="C208" t="s">
        <v>3351</v>
      </c>
      <c r="D208" t="s">
        <v>4828</v>
      </c>
      <c r="E208" t="s">
        <v>1193</v>
      </c>
      <c r="G208">
        <v>0</v>
      </c>
      <c r="H208">
        <v>13536364</v>
      </c>
      <c r="I208">
        <v>2353843214</v>
      </c>
      <c r="J208" t="s">
        <v>1280</v>
      </c>
    </row>
    <row r="209" spans="1:10" x14ac:dyDescent="0.25">
      <c r="A209" t="s">
        <v>56</v>
      </c>
      <c r="B209" t="s">
        <v>1912</v>
      </c>
      <c r="C209" t="s">
        <v>3352</v>
      </c>
      <c r="D209" t="s">
        <v>4829</v>
      </c>
      <c r="E209" t="s">
        <v>1193</v>
      </c>
      <c r="G209">
        <v>0</v>
      </c>
      <c r="H209">
        <v>3627273</v>
      </c>
      <c r="I209">
        <v>2357470487</v>
      </c>
      <c r="J209" t="s">
        <v>1281</v>
      </c>
    </row>
    <row r="210" spans="1:10" x14ac:dyDescent="0.25">
      <c r="A210" t="s">
        <v>56</v>
      </c>
      <c r="B210" t="s">
        <v>1912</v>
      </c>
      <c r="C210" t="s">
        <v>3353</v>
      </c>
      <c r="D210" t="s">
        <v>4830</v>
      </c>
      <c r="E210" t="s">
        <v>1193</v>
      </c>
      <c r="G210">
        <v>0</v>
      </c>
      <c r="H210">
        <v>2545455</v>
      </c>
      <c r="I210">
        <v>2360015942</v>
      </c>
      <c r="J210" t="s">
        <v>1354</v>
      </c>
    </row>
    <row r="211" spans="1:10" x14ac:dyDescent="0.25">
      <c r="A211" t="s">
        <v>57</v>
      </c>
      <c r="B211" t="s">
        <v>1913</v>
      </c>
      <c r="C211" t="s">
        <v>3354</v>
      </c>
      <c r="D211" t="s">
        <v>4831</v>
      </c>
      <c r="E211" t="s">
        <v>1193</v>
      </c>
      <c r="G211">
        <v>0</v>
      </c>
      <c r="H211">
        <v>14836364</v>
      </c>
      <c r="I211">
        <v>2374852306</v>
      </c>
      <c r="J211" t="s">
        <v>1282</v>
      </c>
    </row>
    <row r="212" spans="1:10" x14ac:dyDescent="0.25">
      <c r="A212" t="s">
        <v>57</v>
      </c>
      <c r="B212" t="s">
        <v>1913</v>
      </c>
      <c r="C212" t="s">
        <v>3355</v>
      </c>
      <c r="D212" t="s">
        <v>4832</v>
      </c>
      <c r="E212" t="s">
        <v>1193</v>
      </c>
      <c r="G212">
        <v>0</v>
      </c>
      <c r="H212">
        <v>2318182</v>
      </c>
      <c r="I212">
        <v>2377170488</v>
      </c>
      <c r="J212" t="s">
        <v>1283</v>
      </c>
    </row>
    <row r="213" spans="1:10" x14ac:dyDescent="0.25">
      <c r="A213" t="s">
        <v>58</v>
      </c>
      <c r="B213" t="s">
        <v>1914</v>
      </c>
      <c r="C213" t="s">
        <v>3356</v>
      </c>
      <c r="D213" t="s">
        <v>4750</v>
      </c>
      <c r="E213" t="s">
        <v>1193</v>
      </c>
      <c r="G213">
        <v>0</v>
      </c>
      <c r="H213">
        <v>290909</v>
      </c>
      <c r="I213">
        <v>2377461397</v>
      </c>
      <c r="J213" t="s">
        <v>1242</v>
      </c>
    </row>
    <row r="214" spans="1:10" x14ac:dyDescent="0.25">
      <c r="A214" t="s">
        <v>58</v>
      </c>
      <c r="B214" t="s">
        <v>1914</v>
      </c>
      <c r="C214" t="s">
        <v>3357</v>
      </c>
      <c r="D214" t="s">
        <v>4833</v>
      </c>
      <c r="E214" t="s">
        <v>1193</v>
      </c>
      <c r="G214">
        <v>0</v>
      </c>
      <c r="H214">
        <v>15009091</v>
      </c>
      <c r="I214">
        <v>2392470488</v>
      </c>
      <c r="J214" t="s">
        <v>1286</v>
      </c>
    </row>
    <row r="215" spans="1:10" x14ac:dyDescent="0.25">
      <c r="A215" t="s">
        <v>58</v>
      </c>
      <c r="B215" t="s">
        <v>1914</v>
      </c>
      <c r="C215" t="s">
        <v>3358</v>
      </c>
      <c r="D215" t="s">
        <v>4834</v>
      </c>
      <c r="E215" t="s">
        <v>1193</v>
      </c>
      <c r="G215">
        <v>0</v>
      </c>
      <c r="H215">
        <v>863636</v>
      </c>
      <c r="I215">
        <v>2393334124</v>
      </c>
      <c r="J215" t="s">
        <v>1285</v>
      </c>
    </row>
    <row r="216" spans="1:10" x14ac:dyDescent="0.25">
      <c r="A216" t="s">
        <v>58</v>
      </c>
      <c r="B216" t="s">
        <v>1914</v>
      </c>
      <c r="C216" t="s">
        <v>3359</v>
      </c>
      <c r="D216" t="s">
        <v>4835</v>
      </c>
      <c r="E216" t="s">
        <v>1193</v>
      </c>
      <c r="G216">
        <v>0</v>
      </c>
      <c r="H216">
        <v>13445455</v>
      </c>
      <c r="I216">
        <v>2406779579</v>
      </c>
      <c r="J216" t="s">
        <v>1287</v>
      </c>
    </row>
    <row r="217" spans="1:10" x14ac:dyDescent="0.25">
      <c r="A217" t="s">
        <v>58</v>
      </c>
      <c r="B217" t="s">
        <v>1914</v>
      </c>
      <c r="C217" t="s">
        <v>3360</v>
      </c>
      <c r="D217" t="s">
        <v>4835</v>
      </c>
      <c r="E217" t="s">
        <v>1193</v>
      </c>
      <c r="G217">
        <v>0</v>
      </c>
      <c r="H217">
        <v>718182</v>
      </c>
      <c r="I217">
        <v>2407497761</v>
      </c>
      <c r="J217" t="s">
        <v>1287</v>
      </c>
    </row>
    <row r="218" spans="1:10" x14ac:dyDescent="0.25">
      <c r="A218" t="s">
        <v>58</v>
      </c>
      <c r="B218" t="s">
        <v>1914</v>
      </c>
      <c r="C218" t="s">
        <v>3361</v>
      </c>
      <c r="D218" t="s">
        <v>4836</v>
      </c>
      <c r="E218" t="s">
        <v>1193</v>
      </c>
      <c r="G218">
        <v>0</v>
      </c>
      <c r="H218">
        <v>15454545</v>
      </c>
      <c r="I218">
        <v>2422952306</v>
      </c>
      <c r="J218" t="s">
        <v>1284</v>
      </c>
    </row>
    <row r="219" spans="1:10" x14ac:dyDescent="0.25">
      <c r="A219" t="s">
        <v>58</v>
      </c>
      <c r="B219" t="s">
        <v>1914</v>
      </c>
      <c r="C219" t="s">
        <v>3362</v>
      </c>
      <c r="D219" t="s">
        <v>4837</v>
      </c>
      <c r="E219" t="s">
        <v>1193</v>
      </c>
      <c r="G219">
        <v>0</v>
      </c>
      <c r="H219">
        <v>13127273</v>
      </c>
      <c r="I219">
        <v>2436079579</v>
      </c>
      <c r="J219" t="s">
        <v>1288</v>
      </c>
    </row>
    <row r="220" spans="1:10" x14ac:dyDescent="0.25">
      <c r="A220" t="s">
        <v>58</v>
      </c>
      <c r="B220" t="s">
        <v>1914</v>
      </c>
      <c r="C220" t="s">
        <v>3363</v>
      </c>
      <c r="D220" t="s">
        <v>4838</v>
      </c>
      <c r="E220" t="s">
        <v>1193</v>
      </c>
      <c r="G220">
        <v>0</v>
      </c>
      <c r="H220">
        <v>163636</v>
      </c>
      <c r="I220">
        <v>2436243215</v>
      </c>
      <c r="J220" t="s">
        <v>1456</v>
      </c>
    </row>
    <row r="221" spans="1:10" x14ac:dyDescent="0.25">
      <c r="A221" t="s">
        <v>58</v>
      </c>
      <c r="B221" t="s">
        <v>1914</v>
      </c>
      <c r="C221" t="s">
        <v>3364</v>
      </c>
      <c r="D221" t="s">
        <v>4698</v>
      </c>
      <c r="E221" t="s">
        <v>1193</v>
      </c>
      <c r="G221">
        <v>0</v>
      </c>
      <c r="H221">
        <v>27095454</v>
      </c>
      <c r="I221">
        <v>2463338669</v>
      </c>
      <c r="J221" t="s">
        <v>1328</v>
      </c>
    </row>
    <row r="222" spans="1:10" x14ac:dyDescent="0.25">
      <c r="A222" t="s">
        <v>58</v>
      </c>
      <c r="B222" t="s">
        <v>1914</v>
      </c>
      <c r="C222" t="s">
        <v>3365</v>
      </c>
      <c r="D222" t="s">
        <v>4692</v>
      </c>
      <c r="E222" t="s">
        <v>1193</v>
      </c>
      <c r="G222">
        <v>0</v>
      </c>
      <c r="H222">
        <v>236364</v>
      </c>
      <c r="I222">
        <v>2463575033</v>
      </c>
      <c r="J222" t="s">
        <v>1254</v>
      </c>
    </row>
    <row r="223" spans="1:10" x14ac:dyDescent="0.25">
      <c r="A223" t="s">
        <v>59</v>
      </c>
      <c r="B223" t="s">
        <v>1915</v>
      </c>
      <c r="C223" t="s">
        <v>3366</v>
      </c>
      <c r="D223" t="s">
        <v>4839</v>
      </c>
      <c r="E223" t="s">
        <v>1193</v>
      </c>
      <c r="G223">
        <v>0</v>
      </c>
      <c r="H223">
        <v>300000</v>
      </c>
      <c r="I223">
        <v>2463875033</v>
      </c>
      <c r="J223" t="s">
        <v>1353</v>
      </c>
    </row>
    <row r="224" spans="1:10" x14ac:dyDescent="0.25">
      <c r="A224" t="s">
        <v>59</v>
      </c>
      <c r="B224" t="s">
        <v>1915</v>
      </c>
      <c r="C224" t="s">
        <v>3367</v>
      </c>
      <c r="D224" t="s">
        <v>4840</v>
      </c>
      <c r="E224" t="s">
        <v>1193</v>
      </c>
      <c r="G224">
        <v>0</v>
      </c>
      <c r="H224">
        <v>2718182</v>
      </c>
      <c r="I224">
        <v>2466593215</v>
      </c>
      <c r="J224" t="s">
        <v>1421</v>
      </c>
    </row>
    <row r="225" spans="1:10" x14ac:dyDescent="0.25">
      <c r="A225" t="s">
        <v>59</v>
      </c>
      <c r="B225" t="s">
        <v>1915</v>
      </c>
      <c r="C225" t="s">
        <v>3368</v>
      </c>
      <c r="D225" t="s">
        <v>4841</v>
      </c>
      <c r="E225" t="s">
        <v>1193</v>
      </c>
      <c r="G225">
        <v>0</v>
      </c>
      <c r="H225">
        <v>6090909</v>
      </c>
      <c r="I225">
        <v>2472684124</v>
      </c>
      <c r="J225" t="s">
        <v>1710</v>
      </c>
    </row>
    <row r="226" spans="1:10" x14ac:dyDescent="0.25">
      <c r="A226" t="s">
        <v>59</v>
      </c>
      <c r="B226" t="s">
        <v>1915</v>
      </c>
      <c r="C226" t="s">
        <v>3369</v>
      </c>
      <c r="D226" t="s">
        <v>4746</v>
      </c>
      <c r="E226" t="s">
        <v>1193</v>
      </c>
      <c r="G226">
        <v>0</v>
      </c>
      <c r="H226">
        <v>17836364</v>
      </c>
      <c r="I226">
        <v>2490520488</v>
      </c>
      <c r="J226" t="s">
        <v>1265</v>
      </c>
    </row>
    <row r="227" spans="1:10" x14ac:dyDescent="0.25">
      <c r="A227" t="s">
        <v>59</v>
      </c>
      <c r="B227" t="s">
        <v>1915</v>
      </c>
      <c r="C227" t="s">
        <v>3370</v>
      </c>
      <c r="D227" t="s">
        <v>4842</v>
      </c>
      <c r="E227" t="s">
        <v>1193</v>
      </c>
      <c r="G227">
        <v>0</v>
      </c>
      <c r="H227">
        <v>2636364</v>
      </c>
      <c r="I227">
        <v>2493156852</v>
      </c>
      <c r="J227" t="s">
        <v>1289</v>
      </c>
    </row>
    <row r="228" spans="1:10" x14ac:dyDescent="0.25">
      <c r="A228" t="s">
        <v>59</v>
      </c>
      <c r="B228" t="s">
        <v>1915</v>
      </c>
      <c r="C228" t="s">
        <v>3371</v>
      </c>
      <c r="D228" t="s">
        <v>4804</v>
      </c>
      <c r="E228" t="s">
        <v>1193</v>
      </c>
      <c r="G228">
        <v>0</v>
      </c>
      <c r="H228">
        <v>3427273</v>
      </c>
      <c r="I228">
        <v>2496584125</v>
      </c>
      <c r="J228" t="s">
        <v>1261</v>
      </c>
    </row>
    <row r="229" spans="1:10" x14ac:dyDescent="0.25">
      <c r="A229" t="s">
        <v>59</v>
      </c>
      <c r="B229" t="s">
        <v>1915</v>
      </c>
      <c r="C229" t="s">
        <v>3372</v>
      </c>
      <c r="D229" t="s">
        <v>4811</v>
      </c>
      <c r="E229" t="s">
        <v>1193</v>
      </c>
      <c r="G229">
        <v>0</v>
      </c>
      <c r="H229">
        <v>609091</v>
      </c>
      <c r="I229">
        <v>2497193216</v>
      </c>
      <c r="J229" t="s">
        <v>1267</v>
      </c>
    </row>
    <row r="230" spans="1:10" x14ac:dyDescent="0.25">
      <c r="A230" t="s">
        <v>59</v>
      </c>
      <c r="B230" t="s">
        <v>1915</v>
      </c>
      <c r="C230" t="s">
        <v>3373</v>
      </c>
      <c r="D230" t="s">
        <v>4843</v>
      </c>
      <c r="E230" t="s">
        <v>1193</v>
      </c>
      <c r="G230">
        <v>0</v>
      </c>
      <c r="H230">
        <v>418182</v>
      </c>
      <c r="I230">
        <v>2497611398</v>
      </c>
      <c r="J230" t="s">
        <v>1291</v>
      </c>
    </row>
    <row r="231" spans="1:10" x14ac:dyDescent="0.25">
      <c r="A231" t="s">
        <v>59</v>
      </c>
      <c r="B231" t="s">
        <v>1915</v>
      </c>
      <c r="C231" t="s">
        <v>3374</v>
      </c>
      <c r="D231" t="s">
        <v>4756</v>
      </c>
      <c r="E231" t="s">
        <v>1193</v>
      </c>
      <c r="G231">
        <v>0</v>
      </c>
      <c r="H231">
        <v>2272727</v>
      </c>
      <c r="I231">
        <v>2499884125</v>
      </c>
      <c r="J231" t="s">
        <v>1711</v>
      </c>
    </row>
    <row r="232" spans="1:10" x14ac:dyDescent="0.25">
      <c r="A232" t="s">
        <v>59</v>
      </c>
      <c r="B232" t="s">
        <v>1915</v>
      </c>
      <c r="C232" t="s">
        <v>3375</v>
      </c>
      <c r="D232" t="s">
        <v>4844</v>
      </c>
      <c r="E232" t="s">
        <v>1193</v>
      </c>
      <c r="G232">
        <v>0</v>
      </c>
      <c r="H232">
        <v>363636</v>
      </c>
      <c r="I232">
        <v>2500247761</v>
      </c>
      <c r="J232" t="s">
        <v>1306</v>
      </c>
    </row>
    <row r="233" spans="1:10" x14ac:dyDescent="0.25">
      <c r="A233" t="s">
        <v>59</v>
      </c>
      <c r="B233" t="s">
        <v>1915</v>
      </c>
      <c r="C233" t="s">
        <v>3376</v>
      </c>
      <c r="D233" t="s">
        <v>4728</v>
      </c>
      <c r="E233" t="s">
        <v>1193</v>
      </c>
      <c r="G233">
        <v>0</v>
      </c>
      <c r="H233">
        <v>4209091</v>
      </c>
      <c r="I233">
        <v>2504456852</v>
      </c>
      <c r="J233" t="s">
        <v>1511</v>
      </c>
    </row>
    <row r="234" spans="1:10" x14ac:dyDescent="0.25">
      <c r="A234" t="s">
        <v>59</v>
      </c>
      <c r="B234" t="s">
        <v>1915</v>
      </c>
      <c r="C234" t="s">
        <v>3377</v>
      </c>
      <c r="D234" t="s">
        <v>4845</v>
      </c>
      <c r="E234" t="s">
        <v>1193</v>
      </c>
      <c r="G234">
        <v>0</v>
      </c>
      <c r="H234">
        <v>2910000</v>
      </c>
      <c r="I234">
        <v>2507366852</v>
      </c>
      <c r="J234" t="s">
        <v>1795</v>
      </c>
    </row>
    <row r="235" spans="1:10" x14ac:dyDescent="0.25">
      <c r="A235" t="s">
        <v>60</v>
      </c>
      <c r="B235" t="s">
        <v>3050</v>
      </c>
      <c r="C235" t="s">
        <v>3378</v>
      </c>
      <c r="D235" t="s">
        <v>4701</v>
      </c>
      <c r="E235" t="s">
        <v>1193</v>
      </c>
      <c r="G235">
        <v>0</v>
      </c>
      <c r="H235">
        <v>336364</v>
      </c>
      <c r="I235">
        <v>2507703216</v>
      </c>
      <c r="J235" t="s">
        <v>1262</v>
      </c>
    </row>
    <row r="236" spans="1:10" x14ac:dyDescent="0.25">
      <c r="A236" t="s">
        <v>60</v>
      </c>
      <c r="B236" t="s">
        <v>3050</v>
      </c>
      <c r="C236" t="s">
        <v>3379</v>
      </c>
      <c r="D236" t="s">
        <v>4846</v>
      </c>
      <c r="E236" t="s">
        <v>1193</v>
      </c>
      <c r="G236">
        <v>0</v>
      </c>
      <c r="H236">
        <v>3800000</v>
      </c>
      <c r="I236">
        <v>2511503216</v>
      </c>
      <c r="J236" t="s">
        <v>1292</v>
      </c>
    </row>
    <row r="237" spans="1:10" x14ac:dyDescent="0.25">
      <c r="A237" t="s">
        <v>60</v>
      </c>
      <c r="B237" t="s">
        <v>3050</v>
      </c>
      <c r="C237" t="s">
        <v>3380</v>
      </c>
      <c r="D237" t="s">
        <v>4847</v>
      </c>
      <c r="E237" t="s">
        <v>1193</v>
      </c>
      <c r="G237">
        <v>0</v>
      </c>
      <c r="H237">
        <v>4354545</v>
      </c>
      <c r="I237">
        <v>2515857761</v>
      </c>
      <c r="J237" t="s">
        <v>1363</v>
      </c>
    </row>
    <row r="238" spans="1:10" x14ac:dyDescent="0.25">
      <c r="A238" t="s">
        <v>60</v>
      </c>
      <c r="B238" t="s">
        <v>3050</v>
      </c>
      <c r="C238" t="s">
        <v>3381</v>
      </c>
      <c r="D238" t="s">
        <v>4846</v>
      </c>
      <c r="E238" t="s">
        <v>1193</v>
      </c>
      <c r="G238">
        <v>0</v>
      </c>
      <c r="H238">
        <v>3800000</v>
      </c>
      <c r="I238">
        <v>2519657761</v>
      </c>
      <c r="J238" t="s">
        <v>1292</v>
      </c>
    </row>
    <row r="239" spans="1:10" x14ac:dyDescent="0.25">
      <c r="A239" t="s">
        <v>60</v>
      </c>
      <c r="B239" t="s">
        <v>3050</v>
      </c>
      <c r="C239" t="s">
        <v>3382</v>
      </c>
      <c r="D239" t="s">
        <v>4843</v>
      </c>
      <c r="E239" t="s">
        <v>1193</v>
      </c>
      <c r="G239">
        <v>0</v>
      </c>
      <c r="H239">
        <v>418182</v>
      </c>
      <c r="I239">
        <v>2520075943</v>
      </c>
      <c r="J239" t="s">
        <v>1291</v>
      </c>
    </row>
    <row r="240" spans="1:10" x14ac:dyDescent="0.25">
      <c r="A240" t="s">
        <v>60</v>
      </c>
      <c r="B240" t="s">
        <v>3050</v>
      </c>
      <c r="C240" t="s">
        <v>3383</v>
      </c>
      <c r="D240" t="s">
        <v>4848</v>
      </c>
      <c r="E240" t="s">
        <v>1193</v>
      </c>
      <c r="G240">
        <v>0</v>
      </c>
      <c r="H240">
        <v>15781818</v>
      </c>
      <c r="I240">
        <v>2535857761</v>
      </c>
      <c r="J240" t="s">
        <v>1290</v>
      </c>
    </row>
    <row r="241" spans="1:10" x14ac:dyDescent="0.25">
      <c r="A241" t="s">
        <v>60</v>
      </c>
      <c r="B241" t="s">
        <v>3050</v>
      </c>
      <c r="C241" t="s">
        <v>3384</v>
      </c>
      <c r="D241" t="s">
        <v>4680</v>
      </c>
      <c r="E241" t="s">
        <v>1193</v>
      </c>
      <c r="G241">
        <v>0</v>
      </c>
      <c r="H241">
        <v>33636363</v>
      </c>
      <c r="I241">
        <v>2569494124</v>
      </c>
      <c r="J241" t="s">
        <v>1680</v>
      </c>
    </row>
    <row r="242" spans="1:10" x14ac:dyDescent="0.25">
      <c r="A242" t="s">
        <v>60</v>
      </c>
      <c r="B242" t="s">
        <v>3050</v>
      </c>
      <c r="C242" t="s">
        <v>3385</v>
      </c>
      <c r="D242" t="s">
        <v>4849</v>
      </c>
      <c r="E242" t="s">
        <v>1193</v>
      </c>
      <c r="G242">
        <v>0</v>
      </c>
      <c r="H242">
        <v>2609091</v>
      </c>
      <c r="I242">
        <v>2572103215</v>
      </c>
      <c r="J242" t="s">
        <v>1293</v>
      </c>
    </row>
    <row r="243" spans="1:10" x14ac:dyDescent="0.25">
      <c r="A243" t="s">
        <v>61</v>
      </c>
      <c r="B243" t="s">
        <v>1916</v>
      </c>
      <c r="C243" t="s">
        <v>3386</v>
      </c>
      <c r="D243" t="s">
        <v>4850</v>
      </c>
      <c r="E243" t="s">
        <v>1193</v>
      </c>
      <c r="G243">
        <v>0</v>
      </c>
      <c r="H243">
        <v>9045455</v>
      </c>
      <c r="I243">
        <v>2581148670</v>
      </c>
      <c r="J243" t="s">
        <v>1593</v>
      </c>
    </row>
    <row r="244" spans="1:10" x14ac:dyDescent="0.25">
      <c r="A244" t="s">
        <v>61</v>
      </c>
      <c r="B244" t="s">
        <v>1916</v>
      </c>
      <c r="C244" t="s">
        <v>3387</v>
      </c>
      <c r="D244" t="s">
        <v>4851</v>
      </c>
      <c r="E244" t="s">
        <v>1193</v>
      </c>
      <c r="G244">
        <v>0</v>
      </c>
      <c r="H244">
        <v>5718182</v>
      </c>
      <c r="I244">
        <v>2586866852</v>
      </c>
      <c r="J244" t="s">
        <v>1294</v>
      </c>
    </row>
    <row r="245" spans="1:10" x14ac:dyDescent="0.25">
      <c r="A245" t="s">
        <v>62</v>
      </c>
      <c r="B245" t="s">
        <v>3051</v>
      </c>
      <c r="C245" t="s">
        <v>3388</v>
      </c>
      <c r="D245" t="s">
        <v>4852</v>
      </c>
      <c r="E245" t="s">
        <v>1193</v>
      </c>
      <c r="G245">
        <v>0</v>
      </c>
      <c r="H245">
        <v>8818182</v>
      </c>
      <c r="I245">
        <v>2595685034</v>
      </c>
      <c r="J245" t="s">
        <v>1297</v>
      </c>
    </row>
    <row r="246" spans="1:10" x14ac:dyDescent="0.25">
      <c r="A246" t="s">
        <v>62</v>
      </c>
      <c r="B246" t="s">
        <v>3051</v>
      </c>
      <c r="C246" t="s">
        <v>3389</v>
      </c>
      <c r="D246" t="s">
        <v>4697</v>
      </c>
      <c r="E246" t="s">
        <v>1193</v>
      </c>
      <c r="G246">
        <v>0</v>
      </c>
      <c r="H246">
        <v>6945455</v>
      </c>
      <c r="I246">
        <v>2602630489</v>
      </c>
      <c r="J246" t="s">
        <v>1551</v>
      </c>
    </row>
    <row r="247" spans="1:10" x14ac:dyDescent="0.25">
      <c r="A247" t="s">
        <v>62</v>
      </c>
      <c r="B247" t="s">
        <v>3051</v>
      </c>
      <c r="C247" t="s">
        <v>3390</v>
      </c>
      <c r="D247" t="s">
        <v>4793</v>
      </c>
      <c r="E247" t="s">
        <v>1193</v>
      </c>
      <c r="G247">
        <v>0</v>
      </c>
      <c r="H247">
        <v>17936364</v>
      </c>
      <c r="I247">
        <v>2620566853</v>
      </c>
      <c r="J247" t="s">
        <v>1595</v>
      </c>
    </row>
    <row r="248" spans="1:10" x14ac:dyDescent="0.25">
      <c r="A248" t="s">
        <v>62</v>
      </c>
      <c r="B248" t="s">
        <v>3051</v>
      </c>
      <c r="C248" t="s">
        <v>3391</v>
      </c>
      <c r="D248" t="s">
        <v>4853</v>
      </c>
      <c r="E248" t="s">
        <v>1193</v>
      </c>
      <c r="G248">
        <v>0</v>
      </c>
      <c r="H248">
        <v>17809091</v>
      </c>
      <c r="I248">
        <v>2638375944</v>
      </c>
      <c r="J248" t="s">
        <v>1295</v>
      </c>
    </row>
    <row r="249" spans="1:10" x14ac:dyDescent="0.25">
      <c r="A249" t="s">
        <v>62</v>
      </c>
      <c r="B249" t="s">
        <v>3051</v>
      </c>
      <c r="C249" t="s">
        <v>3392</v>
      </c>
      <c r="D249" t="s">
        <v>4776</v>
      </c>
      <c r="E249" t="s">
        <v>1193</v>
      </c>
      <c r="G249">
        <v>0</v>
      </c>
      <c r="H249">
        <v>836364</v>
      </c>
      <c r="I249">
        <v>2639212308</v>
      </c>
      <c r="J249" t="s">
        <v>1471</v>
      </c>
    </row>
    <row r="250" spans="1:10" x14ac:dyDescent="0.25">
      <c r="A250" t="s">
        <v>62</v>
      </c>
      <c r="B250" t="s">
        <v>3051</v>
      </c>
      <c r="C250" t="s">
        <v>3393</v>
      </c>
      <c r="D250" t="s">
        <v>4735</v>
      </c>
      <c r="E250" t="s">
        <v>1193</v>
      </c>
      <c r="G250">
        <v>0</v>
      </c>
      <c r="H250">
        <v>1136364</v>
      </c>
      <c r="I250">
        <v>2640348672</v>
      </c>
      <c r="J250" t="s">
        <v>1828</v>
      </c>
    </row>
    <row r="251" spans="1:10" x14ac:dyDescent="0.25">
      <c r="A251" t="s">
        <v>62</v>
      </c>
      <c r="B251" t="s">
        <v>3051</v>
      </c>
      <c r="C251" t="s">
        <v>2029</v>
      </c>
      <c r="D251" t="s">
        <v>4854</v>
      </c>
      <c r="E251" t="s">
        <v>1193</v>
      </c>
      <c r="G251">
        <v>0</v>
      </c>
      <c r="H251">
        <v>5072727</v>
      </c>
      <c r="I251">
        <v>2645421399</v>
      </c>
      <c r="J251" t="s">
        <v>1296</v>
      </c>
    </row>
    <row r="252" spans="1:10" x14ac:dyDescent="0.25">
      <c r="A252" t="s">
        <v>62</v>
      </c>
      <c r="B252" t="s">
        <v>3051</v>
      </c>
      <c r="C252" t="s">
        <v>2030</v>
      </c>
      <c r="D252" t="s">
        <v>4825</v>
      </c>
      <c r="E252" t="s">
        <v>1193</v>
      </c>
      <c r="G252">
        <v>0</v>
      </c>
      <c r="H252">
        <v>909091</v>
      </c>
      <c r="I252">
        <v>2646330490</v>
      </c>
      <c r="J252" t="s">
        <v>1643</v>
      </c>
    </row>
    <row r="253" spans="1:10" x14ac:dyDescent="0.25">
      <c r="A253" t="s">
        <v>62</v>
      </c>
      <c r="B253" t="s">
        <v>3051</v>
      </c>
      <c r="C253" t="s">
        <v>2031</v>
      </c>
      <c r="D253" t="s">
        <v>4725</v>
      </c>
      <c r="E253" t="s">
        <v>1193</v>
      </c>
      <c r="G253">
        <v>0</v>
      </c>
      <c r="H253">
        <v>4272727</v>
      </c>
      <c r="I253">
        <v>2650603217</v>
      </c>
      <c r="J253" t="s">
        <v>1547</v>
      </c>
    </row>
    <row r="254" spans="1:10" x14ac:dyDescent="0.25">
      <c r="A254" t="s">
        <v>63</v>
      </c>
      <c r="B254" t="s">
        <v>3052</v>
      </c>
      <c r="C254" t="s">
        <v>2032</v>
      </c>
      <c r="D254" t="s">
        <v>4855</v>
      </c>
      <c r="E254" t="s">
        <v>1193</v>
      </c>
      <c r="G254">
        <v>0</v>
      </c>
      <c r="H254">
        <v>709091</v>
      </c>
      <c r="I254">
        <v>2651312308</v>
      </c>
      <c r="J254" t="s">
        <v>1298</v>
      </c>
    </row>
    <row r="255" spans="1:10" x14ac:dyDescent="0.25">
      <c r="A255" t="s">
        <v>3011</v>
      </c>
      <c r="B255" t="s">
        <v>3053</v>
      </c>
      <c r="C255" t="s">
        <v>2033</v>
      </c>
      <c r="D255" t="s">
        <v>4725</v>
      </c>
      <c r="E255" t="s">
        <v>1193</v>
      </c>
      <c r="G255">
        <v>0</v>
      </c>
      <c r="H255">
        <v>17363636</v>
      </c>
      <c r="I255">
        <v>2668675944</v>
      </c>
      <c r="J255" t="s">
        <v>1547</v>
      </c>
    </row>
    <row r="256" spans="1:10" x14ac:dyDescent="0.25">
      <c r="A256" t="s">
        <v>64</v>
      </c>
      <c r="B256" t="s">
        <v>1917</v>
      </c>
      <c r="C256" t="s">
        <v>2034</v>
      </c>
      <c r="D256" t="s">
        <v>4735</v>
      </c>
      <c r="E256" t="s">
        <v>1193</v>
      </c>
      <c r="G256">
        <v>0</v>
      </c>
      <c r="H256">
        <v>1136364</v>
      </c>
      <c r="I256">
        <v>2669812308</v>
      </c>
      <c r="J256" t="s">
        <v>1828</v>
      </c>
    </row>
    <row r="257" spans="1:10" x14ac:dyDescent="0.25">
      <c r="A257" t="s">
        <v>65</v>
      </c>
      <c r="B257" t="s">
        <v>3054</v>
      </c>
      <c r="C257" t="s">
        <v>2035</v>
      </c>
      <c r="D257" t="s">
        <v>4856</v>
      </c>
      <c r="E257" t="s">
        <v>1193</v>
      </c>
      <c r="G257">
        <v>0</v>
      </c>
      <c r="H257">
        <v>4990909</v>
      </c>
      <c r="I257">
        <v>2674803217</v>
      </c>
      <c r="J257" t="s">
        <v>1299</v>
      </c>
    </row>
    <row r="258" spans="1:10" x14ac:dyDescent="0.25">
      <c r="A258" t="s">
        <v>65</v>
      </c>
      <c r="B258" t="s">
        <v>3054</v>
      </c>
      <c r="C258" t="s">
        <v>3394</v>
      </c>
      <c r="D258" t="s">
        <v>4857</v>
      </c>
      <c r="E258" t="s">
        <v>1193</v>
      </c>
      <c r="G258">
        <v>0</v>
      </c>
      <c r="H258">
        <v>909091</v>
      </c>
      <c r="I258">
        <v>2675712308</v>
      </c>
      <c r="J258" t="s">
        <v>1832</v>
      </c>
    </row>
    <row r="259" spans="1:10" x14ac:dyDescent="0.25">
      <c r="A259" t="s">
        <v>65</v>
      </c>
      <c r="B259" t="s">
        <v>3054</v>
      </c>
      <c r="C259" t="s">
        <v>2036</v>
      </c>
      <c r="D259" t="s">
        <v>4858</v>
      </c>
      <c r="E259" t="s">
        <v>1193</v>
      </c>
      <c r="G259">
        <v>0</v>
      </c>
      <c r="H259">
        <v>9627273</v>
      </c>
      <c r="I259">
        <v>2685339581</v>
      </c>
      <c r="J259" t="s">
        <v>1302</v>
      </c>
    </row>
    <row r="260" spans="1:10" x14ac:dyDescent="0.25">
      <c r="A260" t="s">
        <v>65</v>
      </c>
      <c r="B260" t="s">
        <v>3054</v>
      </c>
      <c r="C260" t="s">
        <v>2037</v>
      </c>
      <c r="D260" t="s">
        <v>4859</v>
      </c>
      <c r="E260" t="s">
        <v>1193</v>
      </c>
      <c r="G260">
        <v>0</v>
      </c>
      <c r="H260">
        <v>409091</v>
      </c>
      <c r="I260">
        <v>2685748672</v>
      </c>
      <c r="J260" t="s">
        <v>1303</v>
      </c>
    </row>
    <row r="261" spans="1:10" x14ac:dyDescent="0.25">
      <c r="A261" t="s">
        <v>65</v>
      </c>
      <c r="B261" t="s">
        <v>3054</v>
      </c>
      <c r="C261" t="s">
        <v>2038</v>
      </c>
      <c r="D261" t="s">
        <v>4860</v>
      </c>
      <c r="E261" t="s">
        <v>1193</v>
      </c>
      <c r="G261">
        <v>0</v>
      </c>
      <c r="H261">
        <v>2990909</v>
      </c>
      <c r="I261">
        <v>2688739581</v>
      </c>
      <c r="J261" t="s">
        <v>1320</v>
      </c>
    </row>
    <row r="262" spans="1:10" x14ac:dyDescent="0.25">
      <c r="A262" t="s">
        <v>65</v>
      </c>
      <c r="B262" t="s">
        <v>3054</v>
      </c>
      <c r="C262" t="s">
        <v>2039</v>
      </c>
      <c r="D262" t="s">
        <v>4861</v>
      </c>
      <c r="E262" t="s">
        <v>1193</v>
      </c>
      <c r="G262">
        <v>0</v>
      </c>
      <c r="H262">
        <v>16781818</v>
      </c>
      <c r="I262">
        <v>2705521399</v>
      </c>
      <c r="J262" t="s">
        <v>1319</v>
      </c>
    </row>
    <row r="263" spans="1:10" x14ac:dyDescent="0.25">
      <c r="A263" t="s">
        <v>65</v>
      </c>
      <c r="B263" t="s">
        <v>3054</v>
      </c>
      <c r="C263" t="s">
        <v>2040</v>
      </c>
      <c r="D263" t="s">
        <v>4844</v>
      </c>
      <c r="E263" t="s">
        <v>1193</v>
      </c>
      <c r="G263">
        <v>0</v>
      </c>
      <c r="H263">
        <v>272727</v>
      </c>
      <c r="I263">
        <v>2705794126</v>
      </c>
      <c r="J263" t="s">
        <v>1306</v>
      </c>
    </row>
    <row r="264" spans="1:10" x14ac:dyDescent="0.25">
      <c r="A264" t="s">
        <v>65</v>
      </c>
      <c r="B264" t="s">
        <v>3054</v>
      </c>
      <c r="C264" t="s">
        <v>2041</v>
      </c>
      <c r="D264" t="s">
        <v>4862</v>
      </c>
      <c r="E264" t="s">
        <v>1193</v>
      </c>
      <c r="G264">
        <v>0</v>
      </c>
      <c r="H264">
        <v>3627273</v>
      </c>
      <c r="I264">
        <v>2709421399</v>
      </c>
      <c r="J264" t="s">
        <v>1300</v>
      </c>
    </row>
    <row r="265" spans="1:10" x14ac:dyDescent="0.25">
      <c r="A265" t="s">
        <v>65</v>
      </c>
      <c r="B265" t="s">
        <v>3054</v>
      </c>
      <c r="C265" t="s">
        <v>2042</v>
      </c>
      <c r="D265" t="s">
        <v>4863</v>
      </c>
      <c r="E265" t="s">
        <v>1193</v>
      </c>
      <c r="G265">
        <v>0</v>
      </c>
      <c r="H265">
        <v>3345455</v>
      </c>
      <c r="I265">
        <v>2712766854</v>
      </c>
      <c r="J265" t="s">
        <v>1301</v>
      </c>
    </row>
    <row r="266" spans="1:10" x14ac:dyDescent="0.25">
      <c r="A266" t="s">
        <v>65</v>
      </c>
      <c r="B266" t="s">
        <v>3054</v>
      </c>
      <c r="C266" t="s">
        <v>2043</v>
      </c>
      <c r="D266" t="s">
        <v>4698</v>
      </c>
      <c r="E266" t="s">
        <v>1193</v>
      </c>
      <c r="G266">
        <v>0</v>
      </c>
      <c r="H266">
        <v>7800000</v>
      </c>
      <c r="I266">
        <v>2720566854</v>
      </c>
      <c r="J266" t="s">
        <v>1328</v>
      </c>
    </row>
    <row r="267" spans="1:10" x14ac:dyDescent="0.25">
      <c r="A267" t="s">
        <v>66</v>
      </c>
      <c r="B267" t="s">
        <v>3055</v>
      </c>
      <c r="C267" t="s">
        <v>2044</v>
      </c>
      <c r="D267" t="s">
        <v>4861</v>
      </c>
      <c r="E267" t="s">
        <v>1193</v>
      </c>
      <c r="G267">
        <v>0</v>
      </c>
      <c r="H267">
        <v>16781818</v>
      </c>
      <c r="I267">
        <v>2737348672</v>
      </c>
      <c r="J267" t="s">
        <v>1319</v>
      </c>
    </row>
    <row r="268" spans="1:10" x14ac:dyDescent="0.25">
      <c r="A268" t="s">
        <v>66</v>
      </c>
      <c r="B268" t="s">
        <v>3055</v>
      </c>
      <c r="C268" t="s">
        <v>2045</v>
      </c>
      <c r="D268" t="s">
        <v>4725</v>
      </c>
      <c r="E268" t="s">
        <v>1193</v>
      </c>
      <c r="G268">
        <v>0</v>
      </c>
      <c r="H268">
        <v>17681818</v>
      </c>
      <c r="I268">
        <v>2755030490</v>
      </c>
      <c r="J268" t="s">
        <v>1547</v>
      </c>
    </row>
    <row r="269" spans="1:10" x14ac:dyDescent="0.25">
      <c r="A269" t="s">
        <v>66</v>
      </c>
      <c r="B269" t="s">
        <v>3055</v>
      </c>
      <c r="C269" t="s">
        <v>2046</v>
      </c>
      <c r="D269" t="s">
        <v>4864</v>
      </c>
      <c r="E269" t="s">
        <v>1193</v>
      </c>
      <c r="G269">
        <v>0</v>
      </c>
      <c r="H269">
        <v>13218182</v>
      </c>
      <c r="I269">
        <v>2768248672</v>
      </c>
      <c r="J269" t="s">
        <v>1304</v>
      </c>
    </row>
    <row r="270" spans="1:10" x14ac:dyDescent="0.25">
      <c r="A270" t="s">
        <v>66</v>
      </c>
      <c r="B270" t="s">
        <v>3055</v>
      </c>
      <c r="C270" t="s">
        <v>2047</v>
      </c>
      <c r="D270" t="s">
        <v>4718</v>
      </c>
      <c r="E270" t="s">
        <v>1193</v>
      </c>
      <c r="G270">
        <v>0</v>
      </c>
      <c r="H270">
        <v>28272728</v>
      </c>
      <c r="I270">
        <v>2796521400</v>
      </c>
      <c r="J270" t="s">
        <v>1305</v>
      </c>
    </row>
    <row r="271" spans="1:10" x14ac:dyDescent="0.25">
      <c r="A271" t="s">
        <v>66</v>
      </c>
      <c r="B271" t="s">
        <v>3055</v>
      </c>
      <c r="C271" t="s">
        <v>2048</v>
      </c>
      <c r="D271" t="s">
        <v>4865</v>
      </c>
      <c r="E271" t="s">
        <v>1193</v>
      </c>
      <c r="G271">
        <v>0</v>
      </c>
      <c r="H271">
        <v>381818</v>
      </c>
      <c r="I271">
        <v>2796903218</v>
      </c>
      <c r="J271" t="s">
        <v>1322</v>
      </c>
    </row>
    <row r="272" spans="1:10" x14ac:dyDescent="0.25">
      <c r="A272" t="s">
        <v>66</v>
      </c>
      <c r="B272" t="s">
        <v>3055</v>
      </c>
      <c r="C272" t="s">
        <v>2049</v>
      </c>
      <c r="D272" t="s">
        <v>4844</v>
      </c>
      <c r="E272" t="s">
        <v>1193</v>
      </c>
      <c r="G272">
        <v>0</v>
      </c>
      <c r="H272">
        <v>454545</v>
      </c>
      <c r="I272">
        <v>2797357763</v>
      </c>
      <c r="J272" t="s">
        <v>1306</v>
      </c>
    </row>
    <row r="273" spans="1:10" x14ac:dyDescent="0.25">
      <c r="A273" t="s">
        <v>66</v>
      </c>
      <c r="B273" t="s">
        <v>3055</v>
      </c>
      <c r="C273" t="s">
        <v>2050</v>
      </c>
      <c r="D273" t="s">
        <v>4844</v>
      </c>
      <c r="E273" t="s">
        <v>1193</v>
      </c>
      <c r="G273">
        <v>0</v>
      </c>
      <c r="H273">
        <v>454545</v>
      </c>
      <c r="I273">
        <v>2797812308</v>
      </c>
      <c r="J273" t="s">
        <v>1306</v>
      </c>
    </row>
    <row r="274" spans="1:10" x14ac:dyDescent="0.25">
      <c r="A274" t="s">
        <v>66</v>
      </c>
      <c r="B274" t="s">
        <v>3055</v>
      </c>
      <c r="C274" t="s">
        <v>2051</v>
      </c>
      <c r="D274" t="s">
        <v>4844</v>
      </c>
      <c r="E274" t="s">
        <v>1193</v>
      </c>
      <c r="G274">
        <v>0</v>
      </c>
      <c r="H274">
        <v>272727</v>
      </c>
      <c r="I274">
        <v>2798085035</v>
      </c>
      <c r="J274" t="s">
        <v>1306</v>
      </c>
    </row>
    <row r="275" spans="1:10" x14ac:dyDescent="0.25">
      <c r="A275" t="s">
        <v>66</v>
      </c>
      <c r="B275" t="s">
        <v>3055</v>
      </c>
      <c r="C275" t="s">
        <v>2052</v>
      </c>
      <c r="D275" t="s">
        <v>4844</v>
      </c>
      <c r="E275" t="s">
        <v>1193</v>
      </c>
      <c r="G275">
        <v>0</v>
      </c>
      <c r="H275">
        <v>454545</v>
      </c>
      <c r="I275">
        <v>2798539580</v>
      </c>
      <c r="J275" t="s">
        <v>1306</v>
      </c>
    </row>
    <row r="276" spans="1:10" x14ac:dyDescent="0.25">
      <c r="A276" t="s">
        <v>66</v>
      </c>
      <c r="B276" t="s">
        <v>3055</v>
      </c>
      <c r="C276" t="s">
        <v>3395</v>
      </c>
      <c r="D276" t="s">
        <v>4844</v>
      </c>
      <c r="E276" t="s">
        <v>1193</v>
      </c>
      <c r="G276">
        <v>0</v>
      </c>
      <c r="H276">
        <v>454545</v>
      </c>
      <c r="I276">
        <v>2798994125</v>
      </c>
      <c r="J276" t="s">
        <v>1306</v>
      </c>
    </row>
    <row r="277" spans="1:10" x14ac:dyDescent="0.25">
      <c r="A277" t="s">
        <v>66</v>
      </c>
      <c r="B277" t="s">
        <v>3055</v>
      </c>
      <c r="C277" t="s">
        <v>3396</v>
      </c>
      <c r="D277" t="s">
        <v>4789</v>
      </c>
      <c r="E277" t="s">
        <v>1193</v>
      </c>
      <c r="G277">
        <v>0</v>
      </c>
      <c r="H277">
        <v>9090909</v>
      </c>
      <c r="I277">
        <v>2808085034</v>
      </c>
      <c r="J277" t="s">
        <v>1330</v>
      </c>
    </row>
    <row r="278" spans="1:10" x14ac:dyDescent="0.25">
      <c r="A278" t="s">
        <v>67</v>
      </c>
      <c r="B278" t="s">
        <v>1918</v>
      </c>
      <c r="C278" t="s">
        <v>3397</v>
      </c>
      <c r="D278" t="s">
        <v>4749</v>
      </c>
      <c r="E278" t="s">
        <v>1193</v>
      </c>
      <c r="G278">
        <v>0</v>
      </c>
      <c r="H278">
        <v>754545</v>
      </c>
      <c r="I278">
        <v>2808839579</v>
      </c>
      <c r="J278" t="s">
        <v>1307</v>
      </c>
    </row>
    <row r="279" spans="1:10" x14ac:dyDescent="0.25">
      <c r="A279" t="s">
        <v>67</v>
      </c>
      <c r="B279" t="s">
        <v>1918</v>
      </c>
      <c r="C279" t="s">
        <v>3398</v>
      </c>
      <c r="D279" t="s">
        <v>4866</v>
      </c>
      <c r="E279" t="s">
        <v>1193</v>
      </c>
      <c r="G279">
        <v>0</v>
      </c>
      <c r="H279">
        <v>636364</v>
      </c>
      <c r="I279">
        <v>2809475943</v>
      </c>
      <c r="J279" t="s">
        <v>1311</v>
      </c>
    </row>
    <row r="280" spans="1:10" x14ac:dyDescent="0.25">
      <c r="A280" t="s">
        <v>67</v>
      </c>
      <c r="B280" t="s">
        <v>1918</v>
      </c>
      <c r="C280" t="s">
        <v>3399</v>
      </c>
      <c r="D280" t="s">
        <v>4867</v>
      </c>
      <c r="E280" t="s">
        <v>1193</v>
      </c>
      <c r="G280">
        <v>0</v>
      </c>
      <c r="H280">
        <v>354546</v>
      </c>
      <c r="I280">
        <v>2809830489</v>
      </c>
      <c r="J280" t="s">
        <v>1800</v>
      </c>
    </row>
    <row r="281" spans="1:10" x14ac:dyDescent="0.25">
      <c r="A281" t="s">
        <v>67</v>
      </c>
      <c r="B281" t="s">
        <v>1918</v>
      </c>
      <c r="C281" t="s">
        <v>3400</v>
      </c>
      <c r="D281" t="s">
        <v>4861</v>
      </c>
      <c r="E281" t="s">
        <v>1193</v>
      </c>
      <c r="G281">
        <v>0</v>
      </c>
      <c r="H281">
        <v>16781818</v>
      </c>
      <c r="I281">
        <v>2826612307</v>
      </c>
      <c r="J281" t="s">
        <v>1319</v>
      </c>
    </row>
    <row r="282" spans="1:10" x14ac:dyDescent="0.25">
      <c r="A282" t="s">
        <v>67</v>
      </c>
      <c r="B282" t="s">
        <v>1918</v>
      </c>
      <c r="C282" t="s">
        <v>3401</v>
      </c>
      <c r="D282" t="s">
        <v>4868</v>
      </c>
      <c r="E282" t="s">
        <v>1193</v>
      </c>
      <c r="G282">
        <v>0</v>
      </c>
      <c r="H282">
        <v>172727</v>
      </c>
      <c r="I282">
        <v>2826785034</v>
      </c>
      <c r="J282" t="s">
        <v>1543</v>
      </c>
    </row>
    <row r="283" spans="1:10" x14ac:dyDescent="0.25">
      <c r="A283" t="s">
        <v>67</v>
      </c>
      <c r="B283" t="s">
        <v>1918</v>
      </c>
      <c r="C283" t="s">
        <v>3402</v>
      </c>
      <c r="D283" t="s">
        <v>4869</v>
      </c>
      <c r="E283" t="s">
        <v>1193</v>
      </c>
      <c r="G283">
        <v>0</v>
      </c>
      <c r="H283">
        <v>1363636</v>
      </c>
      <c r="I283">
        <v>2828148670</v>
      </c>
      <c r="J283" t="s">
        <v>1309</v>
      </c>
    </row>
    <row r="284" spans="1:10" x14ac:dyDescent="0.25">
      <c r="A284" t="s">
        <v>67</v>
      </c>
      <c r="B284" t="s">
        <v>1918</v>
      </c>
      <c r="C284" t="s">
        <v>3403</v>
      </c>
      <c r="D284" t="s">
        <v>4870</v>
      </c>
      <c r="E284" t="s">
        <v>1193</v>
      </c>
      <c r="G284">
        <v>0</v>
      </c>
      <c r="H284">
        <v>2650000</v>
      </c>
      <c r="I284">
        <v>2830798670</v>
      </c>
      <c r="J284" t="s">
        <v>1465</v>
      </c>
    </row>
    <row r="285" spans="1:10" x14ac:dyDescent="0.25">
      <c r="A285" t="s">
        <v>67</v>
      </c>
      <c r="B285" t="s">
        <v>1918</v>
      </c>
      <c r="C285" t="s">
        <v>3404</v>
      </c>
      <c r="D285" t="s">
        <v>4871</v>
      </c>
      <c r="E285" t="s">
        <v>1193</v>
      </c>
      <c r="G285">
        <v>0</v>
      </c>
      <c r="H285">
        <v>16809091</v>
      </c>
      <c r="I285">
        <v>2847607761</v>
      </c>
      <c r="J285" t="s">
        <v>1308</v>
      </c>
    </row>
    <row r="286" spans="1:10" x14ac:dyDescent="0.25">
      <c r="A286" t="s">
        <v>67</v>
      </c>
      <c r="B286" t="s">
        <v>1918</v>
      </c>
      <c r="C286" t="s">
        <v>3405</v>
      </c>
      <c r="D286" t="s">
        <v>4872</v>
      </c>
      <c r="E286" t="s">
        <v>1193</v>
      </c>
      <c r="G286">
        <v>0</v>
      </c>
      <c r="H286">
        <v>2209091</v>
      </c>
      <c r="I286">
        <v>2849816852</v>
      </c>
      <c r="J286" t="s">
        <v>1310</v>
      </c>
    </row>
    <row r="287" spans="1:10" x14ac:dyDescent="0.25">
      <c r="A287" t="s">
        <v>67</v>
      </c>
      <c r="B287" t="s">
        <v>1918</v>
      </c>
      <c r="C287" t="s">
        <v>3406</v>
      </c>
      <c r="D287" t="s">
        <v>4873</v>
      </c>
      <c r="E287" t="s">
        <v>1193</v>
      </c>
      <c r="G287">
        <v>0</v>
      </c>
      <c r="H287">
        <v>1868182</v>
      </c>
      <c r="I287">
        <v>2851685034</v>
      </c>
      <c r="J287" t="s">
        <v>1598</v>
      </c>
    </row>
    <row r="288" spans="1:10" x14ac:dyDescent="0.25">
      <c r="A288" t="s">
        <v>67</v>
      </c>
      <c r="B288" t="s">
        <v>1918</v>
      </c>
      <c r="C288" t="s">
        <v>3407</v>
      </c>
      <c r="D288" t="s">
        <v>4789</v>
      </c>
      <c r="E288" t="s">
        <v>1193</v>
      </c>
      <c r="G288">
        <v>0</v>
      </c>
      <c r="H288">
        <v>4545455</v>
      </c>
      <c r="I288">
        <v>2856230489</v>
      </c>
      <c r="J288" t="s">
        <v>1330</v>
      </c>
    </row>
    <row r="289" spans="1:10" x14ac:dyDescent="0.25">
      <c r="A289" t="s">
        <v>67</v>
      </c>
      <c r="B289" t="s">
        <v>1918</v>
      </c>
      <c r="C289" t="s">
        <v>3408</v>
      </c>
      <c r="D289" t="s">
        <v>4789</v>
      </c>
      <c r="E289" t="s">
        <v>1193</v>
      </c>
      <c r="G289">
        <v>0</v>
      </c>
      <c r="H289">
        <v>3636364</v>
      </c>
      <c r="I289">
        <v>2859866853</v>
      </c>
      <c r="J289" t="s">
        <v>1330</v>
      </c>
    </row>
    <row r="290" spans="1:10" x14ac:dyDescent="0.25">
      <c r="A290" t="s">
        <v>67</v>
      </c>
      <c r="B290" t="s">
        <v>1918</v>
      </c>
      <c r="C290" t="s">
        <v>3409</v>
      </c>
      <c r="D290" t="s">
        <v>4789</v>
      </c>
      <c r="E290" t="s">
        <v>1193</v>
      </c>
      <c r="G290">
        <v>0</v>
      </c>
      <c r="H290">
        <v>4545455</v>
      </c>
      <c r="I290">
        <v>2864412308</v>
      </c>
      <c r="J290" t="s">
        <v>1330</v>
      </c>
    </row>
    <row r="291" spans="1:10" x14ac:dyDescent="0.25">
      <c r="A291" t="s">
        <v>68</v>
      </c>
      <c r="B291" t="s">
        <v>1919</v>
      </c>
      <c r="C291" t="s">
        <v>3410</v>
      </c>
      <c r="D291" t="s">
        <v>4861</v>
      </c>
      <c r="E291" t="s">
        <v>1193</v>
      </c>
      <c r="G291">
        <v>0</v>
      </c>
      <c r="H291">
        <v>17572727</v>
      </c>
      <c r="I291">
        <v>2881985035</v>
      </c>
      <c r="J291" t="s">
        <v>1319</v>
      </c>
    </row>
    <row r="292" spans="1:10" x14ac:dyDescent="0.25">
      <c r="A292" t="s">
        <v>68</v>
      </c>
      <c r="B292" t="s">
        <v>1919</v>
      </c>
      <c r="C292" t="s">
        <v>3411</v>
      </c>
      <c r="D292" t="s">
        <v>4874</v>
      </c>
      <c r="E292" t="s">
        <v>1193</v>
      </c>
      <c r="G292">
        <v>0</v>
      </c>
      <c r="H292">
        <v>13518182</v>
      </c>
      <c r="I292">
        <v>2895503217</v>
      </c>
      <c r="J292" t="s">
        <v>1312</v>
      </c>
    </row>
    <row r="293" spans="1:10" x14ac:dyDescent="0.25">
      <c r="A293" t="s">
        <v>68</v>
      </c>
      <c r="B293" t="s">
        <v>1919</v>
      </c>
      <c r="C293" t="s">
        <v>3412</v>
      </c>
      <c r="D293" t="s">
        <v>4875</v>
      </c>
      <c r="E293" t="s">
        <v>1193</v>
      </c>
      <c r="G293">
        <v>0</v>
      </c>
      <c r="H293">
        <v>1181818</v>
      </c>
      <c r="I293">
        <v>2896685035</v>
      </c>
      <c r="J293" t="s">
        <v>1810</v>
      </c>
    </row>
    <row r="294" spans="1:10" x14ac:dyDescent="0.25">
      <c r="A294" t="s">
        <v>68</v>
      </c>
      <c r="B294" t="s">
        <v>1919</v>
      </c>
      <c r="C294" t="s">
        <v>3413</v>
      </c>
      <c r="D294" t="s">
        <v>4742</v>
      </c>
      <c r="E294" t="s">
        <v>1193</v>
      </c>
      <c r="G294">
        <v>0</v>
      </c>
      <c r="H294">
        <v>954545</v>
      </c>
      <c r="I294">
        <v>2897639580</v>
      </c>
      <c r="J294" t="s">
        <v>1821</v>
      </c>
    </row>
    <row r="295" spans="1:10" x14ac:dyDescent="0.25">
      <c r="A295" t="s">
        <v>68</v>
      </c>
      <c r="B295" t="s">
        <v>1919</v>
      </c>
      <c r="C295" t="s">
        <v>3414</v>
      </c>
      <c r="D295" t="s">
        <v>4876</v>
      </c>
      <c r="E295" t="s">
        <v>1193</v>
      </c>
      <c r="G295">
        <v>0</v>
      </c>
      <c r="H295">
        <v>3627273</v>
      </c>
      <c r="I295">
        <v>2901266853</v>
      </c>
      <c r="J295" t="s">
        <v>1313</v>
      </c>
    </row>
    <row r="296" spans="1:10" x14ac:dyDescent="0.25">
      <c r="A296" t="s">
        <v>69</v>
      </c>
      <c r="B296" t="s">
        <v>3056</v>
      </c>
      <c r="C296" t="s">
        <v>3415</v>
      </c>
      <c r="D296" t="s">
        <v>4877</v>
      </c>
      <c r="E296" t="s">
        <v>1193</v>
      </c>
      <c r="G296">
        <v>0</v>
      </c>
      <c r="H296">
        <v>727273</v>
      </c>
      <c r="I296">
        <v>2901994126</v>
      </c>
      <c r="J296" t="s">
        <v>1845</v>
      </c>
    </row>
    <row r="297" spans="1:10" x14ac:dyDescent="0.25">
      <c r="A297" t="s">
        <v>69</v>
      </c>
      <c r="B297" t="s">
        <v>3056</v>
      </c>
      <c r="C297" t="s">
        <v>3416</v>
      </c>
      <c r="D297" t="s">
        <v>4793</v>
      </c>
      <c r="E297" t="s">
        <v>1193</v>
      </c>
      <c r="G297">
        <v>0</v>
      </c>
      <c r="H297">
        <v>6545455</v>
      </c>
      <c r="I297">
        <v>2908539581</v>
      </c>
      <c r="J297" t="s">
        <v>1595</v>
      </c>
    </row>
    <row r="298" spans="1:10" x14ac:dyDescent="0.25">
      <c r="A298" t="s">
        <v>69</v>
      </c>
      <c r="B298" t="s">
        <v>3056</v>
      </c>
      <c r="C298" t="s">
        <v>3417</v>
      </c>
      <c r="D298" t="s">
        <v>4706</v>
      </c>
      <c r="E298" t="s">
        <v>1193</v>
      </c>
      <c r="G298">
        <v>0</v>
      </c>
      <c r="H298">
        <v>21300000</v>
      </c>
      <c r="I298">
        <v>2929839581</v>
      </c>
      <c r="J298" t="s">
        <v>1552</v>
      </c>
    </row>
    <row r="299" spans="1:10" x14ac:dyDescent="0.25">
      <c r="A299" t="s">
        <v>3012</v>
      </c>
      <c r="B299" t="s">
        <v>3057</v>
      </c>
      <c r="C299" t="s">
        <v>3418</v>
      </c>
      <c r="D299" t="s">
        <v>4680</v>
      </c>
      <c r="E299" t="s">
        <v>1193</v>
      </c>
      <c r="G299">
        <v>0</v>
      </c>
      <c r="H299">
        <v>77000000</v>
      </c>
      <c r="I299">
        <v>3006839581</v>
      </c>
      <c r="J299" t="s">
        <v>1680</v>
      </c>
    </row>
    <row r="300" spans="1:10" x14ac:dyDescent="0.25">
      <c r="A300" t="s">
        <v>3012</v>
      </c>
      <c r="B300" t="s">
        <v>3057</v>
      </c>
      <c r="C300" t="s">
        <v>3419</v>
      </c>
      <c r="D300" t="s">
        <v>4725</v>
      </c>
      <c r="E300" t="s">
        <v>1193</v>
      </c>
      <c r="G300">
        <v>0</v>
      </c>
      <c r="H300">
        <v>17981818</v>
      </c>
      <c r="I300">
        <v>3024821399</v>
      </c>
      <c r="J300" t="s">
        <v>1547</v>
      </c>
    </row>
    <row r="301" spans="1:10" x14ac:dyDescent="0.25">
      <c r="A301" t="s">
        <v>70</v>
      </c>
      <c r="B301" t="s">
        <v>1920</v>
      </c>
      <c r="C301" t="s">
        <v>3420</v>
      </c>
      <c r="D301" t="s">
        <v>4786</v>
      </c>
      <c r="E301" t="s">
        <v>1193</v>
      </c>
      <c r="G301">
        <v>0</v>
      </c>
      <c r="H301">
        <v>890909</v>
      </c>
      <c r="I301">
        <v>3025712308</v>
      </c>
      <c r="J301" t="s">
        <v>1424</v>
      </c>
    </row>
    <row r="302" spans="1:10" x14ac:dyDescent="0.25">
      <c r="A302" t="s">
        <v>70</v>
      </c>
      <c r="B302" t="s">
        <v>1920</v>
      </c>
      <c r="C302" t="s">
        <v>3421</v>
      </c>
      <c r="D302" t="s">
        <v>4764</v>
      </c>
      <c r="E302" t="s">
        <v>1193</v>
      </c>
      <c r="G302">
        <v>0</v>
      </c>
      <c r="H302">
        <v>818182</v>
      </c>
      <c r="I302">
        <v>3026530490</v>
      </c>
      <c r="J302" t="s">
        <v>1463</v>
      </c>
    </row>
    <row r="303" spans="1:10" x14ac:dyDescent="0.25">
      <c r="A303" t="s">
        <v>70</v>
      </c>
      <c r="B303" t="s">
        <v>1920</v>
      </c>
      <c r="C303" t="s">
        <v>3422</v>
      </c>
      <c r="D303" t="s">
        <v>4860</v>
      </c>
      <c r="E303" t="s">
        <v>1193</v>
      </c>
      <c r="G303">
        <v>0</v>
      </c>
      <c r="H303">
        <v>236363</v>
      </c>
      <c r="I303">
        <v>3026766853</v>
      </c>
      <c r="J303" t="s">
        <v>1320</v>
      </c>
    </row>
    <row r="304" spans="1:10" x14ac:dyDescent="0.25">
      <c r="A304" t="s">
        <v>70</v>
      </c>
      <c r="B304" t="s">
        <v>1920</v>
      </c>
      <c r="C304" t="s">
        <v>3423</v>
      </c>
      <c r="D304" t="s">
        <v>4878</v>
      </c>
      <c r="E304" t="s">
        <v>1193</v>
      </c>
      <c r="G304">
        <v>0</v>
      </c>
      <c r="H304">
        <v>490909</v>
      </c>
      <c r="I304">
        <v>3027257762</v>
      </c>
      <c r="J304" t="s">
        <v>1317</v>
      </c>
    </row>
    <row r="305" spans="1:10" x14ac:dyDescent="0.25">
      <c r="A305" t="s">
        <v>70</v>
      </c>
      <c r="B305" t="s">
        <v>1920</v>
      </c>
      <c r="C305" t="s">
        <v>3424</v>
      </c>
      <c r="D305" t="s">
        <v>4879</v>
      </c>
      <c r="E305" t="s">
        <v>1193</v>
      </c>
      <c r="G305">
        <v>0</v>
      </c>
      <c r="H305">
        <v>2500000</v>
      </c>
      <c r="I305">
        <v>3029757762</v>
      </c>
      <c r="J305" t="s">
        <v>1316</v>
      </c>
    </row>
    <row r="306" spans="1:10" x14ac:dyDescent="0.25">
      <c r="A306" t="s">
        <v>70</v>
      </c>
      <c r="B306" t="s">
        <v>1920</v>
      </c>
      <c r="C306" t="s">
        <v>3425</v>
      </c>
      <c r="D306" t="s">
        <v>4772</v>
      </c>
      <c r="E306" t="s">
        <v>1193</v>
      </c>
      <c r="G306">
        <v>0</v>
      </c>
      <c r="H306">
        <v>345455</v>
      </c>
      <c r="I306">
        <v>3030103217</v>
      </c>
      <c r="J306" t="s">
        <v>1677</v>
      </c>
    </row>
    <row r="307" spans="1:10" x14ac:dyDescent="0.25">
      <c r="A307" t="s">
        <v>70</v>
      </c>
      <c r="B307" t="s">
        <v>1920</v>
      </c>
      <c r="C307" t="s">
        <v>3426</v>
      </c>
      <c r="D307" t="s">
        <v>4880</v>
      </c>
      <c r="E307" t="s">
        <v>1193</v>
      </c>
      <c r="G307">
        <v>0</v>
      </c>
      <c r="H307">
        <v>7981818</v>
      </c>
      <c r="I307">
        <v>3038085035</v>
      </c>
      <c r="J307" t="s">
        <v>1830</v>
      </c>
    </row>
    <row r="308" spans="1:10" x14ac:dyDescent="0.25">
      <c r="A308" t="s">
        <v>70</v>
      </c>
      <c r="B308" t="s">
        <v>1920</v>
      </c>
      <c r="C308" t="s">
        <v>3427</v>
      </c>
      <c r="D308" t="s">
        <v>4725</v>
      </c>
      <c r="E308" t="s">
        <v>1193</v>
      </c>
      <c r="G308">
        <v>0</v>
      </c>
      <c r="H308">
        <v>17681818</v>
      </c>
      <c r="I308">
        <v>3055766853</v>
      </c>
      <c r="J308" t="s">
        <v>1547</v>
      </c>
    </row>
    <row r="309" spans="1:10" x14ac:dyDescent="0.25">
      <c r="A309" t="s">
        <v>70</v>
      </c>
      <c r="B309" t="s">
        <v>1920</v>
      </c>
      <c r="C309" t="s">
        <v>3428</v>
      </c>
      <c r="D309" t="s">
        <v>4881</v>
      </c>
      <c r="E309" t="s">
        <v>1193</v>
      </c>
      <c r="G309">
        <v>0</v>
      </c>
      <c r="H309">
        <v>954545</v>
      </c>
      <c r="I309">
        <v>3056721398</v>
      </c>
      <c r="J309" t="s">
        <v>1315</v>
      </c>
    </row>
    <row r="310" spans="1:10" x14ac:dyDescent="0.25">
      <c r="A310" t="s">
        <v>70</v>
      </c>
      <c r="B310" t="s">
        <v>1920</v>
      </c>
      <c r="C310" t="s">
        <v>3429</v>
      </c>
      <c r="D310" t="s">
        <v>4882</v>
      </c>
      <c r="E310" t="s">
        <v>1193</v>
      </c>
      <c r="G310">
        <v>0</v>
      </c>
      <c r="H310">
        <v>12718182</v>
      </c>
      <c r="I310">
        <v>3069439580</v>
      </c>
      <c r="J310" t="s">
        <v>1332</v>
      </c>
    </row>
    <row r="311" spans="1:10" x14ac:dyDescent="0.25">
      <c r="A311" t="s">
        <v>71</v>
      </c>
      <c r="B311" t="s">
        <v>1921</v>
      </c>
      <c r="C311" t="s">
        <v>3430</v>
      </c>
      <c r="D311" t="s">
        <v>4766</v>
      </c>
      <c r="E311" t="s">
        <v>1193</v>
      </c>
      <c r="G311">
        <v>0</v>
      </c>
      <c r="H311">
        <v>136364</v>
      </c>
      <c r="I311">
        <v>3069575944</v>
      </c>
      <c r="J311" t="s">
        <v>1318</v>
      </c>
    </row>
    <row r="312" spans="1:10" x14ac:dyDescent="0.25">
      <c r="A312" t="s">
        <v>71</v>
      </c>
      <c r="B312" t="s">
        <v>1921</v>
      </c>
      <c r="C312" t="s">
        <v>3431</v>
      </c>
      <c r="D312" t="s">
        <v>4883</v>
      </c>
      <c r="E312" t="s">
        <v>1193</v>
      </c>
      <c r="G312">
        <v>0</v>
      </c>
      <c r="H312">
        <v>127273</v>
      </c>
      <c r="I312">
        <v>3069703217</v>
      </c>
      <c r="J312" t="s">
        <v>1541</v>
      </c>
    </row>
    <row r="313" spans="1:10" x14ac:dyDescent="0.25">
      <c r="A313" t="s">
        <v>72</v>
      </c>
      <c r="B313" t="s">
        <v>1922</v>
      </c>
      <c r="C313" t="s">
        <v>3432</v>
      </c>
      <c r="D313" t="s">
        <v>4861</v>
      </c>
      <c r="E313" t="s">
        <v>1193</v>
      </c>
      <c r="G313">
        <v>0</v>
      </c>
      <c r="H313">
        <v>181818</v>
      </c>
      <c r="I313">
        <v>3069885035</v>
      </c>
      <c r="J313" t="s">
        <v>1319</v>
      </c>
    </row>
    <row r="314" spans="1:10" x14ac:dyDescent="0.25">
      <c r="A314" t="s">
        <v>72</v>
      </c>
      <c r="B314" t="s">
        <v>1922</v>
      </c>
      <c r="C314" t="s">
        <v>3433</v>
      </c>
      <c r="D314" t="s">
        <v>4725</v>
      </c>
      <c r="E314" t="s">
        <v>1193</v>
      </c>
      <c r="G314">
        <v>0</v>
      </c>
      <c r="H314">
        <v>17409091</v>
      </c>
      <c r="I314">
        <v>3087294126</v>
      </c>
      <c r="J314" t="s">
        <v>1547</v>
      </c>
    </row>
    <row r="315" spans="1:10" x14ac:dyDescent="0.25">
      <c r="A315" t="s">
        <v>72</v>
      </c>
      <c r="B315" t="s">
        <v>1922</v>
      </c>
      <c r="C315" t="s">
        <v>3434</v>
      </c>
      <c r="D315" t="s">
        <v>4860</v>
      </c>
      <c r="E315" t="s">
        <v>1193</v>
      </c>
      <c r="G315">
        <v>0</v>
      </c>
      <c r="H315">
        <v>4431818</v>
      </c>
      <c r="I315">
        <v>3091725944</v>
      </c>
      <c r="J315" t="s">
        <v>1320</v>
      </c>
    </row>
    <row r="316" spans="1:10" x14ac:dyDescent="0.25">
      <c r="A316" t="s">
        <v>72</v>
      </c>
      <c r="B316" t="s">
        <v>1922</v>
      </c>
      <c r="C316" t="s">
        <v>3435</v>
      </c>
      <c r="D316" t="s">
        <v>4884</v>
      </c>
      <c r="E316" t="s">
        <v>1193</v>
      </c>
      <c r="G316">
        <v>0</v>
      </c>
      <c r="H316">
        <v>863636</v>
      </c>
      <c r="I316">
        <v>3092589580</v>
      </c>
      <c r="J316" t="s">
        <v>1333</v>
      </c>
    </row>
    <row r="317" spans="1:10" x14ac:dyDescent="0.25">
      <c r="A317" t="s">
        <v>72</v>
      </c>
      <c r="B317" t="s">
        <v>1922</v>
      </c>
      <c r="C317" t="s">
        <v>3436</v>
      </c>
      <c r="D317" t="s">
        <v>4723</v>
      </c>
      <c r="E317" t="s">
        <v>1193</v>
      </c>
      <c r="G317">
        <v>0</v>
      </c>
      <c r="H317">
        <v>6181818</v>
      </c>
      <c r="I317">
        <v>3098771398</v>
      </c>
      <c r="J317" t="s">
        <v>1836</v>
      </c>
    </row>
    <row r="318" spans="1:10" x14ac:dyDescent="0.25">
      <c r="A318" t="s">
        <v>72</v>
      </c>
      <c r="B318" t="s">
        <v>1922</v>
      </c>
      <c r="C318" t="s">
        <v>3437</v>
      </c>
      <c r="D318" t="s">
        <v>4713</v>
      </c>
      <c r="E318" t="s">
        <v>1193</v>
      </c>
      <c r="G318">
        <v>0</v>
      </c>
      <c r="H318">
        <v>23363636</v>
      </c>
      <c r="I318">
        <v>3122135034</v>
      </c>
      <c r="J318" t="s">
        <v>1329</v>
      </c>
    </row>
    <row r="319" spans="1:10" x14ac:dyDescent="0.25">
      <c r="A319" t="s">
        <v>73</v>
      </c>
      <c r="B319" t="s">
        <v>3058</v>
      </c>
      <c r="C319" t="s">
        <v>3438</v>
      </c>
      <c r="D319" t="s">
        <v>4885</v>
      </c>
      <c r="E319" t="s">
        <v>1193</v>
      </c>
      <c r="G319">
        <v>0</v>
      </c>
      <c r="H319">
        <v>400000</v>
      </c>
      <c r="I319">
        <v>3122535034</v>
      </c>
      <c r="J319" t="s">
        <v>1326</v>
      </c>
    </row>
    <row r="320" spans="1:10" x14ac:dyDescent="0.25">
      <c r="A320" t="s">
        <v>73</v>
      </c>
      <c r="B320" t="s">
        <v>3058</v>
      </c>
      <c r="C320" t="s">
        <v>3439</v>
      </c>
      <c r="D320" t="s">
        <v>4886</v>
      </c>
      <c r="E320" t="s">
        <v>1193</v>
      </c>
      <c r="G320">
        <v>0</v>
      </c>
      <c r="H320">
        <v>581818</v>
      </c>
      <c r="I320">
        <v>3123116852</v>
      </c>
      <c r="J320" t="s">
        <v>1327</v>
      </c>
    </row>
    <row r="321" spans="1:10" x14ac:dyDescent="0.25">
      <c r="A321" t="s">
        <v>73</v>
      </c>
      <c r="B321" t="s">
        <v>3058</v>
      </c>
      <c r="C321" t="s">
        <v>3440</v>
      </c>
      <c r="D321" t="s">
        <v>4725</v>
      </c>
      <c r="E321" t="s">
        <v>1193</v>
      </c>
      <c r="G321">
        <v>0</v>
      </c>
      <c r="H321">
        <v>6359091</v>
      </c>
      <c r="I321">
        <v>3129475943</v>
      </c>
      <c r="J321" t="s">
        <v>1547</v>
      </c>
    </row>
    <row r="322" spans="1:10" x14ac:dyDescent="0.25">
      <c r="A322" t="s">
        <v>73</v>
      </c>
      <c r="B322" t="s">
        <v>3058</v>
      </c>
      <c r="C322" t="s">
        <v>3441</v>
      </c>
      <c r="D322" t="s">
        <v>4887</v>
      </c>
      <c r="E322" t="s">
        <v>1193</v>
      </c>
      <c r="G322">
        <v>0</v>
      </c>
      <c r="H322">
        <v>3627273</v>
      </c>
      <c r="I322">
        <v>3133103216</v>
      </c>
      <c r="J322" t="s">
        <v>1321</v>
      </c>
    </row>
    <row r="323" spans="1:10" x14ac:dyDescent="0.25">
      <c r="A323" t="s">
        <v>73</v>
      </c>
      <c r="B323" t="s">
        <v>3058</v>
      </c>
      <c r="C323" t="s">
        <v>3442</v>
      </c>
      <c r="D323" t="s">
        <v>4789</v>
      </c>
      <c r="E323" t="s">
        <v>1193</v>
      </c>
      <c r="G323">
        <v>0</v>
      </c>
      <c r="H323">
        <v>4545455</v>
      </c>
      <c r="I323">
        <v>3137648671</v>
      </c>
      <c r="J323" t="s">
        <v>1330</v>
      </c>
    </row>
    <row r="324" spans="1:10" x14ac:dyDescent="0.25">
      <c r="A324" t="s">
        <v>73</v>
      </c>
      <c r="B324" t="s">
        <v>3058</v>
      </c>
      <c r="C324" t="s">
        <v>3443</v>
      </c>
      <c r="D324" t="s">
        <v>4888</v>
      </c>
      <c r="E324" t="s">
        <v>1193</v>
      </c>
      <c r="G324">
        <v>0</v>
      </c>
      <c r="H324">
        <v>400000</v>
      </c>
      <c r="I324">
        <v>3138048671</v>
      </c>
      <c r="J324" t="s">
        <v>1324</v>
      </c>
    </row>
    <row r="325" spans="1:10" x14ac:dyDescent="0.25">
      <c r="A325" t="s">
        <v>73</v>
      </c>
      <c r="B325" t="s">
        <v>3058</v>
      </c>
      <c r="C325" t="s">
        <v>3444</v>
      </c>
      <c r="D325" t="s">
        <v>4784</v>
      </c>
      <c r="E325" t="s">
        <v>1193</v>
      </c>
      <c r="G325">
        <v>0</v>
      </c>
      <c r="H325">
        <v>21545455</v>
      </c>
      <c r="I325">
        <v>3159594126</v>
      </c>
      <c r="J325" t="s">
        <v>1428</v>
      </c>
    </row>
    <row r="326" spans="1:10" x14ac:dyDescent="0.25">
      <c r="A326" t="s">
        <v>73</v>
      </c>
      <c r="B326" t="s">
        <v>3058</v>
      </c>
      <c r="C326" t="s">
        <v>3445</v>
      </c>
      <c r="D326" t="s">
        <v>4889</v>
      </c>
      <c r="E326" t="s">
        <v>1193</v>
      </c>
      <c r="G326">
        <v>0</v>
      </c>
      <c r="H326">
        <v>2454545</v>
      </c>
      <c r="I326">
        <v>3162048671</v>
      </c>
      <c r="J326" t="s">
        <v>1325</v>
      </c>
    </row>
    <row r="327" spans="1:10" x14ac:dyDescent="0.25">
      <c r="A327" t="s">
        <v>73</v>
      </c>
      <c r="B327" t="s">
        <v>3058</v>
      </c>
      <c r="C327" t="s">
        <v>3446</v>
      </c>
      <c r="D327" t="s">
        <v>4890</v>
      </c>
      <c r="E327" t="s">
        <v>1193</v>
      </c>
      <c r="G327">
        <v>0</v>
      </c>
      <c r="H327">
        <v>5500000</v>
      </c>
      <c r="I327">
        <v>3167548671</v>
      </c>
      <c r="J327" t="s">
        <v>1323</v>
      </c>
    </row>
    <row r="328" spans="1:10" x14ac:dyDescent="0.25">
      <c r="A328" t="s">
        <v>73</v>
      </c>
      <c r="B328" t="s">
        <v>3058</v>
      </c>
      <c r="C328" t="s">
        <v>3447</v>
      </c>
      <c r="D328" t="s">
        <v>4713</v>
      </c>
      <c r="E328" t="s">
        <v>1193</v>
      </c>
      <c r="G328">
        <v>0</v>
      </c>
      <c r="H328">
        <v>67545455</v>
      </c>
      <c r="I328">
        <v>3235094126</v>
      </c>
      <c r="J328" t="s">
        <v>1329</v>
      </c>
    </row>
    <row r="329" spans="1:10" x14ac:dyDescent="0.25">
      <c r="A329" t="s">
        <v>73</v>
      </c>
      <c r="B329" t="s">
        <v>3058</v>
      </c>
      <c r="C329" t="s">
        <v>3448</v>
      </c>
      <c r="D329" t="s">
        <v>4891</v>
      </c>
      <c r="E329" t="s">
        <v>1193</v>
      </c>
      <c r="G329">
        <v>0</v>
      </c>
      <c r="H329">
        <v>164545455</v>
      </c>
      <c r="I329">
        <v>3399639581</v>
      </c>
      <c r="J329" t="s">
        <v>1549</v>
      </c>
    </row>
    <row r="330" spans="1:10" x14ac:dyDescent="0.25">
      <c r="A330" t="s">
        <v>73</v>
      </c>
      <c r="B330" t="s">
        <v>3058</v>
      </c>
      <c r="C330" t="s">
        <v>3449</v>
      </c>
      <c r="D330" t="s">
        <v>4865</v>
      </c>
      <c r="E330" t="s">
        <v>1193</v>
      </c>
      <c r="G330">
        <v>0</v>
      </c>
      <c r="H330">
        <v>118182</v>
      </c>
      <c r="I330">
        <v>3399757763</v>
      </c>
      <c r="J330" t="s">
        <v>1322</v>
      </c>
    </row>
    <row r="331" spans="1:10" x14ac:dyDescent="0.25">
      <c r="A331" t="s">
        <v>74</v>
      </c>
      <c r="B331" t="s">
        <v>1923</v>
      </c>
      <c r="C331" t="s">
        <v>3450</v>
      </c>
      <c r="D331" t="s">
        <v>4713</v>
      </c>
      <c r="E331" t="s">
        <v>1193</v>
      </c>
      <c r="G331">
        <v>0</v>
      </c>
      <c r="H331">
        <v>9609091</v>
      </c>
      <c r="I331">
        <v>3409366854</v>
      </c>
      <c r="J331" t="s">
        <v>1329</v>
      </c>
    </row>
    <row r="332" spans="1:10" x14ac:dyDescent="0.25">
      <c r="A332" t="s">
        <v>74</v>
      </c>
      <c r="B332" t="s">
        <v>1923</v>
      </c>
      <c r="C332" t="s">
        <v>3451</v>
      </c>
      <c r="D332" t="s">
        <v>4892</v>
      </c>
      <c r="E332" t="s">
        <v>1193</v>
      </c>
      <c r="G332">
        <v>0</v>
      </c>
      <c r="H332">
        <v>2045454</v>
      </c>
      <c r="I332">
        <v>3411412308</v>
      </c>
      <c r="J332" t="s">
        <v>1331</v>
      </c>
    </row>
    <row r="333" spans="1:10" x14ac:dyDescent="0.25">
      <c r="A333" t="s">
        <v>74</v>
      </c>
      <c r="B333" t="s">
        <v>1923</v>
      </c>
      <c r="C333" t="s">
        <v>2987</v>
      </c>
      <c r="D333" t="s">
        <v>4786</v>
      </c>
      <c r="E333" t="s">
        <v>1193</v>
      </c>
      <c r="G333">
        <v>0</v>
      </c>
      <c r="H333">
        <v>17272727</v>
      </c>
      <c r="I333">
        <v>3428685035</v>
      </c>
      <c r="J333" t="s">
        <v>1424</v>
      </c>
    </row>
    <row r="334" spans="1:10" x14ac:dyDescent="0.25">
      <c r="A334" t="s">
        <v>74</v>
      </c>
      <c r="B334" t="s">
        <v>1923</v>
      </c>
      <c r="C334" t="s">
        <v>3452</v>
      </c>
      <c r="D334" t="s">
        <v>4698</v>
      </c>
      <c r="E334" t="s">
        <v>1193</v>
      </c>
      <c r="G334">
        <v>0</v>
      </c>
      <c r="H334">
        <v>27072727</v>
      </c>
      <c r="I334">
        <v>3455757762</v>
      </c>
      <c r="J334" t="s">
        <v>1328</v>
      </c>
    </row>
    <row r="335" spans="1:10" x14ac:dyDescent="0.25">
      <c r="A335" t="s">
        <v>74</v>
      </c>
      <c r="B335" t="s">
        <v>1923</v>
      </c>
      <c r="C335" t="s">
        <v>3453</v>
      </c>
      <c r="D335" t="s">
        <v>4884</v>
      </c>
      <c r="E335" t="s">
        <v>1193</v>
      </c>
      <c r="G335">
        <v>0</v>
      </c>
      <c r="H335">
        <v>1409091</v>
      </c>
      <c r="I335">
        <v>3457166853</v>
      </c>
      <c r="J335" t="s">
        <v>1333</v>
      </c>
    </row>
    <row r="336" spans="1:10" x14ac:dyDescent="0.25">
      <c r="A336" t="s">
        <v>74</v>
      </c>
      <c r="B336" t="s">
        <v>1923</v>
      </c>
      <c r="C336" t="s">
        <v>3454</v>
      </c>
      <c r="D336" t="s">
        <v>4784</v>
      </c>
      <c r="E336" t="s">
        <v>1193</v>
      </c>
      <c r="G336">
        <v>0</v>
      </c>
      <c r="H336">
        <v>600000</v>
      </c>
      <c r="I336">
        <v>3457766853</v>
      </c>
      <c r="J336" t="s">
        <v>1428</v>
      </c>
    </row>
    <row r="337" spans="1:10" x14ac:dyDescent="0.25">
      <c r="A337" t="s">
        <v>74</v>
      </c>
      <c r="B337" t="s">
        <v>1923</v>
      </c>
      <c r="C337" t="s">
        <v>3455</v>
      </c>
      <c r="D337" t="s">
        <v>4789</v>
      </c>
      <c r="E337" t="s">
        <v>1193</v>
      </c>
      <c r="G337">
        <v>0</v>
      </c>
      <c r="H337">
        <v>10909091</v>
      </c>
      <c r="I337">
        <v>3468675944</v>
      </c>
      <c r="J337" t="s">
        <v>1330</v>
      </c>
    </row>
    <row r="338" spans="1:10" x14ac:dyDescent="0.25">
      <c r="A338" t="s">
        <v>74</v>
      </c>
      <c r="B338" t="s">
        <v>1923</v>
      </c>
      <c r="C338" t="s">
        <v>3456</v>
      </c>
      <c r="D338" t="s">
        <v>4882</v>
      </c>
      <c r="E338" t="s">
        <v>1193</v>
      </c>
      <c r="G338">
        <v>0</v>
      </c>
      <c r="H338">
        <v>3718182</v>
      </c>
      <c r="I338">
        <v>3472394126</v>
      </c>
      <c r="J338" t="s">
        <v>1332</v>
      </c>
    </row>
    <row r="339" spans="1:10" x14ac:dyDescent="0.25">
      <c r="A339" t="s">
        <v>74</v>
      </c>
      <c r="B339" t="s">
        <v>1923</v>
      </c>
      <c r="C339" t="s">
        <v>3457</v>
      </c>
      <c r="D339" t="s">
        <v>4789</v>
      </c>
      <c r="E339" t="s">
        <v>1193</v>
      </c>
      <c r="G339">
        <v>0</v>
      </c>
      <c r="H339">
        <v>7272727</v>
      </c>
      <c r="I339">
        <v>3479666853</v>
      </c>
      <c r="J339" t="s">
        <v>1330</v>
      </c>
    </row>
    <row r="340" spans="1:10" x14ac:dyDescent="0.25">
      <c r="A340" t="s">
        <v>74</v>
      </c>
      <c r="B340" t="s">
        <v>1923</v>
      </c>
      <c r="C340" t="s">
        <v>3458</v>
      </c>
      <c r="D340" t="s">
        <v>4891</v>
      </c>
      <c r="E340" t="s">
        <v>1193</v>
      </c>
      <c r="G340">
        <v>0</v>
      </c>
      <c r="H340">
        <v>109090909</v>
      </c>
      <c r="I340">
        <v>3588757762</v>
      </c>
      <c r="J340" t="s">
        <v>1549</v>
      </c>
    </row>
    <row r="341" spans="1:10" x14ac:dyDescent="0.25">
      <c r="A341" t="s">
        <v>74</v>
      </c>
      <c r="B341" t="s">
        <v>1923</v>
      </c>
      <c r="C341" t="s">
        <v>3459</v>
      </c>
      <c r="D341" t="s">
        <v>4891</v>
      </c>
      <c r="E341" t="s">
        <v>1193</v>
      </c>
      <c r="G341">
        <v>0</v>
      </c>
      <c r="H341">
        <v>70000000</v>
      </c>
      <c r="I341">
        <v>3658757762</v>
      </c>
      <c r="J341" t="s">
        <v>1549</v>
      </c>
    </row>
    <row r="342" spans="1:10" x14ac:dyDescent="0.25">
      <c r="A342" t="s">
        <v>74</v>
      </c>
      <c r="B342" t="s">
        <v>1923</v>
      </c>
      <c r="C342" t="s">
        <v>3460</v>
      </c>
      <c r="D342" t="s">
        <v>4697</v>
      </c>
      <c r="E342" t="s">
        <v>1193</v>
      </c>
      <c r="G342">
        <v>0</v>
      </c>
      <c r="H342">
        <v>6254545</v>
      </c>
      <c r="I342">
        <v>3665012307</v>
      </c>
      <c r="J342" t="s">
        <v>1551</v>
      </c>
    </row>
    <row r="343" spans="1:10" x14ac:dyDescent="0.25">
      <c r="A343" t="s">
        <v>75</v>
      </c>
      <c r="B343" t="s">
        <v>3059</v>
      </c>
      <c r="C343" t="s">
        <v>1195</v>
      </c>
      <c r="D343" t="s">
        <v>4740</v>
      </c>
      <c r="E343" t="s">
        <v>1193</v>
      </c>
      <c r="G343">
        <v>0</v>
      </c>
      <c r="H343">
        <v>12881818</v>
      </c>
      <c r="I343">
        <v>3677894125</v>
      </c>
      <c r="J343" t="s">
        <v>1728</v>
      </c>
    </row>
    <row r="344" spans="1:10" x14ac:dyDescent="0.25">
      <c r="A344" t="s">
        <v>75</v>
      </c>
      <c r="B344" t="s">
        <v>3059</v>
      </c>
      <c r="C344" t="s">
        <v>3461</v>
      </c>
      <c r="D344" t="s">
        <v>4893</v>
      </c>
      <c r="E344" t="s">
        <v>1193</v>
      </c>
      <c r="G344">
        <v>0</v>
      </c>
      <c r="H344">
        <v>14081818</v>
      </c>
      <c r="I344">
        <v>3691975943</v>
      </c>
      <c r="J344" t="s">
        <v>1334</v>
      </c>
    </row>
    <row r="345" spans="1:10" x14ac:dyDescent="0.25">
      <c r="A345" t="s">
        <v>76</v>
      </c>
      <c r="B345" t="s">
        <v>1924</v>
      </c>
      <c r="C345" t="s">
        <v>3462</v>
      </c>
      <c r="D345" t="s">
        <v>4894</v>
      </c>
      <c r="E345" t="s">
        <v>1193</v>
      </c>
      <c r="G345">
        <v>0</v>
      </c>
      <c r="H345">
        <v>3627273</v>
      </c>
      <c r="I345">
        <v>3695603216</v>
      </c>
      <c r="J345" t="s">
        <v>1335</v>
      </c>
    </row>
    <row r="346" spans="1:10" x14ac:dyDescent="0.25">
      <c r="A346" t="s">
        <v>76</v>
      </c>
      <c r="B346" t="s">
        <v>1924</v>
      </c>
      <c r="C346" t="s">
        <v>3463</v>
      </c>
      <c r="D346" t="s">
        <v>4895</v>
      </c>
      <c r="E346" t="s">
        <v>1193</v>
      </c>
      <c r="G346">
        <v>0</v>
      </c>
      <c r="H346">
        <v>18072727</v>
      </c>
      <c r="I346">
        <v>3713675943</v>
      </c>
      <c r="J346" t="s">
        <v>1337</v>
      </c>
    </row>
    <row r="347" spans="1:10" x14ac:dyDescent="0.25">
      <c r="A347" t="s">
        <v>76</v>
      </c>
      <c r="B347" t="s">
        <v>1924</v>
      </c>
      <c r="C347" t="s">
        <v>3464</v>
      </c>
      <c r="D347" t="s">
        <v>4888</v>
      </c>
      <c r="E347" t="s">
        <v>1193</v>
      </c>
      <c r="G347">
        <v>0</v>
      </c>
      <c r="H347">
        <v>6309091</v>
      </c>
      <c r="I347">
        <v>3719985034</v>
      </c>
      <c r="J347" t="s">
        <v>1324</v>
      </c>
    </row>
    <row r="348" spans="1:10" x14ac:dyDescent="0.25">
      <c r="A348" t="s">
        <v>77</v>
      </c>
      <c r="B348" t="s">
        <v>1925</v>
      </c>
      <c r="C348" t="s">
        <v>3465</v>
      </c>
      <c r="D348" t="s">
        <v>4739</v>
      </c>
      <c r="E348" t="s">
        <v>1193</v>
      </c>
      <c r="G348">
        <v>0</v>
      </c>
      <c r="H348">
        <v>1163636</v>
      </c>
      <c r="I348">
        <v>3721148670</v>
      </c>
      <c r="J348" t="s">
        <v>1336</v>
      </c>
    </row>
    <row r="349" spans="1:10" x14ac:dyDescent="0.25">
      <c r="A349" t="s">
        <v>77</v>
      </c>
      <c r="B349" t="s">
        <v>1925</v>
      </c>
      <c r="C349" t="s">
        <v>3466</v>
      </c>
      <c r="D349" t="s">
        <v>4895</v>
      </c>
      <c r="E349" t="s">
        <v>1193</v>
      </c>
      <c r="G349">
        <v>0</v>
      </c>
      <c r="H349">
        <v>2545455</v>
      </c>
      <c r="I349">
        <v>3723694125</v>
      </c>
      <c r="J349" t="s">
        <v>1337</v>
      </c>
    </row>
    <row r="350" spans="1:10" x14ac:dyDescent="0.25">
      <c r="A350" t="s">
        <v>77</v>
      </c>
      <c r="B350" t="s">
        <v>1925</v>
      </c>
      <c r="C350" t="s">
        <v>3467</v>
      </c>
      <c r="D350" t="s">
        <v>4713</v>
      </c>
      <c r="E350" t="s">
        <v>1193</v>
      </c>
      <c r="G350">
        <v>0</v>
      </c>
      <c r="H350">
        <v>1363636</v>
      </c>
      <c r="I350">
        <v>3725057761</v>
      </c>
      <c r="J350" t="s">
        <v>1329</v>
      </c>
    </row>
    <row r="351" spans="1:10" x14ac:dyDescent="0.25">
      <c r="A351" t="s">
        <v>77</v>
      </c>
      <c r="B351" t="s">
        <v>1925</v>
      </c>
      <c r="C351" t="s">
        <v>3468</v>
      </c>
      <c r="D351" t="s">
        <v>4896</v>
      </c>
      <c r="E351" t="s">
        <v>1193</v>
      </c>
      <c r="G351">
        <v>0</v>
      </c>
      <c r="H351">
        <v>15163636</v>
      </c>
      <c r="I351">
        <v>3740221397</v>
      </c>
      <c r="J351" t="s">
        <v>1338</v>
      </c>
    </row>
    <row r="352" spans="1:10" x14ac:dyDescent="0.25">
      <c r="A352" t="s">
        <v>77</v>
      </c>
      <c r="B352" t="s">
        <v>1925</v>
      </c>
      <c r="C352" t="s">
        <v>3469</v>
      </c>
      <c r="D352" t="s">
        <v>4680</v>
      </c>
      <c r="E352" t="s">
        <v>1193</v>
      </c>
      <c r="G352">
        <v>0</v>
      </c>
      <c r="H352">
        <v>147272727</v>
      </c>
      <c r="I352">
        <v>3887494124</v>
      </c>
      <c r="J352" t="s">
        <v>1680</v>
      </c>
    </row>
    <row r="353" spans="1:10" x14ac:dyDescent="0.25">
      <c r="A353" t="s">
        <v>77</v>
      </c>
      <c r="B353" t="s">
        <v>1925</v>
      </c>
      <c r="C353" t="s">
        <v>3470</v>
      </c>
      <c r="D353" t="s">
        <v>4680</v>
      </c>
      <c r="E353" t="s">
        <v>1193</v>
      </c>
      <c r="G353">
        <v>0</v>
      </c>
      <c r="H353">
        <v>3790909</v>
      </c>
      <c r="I353">
        <v>3891285033</v>
      </c>
      <c r="J353" t="s">
        <v>1680</v>
      </c>
    </row>
    <row r="354" spans="1:10" x14ac:dyDescent="0.25">
      <c r="A354" t="s">
        <v>78</v>
      </c>
      <c r="B354" t="s">
        <v>1926</v>
      </c>
      <c r="C354" t="s">
        <v>3471</v>
      </c>
      <c r="D354" t="s">
        <v>4897</v>
      </c>
      <c r="E354" t="s">
        <v>1193</v>
      </c>
      <c r="G354">
        <v>0</v>
      </c>
      <c r="H354">
        <v>1627273</v>
      </c>
      <c r="I354">
        <v>3892912306</v>
      </c>
      <c r="J354" t="s">
        <v>1736</v>
      </c>
    </row>
    <row r="355" spans="1:10" x14ac:dyDescent="0.25">
      <c r="A355" t="s">
        <v>78</v>
      </c>
      <c r="B355" t="s">
        <v>1926</v>
      </c>
      <c r="C355" t="s">
        <v>3472</v>
      </c>
      <c r="D355" t="s">
        <v>4842</v>
      </c>
      <c r="E355" t="s">
        <v>1193</v>
      </c>
      <c r="G355">
        <v>0</v>
      </c>
      <c r="H355">
        <v>2636364</v>
      </c>
      <c r="I355">
        <v>3895548670</v>
      </c>
      <c r="J355" t="s">
        <v>1289</v>
      </c>
    </row>
    <row r="356" spans="1:10" x14ac:dyDescent="0.25">
      <c r="A356" t="s">
        <v>78</v>
      </c>
      <c r="B356" t="s">
        <v>1926</v>
      </c>
      <c r="C356" t="s">
        <v>3473</v>
      </c>
      <c r="D356" t="s">
        <v>4898</v>
      </c>
      <c r="E356" t="s">
        <v>1193</v>
      </c>
      <c r="G356">
        <v>0</v>
      </c>
      <c r="H356">
        <v>18000000</v>
      </c>
      <c r="I356">
        <v>3913548670</v>
      </c>
      <c r="J356" t="s">
        <v>1669</v>
      </c>
    </row>
    <row r="357" spans="1:10" x14ac:dyDescent="0.25">
      <c r="A357" t="s">
        <v>78</v>
      </c>
      <c r="B357" t="s">
        <v>1926</v>
      </c>
      <c r="C357" t="s">
        <v>3474</v>
      </c>
      <c r="D357" t="s">
        <v>4899</v>
      </c>
      <c r="E357" t="s">
        <v>1193</v>
      </c>
      <c r="G357">
        <v>0</v>
      </c>
      <c r="H357">
        <v>10881818</v>
      </c>
      <c r="I357">
        <v>3924430488</v>
      </c>
      <c r="J357" t="s">
        <v>1339</v>
      </c>
    </row>
    <row r="358" spans="1:10" x14ac:dyDescent="0.25">
      <c r="A358" t="s">
        <v>78</v>
      </c>
      <c r="B358" t="s">
        <v>1926</v>
      </c>
      <c r="C358" t="s">
        <v>3475</v>
      </c>
      <c r="D358" t="s">
        <v>4712</v>
      </c>
      <c r="E358" t="s">
        <v>1193</v>
      </c>
      <c r="G358">
        <v>0</v>
      </c>
      <c r="H358">
        <v>118182</v>
      </c>
      <c r="I358">
        <v>3924548670</v>
      </c>
      <c r="J358" t="s">
        <v>1210</v>
      </c>
    </row>
    <row r="359" spans="1:10" x14ac:dyDescent="0.25">
      <c r="A359" t="s">
        <v>78</v>
      </c>
      <c r="B359" t="s">
        <v>1926</v>
      </c>
      <c r="C359" t="s">
        <v>3476</v>
      </c>
      <c r="D359" t="s">
        <v>4900</v>
      </c>
      <c r="E359" t="s">
        <v>1193</v>
      </c>
      <c r="G359">
        <v>0</v>
      </c>
      <c r="H359">
        <v>590909</v>
      </c>
      <c r="I359">
        <v>3925139579</v>
      </c>
      <c r="J359" t="s">
        <v>1605</v>
      </c>
    </row>
    <row r="360" spans="1:10" x14ac:dyDescent="0.25">
      <c r="A360" t="s">
        <v>78</v>
      </c>
      <c r="B360" t="s">
        <v>1926</v>
      </c>
      <c r="C360" t="s">
        <v>3477</v>
      </c>
      <c r="D360" t="s">
        <v>4692</v>
      </c>
      <c r="E360" t="s">
        <v>1193</v>
      </c>
      <c r="G360">
        <v>0</v>
      </c>
      <c r="H360">
        <v>118182</v>
      </c>
      <c r="I360">
        <v>3925257761</v>
      </c>
      <c r="J360" t="s">
        <v>1254</v>
      </c>
    </row>
    <row r="361" spans="1:10" x14ac:dyDescent="0.25">
      <c r="A361" t="s">
        <v>79</v>
      </c>
      <c r="B361" t="s">
        <v>1927</v>
      </c>
      <c r="C361" t="s">
        <v>3478</v>
      </c>
      <c r="D361" t="s">
        <v>4898</v>
      </c>
      <c r="E361" t="s">
        <v>1193</v>
      </c>
      <c r="G361">
        <v>0</v>
      </c>
      <c r="H361">
        <v>18054545</v>
      </c>
      <c r="I361">
        <v>3943312306</v>
      </c>
      <c r="J361" t="s">
        <v>1669</v>
      </c>
    </row>
    <row r="362" spans="1:10" x14ac:dyDescent="0.25">
      <c r="A362" t="s">
        <v>79</v>
      </c>
      <c r="B362" t="s">
        <v>1927</v>
      </c>
      <c r="C362" t="s">
        <v>3479</v>
      </c>
      <c r="D362" t="s">
        <v>4749</v>
      </c>
      <c r="E362" t="s">
        <v>1193</v>
      </c>
      <c r="G362">
        <v>0</v>
      </c>
      <c r="H362">
        <v>1200000</v>
      </c>
      <c r="I362">
        <v>3944512306</v>
      </c>
      <c r="J362" t="s">
        <v>1307</v>
      </c>
    </row>
    <row r="363" spans="1:10" x14ac:dyDescent="0.25">
      <c r="A363" t="s">
        <v>79</v>
      </c>
      <c r="B363" t="s">
        <v>1927</v>
      </c>
      <c r="C363" t="s">
        <v>3480</v>
      </c>
      <c r="D363" t="s">
        <v>4901</v>
      </c>
      <c r="E363" t="s">
        <v>1193</v>
      </c>
      <c r="G363">
        <v>0</v>
      </c>
      <c r="H363">
        <v>481818</v>
      </c>
      <c r="I363">
        <v>3944994124</v>
      </c>
      <c r="J363" t="s">
        <v>1650</v>
      </c>
    </row>
    <row r="364" spans="1:10" x14ac:dyDescent="0.25">
      <c r="A364" t="s">
        <v>79</v>
      </c>
      <c r="B364" t="s">
        <v>1927</v>
      </c>
      <c r="C364" t="s">
        <v>3481</v>
      </c>
      <c r="D364" t="s">
        <v>4902</v>
      </c>
      <c r="E364" t="s">
        <v>1193</v>
      </c>
      <c r="G364">
        <v>0</v>
      </c>
      <c r="H364">
        <v>27927273</v>
      </c>
      <c r="I364">
        <v>3972921397</v>
      </c>
      <c r="J364" t="s">
        <v>1390</v>
      </c>
    </row>
    <row r="365" spans="1:10" x14ac:dyDescent="0.25">
      <c r="A365" t="s">
        <v>80</v>
      </c>
      <c r="B365" t="s">
        <v>1928</v>
      </c>
      <c r="C365" t="s">
        <v>3482</v>
      </c>
      <c r="D365" t="s">
        <v>4680</v>
      </c>
      <c r="E365" t="s">
        <v>1193</v>
      </c>
      <c r="G365">
        <v>0</v>
      </c>
      <c r="H365">
        <v>48454545</v>
      </c>
      <c r="I365">
        <v>4021375942</v>
      </c>
      <c r="J365" t="s">
        <v>1680</v>
      </c>
    </row>
    <row r="366" spans="1:10" x14ac:dyDescent="0.25">
      <c r="A366" t="s">
        <v>80</v>
      </c>
      <c r="B366" t="s">
        <v>1928</v>
      </c>
      <c r="C366" t="s">
        <v>3483</v>
      </c>
      <c r="D366" t="s">
        <v>4903</v>
      </c>
      <c r="E366" t="s">
        <v>1193</v>
      </c>
      <c r="G366">
        <v>0</v>
      </c>
      <c r="H366">
        <v>15545455</v>
      </c>
      <c r="I366">
        <v>4036921397</v>
      </c>
      <c r="J366" t="s">
        <v>1270</v>
      </c>
    </row>
    <row r="367" spans="1:10" x14ac:dyDescent="0.25">
      <c r="A367" t="s">
        <v>1857</v>
      </c>
      <c r="B367" t="s">
        <v>1929</v>
      </c>
      <c r="C367" t="s">
        <v>3484</v>
      </c>
      <c r="D367" t="s">
        <v>4904</v>
      </c>
      <c r="E367" t="s">
        <v>1193</v>
      </c>
      <c r="G367">
        <v>0</v>
      </c>
      <c r="H367">
        <v>9045455</v>
      </c>
      <c r="I367">
        <v>4045966852</v>
      </c>
      <c r="J367" t="s">
        <v>1375</v>
      </c>
    </row>
    <row r="368" spans="1:10" x14ac:dyDescent="0.25">
      <c r="A368" t="s">
        <v>81</v>
      </c>
      <c r="B368" t="s">
        <v>1930</v>
      </c>
      <c r="C368" t="s">
        <v>3485</v>
      </c>
      <c r="D368" t="s">
        <v>4905</v>
      </c>
      <c r="E368" t="s">
        <v>1193</v>
      </c>
      <c r="G368">
        <v>0</v>
      </c>
      <c r="H368">
        <v>290909</v>
      </c>
      <c r="I368">
        <v>4046257761</v>
      </c>
      <c r="J368" t="s">
        <v>1341</v>
      </c>
    </row>
    <row r="369" spans="1:10" x14ac:dyDescent="0.25">
      <c r="A369" t="s">
        <v>81</v>
      </c>
      <c r="B369" t="s">
        <v>1930</v>
      </c>
      <c r="C369" t="s">
        <v>3486</v>
      </c>
      <c r="D369" t="s">
        <v>4734</v>
      </c>
      <c r="E369" t="s">
        <v>1193</v>
      </c>
      <c r="G369">
        <v>0</v>
      </c>
      <c r="H369">
        <v>1263636</v>
      </c>
      <c r="I369">
        <v>4047521397</v>
      </c>
      <c r="J369" t="s">
        <v>1264</v>
      </c>
    </row>
    <row r="370" spans="1:10" x14ac:dyDescent="0.25">
      <c r="A370" t="s">
        <v>81</v>
      </c>
      <c r="B370" t="s">
        <v>1930</v>
      </c>
      <c r="C370" t="s">
        <v>3487</v>
      </c>
      <c r="D370" t="s">
        <v>4817</v>
      </c>
      <c r="E370" t="s">
        <v>1193</v>
      </c>
      <c r="G370">
        <v>0</v>
      </c>
      <c r="H370">
        <v>14545455</v>
      </c>
      <c r="I370">
        <v>4062066852</v>
      </c>
      <c r="J370" t="s">
        <v>1340</v>
      </c>
    </row>
    <row r="371" spans="1:10" x14ac:dyDescent="0.25">
      <c r="A371" t="s">
        <v>81</v>
      </c>
      <c r="B371" t="s">
        <v>1930</v>
      </c>
      <c r="C371" t="s">
        <v>3488</v>
      </c>
      <c r="D371" t="s">
        <v>4717</v>
      </c>
      <c r="E371" t="s">
        <v>1193</v>
      </c>
      <c r="G371">
        <v>0</v>
      </c>
      <c r="H371">
        <v>61827273</v>
      </c>
      <c r="I371">
        <v>4123894125</v>
      </c>
      <c r="J371" t="s">
        <v>1588</v>
      </c>
    </row>
    <row r="372" spans="1:10" x14ac:dyDescent="0.25">
      <c r="A372" t="s">
        <v>81</v>
      </c>
      <c r="B372" t="s">
        <v>1930</v>
      </c>
      <c r="C372" t="s">
        <v>3489</v>
      </c>
      <c r="D372" t="s">
        <v>4702</v>
      </c>
      <c r="E372" t="s">
        <v>1193</v>
      </c>
      <c r="G372">
        <v>0</v>
      </c>
      <c r="H372">
        <v>681818</v>
      </c>
      <c r="I372">
        <v>4124575943</v>
      </c>
      <c r="J372" t="s">
        <v>1838</v>
      </c>
    </row>
    <row r="373" spans="1:10" x14ac:dyDescent="0.25">
      <c r="A373" t="s">
        <v>81</v>
      </c>
      <c r="B373" t="s">
        <v>1930</v>
      </c>
      <c r="C373" t="s">
        <v>3490</v>
      </c>
      <c r="D373" t="s">
        <v>4798</v>
      </c>
      <c r="E373" t="s">
        <v>1193</v>
      </c>
      <c r="G373">
        <v>0</v>
      </c>
      <c r="H373">
        <v>881818</v>
      </c>
      <c r="I373">
        <v>4125457761</v>
      </c>
      <c r="J373" t="s">
        <v>1384</v>
      </c>
    </row>
    <row r="374" spans="1:10" x14ac:dyDescent="0.25">
      <c r="A374" t="s">
        <v>81</v>
      </c>
      <c r="B374" t="s">
        <v>1930</v>
      </c>
      <c r="C374" t="s">
        <v>3491</v>
      </c>
      <c r="D374" t="s">
        <v>4789</v>
      </c>
      <c r="E374" t="s">
        <v>1193</v>
      </c>
      <c r="G374">
        <v>0</v>
      </c>
      <c r="H374">
        <v>1818182</v>
      </c>
      <c r="I374">
        <v>4127275943</v>
      </c>
      <c r="J374" t="s">
        <v>1330</v>
      </c>
    </row>
    <row r="375" spans="1:10" x14ac:dyDescent="0.25">
      <c r="A375" t="s">
        <v>82</v>
      </c>
      <c r="B375" t="s">
        <v>1931</v>
      </c>
      <c r="C375" t="s">
        <v>3492</v>
      </c>
      <c r="D375" t="s">
        <v>4781</v>
      </c>
      <c r="E375" t="s">
        <v>1193</v>
      </c>
      <c r="G375">
        <v>0</v>
      </c>
      <c r="H375">
        <v>636364</v>
      </c>
      <c r="I375">
        <v>4127912307</v>
      </c>
      <c r="J375" t="s">
        <v>1719</v>
      </c>
    </row>
    <row r="376" spans="1:10" x14ac:dyDescent="0.25">
      <c r="A376" t="s">
        <v>82</v>
      </c>
      <c r="B376" t="s">
        <v>1931</v>
      </c>
      <c r="C376" t="s">
        <v>2060</v>
      </c>
      <c r="D376" t="s">
        <v>4857</v>
      </c>
      <c r="E376" t="s">
        <v>1193</v>
      </c>
      <c r="G376">
        <v>0</v>
      </c>
      <c r="H376">
        <v>1772727</v>
      </c>
      <c r="I376">
        <v>4129685034</v>
      </c>
      <c r="J376" t="s">
        <v>1832</v>
      </c>
    </row>
    <row r="377" spans="1:10" x14ac:dyDescent="0.25">
      <c r="A377" t="s">
        <v>82</v>
      </c>
      <c r="B377" t="s">
        <v>1931</v>
      </c>
      <c r="C377" t="s">
        <v>3493</v>
      </c>
      <c r="D377" t="s">
        <v>4789</v>
      </c>
      <c r="E377" t="s">
        <v>1193</v>
      </c>
      <c r="G377">
        <v>0</v>
      </c>
      <c r="H377">
        <v>4545455</v>
      </c>
      <c r="I377">
        <v>4134230489</v>
      </c>
      <c r="J377" t="s">
        <v>1330</v>
      </c>
    </row>
    <row r="378" spans="1:10" x14ac:dyDescent="0.25">
      <c r="A378" t="s">
        <v>83</v>
      </c>
      <c r="B378" t="s">
        <v>1932</v>
      </c>
      <c r="C378" t="s">
        <v>3494</v>
      </c>
      <c r="D378" t="s">
        <v>4906</v>
      </c>
      <c r="E378" t="s">
        <v>1193</v>
      </c>
      <c r="G378">
        <v>0</v>
      </c>
      <c r="H378">
        <v>14627273</v>
      </c>
      <c r="I378">
        <v>4148857762</v>
      </c>
      <c r="J378" t="s">
        <v>1510</v>
      </c>
    </row>
    <row r="379" spans="1:10" x14ac:dyDescent="0.25">
      <c r="A379" t="s">
        <v>83</v>
      </c>
      <c r="B379" t="s">
        <v>1932</v>
      </c>
      <c r="C379" t="s">
        <v>3495</v>
      </c>
      <c r="D379" t="s">
        <v>4901</v>
      </c>
      <c r="E379" t="s">
        <v>1193</v>
      </c>
      <c r="G379">
        <v>0</v>
      </c>
      <c r="H379">
        <v>6390909</v>
      </c>
      <c r="I379">
        <v>4155248671</v>
      </c>
      <c r="J379" t="s">
        <v>1650</v>
      </c>
    </row>
    <row r="380" spans="1:10" x14ac:dyDescent="0.25">
      <c r="A380" t="s">
        <v>83</v>
      </c>
      <c r="B380" t="s">
        <v>1932</v>
      </c>
      <c r="C380" t="s">
        <v>3496</v>
      </c>
      <c r="D380" t="s">
        <v>4907</v>
      </c>
      <c r="E380" t="s">
        <v>1193</v>
      </c>
      <c r="G380">
        <v>0</v>
      </c>
      <c r="H380">
        <v>1590909</v>
      </c>
      <c r="I380">
        <v>4156839580</v>
      </c>
      <c r="J380" t="s">
        <v>1638</v>
      </c>
    </row>
    <row r="381" spans="1:10" x14ac:dyDescent="0.25">
      <c r="A381" t="s">
        <v>83</v>
      </c>
      <c r="B381" t="s">
        <v>1932</v>
      </c>
      <c r="C381" t="s">
        <v>3497</v>
      </c>
      <c r="D381" t="s">
        <v>4883</v>
      </c>
      <c r="E381" t="s">
        <v>1193</v>
      </c>
      <c r="G381">
        <v>0</v>
      </c>
      <c r="H381">
        <v>118182</v>
      </c>
      <c r="I381">
        <v>4156957762</v>
      </c>
      <c r="J381" t="s">
        <v>1541</v>
      </c>
    </row>
    <row r="382" spans="1:10" x14ac:dyDescent="0.25">
      <c r="A382" t="s">
        <v>83</v>
      </c>
      <c r="B382" t="s">
        <v>1932</v>
      </c>
      <c r="C382" t="s">
        <v>3498</v>
      </c>
      <c r="D382" t="s">
        <v>4882</v>
      </c>
      <c r="E382" t="s">
        <v>1193</v>
      </c>
      <c r="G382">
        <v>0</v>
      </c>
      <c r="H382">
        <v>12431818</v>
      </c>
      <c r="I382">
        <v>4169389580</v>
      </c>
      <c r="J382" t="s">
        <v>1332</v>
      </c>
    </row>
    <row r="383" spans="1:10" x14ac:dyDescent="0.25">
      <c r="A383" t="s">
        <v>83</v>
      </c>
      <c r="B383" t="s">
        <v>1932</v>
      </c>
      <c r="C383" t="s">
        <v>3499</v>
      </c>
      <c r="D383" t="s">
        <v>4839</v>
      </c>
      <c r="E383" t="s">
        <v>1193</v>
      </c>
      <c r="G383">
        <v>0</v>
      </c>
      <c r="H383">
        <v>1227273</v>
      </c>
      <c r="I383">
        <v>4170616853</v>
      </c>
      <c r="J383" t="s">
        <v>1353</v>
      </c>
    </row>
    <row r="384" spans="1:10" x14ac:dyDescent="0.25">
      <c r="A384" t="s">
        <v>83</v>
      </c>
      <c r="B384" t="s">
        <v>1932</v>
      </c>
      <c r="C384" t="s">
        <v>3500</v>
      </c>
      <c r="D384" t="s">
        <v>4908</v>
      </c>
      <c r="E384" t="s">
        <v>1193</v>
      </c>
      <c r="G384">
        <v>0</v>
      </c>
      <c r="H384">
        <v>409091</v>
      </c>
      <c r="I384">
        <v>4171025944</v>
      </c>
      <c r="J384" t="s">
        <v>1342</v>
      </c>
    </row>
    <row r="385" spans="1:10" x14ac:dyDescent="0.25">
      <c r="A385" t="s">
        <v>84</v>
      </c>
      <c r="B385" t="s">
        <v>1933</v>
      </c>
      <c r="C385" t="s">
        <v>3501</v>
      </c>
      <c r="D385" t="s">
        <v>4687</v>
      </c>
      <c r="E385" t="s">
        <v>1193</v>
      </c>
      <c r="G385">
        <v>0</v>
      </c>
      <c r="H385">
        <v>181818</v>
      </c>
      <c r="I385">
        <v>4171207762</v>
      </c>
      <c r="J385" t="s">
        <v>1418</v>
      </c>
    </row>
    <row r="386" spans="1:10" x14ac:dyDescent="0.25">
      <c r="A386" t="s">
        <v>84</v>
      </c>
      <c r="B386" t="s">
        <v>1933</v>
      </c>
      <c r="C386" t="s">
        <v>3502</v>
      </c>
      <c r="D386" t="s">
        <v>4909</v>
      </c>
      <c r="E386" t="s">
        <v>1193</v>
      </c>
      <c r="G386">
        <v>0</v>
      </c>
      <c r="H386">
        <v>29272727</v>
      </c>
      <c r="I386">
        <v>4200480489</v>
      </c>
      <c r="J386" t="s">
        <v>1343</v>
      </c>
    </row>
    <row r="387" spans="1:10" x14ac:dyDescent="0.25">
      <c r="A387" t="s">
        <v>84</v>
      </c>
      <c r="B387" t="s">
        <v>1933</v>
      </c>
      <c r="C387" t="s">
        <v>3503</v>
      </c>
      <c r="D387" t="s">
        <v>4910</v>
      </c>
      <c r="E387" t="s">
        <v>1193</v>
      </c>
      <c r="G387">
        <v>0</v>
      </c>
      <c r="H387">
        <v>3809091</v>
      </c>
      <c r="I387">
        <v>4204289580</v>
      </c>
      <c r="J387" t="s">
        <v>1350</v>
      </c>
    </row>
    <row r="388" spans="1:10" x14ac:dyDescent="0.25">
      <c r="A388" t="s">
        <v>84</v>
      </c>
      <c r="B388" t="s">
        <v>1933</v>
      </c>
      <c r="C388" t="s">
        <v>3504</v>
      </c>
      <c r="D388" t="s">
        <v>4766</v>
      </c>
      <c r="E388" t="s">
        <v>1193</v>
      </c>
      <c r="G388">
        <v>0</v>
      </c>
      <c r="H388">
        <v>47245454</v>
      </c>
      <c r="I388">
        <v>4251535034</v>
      </c>
      <c r="J388" t="s">
        <v>1318</v>
      </c>
    </row>
    <row r="389" spans="1:10" x14ac:dyDescent="0.25">
      <c r="A389" t="s">
        <v>84</v>
      </c>
      <c r="B389" t="s">
        <v>1933</v>
      </c>
      <c r="C389" t="s">
        <v>3505</v>
      </c>
      <c r="D389" t="s">
        <v>4911</v>
      </c>
      <c r="E389" t="s">
        <v>1193</v>
      </c>
      <c r="G389">
        <v>0</v>
      </c>
      <c r="H389">
        <v>5172727</v>
      </c>
      <c r="I389">
        <v>4256707761</v>
      </c>
      <c r="J389" t="s">
        <v>1344</v>
      </c>
    </row>
    <row r="390" spans="1:10" x14ac:dyDescent="0.25">
      <c r="A390" t="s">
        <v>84</v>
      </c>
      <c r="B390" t="s">
        <v>1933</v>
      </c>
      <c r="C390" t="s">
        <v>3506</v>
      </c>
      <c r="D390" t="s">
        <v>4912</v>
      </c>
      <c r="E390" t="s">
        <v>1193</v>
      </c>
      <c r="G390">
        <v>0</v>
      </c>
      <c r="H390">
        <v>3018182</v>
      </c>
      <c r="I390">
        <v>4259725943</v>
      </c>
      <c r="J390" t="s">
        <v>1345</v>
      </c>
    </row>
    <row r="391" spans="1:10" x14ac:dyDescent="0.25">
      <c r="A391" t="s">
        <v>84</v>
      </c>
      <c r="B391" t="s">
        <v>1933</v>
      </c>
      <c r="C391" t="s">
        <v>3507</v>
      </c>
      <c r="D391" t="s">
        <v>4913</v>
      </c>
      <c r="E391" t="s">
        <v>1193</v>
      </c>
      <c r="G391">
        <v>0</v>
      </c>
      <c r="H391">
        <v>700000</v>
      </c>
      <c r="I391">
        <v>4260425943</v>
      </c>
      <c r="J391" t="s">
        <v>1817</v>
      </c>
    </row>
    <row r="392" spans="1:10" x14ac:dyDescent="0.25">
      <c r="A392" t="s">
        <v>85</v>
      </c>
      <c r="B392" t="s">
        <v>3060</v>
      </c>
      <c r="C392" t="s">
        <v>3508</v>
      </c>
      <c r="D392" t="s">
        <v>4914</v>
      </c>
      <c r="E392" t="s">
        <v>1193</v>
      </c>
      <c r="G392">
        <v>0</v>
      </c>
      <c r="H392">
        <v>136364</v>
      </c>
      <c r="I392">
        <v>4260562307</v>
      </c>
      <c r="J392" t="s">
        <v>1346</v>
      </c>
    </row>
    <row r="393" spans="1:10" x14ac:dyDescent="0.25">
      <c r="A393" t="s">
        <v>85</v>
      </c>
      <c r="B393" t="s">
        <v>3060</v>
      </c>
      <c r="C393" t="s">
        <v>3509</v>
      </c>
      <c r="D393" t="s">
        <v>4706</v>
      </c>
      <c r="E393" t="s">
        <v>1193</v>
      </c>
      <c r="G393">
        <v>0</v>
      </c>
      <c r="H393">
        <v>1763636</v>
      </c>
      <c r="I393">
        <v>4262325943</v>
      </c>
      <c r="J393" t="s">
        <v>1552</v>
      </c>
    </row>
    <row r="394" spans="1:10" x14ac:dyDescent="0.25">
      <c r="A394" t="s">
        <v>85</v>
      </c>
      <c r="B394" t="s">
        <v>3060</v>
      </c>
      <c r="C394" t="s">
        <v>3510</v>
      </c>
      <c r="D394" t="s">
        <v>4915</v>
      </c>
      <c r="E394" t="s">
        <v>1193</v>
      </c>
      <c r="G394">
        <v>0</v>
      </c>
      <c r="H394">
        <v>254545</v>
      </c>
      <c r="I394">
        <v>4262580488</v>
      </c>
      <c r="J394" t="s">
        <v>1347</v>
      </c>
    </row>
    <row r="395" spans="1:10" x14ac:dyDescent="0.25">
      <c r="A395" t="s">
        <v>85</v>
      </c>
      <c r="B395" t="s">
        <v>3060</v>
      </c>
      <c r="C395" t="s">
        <v>3511</v>
      </c>
      <c r="D395" t="s">
        <v>4723</v>
      </c>
      <c r="E395" t="s">
        <v>1193</v>
      </c>
      <c r="G395">
        <v>0</v>
      </c>
      <c r="H395">
        <v>1281818</v>
      </c>
      <c r="I395">
        <v>4263862306</v>
      </c>
      <c r="J395" t="s">
        <v>1836</v>
      </c>
    </row>
    <row r="396" spans="1:10" x14ac:dyDescent="0.25">
      <c r="A396" t="s">
        <v>85</v>
      </c>
      <c r="B396" t="s">
        <v>3060</v>
      </c>
      <c r="C396" t="s">
        <v>3512</v>
      </c>
      <c r="D396" t="s">
        <v>4916</v>
      </c>
      <c r="E396" t="s">
        <v>1193</v>
      </c>
      <c r="G396">
        <v>0</v>
      </c>
      <c r="H396">
        <v>209091</v>
      </c>
      <c r="I396">
        <v>4264071397</v>
      </c>
      <c r="J396" t="s">
        <v>1681</v>
      </c>
    </row>
    <row r="397" spans="1:10" x14ac:dyDescent="0.25">
      <c r="A397" t="s">
        <v>85</v>
      </c>
      <c r="B397" t="s">
        <v>3060</v>
      </c>
      <c r="C397" t="s">
        <v>3513</v>
      </c>
      <c r="D397" t="s">
        <v>4917</v>
      </c>
      <c r="E397" t="s">
        <v>1193</v>
      </c>
      <c r="G397">
        <v>0</v>
      </c>
      <c r="H397">
        <v>354545</v>
      </c>
      <c r="I397">
        <v>4264425942</v>
      </c>
      <c r="J397" t="s">
        <v>1349</v>
      </c>
    </row>
    <row r="398" spans="1:10" x14ac:dyDescent="0.25">
      <c r="A398" t="s">
        <v>85</v>
      </c>
      <c r="B398" t="s">
        <v>3060</v>
      </c>
      <c r="C398" t="s">
        <v>3514</v>
      </c>
      <c r="D398" t="s">
        <v>4889</v>
      </c>
      <c r="E398" t="s">
        <v>1193</v>
      </c>
      <c r="G398">
        <v>0</v>
      </c>
      <c r="H398">
        <v>2454545</v>
      </c>
      <c r="I398">
        <v>4266880487</v>
      </c>
      <c r="J398" t="s">
        <v>1325</v>
      </c>
    </row>
    <row r="399" spans="1:10" x14ac:dyDescent="0.25">
      <c r="A399" t="s">
        <v>85</v>
      </c>
      <c r="B399" t="s">
        <v>3060</v>
      </c>
      <c r="C399" t="s">
        <v>3515</v>
      </c>
      <c r="D399" t="s">
        <v>4918</v>
      </c>
      <c r="E399" t="s">
        <v>1193</v>
      </c>
      <c r="G399">
        <v>0</v>
      </c>
      <c r="H399">
        <v>500000</v>
      </c>
      <c r="I399">
        <v>4267380487</v>
      </c>
      <c r="J399" t="s">
        <v>1348</v>
      </c>
    </row>
    <row r="400" spans="1:10" x14ac:dyDescent="0.25">
      <c r="A400" t="s">
        <v>86</v>
      </c>
      <c r="B400" t="s">
        <v>1934</v>
      </c>
      <c r="C400" t="s">
        <v>3516</v>
      </c>
      <c r="D400" t="s">
        <v>4919</v>
      </c>
      <c r="E400" t="s">
        <v>1193</v>
      </c>
      <c r="G400">
        <v>0</v>
      </c>
      <c r="H400">
        <v>6909091</v>
      </c>
      <c r="I400">
        <v>4274289578</v>
      </c>
      <c r="J400" t="s">
        <v>1651</v>
      </c>
    </row>
    <row r="401" spans="1:10" x14ac:dyDescent="0.25">
      <c r="A401" t="s">
        <v>86</v>
      </c>
      <c r="B401" t="s">
        <v>1934</v>
      </c>
      <c r="C401" t="s">
        <v>3517</v>
      </c>
      <c r="D401" t="s">
        <v>4910</v>
      </c>
      <c r="E401" t="s">
        <v>1193</v>
      </c>
      <c r="G401">
        <v>0</v>
      </c>
      <c r="H401">
        <v>690909</v>
      </c>
      <c r="I401">
        <v>4274980487</v>
      </c>
      <c r="J401" t="s">
        <v>1350</v>
      </c>
    </row>
    <row r="402" spans="1:10" x14ac:dyDescent="0.25">
      <c r="A402" t="s">
        <v>86</v>
      </c>
      <c r="B402" t="s">
        <v>1934</v>
      </c>
      <c r="C402" t="s">
        <v>3518</v>
      </c>
      <c r="D402" t="s">
        <v>4728</v>
      </c>
      <c r="E402" t="s">
        <v>1193</v>
      </c>
      <c r="G402">
        <v>0</v>
      </c>
      <c r="H402">
        <v>1363636</v>
      </c>
      <c r="I402">
        <v>4276344123</v>
      </c>
      <c r="J402" t="s">
        <v>1511</v>
      </c>
    </row>
    <row r="403" spans="1:10" x14ac:dyDescent="0.25">
      <c r="A403" t="s">
        <v>86</v>
      </c>
      <c r="B403" t="s">
        <v>1934</v>
      </c>
      <c r="C403" t="s">
        <v>3519</v>
      </c>
      <c r="D403" t="s">
        <v>4920</v>
      </c>
      <c r="E403" t="s">
        <v>1193</v>
      </c>
      <c r="G403">
        <v>0</v>
      </c>
      <c r="H403">
        <v>18209091</v>
      </c>
      <c r="I403">
        <v>4294553214</v>
      </c>
      <c r="J403" t="s">
        <v>1352</v>
      </c>
    </row>
    <row r="404" spans="1:10" x14ac:dyDescent="0.25">
      <c r="A404" t="s">
        <v>86</v>
      </c>
      <c r="B404" t="s">
        <v>1934</v>
      </c>
      <c r="C404" t="s">
        <v>3520</v>
      </c>
      <c r="D404" t="s">
        <v>4921</v>
      </c>
      <c r="E404" t="s">
        <v>1193</v>
      </c>
      <c r="G404">
        <v>0</v>
      </c>
      <c r="H404">
        <v>2800000</v>
      </c>
      <c r="I404">
        <v>4297353214</v>
      </c>
      <c r="J404" t="s">
        <v>1351</v>
      </c>
    </row>
    <row r="405" spans="1:10" x14ac:dyDescent="0.25">
      <c r="A405" t="s">
        <v>87</v>
      </c>
      <c r="B405" t="s">
        <v>3061</v>
      </c>
      <c r="C405" t="s">
        <v>3521</v>
      </c>
      <c r="D405" t="s">
        <v>4830</v>
      </c>
      <c r="E405" t="s">
        <v>1193</v>
      </c>
      <c r="G405">
        <v>0</v>
      </c>
      <c r="H405">
        <v>3472727</v>
      </c>
      <c r="I405">
        <v>4300825941</v>
      </c>
      <c r="J405" t="s">
        <v>1354</v>
      </c>
    </row>
    <row r="406" spans="1:10" x14ac:dyDescent="0.25">
      <c r="A406" t="s">
        <v>87</v>
      </c>
      <c r="B406" t="s">
        <v>3061</v>
      </c>
      <c r="C406" t="s">
        <v>3522</v>
      </c>
      <c r="D406" t="s">
        <v>4839</v>
      </c>
      <c r="E406" t="s">
        <v>1193</v>
      </c>
      <c r="G406">
        <v>0</v>
      </c>
      <c r="H406">
        <v>17945455</v>
      </c>
      <c r="I406">
        <v>4318771396</v>
      </c>
      <c r="J406" t="s">
        <v>1353</v>
      </c>
    </row>
    <row r="407" spans="1:10" x14ac:dyDescent="0.25">
      <c r="A407" t="s">
        <v>87</v>
      </c>
      <c r="B407" t="s">
        <v>3061</v>
      </c>
      <c r="C407" t="s">
        <v>3523</v>
      </c>
      <c r="D407" t="s">
        <v>4922</v>
      </c>
      <c r="E407" t="s">
        <v>1193</v>
      </c>
      <c r="G407">
        <v>0</v>
      </c>
      <c r="H407">
        <v>6900000</v>
      </c>
      <c r="I407">
        <v>4325671396</v>
      </c>
      <c r="J407" t="s">
        <v>1355</v>
      </c>
    </row>
    <row r="408" spans="1:10" x14ac:dyDescent="0.25">
      <c r="A408" t="s">
        <v>87</v>
      </c>
      <c r="B408" t="s">
        <v>3061</v>
      </c>
      <c r="C408" t="s">
        <v>3524</v>
      </c>
      <c r="D408" t="s">
        <v>4916</v>
      </c>
      <c r="E408" t="s">
        <v>1193</v>
      </c>
      <c r="G408">
        <v>0</v>
      </c>
      <c r="H408">
        <v>209091</v>
      </c>
      <c r="I408">
        <v>4325880487</v>
      </c>
      <c r="J408" t="s">
        <v>1681</v>
      </c>
    </row>
    <row r="409" spans="1:10" x14ac:dyDescent="0.25">
      <c r="A409" t="s">
        <v>87</v>
      </c>
      <c r="B409" t="s">
        <v>3061</v>
      </c>
      <c r="C409" t="s">
        <v>3525</v>
      </c>
      <c r="D409" t="s">
        <v>4717</v>
      </c>
      <c r="E409" t="s">
        <v>1193</v>
      </c>
      <c r="G409">
        <v>0</v>
      </c>
      <c r="H409">
        <v>9363636</v>
      </c>
      <c r="I409">
        <v>4335244123</v>
      </c>
      <c r="J409" t="s">
        <v>1588</v>
      </c>
    </row>
    <row r="410" spans="1:10" x14ac:dyDescent="0.25">
      <c r="A410" t="s">
        <v>87</v>
      </c>
      <c r="B410" t="s">
        <v>3061</v>
      </c>
      <c r="C410" t="s">
        <v>3526</v>
      </c>
      <c r="D410" t="s">
        <v>4680</v>
      </c>
      <c r="E410" t="s">
        <v>1193</v>
      </c>
      <c r="G410">
        <v>0</v>
      </c>
      <c r="H410">
        <v>99545455</v>
      </c>
      <c r="I410">
        <v>4434789578</v>
      </c>
      <c r="J410" t="s">
        <v>1680</v>
      </c>
    </row>
    <row r="411" spans="1:10" x14ac:dyDescent="0.25">
      <c r="A411" t="s">
        <v>87</v>
      </c>
      <c r="B411" t="s">
        <v>3061</v>
      </c>
      <c r="C411" t="s">
        <v>3527</v>
      </c>
      <c r="D411" t="s">
        <v>4923</v>
      </c>
      <c r="E411" t="s">
        <v>1193</v>
      </c>
      <c r="G411">
        <v>0</v>
      </c>
      <c r="H411">
        <v>7709091</v>
      </c>
      <c r="I411">
        <v>4442498669</v>
      </c>
      <c r="J411" t="s">
        <v>1356</v>
      </c>
    </row>
    <row r="412" spans="1:10" x14ac:dyDescent="0.25">
      <c r="A412" t="s">
        <v>88</v>
      </c>
      <c r="B412" t="s">
        <v>1935</v>
      </c>
      <c r="C412" t="s">
        <v>3528</v>
      </c>
      <c r="D412" t="s">
        <v>4924</v>
      </c>
      <c r="E412" t="s">
        <v>1193</v>
      </c>
      <c r="G412">
        <v>0</v>
      </c>
      <c r="H412">
        <v>2727273</v>
      </c>
      <c r="I412">
        <v>4445225942</v>
      </c>
      <c r="J412" t="s">
        <v>1357</v>
      </c>
    </row>
    <row r="413" spans="1:10" x14ac:dyDescent="0.25">
      <c r="A413" t="s">
        <v>88</v>
      </c>
      <c r="B413" t="s">
        <v>1935</v>
      </c>
      <c r="C413" t="s">
        <v>3529</v>
      </c>
      <c r="D413" t="s">
        <v>4781</v>
      </c>
      <c r="E413" t="s">
        <v>1193</v>
      </c>
      <c r="G413">
        <v>0</v>
      </c>
      <c r="H413">
        <v>1845455</v>
      </c>
      <c r="I413">
        <v>4447071397</v>
      </c>
      <c r="J413" t="s">
        <v>1719</v>
      </c>
    </row>
    <row r="414" spans="1:10" x14ac:dyDescent="0.25">
      <c r="A414" t="s">
        <v>88</v>
      </c>
      <c r="B414" t="s">
        <v>1935</v>
      </c>
      <c r="C414" t="s">
        <v>3530</v>
      </c>
      <c r="D414" t="s">
        <v>4925</v>
      </c>
      <c r="E414" t="s">
        <v>1193</v>
      </c>
      <c r="G414">
        <v>0</v>
      </c>
      <c r="H414">
        <v>1909091</v>
      </c>
      <c r="I414">
        <v>4448980488</v>
      </c>
      <c r="J414" t="s">
        <v>1358</v>
      </c>
    </row>
    <row r="415" spans="1:10" x14ac:dyDescent="0.25">
      <c r="A415" t="s">
        <v>88</v>
      </c>
      <c r="B415" t="s">
        <v>1935</v>
      </c>
      <c r="C415" t="s">
        <v>3531</v>
      </c>
      <c r="D415" t="s">
        <v>4926</v>
      </c>
      <c r="E415" t="s">
        <v>1193</v>
      </c>
      <c r="G415">
        <v>0</v>
      </c>
      <c r="H415">
        <v>2990909</v>
      </c>
      <c r="I415">
        <v>4451971397</v>
      </c>
      <c r="J415" t="s">
        <v>1420</v>
      </c>
    </row>
    <row r="416" spans="1:10" x14ac:dyDescent="0.25">
      <c r="A416" t="s">
        <v>89</v>
      </c>
      <c r="B416" t="s">
        <v>1936</v>
      </c>
      <c r="C416" t="s">
        <v>3532</v>
      </c>
      <c r="D416" t="s">
        <v>4927</v>
      </c>
      <c r="E416" t="s">
        <v>1193</v>
      </c>
      <c r="G416">
        <v>0</v>
      </c>
      <c r="H416">
        <v>5536364</v>
      </c>
      <c r="I416">
        <v>4457507761</v>
      </c>
      <c r="J416" t="s">
        <v>1361</v>
      </c>
    </row>
    <row r="417" spans="1:10" x14ac:dyDescent="0.25">
      <c r="A417" t="s">
        <v>89</v>
      </c>
      <c r="B417" t="s">
        <v>1936</v>
      </c>
      <c r="C417" t="s">
        <v>3533</v>
      </c>
      <c r="D417" t="s">
        <v>4928</v>
      </c>
      <c r="E417" t="s">
        <v>1193</v>
      </c>
      <c r="G417">
        <v>0</v>
      </c>
      <c r="H417">
        <v>1472727</v>
      </c>
      <c r="I417">
        <v>4458980488</v>
      </c>
      <c r="J417" t="s">
        <v>1360</v>
      </c>
    </row>
    <row r="418" spans="1:10" x14ac:dyDescent="0.25">
      <c r="A418" t="s">
        <v>89</v>
      </c>
      <c r="B418" t="s">
        <v>1936</v>
      </c>
      <c r="C418" t="s">
        <v>3534</v>
      </c>
      <c r="D418" t="s">
        <v>4929</v>
      </c>
      <c r="E418" t="s">
        <v>1193</v>
      </c>
      <c r="G418">
        <v>0</v>
      </c>
      <c r="H418">
        <v>1272727</v>
      </c>
      <c r="I418">
        <v>4460253215</v>
      </c>
      <c r="J418" t="s">
        <v>1359</v>
      </c>
    </row>
    <row r="419" spans="1:10" x14ac:dyDescent="0.25">
      <c r="A419" t="s">
        <v>89</v>
      </c>
      <c r="B419" t="s">
        <v>1936</v>
      </c>
      <c r="C419" t="s">
        <v>3535</v>
      </c>
      <c r="D419" t="s">
        <v>4766</v>
      </c>
      <c r="E419" t="s">
        <v>1193</v>
      </c>
      <c r="G419">
        <v>0</v>
      </c>
      <c r="H419">
        <v>136364</v>
      </c>
      <c r="I419">
        <v>4460389579</v>
      </c>
      <c r="J419" t="s">
        <v>1318</v>
      </c>
    </row>
    <row r="420" spans="1:10" x14ac:dyDescent="0.25">
      <c r="A420" t="s">
        <v>89</v>
      </c>
      <c r="B420" t="s">
        <v>1936</v>
      </c>
      <c r="C420" t="s">
        <v>3536</v>
      </c>
      <c r="D420" t="s">
        <v>4749</v>
      </c>
      <c r="E420" t="s">
        <v>1193</v>
      </c>
      <c r="G420">
        <v>0</v>
      </c>
      <c r="H420">
        <v>1827273</v>
      </c>
      <c r="I420">
        <v>4462216852</v>
      </c>
      <c r="J420" t="s">
        <v>1307</v>
      </c>
    </row>
    <row r="421" spans="1:10" x14ac:dyDescent="0.25">
      <c r="A421" t="s">
        <v>89</v>
      </c>
      <c r="B421" t="s">
        <v>1936</v>
      </c>
      <c r="C421" t="s">
        <v>3537</v>
      </c>
      <c r="D421" t="s">
        <v>4930</v>
      </c>
      <c r="E421" t="s">
        <v>1193</v>
      </c>
      <c r="G421">
        <v>0</v>
      </c>
      <c r="H421">
        <v>163636</v>
      </c>
      <c r="I421">
        <v>4462380488</v>
      </c>
      <c r="J421" t="s">
        <v>1365</v>
      </c>
    </row>
    <row r="422" spans="1:10" x14ac:dyDescent="0.25">
      <c r="A422" t="s">
        <v>89</v>
      </c>
      <c r="B422" t="s">
        <v>1936</v>
      </c>
      <c r="C422" t="s">
        <v>3538</v>
      </c>
      <c r="D422" t="s">
        <v>4930</v>
      </c>
      <c r="E422" t="s">
        <v>1193</v>
      </c>
      <c r="G422">
        <v>0</v>
      </c>
      <c r="H422">
        <v>870000</v>
      </c>
      <c r="I422">
        <v>4463250488</v>
      </c>
      <c r="J422" t="s">
        <v>1365</v>
      </c>
    </row>
    <row r="423" spans="1:10" x14ac:dyDescent="0.25">
      <c r="A423" t="s">
        <v>89</v>
      </c>
      <c r="B423" t="s">
        <v>1936</v>
      </c>
      <c r="C423" t="s">
        <v>3539</v>
      </c>
      <c r="D423" t="s">
        <v>4847</v>
      </c>
      <c r="E423" t="s">
        <v>1193</v>
      </c>
      <c r="G423">
        <v>0</v>
      </c>
      <c r="H423">
        <v>12063636</v>
      </c>
      <c r="I423">
        <v>4475314124</v>
      </c>
      <c r="J423" t="s">
        <v>1363</v>
      </c>
    </row>
    <row r="424" spans="1:10" x14ac:dyDescent="0.25">
      <c r="A424" t="s">
        <v>89</v>
      </c>
      <c r="B424" t="s">
        <v>1936</v>
      </c>
      <c r="C424" t="s">
        <v>3540</v>
      </c>
      <c r="D424" t="s">
        <v>4931</v>
      </c>
      <c r="E424" t="s">
        <v>1193</v>
      </c>
      <c r="G424">
        <v>0</v>
      </c>
      <c r="H424">
        <v>454545</v>
      </c>
      <c r="I424">
        <v>4475768669</v>
      </c>
      <c r="J424" t="s">
        <v>1364</v>
      </c>
    </row>
    <row r="425" spans="1:10" x14ac:dyDescent="0.25">
      <c r="A425" t="s">
        <v>89</v>
      </c>
      <c r="B425" t="s">
        <v>1936</v>
      </c>
      <c r="C425" t="s">
        <v>3541</v>
      </c>
      <c r="D425" t="s">
        <v>4932</v>
      </c>
      <c r="E425" t="s">
        <v>1193</v>
      </c>
      <c r="G425">
        <v>0</v>
      </c>
      <c r="H425">
        <v>1354545</v>
      </c>
      <c r="I425">
        <v>4477123214</v>
      </c>
      <c r="J425" t="s">
        <v>1362</v>
      </c>
    </row>
    <row r="426" spans="1:10" x14ac:dyDescent="0.25">
      <c r="A426" t="s">
        <v>90</v>
      </c>
      <c r="B426" t="s">
        <v>1937</v>
      </c>
      <c r="C426" t="s">
        <v>3542</v>
      </c>
      <c r="D426" t="s">
        <v>4930</v>
      </c>
      <c r="E426" t="s">
        <v>1193</v>
      </c>
      <c r="G426">
        <v>0</v>
      </c>
      <c r="H426">
        <v>818182</v>
      </c>
      <c r="I426">
        <v>4477941396</v>
      </c>
      <c r="J426" t="s">
        <v>1365</v>
      </c>
    </row>
    <row r="427" spans="1:10" x14ac:dyDescent="0.25">
      <c r="A427" t="s">
        <v>90</v>
      </c>
      <c r="B427" t="s">
        <v>1937</v>
      </c>
      <c r="C427" t="s">
        <v>3543</v>
      </c>
      <c r="D427" t="s">
        <v>4933</v>
      </c>
      <c r="E427" t="s">
        <v>1193</v>
      </c>
      <c r="G427">
        <v>0</v>
      </c>
      <c r="H427">
        <v>963636</v>
      </c>
      <c r="I427">
        <v>4478905032</v>
      </c>
      <c r="J427" t="s">
        <v>1374</v>
      </c>
    </row>
    <row r="428" spans="1:10" x14ac:dyDescent="0.25">
      <c r="A428" t="s">
        <v>91</v>
      </c>
      <c r="B428" t="s">
        <v>3062</v>
      </c>
      <c r="C428" t="s">
        <v>3544</v>
      </c>
      <c r="D428" t="s">
        <v>4934</v>
      </c>
      <c r="E428" t="s">
        <v>1193</v>
      </c>
      <c r="G428">
        <v>0</v>
      </c>
      <c r="H428">
        <v>3181818</v>
      </c>
      <c r="I428">
        <v>4482086850</v>
      </c>
      <c r="J428" t="s">
        <v>1367</v>
      </c>
    </row>
    <row r="429" spans="1:10" x14ac:dyDescent="0.25">
      <c r="A429" t="s">
        <v>91</v>
      </c>
      <c r="B429" t="s">
        <v>3062</v>
      </c>
      <c r="C429" t="s">
        <v>3545</v>
      </c>
      <c r="D429" t="s">
        <v>4697</v>
      </c>
      <c r="E429" t="s">
        <v>1193</v>
      </c>
      <c r="G429">
        <v>0</v>
      </c>
      <c r="H429">
        <v>7400000</v>
      </c>
      <c r="I429">
        <v>4489486850</v>
      </c>
      <c r="J429" t="s">
        <v>1551</v>
      </c>
    </row>
    <row r="430" spans="1:10" x14ac:dyDescent="0.25">
      <c r="A430" t="s">
        <v>91</v>
      </c>
      <c r="B430" t="s">
        <v>3062</v>
      </c>
      <c r="C430" t="s">
        <v>3546</v>
      </c>
      <c r="D430" t="s">
        <v>4935</v>
      </c>
      <c r="E430" t="s">
        <v>1193</v>
      </c>
      <c r="G430">
        <v>0</v>
      </c>
      <c r="H430">
        <v>1236364</v>
      </c>
      <c r="I430">
        <v>4490723214</v>
      </c>
      <c r="J430" t="s">
        <v>1408</v>
      </c>
    </row>
    <row r="431" spans="1:10" x14ac:dyDescent="0.25">
      <c r="A431" t="s">
        <v>91</v>
      </c>
      <c r="B431" t="s">
        <v>3062</v>
      </c>
      <c r="C431" t="s">
        <v>3547</v>
      </c>
      <c r="D431" t="s">
        <v>4936</v>
      </c>
      <c r="E431" t="s">
        <v>1193</v>
      </c>
      <c r="G431">
        <v>0</v>
      </c>
      <c r="H431">
        <v>818182</v>
      </c>
      <c r="I431">
        <v>4491541396</v>
      </c>
      <c r="J431" t="s">
        <v>1369</v>
      </c>
    </row>
    <row r="432" spans="1:10" x14ac:dyDescent="0.25">
      <c r="A432" t="s">
        <v>91</v>
      </c>
      <c r="B432" t="s">
        <v>3062</v>
      </c>
      <c r="C432" t="s">
        <v>3548</v>
      </c>
      <c r="D432" t="s">
        <v>4937</v>
      </c>
      <c r="E432" t="s">
        <v>1193</v>
      </c>
      <c r="G432">
        <v>0</v>
      </c>
      <c r="H432">
        <v>6854545</v>
      </c>
      <c r="I432">
        <v>4498395941</v>
      </c>
      <c r="J432" t="s">
        <v>1368</v>
      </c>
    </row>
    <row r="433" spans="1:10" x14ac:dyDescent="0.25">
      <c r="A433" t="s">
        <v>91</v>
      </c>
      <c r="B433" t="s">
        <v>3062</v>
      </c>
      <c r="C433" t="s">
        <v>3549</v>
      </c>
      <c r="D433" t="s">
        <v>4938</v>
      </c>
      <c r="E433" t="s">
        <v>1193</v>
      </c>
      <c r="G433">
        <v>0</v>
      </c>
      <c r="H433">
        <v>9981818</v>
      </c>
      <c r="I433">
        <v>4508377759</v>
      </c>
      <c r="J433" t="s">
        <v>1366</v>
      </c>
    </row>
    <row r="434" spans="1:10" x14ac:dyDescent="0.25">
      <c r="A434" t="s">
        <v>92</v>
      </c>
      <c r="B434" t="s">
        <v>1938</v>
      </c>
      <c r="C434" t="s">
        <v>3550</v>
      </c>
      <c r="D434" t="s">
        <v>4916</v>
      </c>
      <c r="E434" t="s">
        <v>1193</v>
      </c>
      <c r="G434">
        <v>0</v>
      </c>
      <c r="H434">
        <v>209091</v>
      </c>
      <c r="I434">
        <v>4508586850</v>
      </c>
      <c r="J434" t="s">
        <v>1681</v>
      </c>
    </row>
    <row r="435" spans="1:10" x14ac:dyDescent="0.25">
      <c r="A435" t="s">
        <v>92</v>
      </c>
      <c r="B435" t="s">
        <v>1938</v>
      </c>
      <c r="C435" t="s">
        <v>3551</v>
      </c>
      <c r="D435" t="s">
        <v>4939</v>
      </c>
      <c r="E435" t="s">
        <v>1193</v>
      </c>
      <c r="G435">
        <v>0</v>
      </c>
      <c r="H435">
        <v>10509091</v>
      </c>
      <c r="I435">
        <v>4519095941</v>
      </c>
      <c r="J435" t="s">
        <v>1371</v>
      </c>
    </row>
    <row r="436" spans="1:10" x14ac:dyDescent="0.25">
      <c r="A436" t="s">
        <v>92</v>
      </c>
      <c r="B436" t="s">
        <v>1938</v>
      </c>
      <c r="C436" t="s">
        <v>3552</v>
      </c>
      <c r="D436" t="s">
        <v>4706</v>
      </c>
      <c r="E436" t="s">
        <v>1193</v>
      </c>
      <c r="G436">
        <v>0</v>
      </c>
      <c r="H436">
        <v>32363637</v>
      </c>
      <c r="I436">
        <v>4551459578</v>
      </c>
      <c r="J436" t="s">
        <v>1552</v>
      </c>
    </row>
    <row r="437" spans="1:10" x14ac:dyDescent="0.25">
      <c r="A437" t="s">
        <v>92</v>
      </c>
      <c r="B437" t="s">
        <v>1938</v>
      </c>
      <c r="C437" t="s">
        <v>3553</v>
      </c>
      <c r="D437" t="s">
        <v>4940</v>
      </c>
      <c r="E437" t="s">
        <v>1193</v>
      </c>
      <c r="G437">
        <v>0</v>
      </c>
      <c r="H437">
        <v>15900000</v>
      </c>
      <c r="I437">
        <v>4567359578</v>
      </c>
      <c r="J437" t="s">
        <v>1546</v>
      </c>
    </row>
    <row r="438" spans="1:10" x14ac:dyDescent="0.25">
      <c r="A438" t="s">
        <v>92</v>
      </c>
      <c r="B438" t="s">
        <v>1938</v>
      </c>
      <c r="C438" t="s">
        <v>3554</v>
      </c>
      <c r="D438" t="s">
        <v>4941</v>
      </c>
      <c r="E438" t="s">
        <v>1193</v>
      </c>
      <c r="G438">
        <v>0</v>
      </c>
      <c r="H438">
        <v>2363636</v>
      </c>
      <c r="I438">
        <v>4569723214</v>
      </c>
      <c r="J438" t="s">
        <v>1370</v>
      </c>
    </row>
    <row r="439" spans="1:10" x14ac:dyDescent="0.25">
      <c r="A439" t="s">
        <v>92</v>
      </c>
      <c r="B439" t="s">
        <v>1938</v>
      </c>
      <c r="C439" t="s">
        <v>3555</v>
      </c>
      <c r="D439" t="s">
        <v>4942</v>
      </c>
      <c r="E439" t="s">
        <v>1193</v>
      </c>
      <c r="G439">
        <v>0</v>
      </c>
      <c r="H439">
        <v>263636</v>
      </c>
      <c r="I439">
        <v>4569986850</v>
      </c>
      <c r="J439" t="s">
        <v>1372</v>
      </c>
    </row>
    <row r="440" spans="1:10" x14ac:dyDescent="0.25">
      <c r="A440" t="s">
        <v>92</v>
      </c>
      <c r="B440" t="s">
        <v>1938</v>
      </c>
      <c r="C440" t="s">
        <v>3556</v>
      </c>
      <c r="D440" t="s">
        <v>4943</v>
      </c>
      <c r="E440" t="s">
        <v>1193</v>
      </c>
      <c r="G440">
        <v>0</v>
      </c>
      <c r="H440">
        <v>5550000</v>
      </c>
      <c r="I440">
        <v>4575536850</v>
      </c>
      <c r="J440" t="s">
        <v>1505</v>
      </c>
    </row>
    <row r="441" spans="1:10" x14ac:dyDescent="0.25">
      <c r="A441" t="s">
        <v>93</v>
      </c>
      <c r="B441" t="s">
        <v>1939</v>
      </c>
      <c r="C441" t="s">
        <v>3557</v>
      </c>
      <c r="D441" t="s">
        <v>4785</v>
      </c>
      <c r="E441" t="s">
        <v>1193</v>
      </c>
      <c r="G441">
        <v>0</v>
      </c>
      <c r="H441">
        <v>1172727</v>
      </c>
      <c r="I441">
        <v>4576709577</v>
      </c>
      <c r="J441" t="s">
        <v>1602</v>
      </c>
    </row>
    <row r="442" spans="1:10" x14ac:dyDescent="0.25">
      <c r="A442" t="s">
        <v>93</v>
      </c>
      <c r="B442" t="s">
        <v>1939</v>
      </c>
      <c r="C442" t="s">
        <v>3558</v>
      </c>
      <c r="D442" t="s">
        <v>4904</v>
      </c>
      <c r="E442" t="s">
        <v>1193</v>
      </c>
      <c r="G442">
        <v>0</v>
      </c>
      <c r="H442">
        <v>2909091</v>
      </c>
      <c r="I442">
        <v>4579618668</v>
      </c>
      <c r="J442" t="s">
        <v>1375</v>
      </c>
    </row>
    <row r="443" spans="1:10" x14ac:dyDescent="0.25">
      <c r="A443" t="s">
        <v>93</v>
      </c>
      <c r="B443" t="s">
        <v>1939</v>
      </c>
      <c r="C443" t="s">
        <v>3559</v>
      </c>
      <c r="D443" t="s">
        <v>4933</v>
      </c>
      <c r="E443" t="s">
        <v>1193</v>
      </c>
      <c r="G443">
        <v>0</v>
      </c>
      <c r="H443">
        <v>454545</v>
      </c>
      <c r="I443">
        <v>4580073213</v>
      </c>
      <c r="J443" t="s">
        <v>1374</v>
      </c>
    </row>
    <row r="444" spans="1:10" x14ac:dyDescent="0.25">
      <c r="A444" t="s">
        <v>93</v>
      </c>
      <c r="B444" t="s">
        <v>1939</v>
      </c>
      <c r="C444" t="s">
        <v>3560</v>
      </c>
      <c r="D444" t="s">
        <v>4944</v>
      </c>
      <c r="E444" t="s">
        <v>1193</v>
      </c>
      <c r="G444">
        <v>0</v>
      </c>
      <c r="H444">
        <v>10136364</v>
      </c>
      <c r="I444">
        <v>4590209577</v>
      </c>
      <c r="J444" t="s">
        <v>1377</v>
      </c>
    </row>
    <row r="445" spans="1:10" x14ac:dyDescent="0.25">
      <c r="A445" t="s">
        <v>93</v>
      </c>
      <c r="B445" t="s">
        <v>1939</v>
      </c>
      <c r="C445" t="s">
        <v>3561</v>
      </c>
      <c r="D445" t="s">
        <v>4945</v>
      </c>
      <c r="E445" t="s">
        <v>1193</v>
      </c>
      <c r="G445">
        <v>0</v>
      </c>
      <c r="H445">
        <v>5909091</v>
      </c>
      <c r="I445">
        <v>4596118668</v>
      </c>
      <c r="J445" t="s">
        <v>1835</v>
      </c>
    </row>
    <row r="446" spans="1:10" x14ac:dyDescent="0.25">
      <c r="A446" t="s">
        <v>93</v>
      </c>
      <c r="B446" t="s">
        <v>1939</v>
      </c>
      <c r="C446" t="s">
        <v>3562</v>
      </c>
      <c r="D446" t="s">
        <v>4946</v>
      </c>
      <c r="E446" t="s">
        <v>1193</v>
      </c>
      <c r="G446">
        <v>0</v>
      </c>
      <c r="H446">
        <v>4081818</v>
      </c>
      <c r="I446">
        <v>4600200486</v>
      </c>
      <c r="J446" t="s">
        <v>1376</v>
      </c>
    </row>
    <row r="447" spans="1:10" x14ac:dyDescent="0.25">
      <c r="A447" t="s">
        <v>93</v>
      </c>
      <c r="B447" t="s">
        <v>1939</v>
      </c>
      <c r="C447" t="s">
        <v>3563</v>
      </c>
      <c r="D447" t="s">
        <v>4947</v>
      </c>
      <c r="E447" t="s">
        <v>1193</v>
      </c>
      <c r="G447">
        <v>0</v>
      </c>
      <c r="H447">
        <v>2363636</v>
      </c>
      <c r="I447">
        <v>4602564122</v>
      </c>
      <c r="J447" t="s">
        <v>1373</v>
      </c>
    </row>
    <row r="448" spans="1:10" x14ac:dyDescent="0.25">
      <c r="A448" t="s">
        <v>94</v>
      </c>
      <c r="B448" t="s">
        <v>3063</v>
      </c>
      <c r="C448" t="s">
        <v>3564</v>
      </c>
      <c r="D448" t="s">
        <v>4948</v>
      </c>
      <c r="E448" t="s">
        <v>1193</v>
      </c>
      <c r="G448">
        <v>0</v>
      </c>
      <c r="H448">
        <v>3409091</v>
      </c>
      <c r="I448">
        <v>4605973213</v>
      </c>
      <c r="J448" t="s">
        <v>1380</v>
      </c>
    </row>
    <row r="449" spans="1:10" x14ac:dyDescent="0.25">
      <c r="A449" t="s">
        <v>94</v>
      </c>
      <c r="B449" t="s">
        <v>3063</v>
      </c>
      <c r="C449" t="s">
        <v>3565</v>
      </c>
      <c r="D449" t="s">
        <v>4949</v>
      </c>
      <c r="E449" t="s">
        <v>1193</v>
      </c>
      <c r="G449">
        <v>0</v>
      </c>
      <c r="H449">
        <v>5909091</v>
      </c>
      <c r="I449">
        <v>4611882304</v>
      </c>
      <c r="J449" t="s">
        <v>1379</v>
      </c>
    </row>
    <row r="450" spans="1:10" x14ac:dyDescent="0.25">
      <c r="A450" t="s">
        <v>94</v>
      </c>
      <c r="B450" t="s">
        <v>3063</v>
      </c>
      <c r="C450" t="s">
        <v>3566</v>
      </c>
      <c r="D450" t="s">
        <v>4950</v>
      </c>
      <c r="E450" t="s">
        <v>1193</v>
      </c>
      <c r="G450">
        <v>0</v>
      </c>
      <c r="H450">
        <v>272727</v>
      </c>
      <c r="I450">
        <v>4612155031</v>
      </c>
      <c r="J450" t="s">
        <v>1378</v>
      </c>
    </row>
    <row r="451" spans="1:10" x14ac:dyDescent="0.25">
      <c r="A451" t="s">
        <v>94</v>
      </c>
      <c r="B451" t="s">
        <v>3063</v>
      </c>
      <c r="C451" t="s">
        <v>3567</v>
      </c>
      <c r="D451" t="s">
        <v>4728</v>
      </c>
      <c r="E451" t="s">
        <v>1193</v>
      </c>
      <c r="G451">
        <v>0</v>
      </c>
      <c r="H451">
        <v>13218182</v>
      </c>
      <c r="I451">
        <v>4625373213</v>
      </c>
      <c r="J451" t="s">
        <v>1511</v>
      </c>
    </row>
    <row r="452" spans="1:10" x14ac:dyDescent="0.25">
      <c r="A452" t="s">
        <v>94</v>
      </c>
      <c r="B452" t="s">
        <v>3063</v>
      </c>
      <c r="C452" t="s">
        <v>3568</v>
      </c>
      <c r="D452" t="s">
        <v>4702</v>
      </c>
      <c r="E452" t="s">
        <v>1193</v>
      </c>
      <c r="G452">
        <v>0</v>
      </c>
      <c r="H452">
        <v>227273</v>
      </c>
      <c r="I452">
        <v>4625600486</v>
      </c>
      <c r="J452" t="s">
        <v>1838</v>
      </c>
    </row>
    <row r="453" spans="1:10" x14ac:dyDescent="0.25">
      <c r="A453" t="s">
        <v>95</v>
      </c>
      <c r="B453" t="s">
        <v>1940</v>
      </c>
      <c r="C453" t="s">
        <v>3569</v>
      </c>
      <c r="D453" t="s">
        <v>4951</v>
      </c>
      <c r="E453" t="s">
        <v>1193</v>
      </c>
      <c r="G453">
        <v>0</v>
      </c>
      <c r="H453">
        <v>280000</v>
      </c>
      <c r="I453">
        <v>4625880486</v>
      </c>
      <c r="J453" t="s">
        <v>1381</v>
      </c>
    </row>
    <row r="454" spans="1:10" x14ac:dyDescent="0.25">
      <c r="A454" t="s">
        <v>95</v>
      </c>
      <c r="B454" t="s">
        <v>1940</v>
      </c>
      <c r="C454" t="s">
        <v>3570</v>
      </c>
      <c r="D454" t="s">
        <v>4951</v>
      </c>
      <c r="E454" t="s">
        <v>1193</v>
      </c>
      <c r="G454">
        <v>0</v>
      </c>
      <c r="H454">
        <v>563636</v>
      </c>
      <c r="I454">
        <v>4626444122</v>
      </c>
      <c r="J454" t="s">
        <v>1381</v>
      </c>
    </row>
    <row r="455" spans="1:10" x14ac:dyDescent="0.25">
      <c r="A455" t="s">
        <v>95</v>
      </c>
      <c r="B455" t="s">
        <v>1940</v>
      </c>
      <c r="C455" t="s">
        <v>3571</v>
      </c>
      <c r="D455" t="s">
        <v>4897</v>
      </c>
      <c r="E455" t="s">
        <v>1193</v>
      </c>
      <c r="G455">
        <v>0</v>
      </c>
      <c r="H455">
        <v>536364</v>
      </c>
      <c r="I455">
        <v>4626980486</v>
      </c>
      <c r="J455" t="s">
        <v>1736</v>
      </c>
    </row>
    <row r="456" spans="1:10" x14ac:dyDescent="0.25">
      <c r="A456" t="s">
        <v>95</v>
      </c>
      <c r="B456" t="s">
        <v>1940</v>
      </c>
      <c r="C456" t="s">
        <v>3572</v>
      </c>
      <c r="D456" t="s">
        <v>4880</v>
      </c>
      <c r="E456" t="s">
        <v>1193</v>
      </c>
      <c r="G456">
        <v>0</v>
      </c>
      <c r="H456">
        <v>13627273</v>
      </c>
      <c r="I456">
        <v>4640607759</v>
      </c>
      <c r="J456" t="s">
        <v>1830</v>
      </c>
    </row>
    <row r="457" spans="1:10" x14ac:dyDescent="0.25">
      <c r="A457" t="s">
        <v>96</v>
      </c>
      <c r="B457" t="s">
        <v>3064</v>
      </c>
      <c r="C457" t="s">
        <v>3573</v>
      </c>
      <c r="D457" t="s">
        <v>4952</v>
      </c>
      <c r="E457" t="s">
        <v>1193</v>
      </c>
      <c r="G457">
        <v>0</v>
      </c>
      <c r="H457">
        <v>1290909</v>
      </c>
      <c r="I457">
        <v>4641898668</v>
      </c>
      <c r="J457" t="s">
        <v>1382</v>
      </c>
    </row>
    <row r="458" spans="1:10" x14ac:dyDescent="0.25">
      <c r="A458" t="s">
        <v>97</v>
      </c>
      <c r="B458" t="s">
        <v>3065</v>
      </c>
      <c r="C458" t="s">
        <v>3574</v>
      </c>
      <c r="D458" t="s">
        <v>4953</v>
      </c>
      <c r="E458" t="s">
        <v>1193</v>
      </c>
      <c r="G458">
        <v>0</v>
      </c>
      <c r="H458">
        <v>900000</v>
      </c>
      <c r="I458">
        <v>4642798668</v>
      </c>
      <c r="J458" t="s">
        <v>1383</v>
      </c>
    </row>
    <row r="459" spans="1:10" x14ac:dyDescent="0.25">
      <c r="A459" t="s">
        <v>97</v>
      </c>
      <c r="B459" t="s">
        <v>3065</v>
      </c>
      <c r="C459" t="s">
        <v>3575</v>
      </c>
      <c r="D459" t="s">
        <v>4798</v>
      </c>
      <c r="E459" t="s">
        <v>1193</v>
      </c>
      <c r="G459">
        <v>0</v>
      </c>
      <c r="H459">
        <v>381818</v>
      </c>
      <c r="I459">
        <v>4643180486</v>
      </c>
      <c r="J459" t="s">
        <v>1384</v>
      </c>
    </row>
    <row r="460" spans="1:10" x14ac:dyDescent="0.25">
      <c r="A460" t="s">
        <v>3013</v>
      </c>
      <c r="B460" t="s">
        <v>3066</v>
      </c>
      <c r="C460" t="s">
        <v>3576</v>
      </c>
      <c r="D460" t="s">
        <v>4695</v>
      </c>
      <c r="E460" t="s">
        <v>1193</v>
      </c>
      <c r="G460">
        <v>0</v>
      </c>
      <c r="H460">
        <v>436364</v>
      </c>
      <c r="I460">
        <v>4643616850</v>
      </c>
      <c r="J460" t="s">
        <v>1576</v>
      </c>
    </row>
    <row r="461" spans="1:10" x14ac:dyDescent="0.25">
      <c r="A461" t="s">
        <v>98</v>
      </c>
      <c r="B461" t="s">
        <v>3067</v>
      </c>
      <c r="C461" t="s">
        <v>3577</v>
      </c>
      <c r="D461" t="s">
        <v>4954</v>
      </c>
      <c r="E461" t="s">
        <v>1193</v>
      </c>
      <c r="G461">
        <v>0</v>
      </c>
      <c r="H461">
        <v>12036364</v>
      </c>
      <c r="I461">
        <v>4655653214</v>
      </c>
      <c r="J461" t="s">
        <v>1385</v>
      </c>
    </row>
    <row r="462" spans="1:10" x14ac:dyDescent="0.25">
      <c r="A462" t="s">
        <v>98</v>
      </c>
      <c r="B462" t="s">
        <v>3067</v>
      </c>
      <c r="C462" t="s">
        <v>3578</v>
      </c>
      <c r="D462" t="s">
        <v>4955</v>
      </c>
      <c r="E462" t="s">
        <v>1193</v>
      </c>
      <c r="G462">
        <v>0</v>
      </c>
      <c r="H462">
        <v>545455</v>
      </c>
      <c r="I462">
        <v>4656198669</v>
      </c>
      <c r="J462" t="s">
        <v>1642</v>
      </c>
    </row>
    <row r="463" spans="1:10" x14ac:dyDescent="0.25">
      <c r="A463" t="s">
        <v>99</v>
      </c>
      <c r="B463" t="s">
        <v>1941</v>
      </c>
      <c r="C463" t="s">
        <v>3579</v>
      </c>
      <c r="D463" t="s">
        <v>4890</v>
      </c>
      <c r="E463" t="s">
        <v>1193</v>
      </c>
      <c r="G463">
        <v>0</v>
      </c>
      <c r="H463">
        <v>15954545</v>
      </c>
      <c r="I463">
        <v>4672153214</v>
      </c>
      <c r="J463" t="s">
        <v>1323</v>
      </c>
    </row>
    <row r="464" spans="1:10" x14ac:dyDescent="0.25">
      <c r="A464" t="s">
        <v>99</v>
      </c>
      <c r="B464" t="s">
        <v>1941</v>
      </c>
      <c r="C464" t="s">
        <v>3580</v>
      </c>
      <c r="D464" t="s">
        <v>4785</v>
      </c>
      <c r="E464" t="s">
        <v>1193</v>
      </c>
      <c r="G464">
        <v>0</v>
      </c>
      <c r="H464">
        <v>2072727</v>
      </c>
      <c r="I464">
        <v>4674225941</v>
      </c>
      <c r="J464" t="s">
        <v>1602</v>
      </c>
    </row>
    <row r="465" spans="1:10" x14ac:dyDescent="0.25">
      <c r="A465" t="s">
        <v>99</v>
      </c>
      <c r="B465" t="s">
        <v>1941</v>
      </c>
      <c r="C465" t="s">
        <v>3581</v>
      </c>
      <c r="D465" t="s">
        <v>4956</v>
      </c>
      <c r="E465" t="s">
        <v>1193</v>
      </c>
      <c r="G465">
        <v>0</v>
      </c>
      <c r="H465">
        <v>6309091</v>
      </c>
      <c r="I465">
        <v>4680535032</v>
      </c>
      <c r="J465" t="s">
        <v>1386</v>
      </c>
    </row>
    <row r="466" spans="1:10" x14ac:dyDescent="0.25">
      <c r="A466" t="s">
        <v>100</v>
      </c>
      <c r="B466" t="s">
        <v>3068</v>
      </c>
      <c r="C466" t="s">
        <v>3582</v>
      </c>
      <c r="D466" t="s">
        <v>4957</v>
      </c>
      <c r="E466" t="s">
        <v>1193</v>
      </c>
      <c r="G466">
        <v>0</v>
      </c>
      <c r="H466">
        <v>17527273</v>
      </c>
      <c r="I466">
        <v>4698062305</v>
      </c>
      <c r="J466" t="s">
        <v>1387</v>
      </c>
    </row>
    <row r="467" spans="1:10" x14ac:dyDescent="0.25">
      <c r="A467" t="s">
        <v>100</v>
      </c>
      <c r="B467" t="s">
        <v>3068</v>
      </c>
      <c r="C467" t="s">
        <v>3583</v>
      </c>
      <c r="D467" t="s">
        <v>4706</v>
      </c>
      <c r="E467" t="s">
        <v>1193</v>
      </c>
      <c r="G467">
        <v>0</v>
      </c>
      <c r="H467">
        <v>5509091</v>
      </c>
      <c r="I467">
        <v>4703571396</v>
      </c>
      <c r="J467" t="s">
        <v>1552</v>
      </c>
    </row>
    <row r="468" spans="1:10" x14ac:dyDescent="0.25">
      <c r="A468" t="s">
        <v>101</v>
      </c>
      <c r="B468" t="s">
        <v>3069</v>
      </c>
      <c r="C468" t="s">
        <v>3584</v>
      </c>
      <c r="D468" t="s">
        <v>4958</v>
      </c>
      <c r="E468" t="s">
        <v>1193</v>
      </c>
      <c r="G468">
        <v>0</v>
      </c>
      <c r="H468">
        <v>7800000</v>
      </c>
      <c r="I468">
        <v>4711371396</v>
      </c>
      <c r="J468" t="s">
        <v>1389</v>
      </c>
    </row>
    <row r="469" spans="1:10" x14ac:dyDescent="0.25">
      <c r="A469" t="s">
        <v>101</v>
      </c>
      <c r="B469" t="s">
        <v>3069</v>
      </c>
      <c r="C469" t="s">
        <v>3585</v>
      </c>
      <c r="D469" t="s">
        <v>4959</v>
      </c>
      <c r="E469" t="s">
        <v>1193</v>
      </c>
      <c r="G469">
        <v>0</v>
      </c>
      <c r="H469">
        <v>1136364</v>
      </c>
      <c r="I469">
        <v>4712507760</v>
      </c>
      <c r="J469" t="s">
        <v>1388</v>
      </c>
    </row>
    <row r="470" spans="1:10" x14ac:dyDescent="0.25">
      <c r="A470" t="s">
        <v>102</v>
      </c>
      <c r="B470" t="s">
        <v>3070</v>
      </c>
      <c r="C470" t="s">
        <v>3586</v>
      </c>
      <c r="D470" t="s">
        <v>4960</v>
      </c>
      <c r="E470" t="s">
        <v>1193</v>
      </c>
      <c r="G470">
        <v>0</v>
      </c>
      <c r="H470">
        <v>236364</v>
      </c>
      <c r="I470">
        <v>4712744124</v>
      </c>
      <c r="J470" t="s">
        <v>1586</v>
      </c>
    </row>
    <row r="471" spans="1:10" x14ac:dyDescent="0.25">
      <c r="A471" t="s">
        <v>102</v>
      </c>
      <c r="B471" t="s">
        <v>3070</v>
      </c>
      <c r="C471" t="s">
        <v>3587</v>
      </c>
      <c r="D471" t="s">
        <v>4958</v>
      </c>
      <c r="E471" t="s">
        <v>1193</v>
      </c>
      <c r="G471">
        <v>0</v>
      </c>
      <c r="H471">
        <v>13445455</v>
      </c>
      <c r="I471">
        <v>4726189579</v>
      </c>
      <c r="J471" t="s">
        <v>1389</v>
      </c>
    </row>
    <row r="472" spans="1:10" x14ac:dyDescent="0.25">
      <c r="A472" t="s">
        <v>103</v>
      </c>
      <c r="B472" t="s">
        <v>1942</v>
      </c>
      <c r="C472" t="s">
        <v>3588</v>
      </c>
      <c r="D472" t="s">
        <v>4961</v>
      </c>
      <c r="E472" t="s">
        <v>1193</v>
      </c>
      <c r="G472">
        <v>0</v>
      </c>
      <c r="H472">
        <v>13809091</v>
      </c>
      <c r="I472">
        <v>4739998670</v>
      </c>
      <c r="J472" t="s">
        <v>1410</v>
      </c>
    </row>
    <row r="473" spans="1:10" x14ac:dyDescent="0.25">
      <c r="A473" t="s">
        <v>103</v>
      </c>
      <c r="B473" t="s">
        <v>1942</v>
      </c>
      <c r="C473" t="s">
        <v>3589</v>
      </c>
      <c r="D473" t="s">
        <v>4785</v>
      </c>
      <c r="E473" t="s">
        <v>1193</v>
      </c>
      <c r="G473">
        <v>0</v>
      </c>
      <c r="H473">
        <v>436364</v>
      </c>
      <c r="I473">
        <v>4740435034</v>
      </c>
      <c r="J473" t="s">
        <v>1602</v>
      </c>
    </row>
    <row r="474" spans="1:10" x14ac:dyDescent="0.25">
      <c r="A474" t="s">
        <v>103</v>
      </c>
      <c r="B474" t="s">
        <v>1942</v>
      </c>
      <c r="C474" t="s">
        <v>3590</v>
      </c>
      <c r="D474" t="s">
        <v>4791</v>
      </c>
      <c r="E474" t="s">
        <v>1193</v>
      </c>
      <c r="G474">
        <v>0</v>
      </c>
      <c r="H474">
        <v>372727</v>
      </c>
      <c r="I474">
        <v>4740807761</v>
      </c>
      <c r="J474" t="s">
        <v>1812</v>
      </c>
    </row>
    <row r="475" spans="1:10" x14ac:dyDescent="0.25">
      <c r="A475" t="s">
        <v>103</v>
      </c>
      <c r="B475" t="s">
        <v>1942</v>
      </c>
      <c r="C475" t="s">
        <v>3591</v>
      </c>
      <c r="D475" t="s">
        <v>4698</v>
      </c>
      <c r="E475" t="s">
        <v>1193</v>
      </c>
      <c r="G475">
        <v>0</v>
      </c>
      <c r="H475">
        <v>19490909</v>
      </c>
      <c r="I475">
        <v>4760298670</v>
      </c>
      <c r="J475" t="s">
        <v>1328</v>
      </c>
    </row>
    <row r="476" spans="1:10" x14ac:dyDescent="0.25">
      <c r="A476" t="s">
        <v>104</v>
      </c>
      <c r="B476" t="s">
        <v>1943</v>
      </c>
      <c r="C476" t="s">
        <v>3592</v>
      </c>
      <c r="D476" t="s">
        <v>4799</v>
      </c>
      <c r="E476" t="s">
        <v>1193</v>
      </c>
      <c r="G476">
        <v>0</v>
      </c>
      <c r="H476">
        <v>3618182</v>
      </c>
      <c r="I476">
        <v>4763916852</v>
      </c>
      <c r="J476" t="s">
        <v>1536</v>
      </c>
    </row>
    <row r="477" spans="1:10" x14ac:dyDescent="0.25">
      <c r="A477" t="s">
        <v>104</v>
      </c>
      <c r="B477" t="s">
        <v>1943</v>
      </c>
      <c r="C477" t="s">
        <v>3593</v>
      </c>
      <c r="D477" t="s">
        <v>4735</v>
      </c>
      <c r="E477" t="s">
        <v>1193</v>
      </c>
      <c r="G477">
        <v>0</v>
      </c>
      <c r="H477">
        <v>3409091</v>
      </c>
      <c r="I477">
        <v>4767325943</v>
      </c>
      <c r="J477" t="s">
        <v>1828</v>
      </c>
    </row>
    <row r="478" spans="1:10" x14ac:dyDescent="0.25">
      <c r="A478" t="s">
        <v>104</v>
      </c>
      <c r="B478" t="s">
        <v>1943</v>
      </c>
      <c r="C478" t="s">
        <v>3594</v>
      </c>
      <c r="D478" t="s">
        <v>4902</v>
      </c>
      <c r="E478" t="s">
        <v>1193</v>
      </c>
      <c r="G478">
        <v>0</v>
      </c>
      <c r="H478">
        <v>7254546</v>
      </c>
      <c r="I478">
        <v>4774580489</v>
      </c>
      <c r="J478" t="s">
        <v>1390</v>
      </c>
    </row>
    <row r="479" spans="1:10" x14ac:dyDescent="0.25">
      <c r="A479" t="s">
        <v>104</v>
      </c>
      <c r="B479" t="s">
        <v>1943</v>
      </c>
      <c r="C479" t="s">
        <v>3595</v>
      </c>
      <c r="D479" t="s">
        <v>4962</v>
      </c>
      <c r="E479" t="s">
        <v>1193</v>
      </c>
      <c r="G479">
        <v>0</v>
      </c>
      <c r="H479">
        <v>5272727</v>
      </c>
      <c r="I479">
        <v>4779853216</v>
      </c>
      <c r="J479" t="s">
        <v>1666</v>
      </c>
    </row>
    <row r="480" spans="1:10" x14ac:dyDescent="0.25">
      <c r="A480" t="s">
        <v>104</v>
      </c>
      <c r="B480" t="s">
        <v>1943</v>
      </c>
      <c r="C480" t="s">
        <v>3596</v>
      </c>
      <c r="D480" t="s">
        <v>4687</v>
      </c>
      <c r="E480" t="s">
        <v>1193</v>
      </c>
      <c r="G480">
        <v>0</v>
      </c>
      <c r="H480">
        <v>263636</v>
      </c>
      <c r="I480">
        <v>4780116852</v>
      </c>
      <c r="J480" t="s">
        <v>1418</v>
      </c>
    </row>
    <row r="481" spans="1:10" x14ac:dyDescent="0.25">
      <c r="A481" t="s">
        <v>105</v>
      </c>
      <c r="B481" t="s">
        <v>3071</v>
      </c>
      <c r="C481" t="s">
        <v>3597</v>
      </c>
      <c r="D481" t="s">
        <v>4842</v>
      </c>
      <c r="E481" t="s">
        <v>1193</v>
      </c>
      <c r="G481">
        <v>0</v>
      </c>
      <c r="H481">
        <v>818182</v>
      </c>
      <c r="I481">
        <v>4780935034</v>
      </c>
      <c r="J481" t="s">
        <v>1289</v>
      </c>
    </row>
    <row r="482" spans="1:10" x14ac:dyDescent="0.25">
      <c r="A482" t="s">
        <v>105</v>
      </c>
      <c r="B482" t="s">
        <v>3071</v>
      </c>
      <c r="C482" t="s">
        <v>3598</v>
      </c>
      <c r="D482" t="s">
        <v>4784</v>
      </c>
      <c r="E482" t="s">
        <v>1193</v>
      </c>
      <c r="G482">
        <v>0</v>
      </c>
      <c r="H482">
        <v>3272727</v>
      </c>
      <c r="I482">
        <v>4784207761</v>
      </c>
      <c r="J482" t="s">
        <v>1428</v>
      </c>
    </row>
    <row r="483" spans="1:10" x14ac:dyDescent="0.25">
      <c r="A483" t="s">
        <v>105</v>
      </c>
      <c r="B483" t="s">
        <v>3071</v>
      </c>
      <c r="C483" t="s">
        <v>3599</v>
      </c>
      <c r="D483" t="s">
        <v>4963</v>
      </c>
      <c r="E483" t="s">
        <v>1193</v>
      </c>
      <c r="G483">
        <v>0</v>
      </c>
      <c r="H483">
        <v>700000</v>
      </c>
      <c r="I483">
        <v>4784907761</v>
      </c>
      <c r="J483" t="s">
        <v>1508</v>
      </c>
    </row>
    <row r="484" spans="1:10" x14ac:dyDescent="0.25">
      <c r="A484" t="s">
        <v>105</v>
      </c>
      <c r="B484" t="s">
        <v>3071</v>
      </c>
      <c r="C484" t="s">
        <v>3600</v>
      </c>
      <c r="D484" t="s">
        <v>4963</v>
      </c>
      <c r="E484" t="s">
        <v>1193</v>
      </c>
      <c r="G484">
        <v>0</v>
      </c>
      <c r="H484">
        <v>3590000</v>
      </c>
      <c r="I484">
        <v>4788497761</v>
      </c>
      <c r="J484" t="s">
        <v>1508</v>
      </c>
    </row>
    <row r="485" spans="1:10" x14ac:dyDescent="0.25">
      <c r="A485" t="s">
        <v>105</v>
      </c>
      <c r="B485" t="s">
        <v>3071</v>
      </c>
      <c r="C485" t="s">
        <v>3601</v>
      </c>
      <c r="D485" t="s">
        <v>4692</v>
      </c>
      <c r="E485" t="s">
        <v>1193</v>
      </c>
      <c r="G485">
        <v>0</v>
      </c>
      <c r="H485">
        <v>236364</v>
      </c>
      <c r="I485">
        <v>4788734125</v>
      </c>
      <c r="J485" t="s">
        <v>1254</v>
      </c>
    </row>
    <row r="486" spans="1:10" x14ac:dyDescent="0.25">
      <c r="A486" t="s">
        <v>105</v>
      </c>
      <c r="B486" t="s">
        <v>3071</v>
      </c>
      <c r="C486" t="s">
        <v>3602</v>
      </c>
      <c r="D486" t="s">
        <v>4879</v>
      </c>
      <c r="E486" t="s">
        <v>1193</v>
      </c>
      <c r="G486">
        <v>0</v>
      </c>
      <c r="H486">
        <v>454545</v>
      </c>
      <c r="I486">
        <v>4789188670</v>
      </c>
      <c r="J486" t="s">
        <v>1316</v>
      </c>
    </row>
    <row r="487" spans="1:10" x14ac:dyDescent="0.25">
      <c r="A487" t="s">
        <v>105</v>
      </c>
      <c r="B487" t="s">
        <v>3071</v>
      </c>
      <c r="C487" t="s">
        <v>3603</v>
      </c>
      <c r="D487" t="s">
        <v>4786</v>
      </c>
      <c r="E487" t="s">
        <v>1193</v>
      </c>
      <c r="G487">
        <v>0</v>
      </c>
      <c r="H487">
        <v>25454545</v>
      </c>
      <c r="I487">
        <v>4814643215</v>
      </c>
      <c r="J487" t="s">
        <v>1424</v>
      </c>
    </row>
    <row r="488" spans="1:10" x14ac:dyDescent="0.25">
      <c r="A488" t="s">
        <v>105</v>
      </c>
      <c r="B488" t="s">
        <v>3071</v>
      </c>
      <c r="C488" t="s">
        <v>3604</v>
      </c>
      <c r="D488" t="s">
        <v>4964</v>
      </c>
      <c r="E488" t="s">
        <v>1193</v>
      </c>
      <c r="G488">
        <v>0</v>
      </c>
      <c r="H488">
        <v>4090909</v>
      </c>
      <c r="I488">
        <v>4818734124</v>
      </c>
      <c r="J488" t="s">
        <v>1635</v>
      </c>
    </row>
    <row r="489" spans="1:10" x14ac:dyDescent="0.25">
      <c r="A489" t="s">
        <v>106</v>
      </c>
      <c r="B489" t="s">
        <v>1944</v>
      </c>
      <c r="C489" t="s">
        <v>3605</v>
      </c>
      <c r="D489" t="s">
        <v>4786</v>
      </c>
      <c r="E489" t="s">
        <v>1193</v>
      </c>
      <c r="G489">
        <v>0</v>
      </c>
      <c r="H489">
        <v>15263636</v>
      </c>
      <c r="I489">
        <v>4833997760</v>
      </c>
      <c r="J489" t="s">
        <v>1424</v>
      </c>
    </row>
    <row r="490" spans="1:10" x14ac:dyDescent="0.25">
      <c r="A490" t="s">
        <v>106</v>
      </c>
      <c r="B490" t="s">
        <v>1944</v>
      </c>
      <c r="C490" t="s">
        <v>3606</v>
      </c>
      <c r="D490" t="s">
        <v>4947</v>
      </c>
      <c r="E490" t="s">
        <v>1193</v>
      </c>
      <c r="G490">
        <v>0</v>
      </c>
      <c r="H490">
        <v>13436364</v>
      </c>
      <c r="I490">
        <v>4847434124</v>
      </c>
      <c r="J490" t="s">
        <v>1373</v>
      </c>
    </row>
    <row r="491" spans="1:10" x14ac:dyDescent="0.25">
      <c r="A491" t="s">
        <v>106</v>
      </c>
      <c r="B491" t="s">
        <v>1944</v>
      </c>
      <c r="C491" t="s">
        <v>3607</v>
      </c>
      <c r="D491" t="s">
        <v>4680</v>
      </c>
      <c r="E491" t="s">
        <v>1193</v>
      </c>
      <c r="G491">
        <v>0</v>
      </c>
      <c r="H491">
        <v>14181818</v>
      </c>
      <c r="I491">
        <v>4861615942</v>
      </c>
      <c r="J491" t="s">
        <v>1680</v>
      </c>
    </row>
    <row r="492" spans="1:10" x14ac:dyDescent="0.25">
      <c r="A492" t="s">
        <v>106</v>
      </c>
      <c r="B492" t="s">
        <v>1944</v>
      </c>
      <c r="C492" t="s">
        <v>3608</v>
      </c>
      <c r="D492" t="s">
        <v>4947</v>
      </c>
      <c r="E492" t="s">
        <v>1193</v>
      </c>
      <c r="G492">
        <v>0</v>
      </c>
      <c r="H492">
        <v>3345455</v>
      </c>
      <c r="I492">
        <v>4864961397</v>
      </c>
      <c r="J492" t="s">
        <v>1373</v>
      </c>
    </row>
    <row r="493" spans="1:10" x14ac:dyDescent="0.25">
      <c r="A493" t="s">
        <v>107</v>
      </c>
      <c r="B493" t="s">
        <v>3072</v>
      </c>
      <c r="C493" t="s">
        <v>3609</v>
      </c>
      <c r="D493" t="s">
        <v>4964</v>
      </c>
      <c r="E493" t="s">
        <v>1193</v>
      </c>
      <c r="G493">
        <v>0</v>
      </c>
      <c r="H493">
        <v>12727273</v>
      </c>
      <c r="I493">
        <v>4877688670</v>
      </c>
      <c r="J493" t="s">
        <v>1635</v>
      </c>
    </row>
    <row r="494" spans="1:10" x14ac:dyDescent="0.25">
      <c r="A494" t="s">
        <v>107</v>
      </c>
      <c r="B494" t="s">
        <v>3072</v>
      </c>
      <c r="C494" t="s">
        <v>3610</v>
      </c>
      <c r="D494" t="s">
        <v>4728</v>
      </c>
      <c r="E494" t="s">
        <v>1193</v>
      </c>
      <c r="G494">
        <v>0</v>
      </c>
      <c r="H494">
        <v>3681818</v>
      </c>
      <c r="I494">
        <v>4881370488</v>
      </c>
      <c r="J494" t="s">
        <v>1511</v>
      </c>
    </row>
    <row r="495" spans="1:10" x14ac:dyDescent="0.25">
      <c r="A495" t="s">
        <v>107</v>
      </c>
      <c r="B495" t="s">
        <v>3072</v>
      </c>
      <c r="C495" t="s">
        <v>3611</v>
      </c>
      <c r="D495" t="s">
        <v>4902</v>
      </c>
      <c r="E495" t="s">
        <v>1193</v>
      </c>
      <c r="G495">
        <v>0</v>
      </c>
      <c r="H495">
        <v>2954545</v>
      </c>
      <c r="I495">
        <v>4884325033</v>
      </c>
      <c r="J495" t="s">
        <v>1390</v>
      </c>
    </row>
    <row r="496" spans="1:10" x14ac:dyDescent="0.25">
      <c r="A496" t="s">
        <v>107</v>
      </c>
      <c r="B496" t="s">
        <v>3072</v>
      </c>
      <c r="C496" t="s">
        <v>3612</v>
      </c>
      <c r="D496" t="s">
        <v>4697</v>
      </c>
      <c r="E496" t="s">
        <v>1193</v>
      </c>
      <c r="G496">
        <v>0</v>
      </c>
      <c r="H496">
        <v>4722727</v>
      </c>
      <c r="I496">
        <v>4889047760</v>
      </c>
      <c r="J496" t="s">
        <v>1551</v>
      </c>
    </row>
    <row r="497" spans="1:10" x14ac:dyDescent="0.25">
      <c r="A497" t="s">
        <v>1858</v>
      </c>
      <c r="B497" t="s">
        <v>1945</v>
      </c>
      <c r="C497" t="s">
        <v>3613</v>
      </c>
      <c r="D497" t="s">
        <v>4964</v>
      </c>
      <c r="E497" t="s">
        <v>1193</v>
      </c>
      <c r="G497">
        <v>0</v>
      </c>
      <c r="H497">
        <v>9981818</v>
      </c>
      <c r="I497">
        <v>4899029578</v>
      </c>
      <c r="J497" t="s">
        <v>1635</v>
      </c>
    </row>
    <row r="498" spans="1:10" x14ac:dyDescent="0.25">
      <c r="A498" t="s">
        <v>108</v>
      </c>
      <c r="B498" t="s">
        <v>3073</v>
      </c>
      <c r="C498" t="s">
        <v>3614</v>
      </c>
      <c r="D498" t="s">
        <v>4965</v>
      </c>
      <c r="E498" t="s">
        <v>1193</v>
      </c>
      <c r="G498">
        <v>0</v>
      </c>
      <c r="H498">
        <v>7363636</v>
      </c>
      <c r="I498">
        <v>4906393214</v>
      </c>
      <c r="J498" t="s">
        <v>1391</v>
      </c>
    </row>
    <row r="499" spans="1:10" x14ac:dyDescent="0.25">
      <c r="A499" t="s">
        <v>109</v>
      </c>
      <c r="B499" t="s">
        <v>1946</v>
      </c>
      <c r="C499" t="s">
        <v>3615</v>
      </c>
      <c r="D499" t="s">
        <v>4966</v>
      </c>
      <c r="E499" t="s">
        <v>1193</v>
      </c>
      <c r="G499">
        <v>0</v>
      </c>
      <c r="H499">
        <v>1363636</v>
      </c>
      <c r="I499">
        <v>4907756850</v>
      </c>
      <c r="J499" t="s">
        <v>1392</v>
      </c>
    </row>
    <row r="500" spans="1:10" x14ac:dyDescent="0.25">
      <c r="A500" t="s">
        <v>109</v>
      </c>
      <c r="B500" t="s">
        <v>1946</v>
      </c>
      <c r="C500" t="s">
        <v>3616</v>
      </c>
      <c r="D500" t="s">
        <v>4798</v>
      </c>
      <c r="E500" t="s">
        <v>1193</v>
      </c>
      <c r="G500">
        <v>0</v>
      </c>
      <c r="H500">
        <v>763636</v>
      </c>
      <c r="I500">
        <v>4908520486</v>
      </c>
      <c r="J500" t="s">
        <v>1384</v>
      </c>
    </row>
    <row r="501" spans="1:10" x14ac:dyDescent="0.25">
      <c r="A501" t="s">
        <v>109</v>
      </c>
      <c r="B501" t="s">
        <v>1946</v>
      </c>
      <c r="C501" t="s">
        <v>3617</v>
      </c>
      <c r="D501" t="s">
        <v>4879</v>
      </c>
      <c r="E501" t="s">
        <v>1193</v>
      </c>
      <c r="G501">
        <v>0</v>
      </c>
      <c r="H501">
        <v>500000</v>
      </c>
      <c r="I501">
        <v>4909020486</v>
      </c>
      <c r="J501" t="s">
        <v>1316</v>
      </c>
    </row>
    <row r="502" spans="1:10" x14ac:dyDescent="0.25">
      <c r="A502" t="s">
        <v>110</v>
      </c>
      <c r="B502" t="s">
        <v>3074</v>
      </c>
      <c r="C502" t="s">
        <v>3618</v>
      </c>
      <c r="D502" t="s">
        <v>4889</v>
      </c>
      <c r="E502" t="s">
        <v>1193</v>
      </c>
      <c r="G502">
        <v>0</v>
      </c>
      <c r="H502">
        <v>772727</v>
      </c>
      <c r="I502">
        <v>4909793213</v>
      </c>
      <c r="J502" t="s">
        <v>1325</v>
      </c>
    </row>
    <row r="503" spans="1:10" x14ac:dyDescent="0.25">
      <c r="A503" t="s">
        <v>110</v>
      </c>
      <c r="B503" t="s">
        <v>3074</v>
      </c>
      <c r="C503" t="s">
        <v>3619</v>
      </c>
      <c r="D503" t="s">
        <v>4731</v>
      </c>
      <c r="E503" t="s">
        <v>1193</v>
      </c>
      <c r="G503">
        <v>0</v>
      </c>
      <c r="H503">
        <v>6172727</v>
      </c>
      <c r="I503">
        <v>4915965940</v>
      </c>
      <c r="J503" t="s">
        <v>1820</v>
      </c>
    </row>
    <row r="504" spans="1:10" x14ac:dyDescent="0.25">
      <c r="A504" t="s">
        <v>110</v>
      </c>
      <c r="B504" t="s">
        <v>3074</v>
      </c>
      <c r="C504" t="s">
        <v>3620</v>
      </c>
      <c r="D504" t="s">
        <v>4967</v>
      </c>
      <c r="E504" t="s">
        <v>1193</v>
      </c>
      <c r="G504">
        <v>0</v>
      </c>
      <c r="H504">
        <v>2545455</v>
      </c>
      <c r="I504">
        <v>4918511395</v>
      </c>
      <c r="J504" t="s">
        <v>1393</v>
      </c>
    </row>
    <row r="505" spans="1:10" x14ac:dyDescent="0.25">
      <c r="A505" t="s">
        <v>111</v>
      </c>
      <c r="B505" t="s">
        <v>3075</v>
      </c>
      <c r="C505" t="s">
        <v>3621</v>
      </c>
      <c r="D505" t="s">
        <v>4968</v>
      </c>
      <c r="E505" t="s">
        <v>1193</v>
      </c>
      <c r="G505">
        <v>0</v>
      </c>
      <c r="H505">
        <v>772727</v>
      </c>
      <c r="I505">
        <v>4919284122</v>
      </c>
      <c r="J505" t="s">
        <v>1395</v>
      </c>
    </row>
    <row r="506" spans="1:10" x14ac:dyDescent="0.25">
      <c r="A506" t="s">
        <v>111</v>
      </c>
      <c r="B506" t="s">
        <v>3075</v>
      </c>
      <c r="C506" t="s">
        <v>3622</v>
      </c>
      <c r="D506" t="s">
        <v>4969</v>
      </c>
      <c r="E506" t="s">
        <v>1193</v>
      </c>
      <c r="G506">
        <v>0</v>
      </c>
      <c r="H506">
        <v>12663636</v>
      </c>
      <c r="I506">
        <v>4931947758</v>
      </c>
      <c r="J506" t="s">
        <v>1394</v>
      </c>
    </row>
    <row r="507" spans="1:10" x14ac:dyDescent="0.25">
      <c r="A507" t="s">
        <v>112</v>
      </c>
      <c r="B507" t="s">
        <v>1947</v>
      </c>
      <c r="C507" t="s">
        <v>3623</v>
      </c>
      <c r="D507" t="s">
        <v>4970</v>
      </c>
      <c r="E507" t="s">
        <v>1193</v>
      </c>
      <c r="G507">
        <v>0</v>
      </c>
      <c r="H507">
        <v>681818</v>
      </c>
      <c r="I507">
        <v>4932629576</v>
      </c>
      <c r="J507" t="s">
        <v>1396</v>
      </c>
    </row>
    <row r="508" spans="1:10" x14ac:dyDescent="0.25">
      <c r="A508" t="s">
        <v>112</v>
      </c>
      <c r="B508" t="s">
        <v>1947</v>
      </c>
      <c r="C508" t="s">
        <v>3624</v>
      </c>
      <c r="D508" t="s">
        <v>4724</v>
      </c>
      <c r="E508" t="s">
        <v>1193</v>
      </c>
      <c r="G508">
        <v>0</v>
      </c>
      <c r="H508">
        <v>3627273</v>
      </c>
      <c r="I508">
        <v>4936256849</v>
      </c>
      <c r="J508" t="s">
        <v>1827</v>
      </c>
    </row>
    <row r="509" spans="1:10" x14ac:dyDescent="0.25">
      <c r="A509" t="s">
        <v>112</v>
      </c>
      <c r="B509" t="s">
        <v>1947</v>
      </c>
      <c r="C509" t="s">
        <v>3625</v>
      </c>
      <c r="D509" t="s">
        <v>4971</v>
      </c>
      <c r="E509" t="s">
        <v>1193</v>
      </c>
      <c r="G509">
        <v>0</v>
      </c>
      <c r="H509">
        <v>8363636</v>
      </c>
      <c r="I509">
        <v>4944620485</v>
      </c>
      <c r="J509" t="s">
        <v>1397</v>
      </c>
    </row>
    <row r="510" spans="1:10" x14ac:dyDescent="0.25">
      <c r="A510" t="s">
        <v>112</v>
      </c>
      <c r="B510" t="s">
        <v>1947</v>
      </c>
      <c r="C510" t="s">
        <v>3626</v>
      </c>
      <c r="D510" t="s">
        <v>4692</v>
      </c>
      <c r="E510" t="s">
        <v>1193</v>
      </c>
      <c r="G510">
        <v>0</v>
      </c>
      <c r="H510">
        <v>500000</v>
      </c>
      <c r="I510">
        <v>4945120485</v>
      </c>
      <c r="J510" t="s">
        <v>1254</v>
      </c>
    </row>
    <row r="511" spans="1:10" x14ac:dyDescent="0.25">
      <c r="A511" t="s">
        <v>112</v>
      </c>
      <c r="B511" t="s">
        <v>1947</v>
      </c>
      <c r="C511" t="s">
        <v>3627</v>
      </c>
      <c r="D511" t="s">
        <v>4972</v>
      </c>
      <c r="E511" t="s">
        <v>1193</v>
      </c>
      <c r="G511">
        <v>0</v>
      </c>
      <c r="H511">
        <v>1145454</v>
      </c>
      <c r="I511">
        <v>4946265939</v>
      </c>
      <c r="J511" t="s">
        <v>1398</v>
      </c>
    </row>
    <row r="512" spans="1:10" x14ac:dyDescent="0.25">
      <c r="A512" t="s">
        <v>112</v>
      </c>
      <c r="B512" t="s">
        <v>1947</v>
      </c>
      <c r="C512" t="s">
        <v>3628</v>
      </c>
      <c r="D512" t="s">
        <v>4698</v>
      </c>
      <c r="E512" t="s">
        <v>1193</v>
      </c>
      <c r="G512">
        <v>0</v>
      </c>
      <c r="H512">
        <v>19336364</v>
      </c>
      <c r="I512">
        <v>4965602303</v>
      </c>
      <c r="J512" t="s">
        <v>1328</v>
      </c>
    </row>
    <row r="513" spans="1:10" x14ac:dyDescent="0.25">
      <c r="A513" t="s">
        <v>113</v>
      </c>
      <c r="B513" t="s">
        <v>1948</v>
      </c>
      <c r="C513" t="s">
        <v>3629</v>
      </c>
      <c r="D513" t="s">
        <v>4723</v>
      </c>
      <c r="E513" t="s">
        <v>1193</v>
      </c>
      <c r="G513">
        <v>0</v>
      </c>
      <c r="H513">
        <v>15763636</v>
      </c>
      <c r="I513">
        <v>4981365939</v>
      </c>
      <c r="J513" t="s">
        <v>1836</v>
      </c>
    </row>
    <row r="514" spans="1:10" x14ac:dyDescent="0.25">
      <c r="A514" t="s">
        <v>113</v>
      </c>
      <c r="B514" t="s">
        <v>1948</v>
      </c>
      <c r="C514" t="s">
        <v>3630</v>
      </c>
      <c r="D514" t="s">
        <v>4973</v>
      </c>
      <c r="E514" t="s">
        <v>1193</v>
      </c>
      <c r="G514">
        <v>0</v>
      </c>
      <c r="H514">
        <v>9172727</v>
      </c>
      <c r="I514">
        <v>4990538666</v>
      </c>
      <c r="J514" t="s">
        <v>1842</v>
      </c>
    </row>
    <row r="515" spans="1:10" x14ac:dyDescent="0.25">
      <c r="A515" t="s">
        <v>113</v>
      </c>
      <c r="B515" t="s">
        <v>1948</v>
      </c>
      <c r="C515" t="s">
        <v>3631</v>
      </c>
      <c r="D515" t="s">
        <v>4974</v>
      </c>
      <c r="E515" t="s">
        <v>1193</v>
      </c>
      <c r="G515">
        <v>0</v>
      </c>
      <c r="H515">
        <v>1309091</v>
      </c>
      <c r="I515">
        <v>4991847757</v>
      </c>
      <c r="J515" t="s">
        <v>1460</v>
      </c>
    </row>
    <row r="516" spans="1:10" x14ac:dyDescent="0.25">
      <c r="A516" t="s">
        <v>113</v>
      </c>
      <c r="B516" t="s">
        <v>1948</v>
      </c>
      <c r="C516" t="s">
        <v>3632</v>
      </c>
      <c r="D516" t="s">
        <v>4975</v>
      </c>
      <c r="E516" t="s">
        <v>1193</v>
      </c>
      <c r="G516">
        <v>0</v>
      </c>
      <c r="H516">
        <v>336364</v>
      </c>
      <c r="I516">
        <v>4992184121</v>
      </c>
      <c r="J516" t="s">
        <v>1399</v>
      </c>
    </row>
    <row r="517" spans="1:10" x14ac:dyDescent="0.25">
      <c r="A517" t="s">
        <v>114</v>
      </c>
      <c r="B517" t="s">
        <v>3076</v>
      </c>
      <c r="C517" t="s">
        <v>2990</v>
      </c>
      <c r="D517" t="s">
        <v>4976</v>
      </c>
      <c r="E517" t="s">
        <v>1193</v>
      </c>
      <c r="G517">
        <v>0</v>
      </c>
      <c r="H517">
        <v>1318182</v>
      </c>
      <c r="I517">
        <v>4993502303</v>
      </c>
      <c r="J517" t="s">
        <v>1400</v>
      </c>
    </row>
    <row r="518" spans="1:10" x14ac:dyDescent="0.25">
      <c r="A518" t="s">
        <v>114</v>
      </c>
      <c r="B518" t="s">
        <v>3076</v>
      </c>
      <c r="C518" t="s">
        <v>3633</v>
      </c>
      <c r="D518" t="s">
        <v>4735</v>
      </c>
      <c r="E518" t="s">
        <v>1193</v>
      </c>
      <c r="G518">
        <v>0</v>
      </c>
      <c r="H518">
        <v>1136364</v>
      </c>
      <c r="I518">
        <v>4994638667</v>
      </c>
      <c r="J518" t="s">
        <v>1828</v>
      </c>
    </row>
    <row r="519" spans="1:10" x14ac:dyDescent="0.25">
      <c r="A519" t="s">
        <v>3014</v>
      </c>
      <c r="B519" t="s">
        <v>3077</v>
      </c>
      <c r="C519" t="s">
        <v>3634</v>
      </c>
      <c r="D519" t="s">
        <v>4697</v>
      </c>
      <c r="E519" t="s">
        <v>1193</v>
      </c>
      <c r="G519">
        <v>0</v>
      </c>
      <c r="H519">
        <v>3500000</v>
      </c>
      <c r="I519">
        <v>4998138667</v>
      </c>
      <c r="J519" t="s">
        <v>1551</v>
      </c>
    </row>
    <row r="520" spans="1:10" x14ac:dyDescent="0.25">
      <c r="A520" t="s">
        <v>115</v>
      </c>
      <c r="B520" t="s">
        <v>1949</v>
      </c>
      <c r="C520" t="s">
        <v>3635</v>
      </c>
      <c r="D520" t="s">
        <v>4977</v>
      </c>
      <c r="E520" t="s">
        <v>1193</v>
      </c>
      <c r="G520">
        <v>0</v>
      </c>
      <c r="H520">
        <v>4536364</v>
      </c>
      <c r="I520">
        <v>5002675031</v>
      </c>
      <c r="J520" t="s">
        <v>1401</v>
      </c>
    </row>
    <row r="521" spans="1:10" x14ac:dyDescent="0.25">
      <c r="A521" t="s">
        <v>116</v>
      </c>
      <c r="B521" t="s">
        <v>1950</v>
      </c>
      <c r="C521" t="s">
        <v>3636</v>
      </c>
      <c r="D521" t="s">
        <v>4978</v>
      </c>
      <c r="E521" t="s">
        <v>1193</v>
      </c>
      <c r="G521">
        <v>0</v>
      </c>
      <c r="H521">
        <v>23336363</v>
      </c>
      <c r="I521">
        <v>5026011394</v>
      </c>
      <c r="J521" t="s">
        <v>1809</v>
      </c>
    </row>
    <row r="522" spans="1:10" x14ac:dyDescent="0.25">
      <c r="A522" t="s">
        <v>116</v>
      </c>
      <c r="B522" t="s">
        <v>1950</v>
      </c>
      <c r="C522" t="s">
        <v>3637</v>
      </c>
      <c r="D522" t="s">
        <v>4838</v>
      </c>
      <c r="E522" t="s">
        <v>1193</v>
      </c>
      <c r="G522">
        <v>0</v>
      </c>
      <c r="H522">
        <v>300000</v>
      </c>
      <c r="I522">
        <v>5026311394</v>
      </c>
      <c r="J522" t="s">
        <v>1456</v>
      </c>
    </row>
    <row r="523" spans="1:10" x14ac:dyDescent="0.25">
      <c r="A523" t="s">
        <v>116</v>
      </c>
      <c r="B523" t="s">
        <v>1950</v>
      </c>
      <c r="C523" t="s">
        <v>3638</v>
      </c>
      <c r="D523" t="s">
        <v>4979</v>
      </c>
      <c r="E523" t="s">
        <v>1193</v>
      </c>
      <c r="G523">
        <v>0</v>
      </c>
      <c r="H523">
        <v>4218182</v>
      </c>
      <c r="I523">
        <v>5030529576</v>
      </c>
      <c r="J523" t="s">
        <v>1404</v>
      </c>
    </row>
    <row r="524" spans="1:10" x14ac:dyDescent="0.25">
      <c r="A524" t="s">
        <v>116</v>
      </c>
      <c r="B524" t="s">
        <v>1950</v>
      </c>
      <c r="C524" t="s">
        <v>3639</v>
      </c>
      <c r="D524" t="s">
        <v>4980</v>
      </c>
      <c r="E524" t="s">
        <v>1193</v>
      </c>
      <c r="G524">
        <v>0</v>
      </c>
      <c r="H524">
        <v>28163636</v>
      </c>
      <c r="I524">
        <v>5058693212</v>
      </c>
      <c r="J524" t="s">
        <v>1662</v>
      </c>
    </row>
    <row r="525" spans="1:10" x14ac:dyDescent="0.25">
      <c r="A525" t="s">
        <v>116</v>
      </c>
      <c r="B525" t="s">
        <v>1950</v>
      </c>
      <c r="C525" t="s">
        <v>3640</v>
      </c>
      <c r="D525" t="s">
        <v>4981</v>
      </c>
      <c r="E525" t="s">
        <v>1193</v>
      </c>
      <c r="G525">
        <v>0</v>
      </c>
      <c r="H525">
        <v>18072727</v>
      </c>
      <c r="I525">
        <v>5076765939</v>
      </c>
      <c r="J525" t="s">
        <v>1402</v>
      </c>
    </row>
    <row r="526" spans="1:10" x14ac:dyDescent="0.25">
      <c r="A526" t="s">
        <v>116</v>
      </c>
      <c r="B526" t="s">
        <v>1950</v>
      </c>
      <c r="C526" t="s">
        <v>3641</v>
      </c>
      <c r="D526" t="s">
        <v>4982</v>
      </c>
      <c r="E526" t="s">
        <v>1193</v>
      </c>
      <c r="G526">
        <v>0</v>
      </c>
      <c r="H526">
        <v>445455</v>
      </c>
      <c r="I526">
        <v>5077211394</v>
      </c>
      <c r="J526" t="s">
        <v>1403</v>
      </c>
    </row>
    <row r="527" spans="1:10" x14ac:dyDescent="0.25">
      <c r="A527" t="s">
        <v>116</v>
      </c>
      <c r="B527" t="s">
        <v>1950</v>
      </c>
      <c r="C527" t="s">
        <v>3642</v>
      </c>
      <c r="D527" t="s">
        <v>4983</v>
      </c>
      <c r="E527" t="s">
        <v>1193</v>
      </c>
      <c r="G527">
        <v>0</v>
      </c>
      <c r="H527">
        <v>709091</v>
      </c>
      <c r="I527">
        <v>5077920485</v>
      </c>
      <c r="J527" t="s">
        <v>1806</v>
      </c>
    </row>
    <row r="528" spans="1:10" x14ac:dyDescent="0.25">
      <c r="A528" t="s">
        <v>117</v>
      </c>
      <c r="B528" t="s">
        <v>1951</v>
      </c>
      <c r="C528" t="s">
        <v>3643</v>
      </c>
      <c r="D528" t="s">
        <v>4984</v>
      </c>
      <c r="E528" t="s">
        <v>1193</v>
      </c>
      <c r="G528">
        <v>0</v>
      </c>
      <c r="H528">
        <v>1136364</v>
      </c>
      <c r="I528">
        <v>5079056849</v>
      </c>
      <c r="J528" t="s">
        <v>1672</v>
      </c>
    </row>
    <row r="529" spans="1:10" x14ac:dyDescent="0.25">
      <c r="A529" t="s">
        <v>117</v>
      </c>
      <c r="B529" t="s">
        <v>1951</v>
      </c>
      <c r="C529" t="s">
        <v>3644</v>
      </c>
      <c r="D529" t="s">
        <v>4935</v>
      </c>
      <c r="E529" t="s">
        <v>1193</v>
      </c>
      <c r="G529">
        <v>0</v>
      </c>
      <c r="H529">
        <v>272727</v>
      </c>
      <c r="I529">
        <v>5079329576</v>
      </c>
      <c r="J529" t="s">
        <v>1408</v>
      </c>
    </row>
    <row r="530" spans="1:10" x14ac:dyDescent="0.25">
      <c r="A530" t="s">
        <v>117</v>
      </c>
      <c r="B530" t="s">
        <v>1951</v>
      </c>
      <c r="C530" t="s">
        <v>3645</v>
      </c>
      <c r="D530" t="s">
        <v>4785</v>
      </c>
      <c r="E530" t="s">
        <v>1193</v>
      </c>
      <c r="G530">
        <v>0</v>
      </c>
      <c r="H530">
        <v>11818182</v>
      </c>
      <c r="I530">
        <v>5091147758</v>
      </c>
      <c r="J530" t="s">
        <v>1602</v>
      </c>
    </row>
    <row r="531" spans="1:10" x14ac:dyDescent="0.25">
      <c r="A531" t="s">
        <v>117</v>
      </c>
      <c r="B531" t="s">
        <v>1951</v>
      </c>
      <c r="C531" t="s">
        <v>3646</v>
      </c>
      <c r="D531" t="s">
        <v>4791</v>
      </c>
      <c r="E531" t="s">
        <v>1193</v>
      </c>
      <c r="G531">
        <v>0</v>
      </c>
      <c r="H531">
        <v>300000</v>
      </c>
      <c r="I531">
        <v>5091447758</v>
      </c>
      <c r="J531" t="s">
        <v>1812</v>
      </c>
    </row>
    <row r="532" spans="1:10" x14ac:dyDescent="0.25">
      <c r="A532" t="s">
        <v>117</v>
      </c>
      <c r="B532" t="s">
        <v>1951</v>
      </c>
      <c r="C532" t="s">
        <v>3647</v>
      </c>
      <c r="D532" t="s">
        <v>4935</v>
      </c>
      <c r="E532" t="s">
        <v>1193</v>
      </c>
      <c r="G532">
        <v>0</v>
      </c>
      <c r="H532">
        <v>654545</v>
      </c>
      <c r="I532">
        <v>5092102303</v>
      </c>
      <c r="J532" t="s">
        <v>1408</v>
      </c>
    </row>
    <row r="533" spans="1:10" x14ac:dyDescent="0.25">
      <c r="A533" t="s">
        <v>117</v>
      </c>
      <c r="B533" t="s">
        <v>1951</v>
      </c>
      <c r="C533" t="s">
        <v>3648</v>
      </c>
      <c r="D533" t="s">
        <v>4820</v>
      </c>
      <c r="E533" t="s">
        <v>1193</v>
      </c>
      <c r="G533">
        <v>0</v>
      </c>
      <c r="H533">
        <v>136364</v>
      </c>
      <c r="I533">
        <v>5092238667</v>
      </c>
      <c r="J533" t="s">
        <v>1407</v>
      </c>
    </row>
    <row r="534" spans="1:10" x14ac:dyDescent="0.25">
      <c r="A534" t="s">
        <v>117</v>
      </c>
      <c r="B534" t="s">
        <v>1951</v>
      </c>
      <c r="C534" t="s">
        <v>3649</v>
      </c>
      <c r="D534" t="s">
        <v>4729</v>
      </c>
      <c r="E534" t="s">
        <v>1193</v>
      </c>
      <c r="G534">
        <v>0</v>
      </c>
      <c r="H534">
        <v>16990909</v>
      </c>
      <c r="I534">
        <v>5109229576</v>
      </c>
      <c r="J534" t="s">
        <v>1675</v>
      </c>
    </row>
    <row r="535" spans="1:10" x14ac:dyDescent="0.25">
      <c r="A535" t="s">
        <v>117</v>
      </c>
      <c r="B535" t="s">
        <v>1951</v>
      </c>
      <c r="C535" t="s">
        <v>3650</v>
      </c>
      <c r="D535" t="s">
        <v>4985</v>
      </c>
      <c r="E535" t="s">
        <v>1193</v>
      </c>
      <c r="G535">
        <v>0</v>
      </c>
      <c r="H535">
        <v>1818182</v>
      </c>
      <c r="I535">
        <v>5111047758</v>
      </c>
      <c r="J535" t="s">
        <v>1405</v>
      </c>
    </row>
    <row r="536" spans="1:10" x14ac:dyDescent="0.25">
      <c r="A536" t="s">
        <v>117</v>
      </c>
      <c r="B536" t="s">
        <v>1951</v>
      </c>
      <c r="C536" t="s">
        <v>3651</v>
      </c>
      <c r="D536" t="s">
        <v>4986</v>
      </c>
      <c r="E536" t="s">
        <v>1193</v>
      </c>
      <c r="G536">
        <v>0</v>
      </c>
      <c r="H536">
        <v>3627273</v>
      </c>
      <c r="I536">
        <v>5114675031</v>
      </c>
      <c r="J536" t="s">
        <v>1406</v>
      </c>
    </row>
    <row r="537" spans="1:10" x14ac:dyDescent="0.25">
      <c r="A537" t="s">
        <v>1859</v>
      </c>
      <c r="B537" t="s">
        <v>1952</v>
      </c>
      <c r="C537" t="s">
        <v>3652</v>
      </c>
      <c r="D537" t="s">
        <v>4680</v>
      </c>
      <c r="E537" t="s">
        <v>1193</v>
      </c>
      <c r="G537">
        <v>0</v>
      </c>
      <c r="H537">
        <v>35136364</v>
      </c>
      <c r="I537">
        <v>5149811395</v>
      </c>
      <c r="J537" t="s">
        <v>1680</v>
      </c>
    </row>
    <row r="538" spans="1:10" x14ac:dyDescent="0.25">
      <c r="A538" t="s">
        <v>118</v>
      </c>
      <c r="B538" t="s">
        <v>1953</v>
      </c>
      <c r="C538" t="s">
        <v>3653</v>
      </c>
      <c r="D538" t="s">
        <v>4723</v>
      </c>
      <c r="E538" t="s">
        <v>1193</v>
      </c>
      <c r="G538">
        <v>0</v>
      </c>
      <c r="H538">
        <v>13363636</v>
      </c>
      <c r="I538">
        <v>5163175031</v>
      </c>
      <c r="J538" t="s">
        <v>1836</v>
      </c>
    </row>
    <row r="539" spans="1:10" x14ac:dyDescent="0.25">
      <c r="A539" t="s">
        <v>118</v>
      </c>
      <c r="B539" t="s">
        <v>1953</v>
      </c>
      <c r="C539" t="s">
        <v>3654</v>
      </c>
      <c r="D539" t="s">
        <v>4961</v>
      </c>
      <c r="E539" t="s">
        <v>1193</v>
      </c>
      <c r="G539">
        <v>0</v>
      </c>
      <c r="H539">
        <v>1818182</v>
      </c>
      <c r="I539">
        <v>5164993213</v>
      </c>
      <c r="J539" t="s">
        <v>1410</v>
      </c>
    </row>
    <row r="540" spans="1:10" x14ac:dyDescent="0.25">
      <c r="A540" t="s">
        <v>118</v>
      </c>
      <c r="B540" t="s">
        <v>1953</v>
      </c>
      <c r="C540" t="s">
        <v>3655</v>
      </c>
      <c r="D540" t="s">
        <v>4987</v>
      </c>
      <c r="E540" t="s">
        <v>1193</v>
      </c>
      <c r="G540">
        <v>0</v>
      </c>
      <c r="H540">
        <v>754545</v>
      </c>
      <c r="I540">
        <v>5165747758</v>
      </c>
      <c r="J540" t="s">
        <v>1409</v>
      </c>
    </row>
    <row r="541" spans="1:10" x14ac:dyDescent="0.25">
      <c r="A541" t="s">
        <v>118</v>
      </c>
      <c r="B541" t="s">
        <v>1953</v>
      </c>
      <c r="C541" t="s">
        <v>3656</v>
      </c>
      <c r="D541" t="s">
        <v>4723</v>
      </c>
      <c r="E541" t="s">
        <v>1193</v>
      </c>
      <c r="G541">
        <v>0</v>
      </c>
      <c r="H541">
        <v>2845455</v>
      </c>
      <c r="I541">
        <v>5168593213</v>
      </c>
      <c r="J541" t="s">
        <v>1836</v>
      </c>
    </row>
    <row r="542" spans="1:10" x14ac:dyDescent="0.25">
      <c r="A542" t="s">
        <v>119</v>
      </c>
      <c r="B542" t="s">
        <v>3078</v>
      </c>
      <c r="C542" t="s">
        <v>3657</v>
      </c>
      <c r="D542" t="s">
        <v>4807</v>
      </c>
      <c r="E542" t="s">
        <v>1193</v>
      </c>
      <c r="G542">
        <v>0</v>
      </c>
      <c r="H542">
        <v>17390909</v>
      </c>
      <c r="I542">
        <v>5185984122</v>
      </c>
      <c r="J542" t="s">
        <v>1415</v>
      </c>
    </row>
    <row r="543" spans="1:10" x14ac:dyDescent="0.25">
      <c r="A543" t="s">
        <v>119</v>
      </c>
      <c r="B543" t="s">
        <v>3078</v>
      </c>
      <c r="C543" t="s">
        <v>3658</v>
      </c>
      <c r="D543" t="s">
        <v>4988</v>
      </c>
      <c r="E543" t="s">
        <v>1193</v>
      </c>
      <c r="G543">
        <v>0</v>
      </c>
      <c r="H543">
        <v>5900000</v>
      </c>
      <c r="I543">
        <v>5191884122</v>
      </c>
      <c r="J543" t="s">
        <v>1411</v>
      </c>
    </row>
    <row r="544" spans="1:10" x14ac:dyDescent="0.25">
      <c r="A544" t="s">
        <v>119</v>
      </c>
      <c r="B544" t="s">
        <v>3078</v>
      </c>
      <c r="C544" t="s">
        <v>3659</v>
      </c>
      <c r="D544" t="s">
        <v>4989</v>
      </c>
      <c r="E544" t="s">
        <v>1193</v>
      </c>
      <c r="G544">
        <v>0</v>
      </c>
      <c r="H544">
        <v>90909</v>
      </c>
      <c r="I544">
        <v>5191975031</v>
      </c>
      <c r="J544" t="s">
        <v>1412</v>
      </c>
    </row>
    <row r="545" spans="1:10" x14ac:dyDescent="0.25">
      <c r="A545" t="s">
        <v>120</v>
      </c>
      <c r="B545" t="s">
        <v>3079</v>
      </c>
      <c r="C545" t="s">
        <v>3660</v>
      </c>
      <c r="D545" t="s">
        <v>4728</v>
      </c>
      <c r="E545" t="s">
        <v>1193</v>
      </c>
      <c r="G545">
        <v>0</v>
      </c>
      <c r="H545">
        <v>2590909</v>
      </c>
      <c r="I545">
        <v>5194565940</v>
      </c>
      <c r="J545" t="s">
        <v>1511</v>
      </c>
    </row>
    <row r="546" spans="1:10" x14ac:dyDescent="0.25">
      <c r="A546" t="s">
        <v>120</v>
      </c>
      <c r="B546" t="s">
        <v>3079</v>
      </c>
      <c r="C546" t="s">
        <v>3661</v>
      </c>
      <c r="D546" t="s">
        <v>4990</v>
      </c>
      <c r="E546" t="s">
        <v>1193</v>
      </c>
      <c r="G546">
        <v>0</v>
      </c>
      <c r="H546">
        <v>15145455</v>
      </c>
      <c r="I546">
        <v>5209711395</v>
      </c>
      <c r="J546" t="s">
        <v>1413</v>
      </c>
    </row>
    <row r="547" spans="1:10" x14ac:dyDescent="0.25">
      <c r="A547" t="s">
        <v>120</v>
      </c>
      <c r="B547" t="s">
        <v>3079</v>
      </c>
      <c r="C547" t="s">
        <v>3662</v>
      </c>
      <c r="D547" t="s">
        <v>4782</v>
      </c>
      <c r="E547" t="s">
        <v>1193</v>
      </c>
      <c r="G547">
        <v>0</v>
      </c>
      <c r="H547">
        <v>1000000</v>
      </c>
      <c r="I547">
        <v>5210711395</v>
      </c>
      <c r="J547" t="s">
        <v>1414</v>
      </c>
    </row>
    <row r="548" spans="1:10" x14ac:dyDescent="0.25">
      <c r="A548" t="s">
        <v>121</v>
      </c>
      <c r="B548" t="s">
        <v>1954</v>
      </c>
      <c r="C548" t="s">
        <v>3663</v>
      </c>
      <c r="D548" t="s">
        <v>4807</v>
      </c>
      <c r="E548" t="s">
        <v>1193</v>
      </c>
      <c r="G548">
        <v>0</v>
      </c>
      <c r="H548">
        <v>3627273</v>
      </c>
      <c r="I548">
        <v>5214338668</v>
      </c>
      <c r="J548" t="s">
        <v>1415</v>
      </c>
    </row>
    <row r="549" spans="1:10" x14ac:dyDescent="0.25">
      <c r="A549" t="s">
        <v>122</v>
      </c>
      <c r="B549" t="s">
        <v>3080</v>
      </c>
      <c r="C549" t="s">
        <v>3664</v>
      </c>
      <c r="D549" t="s">
        <v>4991</v>
      </c>
      <c r="E549" t="s">
        <v>1193</v>
      </c>
      <c r="G549">
        <v>0</v>
      </c>
      <c r="H549">
        <v>15445455</v>
      </c>
      <c r="I549">
        <v>5229784123</v>
      </c>
      <c r="J549" t="s">
        <v>1422</v>
      </c>
    </row>
    <row r="550" spans="1:10" x14ac:dyDescent="0.25">
      <c r="A550" t="s">
        <v>122</v>
      </c>
      <c r="B550" t="s">
        <v>3080</v>
      </c>
      <c r="C550" t="s">
        <v>3665</v>
      </c>
      <c r="D550" t="s">
        <v>4723</v>
      </c>
      <c r="E550" t="s">
        <v>1193</v>
      </c>
      <c r="G550">
        <v>0</v>
      </c>
      <c r="H550">
        <v>5500000</v>
      </c>
      <c r="I550">
        <v>5235284123</v>
      </c>
      <c r="J550" t="s">
        <v>1836</v>
      </c>
    </row>
    <row r="551" spans="1:10" x14ac:dyDescent="0.25">
      <c r="A551" t="s">
        <v>122</v>
      </c>
      <c r="B551" t="s">
        <v>3080</v>
      </c>
      <c r="C551" t="s">
        <v>3666</v>
      </c>
      <c r="D551" t="s">
        <v>4812</v>
      </c>
      <c r="E551" t="s">
        <v>1193</v>
      </c>
      <c r="G551">
        <v>0</v>
      </c>
      <c r="H551">
        <v>1172727</v>
      </c>
      <c r="I551">
        <v>5236456850</v>
      </c>
      <c r="J551" t="s">
        <v>1417</v>
      </c>
    </row>
    <row r="552" spans="1:10" x14ac:dyDescent="0.25">
      <c r="A552" t="s">
        <v>122</v>
      </c>
      <c r="B552" t="s">
        <v>3080</v>
      </c>
      <c r="C552" t="s">
        <v>3667</v>
      </c>
      <c r="D552" t="s">
        <v>4794</v>
      </c>
      <c r="E552" t="s">
        <v>1193</v>
      </c>
      <c r="G552">
        <v>0</v>
      </c>
      <c r="H552">
        <v>954545</v>
      </c>
      <c r="I552">
        <v>5237411395</v>
      </c>
      <c r="J552" t="s">
        <v>1416</v>
      </c>
    </row>
    <row r="553" spans="1:10" x14ac:dyDescent="0.25">
      <c r="A553" t="s">
        <v>122</v>
      </c>
      <c r="B553" t="s">
        <v>3080</v>
      </c>
      <c r="C553" t="s">
        <v>3668</v>
      </c>
      <c r="D553" t="s">
        <v>4840</v>
      </c>
      <c r="E553" t="s">
        <v>1193</v>
      </c>
      <c r="G553">
        <v>0</v>
      </c>
      <c r="H553">
        <v>372727</v>
      </c>
      <c r="I553">
        <v>5237784122</v>
      </c>
      <c r="J553" t="s">
        <v>1421</v>
      </c>
    </row>
    <row r="554" spans="1:10" x14ac:dyDescent="0.25">
      <c r="A554" t="s">
        <v>122</v>
      </c>
      <c r="B554" t="s">
        <v>3080</v>
      </c>
      <c r="C554" t="s">
        <v>3669</v>
      </c>
      <c r="D554" t="s">
        <v>4706</v>
      </c>
      <c r="E554" t="s">
        <v>1193</v>
      </c>
      <c r="G554">
        <v>0</v>
      </c>
      <c r="H554">
        <v>372727</v>
      </c>
      <c r="I554">
        <v>5238156849</v>
      </c>
      <c r="J554" t="s">
        <v>1552</v>
      </c>
    </row>
    <row r="555" spans="1:10" x14ac:dyDescent="0.25">
      <c r="A555" t="s">
        <v>122</v>
      </c>
      <c r="B555" t="s">
        <v>3080</v>
      </c>
      <c r="C555" t="s">
        <v>3670</v>
      </c>
      <c r="D555" t="s">
        <v>4687</v>
      </c>
      <c r="E555" t="s">
        <v>1193</v>
      </c>
      <c r="G555">
        <v>0</v>
      </c>
      <c r="H555">
        <v>4790909</v>
      </c>
      <c r="I555">
        <v>5242947758</v>
      </c>
      <c r="J555" t="s">
        <v>1418</v>
      </c>
    </row>
    <row r="556" spans="1:10" x14ac:dyDescent="0.25">
      <c r="A556" t="s">
        <v>122</v>
      </c>
      <c r="B556" t="s">
        <v>3080</v>
      </c>
      <c r="C556" t="s">
        <v>3671</v>
      </c>
      <c r="D556" t="s">
        <v>4992</v>
      </c>
      <c r="E556" t="s">
        <v>1193</v>
      </c>
      <c r="G556">
        <v>0</v>
      </c>
      <c r="H556">
        <v>5727273</v>
      </c>
      <c r="I556">
        <v>5248675031</v>
      </c>
      <c r="J556" t="s">
        <v>1423</v>
      </c>
    </row>
    <row r="557" spans="1:10" x14ac:dyDescent="0.25">
      <c r="A557" t="s">
        <v>122</v>
      </c>
      <c r="B557" t="s">
        <v>3080</v>
      </c>
      <c r="C557" t="s">
        <v>3672</v>
      </c>
      <c r="D557" t="s">
        <v>4993</v>
      </c>
      <c r="E557" t="s">
        <v>1193</v>
      </c>
      <c r="G557">
        <v>0</v>
      </c>
      <c r="H557">
        <v>318182</v>
      </c>
      <c r="I557">
        <v>5248993213</v>
      </c>
      <c r="J557" t="s">
        <v>1419</v>
      </c>
    </row>
    <row r="558" spans="1:10" x14ac:dyDescent="0.25">
      <c r="A558" t="s">
        <v>122</v>
      </c>
      <c r="B558" t="s">
        <v>3080</v>
      </c>
      <c r="C558" t="s">
        <v>3673</v>
      </c>
      <c r="D558" t="s">
        <v>4926</v>
      </c>
      <c r="E558" t="s">
        <v>1193</v>
      </c>
      <c r="G558">
        <v>0</v>
      </c>
      <c r="H558">
        <v>409091</v>
      </c>
      <c r="I558">
        <v>5249402304</v>
      </c>
      <c r="J558" t="s">
        <v>1420</v>
      </c>
    </row>
    <row r="559" spans="1:10" x14ac:dyDescent="0.25">
      <c r="A559" t="s">
        <v>123</v>
      </c>
      <c r="B559" t="s">
        <v>1955</v>
      </c>
      <c r="C559" t="s">
        <v>3674</v>
      </c>
      <c r="D559" t="s">
        <v>4728</v>
      </c>
      <c r="E559" t="s">
        <v>1193</v>
      </c>
      <c r="G559">
        <v>0</v>
      </c>
      <c r="H559">
        <v>13618182</v>
      </c>
      <c r="I559">
        <v>5263020486</v>
      </c>
      <c r="J559" t="s">
        <v>1511</v>
      </c>
    </row>
    <row r="560" spans="1:10" x14ac:dyDescent="0.25">
      <c r="A560" t="s">
        <v>123</v>
      </c>
      <c r="B560" t="s">
        <v>1955</v>
      </c>
      <c r="C560" t="s">
        <v>3675</v>
      </c>
      <c r="D560" t="s">
        <v>4994</v>
      </c>
      <c r="E560" t="s">
        <v>1193</v>
      </c>
      <c r="G560">
        <v>0</v>
      </c>
      <c r="H560">
        <v>202645455</v>
      </c>
      <c r="I560">
        <v>5465665941</v>
      </c>
      <c r="J560" t="s">
        <v>1427</v>
      </c>
    </row>
    <row r="561" spans="1:10" x14ac:dyDescent="0.25">
      <c r="A561" t="s">
        <v>123</v>
      </c>
      <c r="B561" t="s">
        <v>1955</v>
      </c>
      <c r="C561" t="s">
        <v>3676</v>
      </c>
      <c r="D561" t="s">
        <v>4784</v>
      </c>
      <c r="E561" t="s">
        <v>1193</v>
      </c>
      <c r="G561">
        <v>0</v>
      </c>
      <c r="H561">
        <v>16409090</v>
      </c>
      <c r="I561">
        <v>5482075031</v>
      </c>
      <c r="J561" t="s">
        <v>1428</v>
      </c>
    </row>
    <row r="562" spans="1:10" x14ac:dyDescent="0.25">
      <c r="A562" t="s">
        <v>123</v>
      </c>
      <c r="B562" t="s">
        <v>1955</v>
      </c>
      <c r="C562" t="s">
        <v>3677</v>
      </c>
      <c r="D562" t="s">
        <v>4995</v>
      </c>
      <c r="E562" t="s">
        <v>1193</v>
      </c>
      <c r="G562">
        <v>0</v>
      </c>
      <c r="H562">
        <v>1136364</v>
      </c>
      <c r="I562">
        <v>5483211395</v>
      </c>
      <c r="J562" t="s">
        <v>1430</v>
      </c>
    </row>
    <row r="563" spans="1:10" x14ac:dyDescent="0.25">
      <c r="A563" t="s">
        <v>123</v>
      </c>
      <c r="B563" t="s">
        <v>1955</v>
      </c>
      <c r="C563" t="s">
        <v>3678</v>
      </c>
      <c r="D563" t="s">
        <v>4996</v>
      </c>
      <c r="E563" t="s">
        <v>1193</v>
      </c>
      <c r="G563">
        <v>0</v>
      </c>
      <c r="H563">
        <v>1590909</v>
      </c>
      <c r="I563">
        <v>5484802304</v>
      </c>
      <c r="J563" t="s">
        <v>1429</v>
      </c>
    </row>
    <row r="564" spans="1:10" x14ac:dyDescent="0.25">
      <c r="A564" t="s">
        <v>123</v>
      </c>
      <c r="B564" t="s">
        <v>1955</v>
      </c>
      <c r="C564" t="s">
        <v>3679</v>
      </c>
      <c r="D564" t="s">
        <v>4997</v>
      </c>
      <c r="E564" t="s">
        <v>1193</v>
      </c>
      <c r="G564">
        <v>0</v>
      </c>
      <c r="H564">
        <v>1090909</v>
      </c>
      <c r="I564">
        <v>5485893213</v>
      </c>
      <c r="J564" t="s">
        <v>1431</v>
      </c>
    </row>
    <row r="565" spans="1:10" x14ac:dyDescent="0.25">
      <c r="A565" t="s">
        <v>123</v>
      </c>
      <c r="B565" t="s">
        <v>1955</v>
      </c>
      <c r="C565" t="s">
        <v>3680</v>
      </c>
      <c r="D565" t="s">
        <v>4686</v>
      </c>
      <c r="E565" t="s">
        <v>1193</v>
      </c>
      <c r="G565">
        <v>0</v>
      </c>
      <c r="H565">
        <v>8451818</v>
      </c>
      <c r="I565">
        <v>5494345031</v>
      </c>
      <c r="J565" t="s">
        <v>1426</v>
      </c>
    </row>
    <row r="566" spans="1:10" x14ac:dyDescent="0.25">
      <c r="A566" t="s">
        <v>123</v>
      </c>
      <c r="B566" t="s">
        <v>1955</v>
      </c>
      <c r="C566" t="s">
        <v>3681</v>
      </c>
      <c r="D566" t="s">
        <v>4786</v>
      </c>
      <c r="E566" t="s">
        <v>1193</v>
      </c>
      <c r="G566">
        <v>0</v>
      </c>
      <c r="H566">
        <v>1072728</v>
      </c>
      <c r="I566">
        <v>5495417759</v>
      </c>
      <c r="J566" t="s">
        <v>1424</v>
      </c>
    </row>
    <row r="567" spans="1:10" x14ac:dyDescent="0.25">
      <c r="A567" t="s">
        <v>123</v>
      </c>
      <c r="B567" t="s">
        <v>1955</v>
      </c>
      <c r="C567" t="s">
        <v>3682</v>
      </c>
      <c r="D567" t="s">
        <v>4728</v>
      </c>
      <c r="E567" t="s">
        <v>1193</v>
      </c>
      <c r="G567">
        <v>0</v>
      </c>
      <c r="H567">
        <v>545455</v>
      </c>
      <c r="I567">
        <v>5495963214</v>
      </c>
      <c r="J567" t="s">
        <v>1511</v>
      </c>
    </row>
    <row r="568" spans="1:10" x14ac:dyDescent="0.25">
      <c r="A568" t="s">
        <v>123</v>
      </c>
      <c r="B568" t="s">
        <v>1955</v>
      </c>
      <c r="C568" t="s">
        <v>3683</v>
      </c>
      <c r="D568" t="s">
        <v>4998</v>
      </c>
      <c r="E568" t="s">
        <v>1193</v>
      </c>
      <c r="G568">
        <v>0</v>
      </c>
      <c r="H568">
        <v>5054546</v>
      </c>
      <c r="I568">
        <v>5501017760</v>
      </c>
      <c r="J568" t="s">
        <v>1425</v>
      </c>
    </row>
    <row r="569" spans="1:10" x14ac:dyDescent="0.25">
      <c r="A569" t="s">
        <v>124</v>
      </c>
      <c r="B569" t="s">
        <v>1956</v>
      </c>
      <c r="C569" t="s">
        <v>3684</v>
      </c>
      <c r="D569" t="s">
        <v>4723</v>
      </c>
      <c r="E569" t="s">
        <v>1193</v>
      </c>
      <c r="G569">
        <v>0</v>
      </c>
      <c r="H569">
        <v>454545</v>
      </c>
      <c r="I569">
        <v>5501472305</v>
      </c>
      <c r="J569" t="s">
        <v>1836</v>
      </c>
    </row>
    <row r="570" spans="1:10" x14ac:dyDescent="0.25">
      <c r="A570" t="s">
        <v>124</v>
      </c>
      <c r="B570" t="s">
        <v>1956</v>
      </c>
      <c r="C570" t="s">
        <v>3685</v>
      </c>
      <c r="D570" t="s">
        <v>4731</v>
      </c>
      <c r="E570" t="s">
        <v>1193</v>
      </c>
      <c r="G570">
        <v>0</v>
      </c>
      <c r="H570">
        <v>2445455</v>
      </c>
      <c r="I570">
        <v>5503917760</v>
      </c>
      <c r="J570" t="s">
        <v>1820</v>
      </c>
    </row>
    <row r="571" spans="1:10" x14ac:dyDescent="0.25">
      <c r="A571" t="s">
        <v>124</v>
      </c>
      <c r="B571" t="s">
        <v>1956</v>
      </c>
      <c r="C571" t="s">
        <v>3686</v>
      </c>
      <c r="D571" t="s">
        <v>4749</v>
      </c>
      <c r="E571" t="s">
        <v>1193</v>
      </c>
      <c r="G571">
        <v>0</v>
      </c>
      <c r="H571">
        <v>5136364</v>
      </c>
      <c r="I571">
        <v>5509054124</v>
      </c>
      <c r="J571" t="s">
        <v>1307</v>
      </c>
    </row>
    <row r="572" spans="1:10" x14ac:dyDescent="0.25">
      <c r="A572" t="s">
        <v>124</v>
      </c>
      <c r="B572" t="s">
        <v>1956</v>
      </c>
      <c r="C572" t="s">
        <v>3687</v>
      </c>
      <c r="D572" t="s">
        <v>4839</v>
      </c>
      <c r="E572" t="s">
        <v>1193</v>
      </c>
      <c r="G572">
        <v>0</v>
      </c>
      <c r="H572">
        <v>409091</v>
      </c>
      <c r="I572">
        <v>5509463215</v>
      </c>
      <c r="J572" t="s">
        <v>1353</v>
      </c>
    </row>
    <row r="573" spans="1:10" x14ac:dyDescent="0.25">
      <c r="A573" t="s">
        <v>3015</v>
      </c>
      <c r="B573" t="s">
        <v>3081</v>
      </c>
      <c r="C573" t="s">
        <v>3688</v>
      </c>
      <c r="D573" t="s">
        <v>4808</v>
      </c>
      <c r="E573" t="s">
        <v>1193</v>
      </c>
      <c r="G573">
        <v>0</v>
      </c>
      <c r="H573">
        <v>1136364</v>
      </c>
      <c r="I573">
        <v>5510599579</v>
      </c>
      <c r="J573" t="s">
        <v>1266</v>
      </c>
    </row>
    <row r="574" spans="1:10" x14ac:dyDescent="0.25">
      <c r="A574" t="s">
        <v>3016</v>
      </c>
      <c r="B574" t="s">
        <v>3082</v>
      </c>
      <c r="C574" t="s">
        <v>3689</v>
      </c>
      <c r="D574" t="s">
        <v>4999</v>
      </c>
      <c r="E574" t="s">
        <v>1193</v>
      </c>
      <c r="G574">
        <v>0</v>
      </c>
      <c r="H574">
        <v>14090909</v>
      </c>
      <c r="I574">
        <v>5524690488</v>
      </c>
      <c r="J574" t="s">
        <v>1197</v>
      </c>
    </row>
    <row r="575" spans="1:10" x14ac:dyDescent="0.25">
      <c r="A575" t="s">
        <v>3016</v>
      </c>
      <c r="B575" t="s">
        <v>3082</v>
      </c>
      <c r="C575" t="s">
        <v>3690</v>
      </c>
      <c r="D575" t="s">
        <v>4999</v>
      </c>
      <c r="E575" t="s">
        <v>1193</v>
      </c>
      <c r="G575">
        <v>0</v>
      </c>
      <c r="H575">
        <v>14090909</v>
      </c>
      <c r="I575">
        <v>5538781397</v>
      </c>
      <c r="J575" t="s">
        <v>1197</v>
      </c>
    </row>
    <row r="576" spans="1:10" x14ac:dyDescent="0.25">
      <c r="A576" t="s">
        <v>3016</v>
      </c>
      <c r="B576" t="s">
        <v>3082</v>
      </c>
      <c r="C576" t="s">
        <v>3691</v>
      </c>
      <c r="D576" t="s">
        <v>4999</v>
      </c>
      <c r="E576" t="s">
        <v>1193</v>
      </c>
      <c r="G576">
        <v>0</v>
      </c>
      <c r="H576">
        <v>14090909</v>
      </c>
      <c r="I576">
        <v>5552872306</v>
      </c>
      <c r="J576" t="s">
        <v>1197</v>
      </c>
    </row>
    <row r="577" spans="1:10" x14ac:dyDescent="0.25">
      <c r="A577" t="s">
        <v>3016</v>
      </c>
      <c r="B577" t="s">
        <v>3082</v>
      </c>
      <c r="C577" t="s">
        <v>3692</v>
      </c>
      <c r="D577" t="s">
        <v>4999</v>
      </c>
      <c r="E577" t="s">
        <v>1193</v>
      </c>
      <c r="G577">
        <v>0</v>
      </c>
      <c r="H577">
        <v>14090909</v>
      </c>
      <c r="I577">
        <v>5566963215</v>
      </c>
      <c r="J577" t="s">
        <v>1197</v>
      </c>
    </row>
    <row r="578" spans="1:10" x14ac:dyDescent="0.25">
      <c r="A578" t="s">
        <v>125</v>
      </c>
      <c r="B578" t="s">
        <v>3083</v>
      </c>
      <c r="C578" t="s">
        <v>3693</v>
      </c>
      <c r="D578" t="s">
        <v>4999</v>
      </c>
      <c r="E578" t="s">
        <v>1193</v>
      </c>
      <c r="G578">
        <v>0</v>
      </c>
      <c r="H578">
        <v>18818182</v>
      </c>
      <c r="I578">
        <v>5585781397</v>
      </c>
      <c r="J578" t="s">
        <v>1197</v>
      </c>
    </row>
    <row r="579" spans="1:10" x14ac:dyDescent="0.25">
      <c r="A579" t="s">
        <v>125</v>
      </c>
      <c r="B579" t="s">
        <v>3083</v>
      </c>
      <c r="C579" t="s">
        <v>3694</v>
      </c>
      <c r="D579" t="s">
        <v>4999</v>
      </c>
      <c r="E579" t="s">
        <v>1193</v>
      </c>
      <c r="G579">
        <v>0</v>
      </c>
      <c r="H579">
        <v>18818182</v>
      </c>
      <c r="I579">
        <v>5604599579</v>
      </c>
      <c r="J579" t="s">
        <v>1197</v>
      </c>
    </row>
    <row r="580" spans="1:10" x14ac:dyDescent="0.25">
      <c r="A580" t="s">
        <v>126</v>
      </c>
      <c r="B580" t="s">
        <v>1958</v>
      </c>
      <c r="C580" t="s">
        <v>3695</v>
      </c>
      <c r="D580" t="s">
        <v>4812</v>
      </c>
      <c r="E580" t="s">
        <v>1193</v>
      </c>
      <c r="G580">
        <v>0</v>
      </c>
      <c r="H580">
        <v>181818</v>
      </c>
      <c r="I580">
        <v>5604781397</v>
      </c>
      <c r="J580" t="s">
        <v>1417</v>
      </c>
    </row>
    <row r="581" spans="1:10" x14ac:dyDescent="0.25">
      <c r="A581" t="s">
        <v>126</v>
      </c>
      <c r="B581" t="s">
        <v>1958</v>
      </c>
      <c r="C581" t="s">
        <v>3696</v>
      </c>
      <c r="D581" t="s">
        <v>4781</v>
      </c>
      <c r="E581" t="s">
        <v>1193</v>
      </c>
      <c r="G581">
        <v>0</v>
      </c>
      <c r="H581">
        <v>881818</v>
      </c>
      <c r="I581">
        <v>5605663215</v>
      </c>
      <c r="J581" t="s">
        <v>1719</v>
      </c>
    </row>
    <row r="582" spans="1:10" x14ac:dyDescent="0.25">
      <c r="A582" t="s">
        <v>126</v>
      </c>
      <c r="B582" t="s">
        <v>1958</v>
      </c>
      <c r="C582" t="s">
        <v>3697</v>
      </c>
      <c r="D582" t="s">
        <v>4929</v>
      </c>
      <c r="E582" t="s">
        <v>1193</v>
      </c>
      <c r="G582">
        <v>0</v>
      </c>
      <c r="H582">
        <v>7627273</v>
      </c>
      <c r="I582">
        <v>5613290488</v>
      </c>
      <c r="J582" t="s">
        <v>1359</v>
      </c>
    </row>
    <row r="583" spans="1:10" x14ac:dyDescent="0.25">
      <c r="A583" t="s">
        <v>126</v>
      </c>
      <c r="B583" t="s">
        <v>1958</v>
      </c>
      <c r="C583" t="s">
        <v>3698</v>
      </c>
      <c r="D583" t="s">
        <v>5000</v>
      </c>
      <c r="E583" t="s">
        <v>1193</v>
      </c>
      <c r="G583">
        <v>0</v>
      </c>
      <c r="H583">
        <v>2772727</v>
      </c>
      <c r="I583">
        <v>5616063215</v>
      </c>
      <c r="J583" t="s">
        <v>1606</v>
      </c>
    </row>
    <row r="584" spans="1:10" x14ac:dyDescent="0.25">
      <c r="A584" t="s">
        <v>126</v>
      </c>
      <c r="B584" t="s">
        <v>1958</v>
      </c>
      <c r="C584" t="s">
        <v>3699</v>
      </c>
      <c r="D584" t="s">
        <v>5001</v>
      </c>
      <c r="E584" t="s">
        <v>1193</v>
      </c>
      <c r="G584">
        <v>0</v>
      </c>
      <c r="H584">
        <v>163636</v>
      </c>
      <c r="I584">
        <v>5616226851</v>
      </c>
      <c r="J584" t="s">
        <v>1432</v>
      </c>
    </row>
    <row r="585" spans="1:10" x14ac:dyDescent="0.25">
      <c r="A585" t="s">
        <v>127</v>
      </c>
      <c r="B585" t="s">
        <v>3084</v>
      </c>
      <c r="C585" t="s">
        <v>3700</v>
      </c>
      <c r="D585" t="s">
        <v>4685</v>
      </c>
      <c r="E585" t="s">
        <v>1193</v>
      </c>
      <c r="G585">
        <v>0</v>
      </c>
      <c r="H585">
        <v>1409091</v>
      </c>
      <c r="I585">
        <v>5617635942</v>
      </c>
      <c r="J585" t="s">
        <v>1437</v>
      </c>
    </row>
    <row r="586" spans="1:10" x14ac:dyDescent="0.25">
      <c r="A586" t="s">
        <v>127</v>
      </c>
      <c r="B586" t="s">
        <v>3084</v>
      </c>
      <c r="C586" t="s">
        <v>3701</v>
      </c>
      <c r="D586" t="s">
        <v>5002</v>
      </c>
      <c r="E586" t="s">
        <v>1193</v>
      </c>
      <c r="G586">
        <v>0</v>
      </c>
      <c r="H586">
        <v>818182</v>
      </c>
      <c r="I586">
        <v>5618454124</v>
      </c>
      <c r="J586" t="s">
        <v>1433</v>
      </c>
    </row>
    <row r="587" spans="1:10" x14ac:dyDescent="0.25">
      <c r="A587" t="s">
        <v>127</v>
      </c>
      <c r="B587" t="s">
        <v>3084</v>
      </c>
      <c r="C587" t="s">
        <v>3702</v>
      </c>
      <c r="D587" t="s">
        <v>5003</v>
      </c>
      <c r="E587" t="s">
        <v>1193</v>
      </c>
      <c r="G587">
        <v>0</v>
      </c>
      <c r="H587">
        <v>472727</v>
      </c>
      <c r="I587">
        <v>5618926851</v>
      </c>
      <c r="J587" t="s">
        <v>1637</v>
      </c>
    </row>
    <row r="588" spans="1:10" x14ac:dyDescent="0.25">
      <c r="A588" t="s">
        <v>127</v>
      </c>
      <c r="B588" t="s">
        <v>3084</v>
      </c>
      <c r="C588" t="s">
        <v>3703</v>
      </c>
      <c r="D588" t="s">
        <v>5004</v>
      </c>
      <c r="E588" t="s">
        <v>1193</v>
      </c>
      <c r="G588">
        <v>0</v>
      </c>
      <c r="H588">
        <v>1863636</v>
      </c>
      <c r="I588">
        <v>5620790487</v>
      </c>
      <c r="J588" t="s">
        <v>1434</v>
      </c>
    </row>
    <row r="589" spans="1:10" x14ac:dyDescent="0.25">
      <c r="A589" t="s">
        <v>128</v>
      </c>
      <c r="B589" t="s">
        <v>3085</v>
      </c>
      <c r="C589" t="s">
        <v>3704</v>
      </c>
      <c r="D589" t="s">
        <v>4683</v>
      </c>
      <c r="E589" t="s">
        <v>1193</v>
      </c>
      <c r="G589">
        <v>0</v>
      </c>
      <c r="H589">
        <v>3627273</v>
      </c>
      <c r="I589">
        <v>5624417760</v>
      </c>
      <c r="J589" t="s">
        <v>1506</v>
      </c>
    </row>
    <row r="590" spans="1:10" x14ac:dyDescent="0.25">
      <c r="A590" t="s">
        <v>128</v>
      </c>
      <c r="B590" t="s">
        <v>3085</v>
      </c>
      <c r="C590" t="s">
        <v>3705</v>
      </c>
      <c r="D590" t="s">
        <v>4995</v>
      </c>
      <c r="E590" t="s">
        <v>1193</v>
      </c>
      <c r="G590">
        <v>0</v>
      </c>
      <c r="H590">
        <v>1136364</v>
      </c>
      <c r="I590">
        <v>5625554124</v>
      </c>
      <c r="J590" t="s">
        <v>1430</v>
      </c>
    </row>
    <row r="591" spans="1:10" x14ac:dyDescent="0.25">
      <c r="A591" t="s">
        <v>128</v>
      </c>
      <c r="B591" t="s">
        <v>3085</v>
      </c>
      <c r="C591" t="s">
        <v>3706</v>
      </c>
      <c r="D591" t="s">
        <v>4906</v>
      </c>
      <c r="E591" t="s">
        <v>1193</v>
      </c>
      <c r="G591">
        <v>0</v>
      </c>
      <c r="H591">
        <v>20490909</v>
      </c>
      <c r="I591">
        <v>5646045033</v>
      </c>
      <c r="J591" t="s">
        <v>1510</v>
      </c>
    </row>
    <row r="592" spans="1:10" x14ac:dyDescent="0.25">
      <c r="A592" t="s">
        <v>128</v>
      </c>
      <c r="B592" t="s">
        <v>3085</v>
      </c>
      <c r="C592" t="s">
        <v>3707</v>
      </c>
      <c r="D592" t="s">
        <v>4706</v>
      </c>
      <c r="E592" t="s">
        <v>1193</v>
      </c>
      <c r="G592">
        <v>0</v>
      </c>
      <c r="H592">
        <v>5000000</v>
      </c>
      <c r="I592">
        <v>5651045033</v>
      </c>
      <c r="J592" t="s">
        <v>1552</v>
      </c>
    </row>
    <row r="593" spans="1:10" x14ac:dyDescent="0.25">
      <c r="A593" t="s">
        <v>128</v>
      </c>
      <c r="B593" t="s">
        <v>3085</v>
      </c>
      <c r="C593" t="s">
        <v>3708</v>
      </c>
      <c r="D593" t="s">
        <v>4756</v>
      </c>
      <c r="E593" t="s">
        <v>1193</v>
      </c>
      <c r="G593">
        <v>0</v>
      </c>
      <c r="H593">
        <v>436364</v>
      </c>
      <c r="I593">
        <v>5651481397</v>
      </c>
      <c r="J593" t="s">
        <v>1711</v>
      </c>
    </row>
    <row r="594" spans="1:10" x14ac:dyDescent="0.25">
      <c r="A594" t="s">
        <v>129</v>
      </c>
      <c r="B594" t="s">
        <v>1959</v>
      </c>
      <c r="C594" t="s">
        <v>3709</v>
      </c>
      <c r="D594" t="s">
        <v>5005</v>
      </c>
      <c r="E594" t="s">
        <v>1193</v>
      </c>
      <c r="G594">
        <v>0</v>
      </c>
      <c r="H594">
        <v>13536364</v>
      </c>
      <c r="I594">
        <v>5665017761</v>
      </c>
      <c r="J594" t="s">
        <v>1435</v>
      </c>
    </row>
    <row r="595" spans="1:10" x14ac:dyDescent="0.25">
      <c r="A595" t="s">
        <v>129</v>
      </c>
      <c r="B595" t="s">
        <v>1959</v>
      </c>
      <c r="C595" t="s">
        <v>3710</v>
      </c>
      <c r="D595" t="s">
        <v>5006</v>
      </c>
      <c r="E595" t="s">
        <v>1193</v>
      </c>
      <c r="G595">
        <v>0</v>
      </c>
      <c r="H595">
        <v>409091</v>
      </c>
      <c r="I595">
        <v>5665426852</v>
      </c>
      <c r="J595" t="s">
        <v>1436</v>
      </c>
    </row>
    <row r="596" spans="1:10" x14ac:dyDescent="0.25">
      <c r="A596" t="s">
        <v>129</v>
      </c>
      <c r="B596" t="s">
        <v>1959</v>
      </c>
      <c r="C596" t="s">
        <v>3711</v>
      </c>
      <c r="D596" t="s">
        <v>4700</v>
      </c>
      <c r="E596" t="s">
        <v>1193</v>
      </c>
      <c r="G596">
        <v>0</v>
      </c>
      <c r="H596">
        <v>540909</v>
      </c>
      <c r="I596">
        <v>5665967761</v>
      </c>
      <c r="J596" t="s">
        <v>1653</v>
      </c>
    </row>
    <row r="597" spans="1:10" x14ac:dyDescent="0.25">
      <c r="A597" t="s">
        <v>129</v>
      </c>
      <c r="B597" t="s">
        <v>1959</v>
      </c>
      <c r="C597" t="s">
        <v>3712</v>
      </c>
      <c r="D597" t="s">
        <v>5007</v>
      </c>
      <c r="E597" t="s">
        <v>1193</v>
      </c>
      <c r="G597">
        <v>0</v>
      </c>
      <c r="H597">
        <v>2681818</v>
      </c>
      <c r="I597">
        <v>5668649579</v>
      </c>
      <c r="J597" t="s">
        <v>1474</v>
      </c>
    </row>
    <row r="598" spans="1:10" x14ac:dyDescent="0.25">
      <c r="A598" t="s">
        <v>130</v>
      </c>
      <c r="B598" t="s">
        <v>3086</v>
      </c>
      <c r="C598" t="s">
        <v>3713</v>
      </c>
      <c r="D598" t="s">
        <v>4877</v>
      </c>
      <c r="E598" t="s">
        <v>1193</v>
      </c>
      <c r="G598">
        <v>0</v>
      </c>
      <c r="H598">
        <v>300000</v>
      </c>
      <c r="I598">
        <v>5668949579</v>
      </c>
      <c r="J598" t="s">
        <v>1845</v>
      </c>
    </row>
    <row r="599" spans="1:10" x14ac:dyDescent="0.25">
      <c r="A599" t="s">
        <v>130</v>
      </c>
      <c r="B599" t="s">
        <v>3086</v>
      </c>
      <c r="C599" t="s">
        <v>3714</v>
      </c>
      <c r="D599" t="s">
        <v>4685</v>
      </c>
      <c r="E599" t="s">
        <v>1193</v>
      </c>
      <c r="G599">
        <v>0</v>
      </c>
      <c r="H599">
        <v>5863636</v>
      </c>
      <c r="I599">
        <v>5674813215</v>
      </c>
      <c r="J599" t="s">
        <v>1437</v>
      </c>
    </row>
    <row r="600" spans="1:10" x14ac:dyDescent="0.25">
      <c r="A600" t="s">
        <v>131</v>
      </c>
      <c r="B600" t="s">
        <v>1961</v>
      </c>
      <c r="C600" t="s">
        <v>3715</v>
      </c>
      <c r="D600" t="s">
        <v>4697</v>
      </c>
      <c r="E600" t="s">
        <v>1193</v>
      </c>
      <c r="G600">
        <v>0</v>
      </c>
      <c r="H600">
        <v>7045455</v>
      </c>
      <c r="I600">
        <v>5681858670</v>
      </c>
      <c r="J600" t="s">
        <v>1551</v>
      </c>
    </row>
    <row r="601" spans="1:10" x14ac:dyDescent="0.25">
      <c r="A601" t="s">
        <v>131</v>
      </c>
      <c r="B601" t="s">
        <v>1961</v>
      </c>
      <c r="C601" t="s">
        <v>3716</v>
      </c>
      <c r="D601" t="s">
        <v>5008</v>
      </c>
      <c r="E601" t="s">
        <v>1193</v>
      </c>
      <c r="G601">
        <v>0</v>
      </c>
      <c r="H601">
        <v>13636364</v>
      </c>
      <c r="I601">
        <v>5695495034</v>
      </c>
      <c r="J601" t="s">
        <v>1438</v>
      </c>
    </row>
    <row r="602" spans="1:10" x14ac:dyDescent="0.25">
      <c r="A602" t="s">
        <v>132</v>
      </c>
      <c r="B602" t="s">
        <v>1962</v>
      </c>
      <c r="C602" t="s">
        <v>3717</v>
      </c>
      <c r="D602" t="s">
        <v>5009</v>
      </c>
      <c r="E602" t="s">
        <v>1193</v>
      </c>
      <c r="G602">
        <v>0</v>
      </c>
      <c r="H602">
        <v>245455</v>
      </c>
      <c r="I602">
        <v>5695740489</v>
      </c>
      <c r="J602" t="s">
        <v>1439</v>
      </c>
    </row>
    <row r="603" spans="1:10" x14ac:dyDescent="0.25">
      <c r="A603" t="s">
        <v>132</v>
      </c>
      <c r="B603" t="s">
        <v>1962</v>
      </c>
      <c r="C603" t="s">
        <v>3718</v>
      </c>
      <c r="D603" t="s">
        <v>5010</v>
      </c>
      <c r="E603" t="s">
        <v>1193</v>
      </c>
      <c r="G603">
        <v>0</v>
      </c>
      <c r="H603">
        <v>590909</v>
      </c>
      <c r="I603">
        <v>5696331398</v>
      </c>
      <c r="J603" t="s">
        <v>1440</v>
      </c>
    </row>
    <row r="604" spans="1:10" x14ac:dyDescent="0.25">
      <c r="A604" t="s">
        <v>132</v>
      </c>
      <c r="B604" t="s">
        <v>1962</v>
      </c>
      <c r="C604" t="s">
        <v>3719</v>
      </c>
      <c r="D604" t="s">
        <v>5011</v>
      </c>
      <c r="E604" t="s">
        <v>1193</v>
      </c>
      <c r="G604">
        <v>0</v>
      </c>
      <c r="H604">
        <v>500000</v>
      </c>
      <c r="I604">
        <v>5696831398</v>
      </c>
      <c r="J604" t="s">
        <v>1723</v>
      </c>
    </row>
    <row r="605" spans="1:10" x14ac:dyDescent="0.25">
      <c r="A605" t="s">
        <v>132</v>
      </c>
      <c r="B605" t="s">
        <v>1962</v>
      </c>
      <c r="C605" t="s">
        <v>3720</v>
      </c>
      <c r="D605" t="s">
        <v>4746</v>
      </c>
      <c r="E605" t="s">
        <v>1193</v>
      </c>
      <c r="G605">
        <v>0</v>
      </c>
      <c r="H605">
        <v>19363636</v>
      </c>
      <c r="I605">
        <v>5716195034</v>
      </c>
      <c r="J605" t="s">
        <v>1265</v>
      </c>
    </row>
    <row r="606" spans="1:10" x14ac:dyDescent="0.25">
      <c r="A606" t="s">
        <v>132</v>
      </c>
      <c r="B606" t="s">
        <v>1962</v>
      </c>
      <c r="C606" t="s">
        <v>3721</v>
      </c>
      <c r="D606" t="s">
        <v>4907</v>
      </c>
      <c r="E606" t="s">
        <v>1193</v>
      </c>
      <c r="G606">
        <v>0</v>
      </c>
      <c r="H606">
        <v>1618182</v>
      </c>
      <c r="I606">
        <v>5717813216</v>
      </c>
      <c r="J606" t="s">
        <v>1638</v>
      </c>
    </row>
    <row r="607" spans="1:10" x14ac:dyDescent="0.25">
      <c r="A607" t="s">
        <v>132</v>
      </c>
      <c r="B607" t="s">
        <v>1962</v>
      </c>
      <c r="C607" t="s">
        <v>3722</v>
      </c>
      <c r="D607" t="s">
        <v>5012</v>
      </c>
      <c r="E607" t="s">
        <v>1193</v>
      </c>
      <c r="G607">
        <v>0</v>
      </c>
      <c r="H607">
        <v>3727273</v>
      </c>
      <c r="I607">
        <v>5721540489</v>
      </c>
      <c r="J607" t="s">
        <v>1442</v>
      </c>
    </row>
    <row r="608" spans="1:10" x14ac:dyDescent="0.25">
      <c r="A608" t="s">
        <v>132</v>
      </c>
      <c r="B608" t="s">
        <v>1962</v>
      </c>
      <c r="C608" t="s">
        <v>3723</v>
      </c>
      <c r="D608" t="s">
        <v>5013</v>
      </c>
      <c r="E608" t="s">
        <v>1193</v>
      </c>
      <c r="G608">
        <v>0</v>
      </c>
      <c r="H608">
        <v>590909</v>
      </c>
      <c r="I608">
        <v>5722131398</v>
      </c>
      <c r="J608" t="s">
        <v>1548</v>
      </c>
    </row>
    <row r="609" spans="1:10" x14ac:dyDescent="0.25">
      <c r="A609" t="s">
        <v>132</v>
      </c>
      <c r="B609" t="s">
        <v>1962</v>
      </c>
      <c r="C609" t="s">
        <v>3724</v>
      </c>
      <c r="D609" t="s">
        <v>4789</v>
      </c>
      <c r="E609" t="s">
        <v>1193</v>
      </c>
      <c r="G609">
        <v>0</v>
      </c>
      <c r="H609">
        <v>2727273</v>
      </c>
      <c r="I609">
        <v>5724858671</v>
      </c>
      <c r="J609" t="s">
        <v>1330</v>
      </c>
    </row>
    <row r="610" spans="1:10" x14ac:dyDescent="0.25">
      <c r="A610" t="s">
        <v>132</v>
      </c>
      <c r="B610" t="s">
        <v>1962</v>
      </c>
      <c r="C610" t="s">
        <v>3725</v>
      </c>
      <c r="D610" t="s">
        <v>5014</v>
      </c>
      <c r="E610" t="s">
        <v>1193</v>
      </c>
      <c r="G610">
        <v>0</v>
      </c>
      <c r="H610">
        <v>1181818</v>
      </c>
      <c r="I610">
        <v>5726040489</v>
      </c>
      <c r="J610" t="s">
        <v>1785</v>
      </c>
    </row>
    <row r="611" spans="1:10" x14ac:dyDescent="0.25">
      <c r="A611" t="s">
        <v>132</v>
      </c>
      <c r="B611" t="s">
        <v>1962</v>
      </c>
      <c r="C611" t="s">
        <v>3726</v>
      </c>
      <c r="D611" t="s">
        <v>4919</v>
      </c>
      <c r="E611" t="s">
        <v>1193</v>
      </c>
      <c r="G611">
        <v>0</v>
      </c>
      <c r="H611">
        <v>772727</v>
      </c>
      <c r="I611">
        <v>5726813216</v>
      </c>
      <c r="J611" t="s">
        <v>1651</v>
      </c>
    </row>
    <row r="612" spans="1:10" x14ac:dyDescent="0.25">
      <c r="A612" t="s">
        <v>132</v>
      </c>
      <c r="B612" t="s">
        <v>1962</v>
      </c>
      <c r="C612" t="s">
        <v>3727</v>
      </c>
      <c r="D612" t="s">
        <v>5015</v>
      </c>
      <c r="E612" t="s">
        <v>1193</v>
      </c>
      <c r="G612">
        <v>0</v>
      </c>
      <c r="H612">
        <v>18181818</v>
      </c>
      <c r="I612">
        <v>5744995034</v>
      </c>
      <c r="J612" t="s">
        <v>1445</v>
      </c>
    </row>
    <row r="613" spans="1:10" x14ac:dyDescent="0.25">
      <c r="A613" t="s">
        <v>132</v>
      </c>
      <c r="B613" t="s">
        <v>1962</v>
      </c>
      <c r="C613" t="s">
        <v>3728</v>
      </c>
      <c r="D613" t="s">
        <v>4947</v>
      </c>
      <c r="E613" t="s">
        <v>1193</v>
      </c>
      <c r="G613">
        <v>0</v>
      </c>
      <c r="H613">
        <v>3627273</v>
      </c>
      <c r="I613">
        <v>5748622307</v>
      </c>
      <c r="J613" t="s">
        <v>1373</v>
      </c>
    </row>
    <row r="614" spans="1:10" x14ac:dyDescent="0.25">
      <c r="A614" t="s">
        <v>132</v>
      </c>
      <c r="B614" t="s">
        <v>1962</v>
      </c>
      <c r="C614" t="s">
        <v>3729</v>
      </c>
      <c r="D614" t="s">
        <v>5016</v>
      </c>
      <c r="E614" t="s">
        <v>1193</v>
      </c>
      <c r="G614">
        <v>0</v>
      </c>
      <c r="H614">
        <v>12263636</v>
      </c>
      <c r="I614">
        <v>5760885943</v>
      </c>
      <c r="J614" t="s">
        <v>1441</v>
      </c>
    </row>
    <row r="615" spans="1:10" x14ac:dyDescent="0.25">
      <c r="A615" t="s">
        <v>132</v>
      </c>
      <c r="B615" t="s">
        <v>1962</v>
      </c>
      <c r="C615" t="s">
        <v>3730</v>
      </c>
      <c r="D615" t="s">
        <v>5000</v>
      </c>
      <c r="E615" t="s">
        <v>1193</v>
      </c>
      <c r="G615">
        <v>0</v>
      </c>
      <c r="H615">
        <v>7754545</v>
      </c>
      <c r="I615">
        <v>5768640488</v>
      </c>
      <c r="J615" t="s">
        <v>1606</v>
      </c>
    </row>
    <row r="616" spans="1:10" x14ac:dyDescent="0.25">
      <c r="A616" t="s">
        <v>132</v>
      </c>
      <c r="B616" t="s">
        <v>1962</v>
      </c>
      <c r="C616" t="s">
        <v>3731</v>
      </c>
      <c r="D616" t="s">
        <v>5017</v>
      </c>
      <c r="E616" t="s">
        <v>1193</v>
      </c>
      <c r="G616">
        <v>0</v>
      </c>
      <c r="H616">
        <v>1181818</v>
      </c>
      <c r="I616">
        <v>5769822306</v>
      </c>
      <c r="J616" t="s">
        <v>1504</v>
      </c>
    </row>
    <row r="617" spans="1:10" x14ac:dyDescent="0.25">
      <c r="A617" t="s">
        <v>133</v>
      </c>
      <c r="B617" t="s">
        <v>1963</v>
      </c>
      <c r="C617" t="s">
        <v>3732</v>
      </c>
      <c r="D617" t="s">
        <v>5018</v>
      </c>
      <c r="E617" t="s">
        <v>1193</v>
      </c>
      <c r="G617">
        <v>0</v>
      </c>
      <c r="H617">
        <v>9336364</v>
      </c>
      <c r="I617">
        <v>5779158670</v>
      </c>
      <c r="J617" t="s">
        <v>1444</v>
      </c>
    </row>
    <row r="618" spans="1:10" x14ac:dyDescent="0.25">
      <c r="A618" t="s">
        <v>133</v>
      </c>
      <c r="B618" t="s">
        <v>1963</v>
      </c>
      <c r="C618" t="s">
        <v>3733</v>
      </c>
      <c r="D618" t="s">
        <v>5019</v>
      </c>
      <c r="E618" t="s">
        <v>1193</v>
      </c>
      <c r="G618">
        <v>0</v>
      </c>
      <c r="H618">
        <v>16363636</v>
      </c>
      <c r="I618">
        <v>5795522306</v>
      </c>
      <c r="J618" t="s">
        <v>1443</v>
      </c>
    </row>
    <row r="619" spans="1:10" x14ac:dyDescent="0.25">
      <c r="A619" t="s">
        <v>133</v>
      </c>
      <c r="B619" t="s">
        <v>1963</v>
      </c>
      <c r="C619" t="s">
        <v>3734</v>
      </c>
      <c r="D619" t="s">
        <v>5020</v>
      </c>
      <c r="E619" t="s">
        <v>1193</v>
      </c>
      <c r="G619">
        <v>0</v>
      </c>
      <c r="H619">
        <v>4481818</v>
      </c>
      <c r="I619">
        <v>5800004124</v>
      </c>
      <c r="J619" t="s">
        <v>1739</v>
      </c>
    </row>
    <row r="620" spans="1:10" x14ac:dyDescent="0.25">
      <c r="A620" t="s">
        <v>133</v>
      </c>
      <c r="B620" t="s">
        <v>1963</v>
      </c>
      <c r="C620" t="s">
        <v>3735</v>
      </c>
      <c r="D620" t="s">
        <v>5021</v>
      </c>
      <c r="E620" t="s">
        <v>1193</v>
      </c>
      <c r="G620">
        <v>0</v>
      </c>
      <c r="H620">
        <v>2681818</v>
      </c>
      <c r="I620">
        <v>5802685942</v>
      </c>
      <c r="J620" t="s">
        <v>1714</v>
      </c>
    </row>
    <row r="621" spans="1:10" x14ac:dyDescent="0.25">
      <c r="A621" t="s">
        <v>133</v>
      </c>
      <c r="B621" t="s">
        <v>1963</v>
      </c>
      <c r="C621" t="s">
        <v>3736</v>
      </c>
      <c r="D621" t="s">
        <v>4728</v>
      </c>
      <c r="E621" t="s">
        <v>1193</v>
      </c>
      <c r="G621">
        <v>0</v>
      </c>
      <c r="H621">
        <v>12272727</v>
      </c>
      <c r="I621">
        <v>5814958669</v>
      </c>
      <c r="J621" t="s">
        <v>1511</v>
      </c>
    </row>
    <row r="622" spans="1:10" x14ac:dyDescent="0.25">
      <c r="A622" t="s">
        <v>133</v>
      </c>
      <c r="B622" t="s">
        <v>1963</v>
      </c>
      <c r="C622" t="s">
        <v>3737</v>
      </c>
      <c r="D622" t="s">
        <v>5015</v>
      </c>
      <c r="E622" t="s">
        <v>1193</v>
      </c>
      <c r="G622">
        <v>0</v>
      </c>
      <c r="H622">
        <v>909091</v>
      </c>
      <c r="I622">
        <v>5815867760</v>
      </c>
      <c r="J622" t="s">
        <v>1445</v>
      </c>
    </row>
    <row r="623" spans="1:10" x14ac:dyDescent="0.25">
      <c r="A623" t="s">
        <v>134</v>
      </c>
      <c r="B623" t="s">
        <v>1964</v>
      </c>
      <c r="C623" t="s">
        <v>3738</v>
      </c>
      <c r="D623" t="s">
        <v>5022</v>
      </c>
      <c r="E623" t="s">
        <v>1193</v>
      </c>
      <c r="G623">
        <v>0</v>
      </c>
      <c r="H623">
        <v>14181818</v>
      </c>
      <c r="I623">
        <v>5830049578</v>
      </c>
      <c r="J623" t="s">
        <v>1788</v>
      </c>
    </row>
    <row r="624" spans="1:10" x14ac:dyDescent="0.25">
      <c r="A624" t="s">
        <v>134</v>
      </c>
      <c r="B624" t="s">
        <v>1964</v>
      </c>
      <c r="C624" t="s">
        <v>3739</v>
      </c>
      <c r="D624" t="s">
        <v>5023</v>
      </c>
      <c r="E624" t="s">
        <v>1193</v>
      </c>
      <c r="G624">
        <v>0</v>
      </c>
      <c r="H624">
        <v>37254545</v>
      </c>
      <c r="I624">
        <v>5867304123</v>
      </c>
      <c r="J624" t="s">
        <v>1446</v>
      </c>
    </row>
    <row r="625" spans="1:10" x14ac:dyDescent="0.25">
      <c r="A625" t="s">
        <v>134</v>
      </c>
      <c r="B625" t="s">
        <v>1964</v>
      </c>
      <c r="C625" t="s">
        <v>3740</v>
      </c>
      <c r="D625" t="s">
        <v>5024</v>
      </c>
      <c r="E625" t="s">
        <v>1193</v>
      </c>
      <c r="G625">
        <v>0</v>
      </c>
      <c r="H625">
        <v>290909</v>
      </c>
      <c r="I625">
        <v>5867595032</v>
      </c>
      <c r="J625" t="s">
        <v>1447</v>
      </c>
    </row>
    <row r="626" spans="1:10" x14ac:dyDescent="0.25">
      <c r="A626" t="s">
        <v>135</v>
      </c>
      <c r="B626" t="s">
        <v>1965</v>
      </c>
      <c r="C626" t="s">
        <v>3741</v>
      </c>
      <c r="D626" t="s">
        <v>4830</v>
      </c>
      <c r="E626" t="s">
        <v>1193</v>
      </c>
      <c r="G626">
        <v>0</v>
      </c>
      <c r="H626">
        <v>863636</v>
      </c>
      <c r="I626">
        <v>5868458668</v>
      </c>
      <c r="J626" t="s">
        <v>1354</v>
      </c>
    </row>
    <row r="627" spans="1:10" x14ac:dyDescent="0.25">
      <c r="A627" t="s">
        <v>135</v>
      </c>
      <c r="B627" t="s">
        <v>1965</v>
      </c>
      <c r="C627" t="s">
        <v>3742</v>
      </c>
      <c r="D627" t="s">
        <v>4698</v>
      </c>
      <c r="E627" t="s">
        <v>1193</v>
      </c>
      <c r="G627">
        <v>0</v>
      </c>
      <c r="H627">
        <v>23411818</v>
      </c>
      <c r="I627">
        <v>5891870486</v>
      </c>
      <c r="J627" t="s">
        <v>1328</v>
      </c>
    </row>
    <row r="628" spans="1:10" x14ac:dyDescent="0.25">
      <c r="A628" t="s">
        <v>135</v>
      </c>
      <c r="B628" t="s">
        <v>1965</v>
      </c>
      <c r="C628" t="s">
        <v>3743</v>
      </c>
      <c r="D628" t="s">
        <v>4928</v>
      </c>
      <c r="E628" t="s">
        <v>1193</v>
      </c>
      <c r="G628">
        <v>0</v>
      </c>
      <c r="H628">
        <v>6990909</v>
      </c>
      <c r="I628">
        <v>5898861395</v>
      </c>
      <c r="J628" t="s">
        <v>1360</v>
      </c>
    </row>
    <row r="629" spans="1:10" x14ac:dyDescent="0.25">
      <c r="A629" t="s">
        <v>135</v>
      </c>
      <c r="B629" t="s">
        <v>1965</v>
      </c>
      <c r="C629" t="s">
        <v>3744</v>
      </c>
      <c r="D629" t="s">
        <v>5025</v>
      </c>
      <c r="E629" t="s">
        <v>1193</v>
      </c>
      <c r="G629">
        <v>0</v>
      </c>
      <c r="H629">
        <v>700000</v>
      </c>
      <c r="I629">
        <v>5899561395</v>
      </c>
      <c r="J629" t="s">
        <v>1448</v>
      </c>
    </row>
    <row r="630" spans="1:10" x14ac:dyDescent="0.25">
      <c r="A630" t="s">
        <v>135</v>
      </c>
      <c r="B630" t="s">
        <v>1965</v>
      </c>
      <c r="C630" t="s">
        <v>3745</v>
      </c>
      <c r="D630" t="s">
        <v>4784</v>
      </c>
      <c r="E630" t="s">
        <v>1193</v>
      </c>
      <c r="G630">
        <v>0</v>
      </c>
      <c r="H630">
        <v>36272727</v>
      </c>
      <c r="I630">
        <v>5935834122</v>
      </c>
      <c r="J630" t="s">
        <v>1428</v>
      </c>
    </row>
    <row r="631" spans="1:10" x14ac:dyDescent="0.25">
      <c r="A631" t="s">
        <v>3017</v>
      </c>
      <c r="B631" t="s">
        <v>3087</v>
      </c>
      <c r="C631" t="s">
        <v>3746</v>
      </c>
      <c r="D631" t="s">
        <v>4723</v>
      </c>
      <c r="E631" t="s">
        <v>1193</v>
      </c>
      <c r="G631">
        <v>0</v>
      </c>
      <c r="H631">
        <v>8754545</v>
      </c>
      <c r="I631">
        <v>5944588667</v>
      </c>
      <c r="J631" t="s">
        <v>1836</v>
      </c>
    </row>
    <row r="632" spans="1:10" x14ac:dyDescent="0.25">
      <c r="A632" t="s">
        <v>136</v>
      </c>
      <c r="B632" t="s">
        <v>3088</v>
      </c>
      <c r="C632" t="s">
        <v>3747</v>
      </c>
      <c r="D632" t="s">
        <v>5026</v>
      </c>
      <c r="E632" t="s">
        <v>1193</v>
      </c>
      <c r="G632">
        <v>0</v>
      </c>
      <c r="H632">
        <v>23772727</v>
      </c>
      <c r="I632">
        <v>5968361394</v>
      </c>
      <c r="J632" t="s">
        <v>1449</v>
      </c>
    </row>
    <row r="633" spans="1:10" x14ac:dyDescent="0.25">
      <c r="A633" t="s">
        <v>136</v>
      </c>
      <c r="B633" t="s">
        <v>3088</v>
      </c>
      <c r="C633" t="s">
        <v>3748</v>
      </c>
      <c r="D633" t="s">
        <v>5022</v>
      </c>
      <c r="E633" t="s">
        <v>1193</v>
      </c>
      <c r="G633">
        <v>0</v>
      </c>
      <c r="H633">
        <v>8918182</v>
      </c>
      <c r="I633">
        <v>5977279576</v>
      </c>
      <c r="J633" t="s">
        <v>1788</v>
      </c>
    </row>
    <row r="634" spans="1:10" x14ac:dyDescent="0.25">
      <c r="A634" t="s">
        <v>137</v>
      </c>
      <c r="B634" t="s">
        <v>1966</v>
      </c>
      <c r="C634" t="s">
        <v>3749</v>
      </c>
      <c r="D634" t="s">
        <v>5027</v>
      </c>
      <c r="E634" t="s">
        <v>1193</v>
      </c>
      <c r="G634">
        <v>0</v>
      </c>
      <c r="H634">
        <v>163636</v>
      </c>
      <c r="I634">
        <v>5977443212</v>
      </c>
      <c r="J634" t="s">
        <v>1450</v>
      </c>
    </row>
    <row r="635" spans="1:10" x14ac:dyDescent="0.25">
      <c r="A635" t="s">
        <v>138</v>
      </c>
      <c r="B635" t="s">
        <v>1967</v>
      </c>
      <c r="C635" t="s">
        <v>3750</v>
      </c>
      <c r="D635" t="s">
        <v>5028</v>
      </c>
      <c r="E635" t="s">
        <v>1193</v>
      </c>
      <c r="G635">
        <v>0</v>
      </c>
      <c r="H635">
        <v>1272727</v>
      </c>
      <c r="I635">
        <v>5978715939</v>
      </c>
      <c r="J635" t="s">
        <v>1451</v>
      </c>
    </row>
    <row r="636" spans="1:10" x14ac:dyDescent="0.25">
      <c r="A636" t="s">
        <v>138</v>
      </c>
      <c r="B636" t="s">
        <v>1967</v>
      </c>
      <c r="C636" t="s">
        <v>3751</v>
      </c>
      <c r="D636" t="s">
        <v>5029</v>
      </c>
      <c r="E636" t="s">
        <v>1193</v>
      </c>
      <c r="G636">
        <v>0</v>
      </c>
      <c r="H636">
        <v>263636</v>
      </c>
      <c r="I636">
        <v>5978979575</v>
      </c>
      <c r="J636" t="s">
        <v>1452</v>
      </c>
    </row>
    <row r="637" spans="1:10" x14ac:dyDescent="0.25">
      <c r="A637" t="s">
        <v>138</v>
      </c>
      <c r="B637" t="s">
        <v>1967</v>
      </c>
      <c r="C637" t="s">
        <v>2989</v>
      </c>
      <c r="D637" t="s">
        <v>5030</v>
      </c>
      <c r="E637" t="s">
        <v>1193</v>
      </c>
      <c r="G637">
        <v>0</v>
      </c>
      <c r="H637">
        <v>16894545</v>
      </c>
      <c r="I637">
        <v>5995874120</v>
      </c>
      <c r="J637" t="s">
        <v>1667</v>
      </c>
    </row>
    <row r="638" spans="1:10" x14ac:dyDescent="0.25">
      <c r="A638" t="s">
        <v>139</v>
      </c>
      <c r="B638" t="s">
        <v>1968</v>
      </c>
      <c r="C638" t="s">
        <v>3752</v>
      </c>
      <c r="D638" t="s">
        <v>4840</v>
      </c>
      <c r="E638" t="s">
        <v>1193</v>
      </c>
      <c r="G638">
        <v>0</v>
      </c>
      <c r="H638">
        <v>954545</v>
      </c>
      <c r="I638">
        <v>5996828665</v>
      </c>
      <c r="J638" t="s">
        <v>1421</v>
      </c>
    </row>
    <row r="639" spans="1:10" x14ac:dyDescent="0.25">
      <c r="A639" t="s">
        <v>139</v>
      </c>
      <c r="B639" t="s">
        <v>1968</v>
      </c>
      <c r="C639" t="s">
        <v>3753</v>
      </c>
      <c r="D639" t="s">
        <v>5031</v>
      </c>
      <c r="E639" t="s">
        <v>1193</v>
      </c>
      <c r="G639">
        <v>0</v>
      </c>
      <c r="H639">
        <v>1263636</v>
      </c>
      <c r="I639">
        <v>5998092301</v>
      </c>
      <c r="J639" t="s">
        <v>1453</v>
      </c>
    </row>
    <row r="640" spans="1:10" x14ac:dyDescent="0.25">
      <c r="A640" t="s">
        <v>139</v>
      </c>
      <c r="B640" t="s">
        <v>1968</v>
      </c>
      <c r="C640" t="s">
        <v>3754</v>
      </c>
      <c r="D640" t="s">
        <v>4725</v>
      </c>
      <c r="E640" t="s">
        <v>1193</v>
      </c>
      <c r="G640">
        <v>0</v>
      </c>
      <c r="H640">
        <v>18136364</v>
      </c>
      <c r="I640">
        <v>6016228665</v>
      </c>
      <c r="J640" t="s">
        <v>1547</v>
      </c>
    </row>
    <row r="641" spans="1:10" x14ac:dyDescent="0.25">
      <c r="A641" t="s">
        <v>140</v>
      </c>
      <c r="B641" t="s">
        <v>3089</v>
      </c>
      <c r="C641" t="s">
        <v>3755</v>
      </c>
      <c r="D641" t="s">
        <v>5032</v>
      </c>
      <c r="E641" t="s">
        <v>1193</v>
      </c>
      <c r="G641">
        <v>0</v>
      </c>
      <c r="H641">
        <v>200000</v>
      </c>
      <c r="I641">
        <v>6016428665</v>
      </c>
      <c r="J641" t="s">
        <v>1454</v>
      </c>
    </row>
    <row r="642" spans="1:10" x14ac:dyDescent="0.25">
      <c r="A642" t="s">
        <v>140</v>
      </c>
      <c r="B642" t="s">
        <v>3089</v>
      </c>
      <c r="C642" t="s">
        <v>3756</v>
      </c>
      <c r="D642" t="s">
        <v>4838</v>
      </c>
      <c r="E642" t="s">
        <v>1193</v>
      </c>
      <c r="G642">
        <v>0</v>
      </c>
      <c r="H642">
        <v>245455</v>
      </c>
      <c r="I642">
        <v>6016674120</v>
      </c>
      <c r="J642" t="s">
        <v>1456</v>
      </c>
    </row>
    <row r="643" spans="1:10" x14ac:dyDescent="0.25">
      <c r="A643" t="s">
        <v>140</v>
      </c>
      <c r="B643" t="s">
        <v>3089</v>
      </c>
      <c r="C643" t="s">
        <v>3757</v>
      </c>
      <c r="D643" t="s">
        <v>4734</v>
      </c>
      <c r="E643" t="s">
        <v>1193</v>
      </c>
      <c r="G643">
        <v>0</v>
      </c>
      <c r="H643">
        <v>2472727</v>
      </c>
      <c r="I643">
        <v>6019146847</v>
      </c>
      <c r="J643" t="s">
        <v>1264</v>
      </c>
    </row>
    <row r="644" spans="1:10" x14ac:dyDescent="0.25">
      <c r="A644" t="s">
        <v>140</v>
      </c>
      <c r="B644" t="s">
        <v>3089</v>
      </c>
      <c r="C644" t="s">
        <v>3758</v>
      </c>
      <c r="D644" t="s">
        <v>5033</v>
      </c>
      <c r="E644" t="s">
        <v>1193</v>
      </c>
      <c r="G644">
        <v>0</v>
      </c>
      <c r="H644">
        <v>272727</v>
      </c>
      <c r="I644">
        <v>6019419574</v>
      </c>
      <c r="J644" t="s">
        <v>1455</v>
      </c>
    </row>
    <row r="645" spans="1:10" x14ac:dyDescent="0.25">
      <c r="A645" t="s">
        <v>140</v>
      </c>
      <c r="B645" t="s">
        <v>3089</v>
      </c>
      <c r="C645" t="s">
        <v>3759</v>
      </c>
      <c r="D645" t="s">
        <v>4726</v>
      </c>
      <c r="E645" t="s">
        <v>1193</v>
      </c>
      <c r="G645">
        <v>0</v>
      </c>
      <c r="H645">
        <v>1554545</v>
      </c>
      <c r="I645">
        <v>6020974119</v>
      </c>
      <c r="J645" t="s">
        <v>1660</v>
      </c>
    </row>
    <row r="646" spans="1:10" x14ac:dyDescent="0.25">
      <c r="A646" t="s">
        <v>140</v>
      </c>
      <c r="B646" t="s">
        <v>3089</v>
      </c>
      <c r="C646" t="s">
        <v>3760</v>
      </c>
      <c r="D646" t="s">
        <v>4725</v>
      </c>
      <c r="E646" t="s">
        <v>1193</v>
      </c>
      <c r="G646">
        <v>0</v>
      </c>
      <c r="H646">
        <v>18145455</v>
      </c>
      <c r="I646">
        <v>6039119574</v>
      </c>
      <c r="J646" t="s">
        <v>1547</v>
      </c>
    </row>
    <row r="647" spans="1:10" x14ac:dyDescent="0.25">
      <c r="A647" t="s">
        <v>1862</v>
      </c>
      <c r="B647" t="s">
        <v>3090</v>
      </c>
      <c r="C647" t="s">
        <v>3761</v>
      </c>
      <c r="D647" t="s">
        <v>4723</v>
      </c>
      <c r="E647" t="s">
        <v>1193</v>
      </c>
      <c r="G647">
        <v>0</v>
      </c>
      <c r="H647">
        <v>454545</v>
      </c>
      <c r="I647">
        <v>6039574119</v>
      </c>
      <c r="J647" t="s">
        <v>1836</v>
      </c>
    </row>
    <row r="648" spans="1:10" x14ac:dyDescent="0.25">
      <c r="A648" t="s">
        <v>1862</v>
      </c>
      <c r="B648" t="s">
        <v>3090</v>
      </c>
      <c r="C648" t="s">
        <v>3762</v>
      </c>
      <c r="D648" t="s">
        <v>4726</v>
      </c>
      <c r="E648" t="s">
        <v>1193</v>
      </c>
      <c r="G648">
        <v>0</v>
      </c>
      <c r="H648">
        <v>2681818</v>
      </c>
      <c r="I648">
        <v>6042255937</v>
      </c>
      <c r="J648" t="s">
        <v>1660</v>
      </c>
    </row>
    <row r="649" spans="1:10" x14ac:dyDescent="0.25">
      <c r="A649" t="s">
        <v>1862</v>
      </c>
      <c r="B649" t="s">
        <v>3090</v>
      </c>
      <c r="C649" t="s">
        <v>3763</v>
      </c>
      <c r="D649" t="s">
        <v>4725</v>
      </c>
      <c r="E649" t="s">
        <v>1193</v>
      </c>
      <c r="G649">
        <v>0</v>
      </c>
      <c r="H649">
        <v>18100000</v>
      </c>
      <c r="I649">
        <v>6060355937</v>
      </c>
      <c r="J649" t="s">
        <v>1547</v>
      </c>
    </row>
    <row r="650" spans="1:10" x14ac:dyDescent="0.25">
      <c r="A650" t="s">
        <v>3018</v>
      </c>
      <c r="B650" t="s">
        <v>3091</v>
      </c>
      <c r="C650" t="s">
        <v>3764</v>
      </c>
      <c r="D650" t="s">
        <v>4687</v>
      </c>
      <c r="E650" t="s">
        <v>1193</v>
      </c>
      <c r="G650">
        <v>0</v>
      </c>
      <c r="H650">
        <v>227273</v>
      </c>
      <c r="I650">
        <v>6060583210</v>
      </c>
      <c r="J650" t="s">
        <v>1418</v>
      </c>
    </row>
    <row r="651" spans="1:10" x14ac:dyDescent="0.25">
      <c r="A651" t="s">
        <v>3018</v>
      </c>
      <c r="B651" t="s">
        <v>3091</v>
      </c>
      <c r="C651" t="s">
        <v>3765</v>
      </c>
      <c r="D651" t="s">
        <v>4868</v>
      </c>
      <c r="E651" t="s">
        <v>1193</v>
      </c>
      <c r="G651">
        <v>0</v>
      </c>
      <c r="H651">
        <v>81818</v>
      </c>
      <c r="I651">
        <v>6060665028</v>
      </c>
      <c r="J651" t="s">
        <v>1543</v>
      </c>
    </row>
    <row r="652" spans="1:10" x14ac:dyDescent="0.25">
      <c r="A652" t="s">
        <v>3018</v>
      </c>
      <c r="B652" t="s">
        <v>3091</v>
      </c>
      <c r="C652" t="s">
        <v>3766</v>
      </c>
      <c r="D652" t="s">
        <v>4725</v>
      </c>
      <c r="E652" t="s">
        <v>1193</v>
      </c>
      <c r="G652">
        <v>0</v>
      </c>
      <c r="H652">
        <v>18136364</v>
      </c>
      <c r="I652">
        <v>6078801392</v>
      </c>
      <c r="J652" t="s">
        <v>1547</v>
      </c>
    </row>
    <row r="653" spans="1:10" x14ac:dyDescent="0.25">
      <c r="A653" t="s">
        <v>141</v>
      </c>
      <c r="B653" t="s">
        <v>3092</v>
      </c>
      <c r="C653" t="s">
        <v>3767</v>
      </c>
      <c r="D653" t="s">
        <v>5034</v>
      </c>
      <c r="E653" t="s">
        <v>1193</v>
      </c>
      <c r="G653">
        <v>0</v>
      </c>
      <c r="H653">
        <v>381818</v>
      </c>
      <c r="I653">
        <v>6079183210</v>
      </c>
      <c r="J653" t="s">
        <v>1457</v>
      </c>
    </row>
    <row r="654" spans="1:10" x14ac:dyDescent="0.25">
      <c r="A654" t="s">
        <v>141</v>
      </c>
      <c r="B654" t="s">
        <v>3092</v>
      </c>
      <c r="C654" t="s">
        <v>3768</v>
      </c>
      <c r="D654" t="s">
        <v>5035</v>
      </c>
      <c r="E654" t="s">
        <v>1193</v>
      </c>
      <c r="G654">
        <v>0</v>
      </c>
      <c r="H654">
        <v>4545455</v>
      </c>
      <c r="I654">
        <v>6083728665</v>
      </c>
      <c r="J654" t="s">
        <v>1458</v>
      </c>
    </row>
    <row r="655" spans="1:10" x14ac:dyDescent="0.25">
      <c r="A655" t="s">
        <v>141</v>
      </c>
      <c r="B655" t="s">
        <v>3092</v>
      </c>
      <c r="C655" t="s">
        <v>3769</v>
      </c>
      <c r="D655" t="s">
        <v>4772</v>
      </c>
      <c r="E655" t="s">
        <v>1193</v>
      </c>
      <c r="G655">
        <v>0</v>
      </c>
      <c r="H655">
        <v>227273</v>
      </c>
      <c r="I655">
        <v>6083955938</v>
      </c>
      <c r="J655" t="s">
        <v>1677</v>
      </c>
    </row>
    <row r="656" spans="1:10" x14ac:dyDescent="0.25">
      <c r="A656" t="s">
        <v>141</v>
      </c>
      <c r="B656" t="s">
        <v>3092</v>
      </c>
      <c r="C656" t="s">
        <v>3770</v>
      </c>
      <c r="D656" t="s">
        <v>4725</v>
      </c>
      <c r="E656" t="s">
        <v>1193</v>
      </c>
      <c r="G656">
        <v>0</v>
      </c>
      <c r="H656">
        <v>18154545</v>
      </c>
      <c r="I656">
        <v>6102110483</v>
      </c>
      <c r="J656" t="s">
        <v>1547</v>
      </c>
    </row>
    <row r="657" spans="1:10" x14ac:dyDescent="0.25">
      <c r="A657" t="s">
        <v>142</v>
      </c>
      <c r="B657" t="s">
        <v>1969</v>
      </c>
      <c r="C657" t="s">
        <v>3771</v>
      </c>
      <c r="D657" t="s">
        <v>4809</v>
      </c>
      <c r="E657" t="s">
        <v>1193</v>
      </c>
      <c r="G657">
        <v>0</v>
      </c>
      <c r="H657">
        <v>2545455</v>
      </c>
      <c r="I657">
        <v>6104655938</v>
      </c>
      <c r="J657" t="s">
        <v>1459</v>
      </c>
    </row>
    <row r="658" spans="1:10" x14ac:dyDescent="0.25">
      <c r="A658" t="s">
        <v>142</v>
      </c>
      <c r="B658" t="s">
        <v>1969</v>
      </c>
      <c r="C658" t="s">
        <v>3772</v>
      </c>
      <c r="D658" t="s">
        <v>4974</v>
      </c>
      <c r="E658" t="s">
        <v>1193</v>
      </c>
      <c r="G658">
        <v>0</v>
      </c>
      <c r="H658">
        <v>945455</v>
      </c>
      <c r="I658">
        <v>6105601393</v>
      </c>
      <c r="J658" t="s">
        <v>1460</v>
      </c>
    </row>
    <row r="659" spans="1:10" x14ac:dyDescent="0.25">
      <c r="A659" t="s">
        <v>142</v>
      </c>
      <c r="B659" t="s">
        <v>1969</v>
      </c>
      <c r="C659" t="s">
        <v>3773</v>
      </c>
      <c r="D659" t="s">
        <v>5036</v>
      </c>
      <c r="E659" t="s">
        <v>1193</v>
      </c>
      <c r="G659">
        <v>0</v>
      </c>
      <c r="H659">
        <v>3636364</v>
      </c>
      <c r="I659">
        <v>6109237757</v>
      </c>
      <c r="J659" t="s">
        <v>1461</v>
      </c>
    </row>
    <row r="660" spans="1:10" x14ac:dyDescent="0.25">
      <c r="A660" t="s">
        <v>142</v>
      </c>
      <c r="B660" t="s">
        <v>1969</v>
      </c>
      <c r="C660" t="s">
        <v>3774</v>
      </c>
      <c r="D660" t="s">
        <v>4868</v>
      </c>
      <c r="E660" t="s">
        <v>1193</v>
      </c>
      <c r="G660">
        <v>0</v>
      </c>
      <c r="H660">
        <v>172727</v>
      </c>
      <c r="I660">
        <v>6109410484</v>
      </c>
      <c r="J660" t="s">
        <v>1543</v>
      </c>
    </row>
    <row r="661" spans="1:10" x14ac:dyDescent="0.25">
      <c r="A661" t="s">
        <v>142</v>
      </c>
      <c r="B661" t="s">
        <v>1969</v>
      </c>
      <c r="C661" t="s">
        <v>3775</v>
      </c>
      <c r="D661" t="s">
        <v>4794</v>
      </c>
      <c r="E661" t="s">
        <v>1193</v>
      </c>
      <c r="G661">
        <v>0</v>
      </c>
      <c r="H661">
        <v>1090909</v>
      </c>
      <c r="I661">
        <v>6110501393</v>
      </c>
      <c r="J661" t="s">
        <v>1416</v>
      </c>
    </row>
    <row r="662" spans="1:10" x14ac:dyDescent="0.25">
      <c r="A662" t="s">
        <v>142</v>
      </c>
      <c r="B662" t="s">
        <v>1969</v>
      </c>
      <c r="C662" t="s">
        <v>3776</v>
      </c>
      <c r="D662" t="s">
        <v>4870</v>
      </c>
      <c r="E662" t="s">
        <v>1193</v>
      </c>
      <c r="G662">
        <v>0</v>
      </c>
      <c r="H662">
        <v>10900000</v>
      </c>
      <c r="I662">
        <v>6121401393</v>
      </c>
      <c r="J662" t="s">
        <v>1465</v>
      </c>
    </row>
    <row r="663" spans="1:10" x14ac:dyDescent="0.25">
      <c r="A663" t="s">
        <v>142</v>
      </c>
      <c r="B663" t="s">
        <v>1969</v>
      </c>
      <c r="C663" t="s">
        <v>3777</v>
      </c>
      <c r="D663" t="s">
        <v>4725</v>
      </c>
      <c r="E663" t="s">
        <v>1193</v>
      </c>
      <c r="G663">
        <v>0</v>
      </c>
      <c r="H663">
        <v>18172727</v>
      </c>
      <c r="I663">
        <v>6139574120</v>
      </c>
      <c r="J663" t="s">
        <v>1547</v>
      </c>
    </row>
    <row r="664" spans="1:10" x14ac:dyDescent="0.25">
      <c r="A664" t="s">
        <v>143</v>
      </c>
      <c r="B664" t="s">
        <v>1970</v>
      </c>
      <c r="C664" t="s">
        <v>3778</v>
      </c>
      <c r="D664" t="s">
        <v>5037</v>
      </c>
      <c r="E664" t="s">
        <v>1193</v>
      </c>
      <c r="G664">
        <v>0</v>
      </c>
      <c r="H664">
        <v>2109091</v>
      </c>
      <c r="I664">
        <v>6141683211</v>
      </c>
      <c r="J664" t="s">
        <v>1466</v>
      </c>
    </row>
    <row r="665" spans="1:10" x14ac:dyDescent="0.25">
      <c r="A665" t="s">
        <v>143</v>
      </c>
      <c r="B665" t="s">
        <v>1970</v>
      </c>
      <c r="C665" t="s">
        <v>3779</v>
      </c>
      <c r="D665" t="s">
        <v>4678</v>
      </c>
      <c r="E665" t="s">
        <v>1193</v>
      </c>
      <c r="G665">
        <v>0</v>
      </c>
      <c r="H665">
        <v>16890909</v>
      </c>
      <c r="I665">
        <v>6158574120</v>
      </c>
      <c r="J665" t="s">
        <v>1464</v>
      </c>
    </row>
    <row r="666" spans="1:10" x14ac:dyDescent="0.25">
      <c r="A666" t="s">
        <v>143</v>
      </c>
      <c r="B666" t="s">
        <v>1970</v>
      </c>
      <c r="C666" t="s">
        <v>3780</v>
      </c>
      <c r="D666" t="s">
        <v>4870</v>
      </c>
      <c r="E666" t="s">
        <v>1193</v>
      </c>
      <c r="G666">
        <v>0</v>
      </c>
      <c r="H666">
        <v>10900000</v>
      </c>
      <c r="I666">
        <v>6169474120</v>
      </c>
      <c r="J666" t="s">
        <v>1465</v>
      </c>
    </row>
    <row r="667" spans="1:10" x14ac:dyDescent="0.25">
      <c r="A667" t="s">
        <v>143</v>
      </c>
      <c r="B667" t="s">
        <v>1970</v>
      </c>
      <c r="C667" t="s">
        <v>3781</v>
      </c>
      <c r="D667" t="s">
        <v>4891</v>
      </c>
      <c r="E667" t="s">
        <v>1193</v>
      </c>
      <c r="G667">
        <v>0</v>
      </c>
      <c r="H667">
        <v>12000000</v>
      </c>
      <c r="I667">
        <v>6181474120</v>
      </c>
      <c r="J667" t="s">
        <v>1549</v>
      </c>
    </row>
    <row r="668" spans="1:10" x14ac:dyDescent="0.25">
      <c r="A668" t="s">
        <v>143</v>
      </c>
      <c r="B668" t="s">
        <v>1970</v>
      </c>
      <c r="C668" t="s">
        <v>3782</v>
      </c>
      <c r="D668" t="s">
        <v>5038</v>
      </c>
      <c r="E668" t="s">
        <v>1193</v>
      </c>
      <c r="G668">
        <v>0</v>
      </c>
      <c r="H668">
        <v>30536364</v>
      </c>
      <c r="I668">
        <v>6212010484</v>
      </c>
      <c r="J668" t="s">
        <v>1462</v>
      </c>
    </row>
    <row r="669" spans="1:10" x14ac:dyDescent="0.25">
      <c r="A669" t="s">
        <v>143</v>
      </c>
      <c r="B669" t="s">
        <v>1970</v>
      </c>
      <c r="C669" t="s">
        <v>3783</v>
      </c>
      <c r="D669" t="s">
        <v>4764</v>
      </c>
      <c r="E669" t="s">
        <v>1193</v>
      </c>
      <c r="G669">
        <v>0</v>
      </c>
      <c r="H669">
        <v>15445455</v>
      </c>
      <c r="I669">
        <v>6227455939</v>
      </c>
      <c r="J669" t="s">
        <v>1463</v>
      </c>
    </row>
    <row r="670" spans="1:10" x14ac:dyDescent="0.25">
      <c r="A670" t="s">
        <v>143</v>
      </c>
      <c r="B670" t="s">
        <v>1970</v>
      </c>
      <c r="C670" t="s">
        <v>3784</v>
      </c>
      <c r="D670" t="s">
        <v>4725</v>
      </c>
      <c r="E670" t="s">
        <v>1193</v>
      </c>
      <c r="G670">
        <v>0</v>
      </c>
      <c r="H670">
        <v>18154545</v>
      </c>
      <c r="I670">
        <v>6245610484</v>
      </c>
      <c r="J670" t="s">
        <v>1547</v>
      </c>
    </row>
    <row r="671" spans="1:10" x14ac:dyDescent="0.25">
      <c r="A671" t="s">
        <v>143</v>
      </c>
      <c r="B671" t="s">
        <v>1970</v>
      </c>
      <c r="C671" t="s">
        <v>3785</v>
      </c>
      <c r="D671" t="s">
        <v>4789</v>
      </c>
      <c r="E671" t="s">
        <v>1193</v>
      </c>
      <c r="G671">
        <v>0</v>
      </c>
      <c r="H671">
        <v>66818182</v>
      </c>
      <c r="I671">
        <v>6312428666</v>
      </c>
      <c r="J671" t="s">
        <v>1330</v>
      </c>
    </row>
    <row r="672" spans="1:10" x14ac:dyDescent="0.25">
      <c r="A672" t="s">
        <v>144</v>
      </c>
      <c r="B672" t="s">
        <v>1971</v>
      </c>
      <c r="C672" t="s">
        <v>3786</v>
      </c>
      <c r="D672" t="s">
        <v>5039</v>
      </c>
      <c r="E672" t="s">
        <v>1193</v>
      </c>
      <c r="G672">
        <v>0</v>
      </c>
      <c r="H672">
        <v>490909</v>
      </c>
      <c r="I672">
        <v>6312919575</v>
      </c>
      <c r="J672" t="s">
        <v>1467</v>
      </c>
    </row>
    <row r="673" spans="1:10" x14ac:dyDescent="0.25">
      <c r="A673" t="s">
        <v>144</v>
      </c>
      <c r="B673" t="s">
        <v>1971</v>
      </c>
      <c r="C673" t="s">
        <v>2067</v>
      </c>
      <c r="D673" t="s">
        <v>5040</v>
      </c>
      <c r="E673" t="s">
        <v>1193</v>
      </c>
      <c r="G673">
        <v>0</v>
      </c>
      <c r="H673">
        <v>500000</v>
      </c>
      <c r="I673">
        <v>6313419575</v>
      </c>
      <c r="J673" t="s">
        <v>1470</v>
      </c>
    </row>
    <row r="674" spans="1:10" x14ac:dyDescent="0.25">
      <c r="A674" t="s">
        <v>144</v>
      </c>
      <c r="B674" t="s">
        <v>1971</v>
      </c>
      <c r="C674" t="s">
        <v>2068</v>
      </c>
      <c r="D674" t="s">
        <v>5041</v>
      </c>
      <c r="E674" t="s">
        <v>1193</v>
      </c>
      <c r="G674">
        <v>0</v>
      </c>
      <c r="H674">
        <v>5281818</v>
      </c>
      <c r="I674">
        <v>6318701393</v>
      </c>
      <c r="J674" t="s">
        <v>1468</v>
      </c>
    </row>
    <row r="675" spans="1:10" x14ac:dyDescent="0.25">
      <c r="A675" t="s">
        <v>144</v>
      </c>
      <c r="B675" t="s">
        <v>1971</v>
      </c>
      <c r="C675" t="s">
        <v>3787</v>
      </c>
      <c r="D675" t="s">
        <v>5042</v>
      </c>
      <c r="E675" t="s">
        <v>1193</v>
      </c>
      <c r="G675">
        <v>0</v>
      </c>
      <c r="H675">
        <v>14409091</v>
      </c>
      <c r="I675">
        <v>6333110484</v>
      </c>
      <c r="J675" t="s">
        <v>1469</v>
      </c>
    </row>
    <row r="676" spans="1:10" x14ac:dyDescent="0.25">
      <c r="A676" t="s">
        <v>145</v>
      </c>
      <c r="B676" t="s">
        <v>1972</v>
      </c>
      <c r="C676" t="s">
        <v>3788</v>
      </c>
      <c r="D676" t="s">
        <v>4725</v>
      </c>
      <c r="E676" t="s">
        <v>1193</v>
      </c>
      <c r="G676">
        <v>0</v>
      </c>
      <c r="H676">
        <v>18136364</v>
      </c>
      <c r="I676">
        <v>6351246848</v>
      </c>
      <c r="J676" t="s">
        <v>1547</v>
      </c>
    </row>
    <row r="677" spans="1:10" x14ac:dyDescent="0.25">
      <c r="A677" t="s">
        <v>145</v>
      </c>
      <c r="B677" t="s">
        <v>1972</v>
      </c>
      <c r="C677" t="s">
        <v>3789</v>
      </c>
      <c r="D677" t="s">
        <v>4697</v>
      </c>
      <c r="E677" t="s">
        <v>1193</v>
      </c>
      <c r="G677">
        <v>0</v>
      </c>
      <c r="H677">
        <v>3863636</v>
      </c>
      <c r="I677">
        <v>6355110484</v>
      </c>
      <c r="J677" t="s">
        <v>1551</v>
      </c>
    </row>
    <row r="678" spans="1:10" x14ac:dyDescent="0.25">
      <c r="A678" t="s">
        <v>145</v>
      </c>
      <c r="B678" t="s">
        <v>1972</v>
      </c>
      <c r="C678" t="s">
        <v>3790</v>
      </c>
      <c r="D678" t="s">
        <v>5043</v>
      </c>
      <c r="E678" t="s">
        <v>1193</v>
      </c>
      <c r="G678">
        <v>0</v>
      </c>
      <c r="H678">
        <v>3272727</v>
      </c>
      <c r="I678">
        <v>6358383211</v>
      </c>
      <c r="J678" t="s">
        <v>1475</v>
      </c>
    </row>
    <row r="679" spans="1:10" x14ac:dyDescent="0.25">
      <c r="A679" t="s">
        <v>145</v>
      </c>
      <c r="B679" t="s">
        <v>1972</v>
      </c>
      <c r="C679" t="s">
        <v>3791</v>
      </c>
      <c r="D679" t="s">
        <v>4776</v>
      </c>
      <c r="E679" t="s">
        <v>1193</v>
      </c>
      <c r="G679">
        <v>0</v>
      </c>
      <c r="H679">
        <v>7818182</v>
      </c>
      <c r="I679">
        <v>6366201393</v>
      </c>
      <c r="J679" t="s">
        <v>1471</v>
      </c>
    </row>
    <row r="680" spans="1:10" x14ac:dyDescent="0.25">
      <c r="A680" t="s">
        <v>145</v>
      </c>
      <c r="B680" t="s">
        <v>1972</v>
      </c>
      <c r="C680" t="s">
        <v>3792</v>
      </c>
      <c r="D680" t="s">
        <v>4698</v>
      </c>
      <c r="E680" t="s">
        <v>1193</v>
      </c>
      <c r="G680">
        <v>0</v>
      </c>
      <c r="H680">
        <v>1118182</v>
      </c>
      <c r="I680">
        <v>6367319575</v>
      </c>
      <c r="J680" t="s">
        <v>1328</v>
      </c>
    </row>
    <row r="681" spans="1:10" x14ac:dyDescent="0.25">
      <c r="A681" t="s">
        <v>145</v>
      </c>
      <c r="B681" t="s">
        <v>1972</v>
      </c>
      <c r="C681" t="s">
        <v>3793</v>
      </c>
      <c r="D681" t="s">
        <v>5044</v>
      </c>
      <c r="E681" t="s">
        <v>1193</v>
      </c>
      <c r="G681">
        <v>0</v>
      </c>
      <c r="H681">
        <v>101259091</v>
      </c>
      <c r="I681">
        <v>6468578666</v>
      </c>
      <c r="J681" t="s">
        <v>1473</v>
      </c>
    </row>
    <row r="682" spans="1:10" x14ac:dyDescent="0.25">
      <c r="A682" t="s">
        <v>145</v>
      </c>
      <c r="B682" t="s">
        <v>1972</v>
      </c>
      <c r="C682" t="s">
        <v>3794</v>
      </c>
      <c r="D682" t="s">
        <v>5045</v>
      </c>
      <c r="E682" t="s">
        <v>1193</v>
      </c>
      <c r="G682">
        <v>0</v>
      </c>
      <c r="H682">
        <v>12981818</v>
      </c>
      <c r="I682">
        <v>6481560484</v>
      </c>
      <c r="J682" t="s">
        <v>1472</v>
      </c>
    </row>
    <row r="683" spans="1:10" x14ac:dyDescent="0.25">
      <c r="A683" t="s">
        <v>145</v>
      </c>
      <c r="B683" t="s">
        <v>1972</v>
      </c>
      <c r="C683" t="s">
        <v>3795</v>
      </c>
      <c r="D683" t="s">
        <v>5045</v>
      </c>
      <c r="E683" t="s">
        <v>1193</v>
      </c>
      <c r="G683">
        <v>0</v>
      </c>
      <c r="H683">
        <v>3700000</v>
      </c>
      <c r="I683">
        <v>6485260484</v>
      </c>
      <c r="J683" t="s">
        <v>1472</v>
      </c>
    </row>
    <row r="684" spans="1:10" x14ac:dyDescent="0.25">
      <c r="A684" t="s">
        <v>145</v>
      </c>
      <c r="B684" t="s">
        <v>1972</v>
      </c>
      <c r="C684" t="s">
        <v>3796</v>
      </c>
      <c r="D684" t="s">
        <v>5007</v>
      </c>
      <c r="E684" t="s">
        <v>1193</v>
      </c>
      <c r="G684">
        <v>0</v>
      </c>
      <c r="H684">
        <v>154545</v>
      </c>
      <c r="I684">
        <v>6485415029</v>
      </c>
      <c r="J684" t="s">
        <v>1474</v>
      </c>
    </row>
    <row r="685" spans="1:10" x14ac:dyDescent="0.25">
      <c r="A685" t="s">
        <v>3019</v>
      </c>
      <c r="B685" t="s">
        <v>3093</v>
      </c>
      <c r="C685" t="s">
        <v>3797</v>
      </c>
      <c r="D685" t="s">
        <v>4725</v>
      </c>
      <c r="E685" t="s">
        <v>1193</v>
      </c>
      <c r="G685">
        <v>0</v>
      </c>
      <c r="H685">
        <v>18100000</v>
      </c>
      <c r="I685">
        <v>6503515029</v>
      </c>
      <c r="J685" t="s">
        <v>1547</v>
      </c>
    </row>
    <row r="686" spans="1:10" x14ac:dyDescent="0.25">
      <c r="A686" t="s">
        <v>146</v>
      </c>
      <c r="B686" t="s">
        <v>3094</v>
      </c>
      <c r="C686" t="s">
        <v>3798</v>
      </c>
      <c r="D686" t="s">
        <v>5045</v>
      </c>
      <c r="E686" t="s">
        <v>1193</v>
      </c>
      <c r="G686">
        <v>0</v>
      </c>
      <c r="H686">
        <v>15672727</v>
      </c>
      <c r="I686">
        <v>6519187756</v>
      </c>
      <c r="J686" t="s">
        <v>1472</v>
      </c>
    </row>
    <row r="687" spans="1:10" x14ac:dyDescent="0.25">
      <c r="A687" t="s">
        <v>146</v>
      </c>
      <c r="B687" t="s">
        <v>3094</v>
      </c>
      <c r="C687" t="s">
        <v>3799</v>
      </c>
      <c r="D687" t="s">
        <v>5046</v>
      </c>
      <c r="E687" t="s">
        <v>1193</v>
      </c>
      <c r="G687">
        <v>0</v>
      </c>
      <c r="H687">
        <v>436364</v>
      </c>
      <c r="I687">
        <v>6519624120</v>
      </c>
      <c r="J687" t="s">
        <v>1476</v>
      </c>
    </row>
    <row r="688" spans="1:10" x14ac:dyDescent="0.25">
      <c r="A688" t="s">
        <v>146</v>
      </c>
      <c r="B688" t="s">
        <v>3094</v>
      </c>
      <c r="C688" t="s">
        <v>3800</v>
      </c>
      <c r="D688" t="s">
        <v>5047</v>
      </c>
      <c r="E688" t="s">
        <v>1193</v>
      </c>
      <c r="G688">
        <v>0</v>
      </c>
      <c r="H688">
        <v>2318182</v>
      </c>
      <c r="I688">
        <v>6521942302</v>
      </c>
      <c r="J688" t="s">
        <v>1731</v>
      </c>
    </row>
    <row r="689" spans="1:10" x14ac:dyDescent="0.25">
      <c r="A689" t="s">
        <v>147</v>
      </c>
      <c r="B689" t="s">
        <v>1973</v>
      </c>
      <c r="C689" t="s">
        <v>3801</v>
      </c>
      <c r="D689" t="s">
        <v>4756</v>
      </c>
      <c r="E689" t="s">
        <v>1193</v>
      </c>
      <c r="G689">
        <v>0</v>
      </c>
      <c r="H689">
        <v>1718182</v>
      </c>
      <c r="I689">
        <v>6523660484</v>
      </c>
      <c r="J689" t="s">
        <v>1711</v>
      </c>
    </row>
    <row r="690" spans="1:10" x14ac:dyDescent="0.25">
      <c r="A690" t="s">
        <v>147</v>
      </c>
      <c r="B690" t="s">
        <v>1973</v>
      </c>
      <c r="C690" t="s">
        <v>3802</v>
      </c>
      <c r="D690" t="s">
        <v>5048</v>
      </c>
      <c r="E690" t="s">
        <v>1193</v>
      </c>
      <c r="G690">
        <v>0</v>
      </c>
      <c r="H690">
        <v>745455</v>
      </c>
      <c r="I690">
        <v>6524405939</v>
      </c>
      <c r="J690" t="s">
        <v>1477</v>
      </c>
    </row>
    <row r="691" spans="1:10" x14ac:dyDescent="0.25">
      <c r="A691" t="s">
        <v>148</v>
      </c>
      <c r="B691" t="s">
        <v>3095</v>
      </c>
      <c r="C691" t="s">
        <v>3803</v>
      </c>
      <c r="D691" t="s">
        <v>5049</v>
      </c>
      <c r="E691" t="s">
        <v>1193</v>
      </c>
      <c r="G691">
        <v>0</v>
      </c>
      <c r="H691">
        <v>1227273</v>
      </c>
      <c r="I691">
        <v>6525633212</v>
      </c>
      <c r="J691" t="s">
        <v>1490</v>
      </c>
    </row>
    <row r="692" spans="1:10" x14ac:dyDescent="0.25">
      <c r="A692" t="s">
        <v>148</v>
      </c>
      <c r="B692" t="s">
        <v>3095</v>
      </c>
      <c r="C692" t="s">
        <v>3804</v>
      </c>
      <c r="D692" t="s">
        <v>4725</v>
      </c>
      <c r="E692" t="s">
        <v>1193</v>
      </c>
      <c r="G692">
        <v>0</v>
      </c>
      <c r="H692">
        <v>18100000</v>
      </c>
      <c r="I692">
        <v>6543733212</v>
      </c>
      <c r="J692" t="s">
        <v>1547</v>
      </c>
    </row>
    <row r="693" spans="1:10" x14ac:dyDescent="0.25">
      <c r="A693" t="s">
        <v>148</v>
      </c>
      <c r="B693" t="s">
        <v>3095</v>
      </c>
      <c r="C693" t="s">
        <v>3805</v>
      </c>
      <c r="D693" t="s">
        <v>4901</v>
      </c>
      <c r="E693" t="s">
        <v>1193</v>
      </c>
      <c r="G693">
        <v>0</v>
      </c>
      <c r="H693">
        <v>500000</v>
      </c>
      <c r="I693">
        <v>6544233212</v>
      </c>
      <c r="J693" t="s">
        <v>1650</v>
      </c>
    </row>
    <row r="694" spans="1:10" x14ac:dyDescent="0.25">
      <c r="A694" t="s">
        <v>148</v>
      </c>
      <c r="B694" t="s">
        <v>3095</v>
      </c>
      <c r="C694" t="s">
        <v>3806</v>
      </c>
      <c r="D694" t="s">
        <v>4914</v>
      </c>
      <c r="E694" t="s">
        <v>1193</v>
      </c>
      <c r="G694">
        <v>0</v>
      </c>
      <c r="H694">
        <v>6181818</v>
      </c>
      <c r="I694">
        <v>6550415030</v>
      </c>
      <c r="J694" t="s">
        <v>1346</v>
      </c>
    </row>
    <row r="695" spans="1:10" x14ac:dyDescent="0.25">
      <c r="A695" t="s">
        <v>148</v>
      </c>
      <c r="B695" t="s">
        <v>3095</v>
      </c>
      <c r="C695" t="s">
        <v>3807</v>
      </c>
      <c r="D695" t="s">
        <v>5018</v>
      </c>
      <c r="E695" t="s">
        <v>1193</v>
      </c>
      <c r="G695">
        <v>0</v>
      </c>
      <c r="H695">
        <v>13909091</v>
      </c>
      <c r="I695">
        <v>6564324121</v>
      </c>
      <c r="J695" t="s">
        <v>1444</v>
      </c>
    </row>
    <row r="696" spans="1:10" x14ac:dyDescent="0.25">
      <c r="A696" t="s">
        <v>148</v>
      </c>
      <c r="B696" t="s">
        <v>3095</v>
      </c>
      <c r="C696" t="s">
        <v>3808</v>
      </c>
      <c r="D696" t="s">
        <v>5050</v>
      </c>
      <c r="E696" t="s">
        <v>1193</v>
      </c>
      <c r="G696">
        <v>0</v>
      </c>
      <c r="H696">
        <v>2718182</v>
      </c>
      <c r="I696">
        <v>6567042303</v>
      </c>
      <c r="J696" t="s">
        <v>1478</v>
      </c>
    </row>
    <row r="697" spans="1:10" x14ac:dyDescent="0.25">
      <c r="A697" t="s">
        <v>148</v>
      </c>
      <c r="B697" t="s">
        <v>3095</v>
      </c>
      <c r="C697" t="s">
        <v>3809</v>
      </c>
      <c r="D697" t="s">
        <v>5044</v>
      </c>
      <c r="E697" t="s">
        <v>1193</v>
      </c>
      <c r="G697">
        <v>0</v>
      </c>
      <c r="H697">
        <v>3300000</v>
      </c>
      <c r="I697">
        <v>6570342303</v>
      </c>
      <c r="J697" t="s">
        <v>1473</v>
      </c>
    </row>
    <row r="698" spans="1:10" x14ac:dyDescent="0.25">
      <c r="A698" t="s">
        <v>149</v>
      </c>
      <c r="B698" t="s">
        <v>3096</v>
      </c>
      <c r="C698" t="s">
        <v>3810</v>
      </c>
      <c r="D698" t="s">
        <v>5018</v>
      </c>
      <c r="E698" t="s">
        <v>1193</v>
      </c>
      <c r="G698">
        <v>0</v>
      </c>
      <c r="H698">
        <v>3636364</v>
      </c>
      <c r="I698">
        <v>6573978667</v>
      </c>
      <c r="J698" t="s">
        <v>1444</v>
      </c>
    </row>
    <row r="699" spans="1:10" x14ac:dyDescent="0.25">
      <c r="A699" t="s">
        <v>149</v>
      </c>
      <c r="B699" t="s">
        <v>3096</v>
      </c>
      <c r="C699" t="s">
        <v>3811</v>
      </c>
      <c r="D699" t="s">
        <v>5044</v>
      </c>
      <c r="E699" t="s">
        <v>1193</v>
      </c>
      <c r="G699">
        <v>0</v>
      </c>
      <c r="H699">
        <v>218182</v>
      </c>
      <c r="I699">
        <v>6574196849</v>
      </c>
      <c r="J699" t="s">
        <v>1473</v>
      </c>
    </row>
    <row r="700" spans="1:10" x14ac:dyDescent="0.25">
      <c r="A700" t="s">
        <v>149</v>
      </c>
      <c r="B700" t="s">
        <v>3096</v>
      </c>
      <c r="C700" t="s">
        <v>3812</v>
      </c>
      <c r="D700" t="s">
        <v>5051</v>
      </c>
      <c r="E700" t="s">
        <v>1193</v>
      </c>
      <c r="G700">
        <v>0</v>
      </c>
      <c r="H700">
        <v>900000</v>
      </c>
      <c r="I700">
        <v>6575096849</v>
      </c>
      <c r="J700" t="s">
        <v>1479</v>
      </c>
    </row>
    <row r="701" spans="1:10" x14ac:dyDescent="0.25">
      <c r="A701" t="s">
        <v>149</v>
      </c>
      <c r="B701" t="s">
        <v>3096</v>
      </c>
      <c r="C701" t="s">
        <v>3813</v>
      </c>
      <c r="D701" t="s">
        <v>4791</v>
      </c>
      <c r="E701" t="s">
        <v>1193</v>
      </c>
      <c r="G701">
        <v>0</v>
      </c>
      <c r="H701">
        <v>859091</v>
      </c>
      <c r="I701">
        <v>6575955940</v>
      </c>
      <c r="J701" t="s">
        <v>1812</v>
      </c>
    </row>
    <row r="702" spans="1:10" x14ac:dyDescent="0.25">
      <c r="A702" t="s">
        <v>150</v>
      </c>
      <c r="B702" t="s">
        <v>1974</v>
      </c>
      <c r="C702" t="s">
        <v>3814</v>
      </c>
      <c r="D702" t="s">
        <v>5052</v>
      </c>
      <c r="E702" t="s">
        <v>1193</v>
      </c>
      <c r="G702">
        <v>0</v>
      </c>
      <c r="H702">
        <v>27272727</v>
      </c>
      <c r="I702">
        <v>6603228667</v>
      </c>
      <c r="J702" t="s">
        <v>1480</v>
      </c>
    </row>
    <row r="703" spans="1:10" x14ac:dyDescent="0.25">
      <c r="A703" t="s">
        <v>150</v>
      </c>
      <c r="B703" t="s">
        <v>1974</v>
      </c>
      <c r="C703" t="s">
        <v>3815</v>
      </c>
      <c r="D703" t="s">
        <v>5053</v>
      </c>
      <c r="E703" t="s">
        <v>1193</v>
      </c>
      <c r="G703">
        <v>0</v>
      </c>
      <c r="H703">
        <v>14990909</v>
      </c>
      <c r="I703">
        <v>6618219576</v>
      </c>
      <c r="J703" t="s">
        <v>1481</v>
      </c>
    </row>
    <row r="704" spans="1:10" x14ac:dyDescent="0.25">
      <c r="A704" t="s">
        <v>150</v>
      </c>
      <c r="B704" t="s">
        <v>1974</v>
      </c>
      <c r="C704" t="s">
        <v>3816</v>
      </c>
      <c r="D704" t="s">
        <v>5054</v>
      </c>
      <c r="E704" t="s">
        <v>1193</v>
      </c>
      <c r="G704">
        <v>0</v>
      </c>
      <c r="H704">
        <v>11809091</v>
      </c>
      <c r="I704">
        <v>6630028667</v>
      </c>
      <c r="J704" t="s">
        <v>1482</v>
      </c>
    </row>
    <row r="705" spans="1:10" x14ac:dyDescent="0.25">
      <c r="A705" t="s">
        <v>150</v>
      </c>
      <c r="B705" t="s">
        <v>1974</v>
      </c>
      <c r="C705" t="s">
        <v>3817</v>
      </c>
      <c r="D705" t="s">
        <v>4680</v>
      </c>
      <c r="E705" t="s">
        <v>1193</v>
      </c>
      <c r="G705">
        <v>0</v>
      </c>
      <c r="H705">
        <v>80727273</v>
      </c>
      <c r="I705">
        <v>6710755940</v>
      </c>
      <c r="J705" t="s">
        <v>1680</v>
      </c>
    </row>
    <row r="706" spans="1:10" x14ac:dyDescent="0.25">
      <c r="A706" t="s">
        <v>150</v>
      </c>
      <c r="B706" t="s">
        <v>1974</v>
      </c>
      <c r="C706" t="s">
        <v>3818</v>
      </c>
      <c r="D706" t="s">
        <v>5054</v>
      </c>
      <c r="E706" t="s">
        <v>1193</v>
      </c>
      <c r="G706">
        <v>0</v>
      </c>
      <c r="H706">
        <v>427273</v>
      </c>
      <c r="I706">
        <v>6711183213</v>
      </c>
      <c r="J706" t="s">
        <v>1482</v>
      </c>
    </row>
    <row r="707" spans="1:10" x14ac:dyDescent="0.25">
      <c r="A707" t="s">
        <v>151</v>
      </c>
      <c r="B707" t="s">
        <v>1975</v>
      </c>
      <c r="C707" t="s">
        <v>3819</v>
      </c>
      <c r="D707" t="s">
        <v>4713</v>
      </c>
      <c r="E707" t="s">
        <v>1193</v>
      </c>
      <c r="G707">
        <v>0</v>
      </c>
      <c r="H707">
        <v>50036364</v>
      </c>
      <c r="I707">
        <v>6761219577</v>
      </c>
      <c r="J707" t="s">
        <v>1329</v>
      </c>
    </row>
    <row r="708" spans="1:10" x14ac:dyDescent="0.25">
      <c r="A708" t="s">
        <v>151</v>
      </c>
      <c r="B708" t="s">
        <v>1975</v>
      </c>
      <c r="C708" t="s">
        <v>3820</v>
      </c>
      <c r="D708" t="s">
        <v>4756</v>
      </c>
      <c r="E708" t="s">
        <v>1193</v>
      </c>
      <c r="G708">
        <v>0</v>
      </c>
      <c r="H708">
        <v>2136364</v>
      </c>
      <c r="I708">
        <v>6763355941</v>
      </c>
      <c r="J708" t="s">
        <v>1711</v>
      </c>
    </row>
    <row r="709" spans="1:10" x14ac:dyDescent="0.25">
      <c r="A709" t="s">
        <v>1863</v>
      </c>
      <c r="B709" t="s">
        <v>1976</v>
      </c>
      <c r="C709" t="s">
        <v>3821</v>
      </c>
      <c r="D709" t="s">
        <v>4812</v>
      </c>
      <c r="E709" t="s">
        <v>1193</v>
      </c>
      <c r="G709">
        <v>0</v>
      </c>
      <c r="H709">
        <v>418182</v>
      </c>
      <c r="I709">
        <v>6763774123</v>
      </c>
      <c r="J709" t="s">
        <v>1417</v>
      </c>
    </row>
    <row r="710" spans="1:10" x14ac:dyDescent="0.25">
      <c r="A710" t="s">
        <v>152</v>
      </c>
      <c r="B710" t="s">
        <v>3097</v>
      </c>
      <c r="C710" t="s">
        <v>3822</v>
      </c>
      <c r="D710" t="s">
        <v>5055</v>
      </c>
      <c r="E710" t="s">
        <v>1193</v>
      </c>
      <c r="G710">
        <v>0</v>
      </c>
      <c r="H710">
        <v>309091</v>
      </c>
      <c r="I710">
        <v>6764083214</v>
      </c>
      <c r="J710" t="s">
        <v>1483</v>
      </c>
    </row>
    <row r="711" spans="1:10" x14ac:dyDescent="0.25">
      <c r="A711" t="s">
        <v>152</v>
      </c>
      <c r="B711" t="s">
        <v>3097</v>
      </c>
      <c r="C711" t="s">
        <v>3823</v>
      </c>
      <c r="D711" t="s">
        <v>5056</v>
      </c>
      <c r="E711" t="s">
        <v>1193</v>
      </c>
      <c r="G711">
        <v>0</v>
      </c>
      <c r="H711">
        <v>1327273</v>
      </c>
      <c r="I711">
        <v>6765410487</v>
      </c>
      <c r="J711" t="s">
        <v>1484</v>
      </c>
    </row>
    <row r="712" spans="1:10" x14ac:dyDescent="0.25">
      <c r="A712" t="s">
        <v>153</v>
      </c>
      <c r="B712" t="s">
        <v>1977</v>
      </c>
      <c r="C712" t="s">
        <v>3824</v>
      </c>
      <c r="D712" t="s">
        <v>4812</v>
      </c>
      <c r="E712" t="s">
        <v>1193</v>
      </c>
      <c r="G712">
        <v>0</v>
      </c>
      <c r="H712">
        <v>3263636</v>
      </c>
      <c r="I712">
        <v>6768674123</v>
      </c>
      <c r="J712" t="s">
        <v>1417</v>
      </c>
    </row>
    <row r="713" spans="1:10" x14ac:dyDescent="0.25">
      <c r="A713" t="s">
        <v>153</v>
      </c>
      <c r="B713" t="s">
        <v>1977</v>
      </c>
      <c r="C713" t="s">
        <v>3825</v>
      </c>
      <c r="D713" t="s">
        <v>5057</v>
      </c>
      <c r="E713" t="s">
        <v>1193</v>
      </c>
      <c r="G713">
        <v>0</v>
      </c>
      <c r="H713">
        <v>3541818</v>
      </c>
      <c r="I713">
        <v>6772215941</v>
      </c>
      <c r="J713" t="s">
        <v>1485</v>
      </c>
    </row>
    <row r="714" spans="1:10" x14ac:dyDescent="0.25">
      <c r="A714" t="s">
        <v>154</v>
      </c>
      <c r="B714" t="s">
        <v>3098</v>
      </c>
      <c r="C714" t="s">
        <v>3826</v>
      </c>
      <c r="D714" t="s">
        <v>4867</v>
      </c>
      <c r="E714" t="s">
        <v>1193</v>
      </c>
      <c r="G714">
        <v>0</v>
      </c>
      <c r="H714">
        <v>545454</v>
      </c>
      <c r="I714">
        <v>6772761395</v>
      </c>
      <c r="J714" t="s">
        <v>1800</v>
      </c>
    </row>
    <row r="715" spans="1:10" x14ac:dyDescent="0.25">
      <c r="A715" t="s">
        <v>154</v>
      </c>
      <c r="B715" t="s">
        <v>3098</v>
      </c>
      <c r="C715" t="s">
        <v>3827</v>
      </c>
      <c r="D715" t="s">
        <v>5058</v>
      </c>
      <c r="E715" t="s">
        <v>1193</v>
      </c>
      <c r="G715">
        <v>0</v>
      </c>
      <c r="H715">
        <v>3027273</v>
      </c>
      <c r="I715">
        <v>6775788668</v>
      </c>
      <c r="J715" t="s">
        <v>1486</v>
      </c>
    </row>
    <row r="716" spans="1:10" x14ac:dyDescent="0.25">
      <c r="A716" t="s">
        <v>154</v>
      </c>
      <c r="B716" t="s">
        <v>3098</v>
      </c>
      <c r="C716" t="s">
        <v>3828</v>
      </c>
      <c r="D716" t="s">
        <v>4767</v>
      </c>
      <c r="E716" t="s">
        <v>1193</v>
      </c>
      <c r="G716">
        <v>0</v>
      </c>
      <c r="H716">
        <v>16595455</v>
      </c>
      <c r="I716">
        <v>6792384123</v>
      </c>
      <c r="J716" t="s">
        <v>1846</v>
      </c>
    </row>
    <row r="717" spans="1:10" x14ac:dyDescent="0.25">
      <c r="A717" t="s">
        <v>154</v>
      </c>
      <c r="B717" t="s">
        <v>3098</v>
      </c>
      <c r="C717" t="s">
        <v>3829</v>
      </c>
      <c r="D717" t="s">
        <v>5059</v>
      </c>
      <c r="E717" t="s">
        <v>1193</v>
      </c>
      <c r="G717">
        <v>0</v>
      </c>
      <c r="H717">
        <v>11363636</v>
      </c>
      <c r="I717">
        <v>6803747759</v>
      </c>
      <c r="J717" t="s">
        <v>1501</v>
      </c>
    </row>
    <row r="718" spans="1:10" x14ac:dyDescent="0.25">
      <c r="A718" t="s">
        <v>154</v>
      </c>
      <c r="B718" t="s">
        <v>3098</v>
      </c>
      <c r="C718" t="s">
        <v>3830</v>
      </c>
      <c r="D718" t="s">
        <v>5060</v>
      </c>
      <c r="E718" t="s">
        <v>1193</v>
      </c>
      <c r="G718">
        <v>0</v>
      </c>
      <c r="H718">
        <v>2636364</v>
      </c>
      <c r="I718">
        <v>6806384123</v>
      </c>
      <c r="J718" t="s">
        <v>1487</v>
      </c>
    </row>
    <row r="719" spans="1:10" x14ac:dyDescent="0.25">
      <c r="A719" t="s">
        <v>154</v>
      </c>
      <c r="B719" t="s">
        <v>3098</v>
      </c>
      <c r="C719" t="s">
        <v>3831</v>
      </c>
      <c r="D719" t="s">
        <v>5061</v>
      </c>
      <c r="E719" t="s">
        <v>1193</v>
      </c>
      <c r="G719">
        <v>0</v>
      </c>
      <c r="H719">
        <v>3836364</v>
      </c>
      <c r="I719">
        <v>6810220487</v>
      </c>
      <c r="J719" t="s">
        <v>1495</v>
      </c>
    </row>
    <row r="720" spans="1:10" x14ac:dyDescent="0.25">
      <c r="A720" t="s">
        <v>154</v>
      </c>
      <c r="B720" t="s">
        <v>3098</v>
      </c>
      <c r="C720" t="s">
        <v>3832</v>
      </c>
      <c r="D720" t="s">
        <v>4749</v>
      </c>
      <c r="E720" t="s">
        <v>1193</v>
      </c>
      <c r="G720">
        <v>0</v>
      </c>
      <c r="H720">
        <v>500000</v>
      </c>
      <c r="I720">
        <v>6810720487</v>
      </c>
      <c r="J720" t="s">
        <v>1307</v>
      </c>
    </row>
    <row r="721" spans="1:10" x14ac:dyDescent="0.25">
      <c r="A721" t="s">
        <v>154</v>
      </c>
      <c r="B721" t="s">
        <v>3098</v>
      </c>
      <c r="C721" t="s">
        <v>3833</v>
      </c>
      <c r="D721" t="s">
        <v>4766</v>
      </c>
      <c r="E721" t="s">
        <v>1193</v>
      </c>
      <c r="G721">
        <v>0</v>
      </c>
      <c r="H721">
        <v>136364</v>
      </c>
      <c r="I721">
        <v>6810856851</v>
      </c>
      <c r="J721" t="s">
        <v>1318</v>
      </c>
    </row>
    <row r="722" spans="1:10" x14ac:dyDescent="0.25">
      <c r="A722" t="s">
        <v>154</v>
      </c>
      <c r="B722" t="s">
        <v>3098</v>
      </c>
      <c r="C722" t="s">
        <v>3834</v>
      </c>
      <c r="D722" t="s">
        <v>5059</v>
      </c>
      <c r="E722" t="s">
        <v>1193</v>
      </c>
      <c r="G722">
        <v>0</v>
      </c>
      <c r="H722">
        <v>663636</v>
      </c>
      <c r="I722">
        <v>6811520487</v>
      </c>
      <c r="J722" t="s">
        <v>1501</v>
      </c>
    </row>
    <row r="723" spans="1:10" x14ac:dyDescent="0.25">
      <c r="A723" t="s">
        <v>154</v>
      </c>
      <c r="B723" t="s">
        <v>3098</v>
      </c>
      <c r="C723" t="s">
        <v>3835</v>
      </c>
      <c r="D723" t="s">
        <v>4978</v>
      </c>
      <c r="E723" t="s">
        <v>1193</v>
      </c>
      <c r="G723">
        <v>0</v>
      </c>
      <c r="H723">
        <v>781818</v>
      </c>
      <c r="I723">
        <v>6812302305</v>
      </c>
      <c r="J723" t="s">
        <v>1809</v>
      </c>
    </row>
    <row r="724" spans="1:10" x14ac:dyDescent="0.25">
      <c r="A724" t="s">
        <v>155</v>
      </c>
      <c r="B724" t="s">
        <v>3099</v>
      </c>
      <c r="C724" t="s">
        <v>3836</v>
      </c>
      <c r="D724" t="s">
        <v>5062</v>
      </c>
      <c r="E724" t="s">
        <v>1193</v>
      </c>
      <c r="G724">
        <v>0</v>
      </c>
      <c r="H724">
        <v>1954545</v>
      </c>
      <c r="I724">
        <v>6814256850</v>
      </c>
      <c r="J724" t="s">
        <v>1488</v>
      </c>
    </row>
    <row r="725" spans="1:10" x14ac:dyDescent="0.25">
      <c r="A725" t="s">
        <v>156</v>
      </c>
      <c r="B725" t="s">
        <v>1978</v>
      </c>
      <c r="C725" t="s">
        <v>3837</v>
      </c>
      <c r="D725" t="s">
        <v>4756</v>
      </c>
      <c r="E725" t="s">
        <v>1193</v>
      </c>
      <c r="G725">
        <v>0</v>
      </c>
      <c r="H725">
        <v>590909</v>
      </c>
      <c r="I725">
        <v>6814847759</v>
      </c>
      <c r="J725" t="s">
        <v>1711</v>
      </c>
    </row>
    <row r="726" spans="1:10" x14ac:dyDescent="0.25">
      <c r="A726" t="s">
        <v>156</v>
      </c>
      <c r="B726" t="s">
        <v>1978</v>
      </c>
      <c r="C726" t="s">
        <v>3838</v>
      </c>
      <c r="D726" t="s">
        <v>4944</v>
      </c>
      <c r="E726" t="s">
        <v>1193</v>
      </c>
      <c r="G726">
        <v>0</v>
      </c>
      <c r="H726">
        <v>3954545</v>
      </c>
      <c r="I726">
        <v>6818802304</v>
      </c>
      <c r="J726" t="s">
        <v>1377</v>
      </c>
    </row>
    <row r="727" spans="1:10" x14ac:dyDescent="0.25">
      <c r="A727" t="s">
        <v>156</v>
      </c>
      <c r="B727" t="s">
        <v>1978</v>
      </c>
      <c r="C727" t="s">
        <v>3839</v>
      </c>
      <c r="D727" t="s">
        <v>4716</v>
      </c>
      <c r="E727" t="s">
        <v>1193</v>
      </c>
      <c r="G727">
        <v>0</v>
      </c>
      <c r="H727">
        <v>7227273</v>
      </c>
      <c r="I727">
        <v>6826029577</v>
      </c>
      <c r="J727" t="s">
        <v>1213</v>
      </c>
    </row>
    <row r="728" spans="1:10" x14ac:dyDescent="0.25">
      <c r="A728" t="s">
        <v>157</v>
      </c>
      <c r="B728" t="s">
        <v>1979</v>
      </c>
      <c r="C728" t="s">
        <v>3840</v>
      </c>
      <c r="D728" t="s">
        <v>5049</v>
      </c>
      <c r="E728" t="s">
        <v>1193</v>
      </c>
      <c r="G728">
        <v>0</v>
      </c>
      <c r="H728">
        <v>20354545</v>
      </c>
      <c r="I728">
        <v>6846384122</v>
      </c>
      <c r="J728" t="s">
        <v>1490</v>
      </c>
    </row>
    <row r="729" spans="1:10" x14ac:dyDescent="0.25">
      <c r="A729" t="s">
        <v>157</v>
      </c>
      <c r="B729" t="s">
        <v>1979</v>
      </c>
      <c r="C729" t="s">
        <v>3841</v>
      </c>
      <c r="D729" t="s">
        <v>5063</v>
      </c>
      <c r="E729" t="s">
        <v>1193</v>
      </c>
      <c r="G729">
        <v>0</v>
      </c>
      <c r="H729">
        <v>4120000</v>
      </c>
      <c r="I729">
        <v>6850504122</v>
      </c>
      <c r="J729" t="s">
        <v>1491</v>
      </c>
    </row>
    <row r="730" spans="1:10" x14ac:dyDescent="0.25">
      <c r="A730" t="s">
        <v>157</v>
      </c>
      <c r="B730" t="s">
        <v>1979</v>
      </c>
      <c r="C730" t="s">
        <v>3842</v>
      </c>
      <c r="D730" t="s">
        <v>4999</v>
      </c>
      <c r="E730" t="s">
        <v>1193</v>
      </c>
      <c r="G730">
        <v>0</v>
      </c>
      <c r="H730">
        <v>15909091</v>
      </c>
      <c r="I730">
        <v>6866413213</v>
      </c>
      <c r="J730" t="s">
        <v>1197</v>
      </c>
    </row>
    <row r="731" spans="1:10" x14ac:dyDescent="0.25">
      <c r="A731" t="s">
        <v>157</v>
      </c>
      <c r="B731" t="s">
        <v>1979</v>
      </c>
      <c r="C731" t="s">
        <v>3843</v>
      </c>
      <c r="D731" t="s">
        <v>4999</v>
      </c>
      <c r="E731" t="s">
        <v>1193</v>
      </c>
      <c r="G731">
        <v>0</v>
      </c>
      <c r="H731">
        <v>18000000</v>
      </c>
      <c r="I731">
        <v>6884413213</v>
      </c>
      <c r="J731" t="s">
        <v>1197</v>
      </c>
    </row>
    <row r="732" spans="1:10" x14ac:dyDescent="0.25">
      <c r="A732" t="s">
        <v>157</v>
      </c>
      <c r="B732" t="s">
        <v>1979</v>
      </c>
      <c r="C732" t="s">
        <v>3844</v>
      </c>
      <c r="D732" t="s">
        <v>4999</v>
      </c>
      <c r="E732" t="s">
        <v>1193</v>
      </c>
      <c r="G732">
        <v>0</v>
      </c>
      <c r="H732">
        <v>18000000</v>
      </c>
      <c r="I732">
        <v>6902413213</v>
      </c>
      <c r="J732" t="s">
        <v>1197</v>
      </c>
    </row>
    <row r="733" spans="1:10" x14ac:dyDescent="0.25">
      <c r="A733" t="s">
        <v>157</v>
      </c>
      <c r="B733" t="s">
        <v>1979</v>
      </c>
      <c r="C733" t="s">
        <v>3845</v>
      </c>
      <c r="D733" t="s">
        <v>5064</v>
      </c>
      <c r="E733" t="s">
        <v>1193</v>
      </c>
      <c r="G733">
        <v>0</v>
      </c>
      <c r="H733">
        <v>863636</v>
      </c>
      <c r="I733">
        <v>6903276849</v>
      </c>
      <c r="J733" t="s">
        <v>1489</v>
      </c>
    </row>
    <row r="734" spans="1:10" x14ac:dyDescent="0.25">
      <c r="A734" t="s">
        <v>158</v>
      </c>
      <c r="B734" t="s">
        <v>3100</v>
      </c>
      <c r="C734" t="s">
        <v>3846</v>
      </c>
      <c r="D734" t="s">
        <v>4994</v>
      </c>
      <c r="E734" t="s">
        <v>1193</v>
      </c>
      <c r="G734">
        <v>0</v>
      </c>
      <c r="H734">
        <v>207131820</v>
      </c>
      <c r="I734">
        <v>7110408669</v>
      </c>
      <c r="J734" t="s">
        <v>1427</v>
      </c>
    </row>
    <row r="735" spans="1:10" x14ac:dyDescent="0.25">
      <c r="A735" t="s">
        <v>158</v>
      </c>
      <c r="B735" t="s">
        <v>3100</v>
      </c>
      <c r="C735" t="s">
        <v>3847</v>
      </c>
      <c r="D735" t="s">
        <v>4761</v>
      </c>
      <c r="E735" t="s">
        <v>1193</v>
      </c>
      <c r="G735">
        <v>0</v>
      </c>
      <c r="H735">
        <v>14663636</v>
      </c>
      <c r="I735">
        <v>7125072305</v>
      </c>
      <c r="J735" t="s">
        <v>1492</v>
      </c>
    </row>
    <row r="736" spans="1:10" x14ac:dyDescent="0.25">
      <c r="A736" t="s">
        <v>159</v>
      </c>
      <c r="B736" t="s">
        <v>1980</v>
      </c>
      <c r="C736" t="s">
        <v>3848</v>
      </c>
      <c r="D736" t="s">
        <v>4916</v>
      </c>
      <c r="E736" t="s">
        <v>1193</v>
      </c>
      <c r="G736">
        <v>0</v>
      </c>
      <c r="H736">
        <v>1363636</v>
      </c>
      <c r="I736">
        <v>7126435941</v>
      </c>
      <c r="J736" t="s">
        <v>1681</v>
      </c>
    </row>
    <row r="737" spans="1:10" x14ac:dyDescent="0.25">
      <c r="A737" t="s">
        <v>159</v>
      </c>
      <c r="B737" t="s">
        <v>1980</v>
      </c>
      <c r="C737" t="s">
        <v>3849</v>
      </c>
      <c r="D737" t="s">
        <v>5065</v>
      </c>
      <c r="E737" t="s">
        <v>1193</v>
      </c>
      <c r="G737">
        <v>0</v>
      </c>
      <c r="H737">
        <v>11609091</v>
      </c>
      <c r="I737">
        <v>7138045032</v>
      </c>
      <c r="J737" t="s">
        <v>1664</v>
      </c>
    </row>
    <row r="738" spans="1:10" x14ac:dyDescent="0.25">
      <c r="A738" t="s">
        <v>160</v>
      </c>
      <c r="B738" t="s">
        <v>3101</v>
      </c>
      <c r="C738" t="s">
        <v>3850</v>
      </c>
      <c r="D738" t="s">
        <v>4891</v>
      </c>
      <c r="E738" t="s">
        <v>1193</v>
      </c>
      <c r="G738">
        <v>0</v>
      </c>
      <c r="H738">
        <v>90863636</v>
      </c>
      <c r="I738">
        <v>7228908668</v>
      </c>
      <c r="J738" t="s">
        <v>1549</v>
      </c>
    </row>
    <row r="739" spans="1:10" x14ac:dyDescent="0.25">
      <c r="A739" t="s">
        <v>160</v>
      </c>
      <c r="B739" t="s">
        <v>3101</v>
      </c>
      <c r="C739" t="s">
        <v>3851</v>
      </c>
      <c r="D739" t="s">
        <v>4930</v>
      </c>
      <c r="E739" t="s">
        <v>1193</v>
      </c>
      <c r="G739">
        <v>0</v>
      </c>
      <c r="H739">
        <v>3627273</v>
      </c>
      <c r="I739">
        <v>7232535941</v>
      </c>
      <c r="J739" t="s">
        <v>1365</v>
      </c>
    </row>
    <row r="740" spans="1:10" x14ac:dyDescent="0.25">
      <c r="A740" t="s">
        <v>160</v>
      </c>
      <c r="B740" t="s">
        <v>3101</v>
      </c>
      <c r="C740" t="s">
        <v>3852</v>
      </c>
      <c r="D740" t="s">
        <v>5066</v>
      </c>
      <c r="E740" t="s">
        <v>1193</v>
      </c>
      <c r="G740">
        <v>0</v>
      </c>
      <c r="H740">
        <v>900000</v>
      </c>
      <c r="I740">
        <v>7233435941</v>
      </c>
      <c r="J740" t="s">
        <v>1493</v>
      </c>
    </row>
    <row r="741" spans="1:10" x14ac:dyDescent="0.25">
      <c r="A741" t="s">
        <v>160</v>
      </c>
      <c r="B741" t="s">
        <v>3101</v>
      </c>
      <c r="C741" t="s">
        <v>3853</v>
      </c>
      <c r="D741" t="s">
        <v>5067</v>
      </c>
      <c r="E741" t="s">
        <v>1193</v>
      </c>
      <c r="G741">
        <v>0</v>
      </c>
      <c r="H741">
        <v>1227273</v>
      </c>
      <c r="I741">
        <v>7234663214</v>
      </c>
      <c r="J741" t="s">
        <v>1494</v>
      </c>
    </row>
    <row r="742" spans="1:10" x14ac:dyDescent="0.25">
      <c r="A742" t="s">
        <v>160</v>
      </c>
      <c r="B742" t="s">
        <v>3101</v>
      </c>
      <c r="C742" t="s">
        <v>3854</v>
      </c>
      <c r="D742" t="s">
        <v>4942</v>
      </c>
      <c r="E742" t="s">
        <v>1193</v>
      </c>
      <c r="G742">
        <v>0</v>
      </c>
      <c r="H742">
        <v>318182</v>
      </c>
      <c r="I742">
        <v>7234981396</v>
      </c>
      <c r="J742" t="s">
        <v>1372</v>
      </c>
    </row>
    <row r="743" spans="1:10" x14ac:dyDescent="0.25">
      <c r="A743" t="s">
        <v>160</v>
      </c>
      <c r="B743" t="s">
        <v>3101</v>
      </c>
      <c r="C743" t="s">
        <v>3855</v>
      </c>
      <c r="D743" t="s">
        <v>5068</v>
      </c>
      <c r="E743" t="s">
        <v>1193</v>
      </c>
      <c r="G743">
        <v>0</v>
      </c>
      <c r="H743">
        <v>9045455</v>
      </c>
      <c r="I743">
        <v>7244026851</v>
      </c>
      <c r="J743" t="s">
        <v>1499</v>
      </c>
    </row>
    <row r="744" spans="1:10" x14ac:dyDescent="0.25">
      <c r="A744" t="s">
        <v>160</v>
      </c>
      <c r="B744" t="s">
        <v>3101</v>
      </c>
      <c r="C744" t="s">
        <v>3856</v>
      </c>
      <c r="D744" t="s">
        <v>4742</v>
      </c>
      <c r="E744" t="s">
        <v>1193</v>
      </c>
      <c r="G744">
        <v>0</v>
      </c>
      <c r="H744">
        <v>1572727</v>
      </c>
      <c r="I744">
        <v>7245599578</v>
      </c>
      <c r="J744" t="s">
        <v>1821</v>
      </c>
    </row>
    <row r="745" spans="1:10" x14ac:dyDescent="0.25">
      <c r="A745" t="s">
        <v>160</v>
      </c>
      <c r="B745" t="s">
        <v>3101</v>
      </c>
      <c r="C745" t="s">
        <v>3857</v>
      </c>
      <c r="D745" t="s">
        <v>5069</v>
      </c>
      <c r="E745" t="s">
        <v>1193</v>
      </c>
      <c r="G745">
        <v>0</v>
      </c>
      <c r="H745">
        <v>609091</v>
      </c>
      <c r="I745">
        <v>7246208669</v>
      </c>
      <c r="J745" t="s">
        <v>1498</v>
      </c>
    </row>
    <row r="746" spans="1:10" x14ac:dyDescent="0.25">
      <c r="A746" t="s">
        <v>161</v>
      </c>
      <c r="B746" t="s">
        <v>3102</v>
      </c>
      <c r="C746" t="s">
        <v>3858</v>
      </c>
      <c r="D746" t="s">
        <v>4728</v>
      </c>
      <c r="E746" t="s">
        <v>1193</v>
      </c>
      <c r="G746">
        <v>0</v>
      </c>
      <c r="H746">
        <v>3627273</v>
      </c>
      <c r="I746">
        <v>7249835942</v>
      </c>
      <c r="J746" t="s">
        <v>1511</v>
      </c>
    </row>
    <row r="747" spans="1:10" x14ac:dyDescent="0.25">
      <c r="A747" t="s">
        <v>162</v>
      </c>
      <c r="B747" t="s">
        <v>1981</v>
      </c>
      <c r="C747" t="s">
        <v>3859</v>
      </c>
      <c r="D747" t="s">
        <v>5013</v>
      </c>
      <c r="E747" t="s">
        <v>1193</v>
      </c>
      <c r="G747">
        <v>0</v>
      </c>
      <c r="H747">
        <v>363636</v>
      </c>
      <c r="I747">
        <v>7250199578</v>
      </c>
      <c r="J747" t="s">
        <v>1548</v>
      </c>
    </row>
    <row r="748" spans="1:10" x14ac:dyDescent="0.25">
      <c r="A748" t="s">
        <v>162</v>
      </c>
      <c r="B748" t="s">
        <v>1981</v>
      </c>
      <c r="C748" t="s">
        <v>2096</v>
      </c>
      <c r="D748" t="s">
        <v>4680</v>
      </c>
      <c r="E748" t="s">
        <v>1193</v>
      </c>
      <c r="G748">
        <v>0</v>
      </c>
      <c r="H748">
        <v>18818182</v>
      </c>
      <c r="I748">
        <v>7269017760</v>
      </c>
      <c r="J748" t="s">
        <v>1680</v>
      </c>
    </row>
    <row r="749" spans="1:10" x14ac:dyDescent="0.25">
      <c r="A749" t="s">
        <v>162</v>
      </c>
      <c r="B749" t="s">
        <v>1981</v>
      </c>
      <c r="C749" t="s">
        <v>3860</v>
      </c>
      <c r="D749" t="s">
        <v>4873</v>
      </c>
      <c r="E749" t="s">
        <v>1193</v>
      </c>
      <c r="G749">
        <v>0</v>
      </c>
      <c r="H749">
        <v>809091</v>
      </c>
      <c r="I749">
        <v>7269826851</v>
      </c>
      <c r="J749" t="s">
        <v>1598</v>
      </c>
    </row>
    <row r="750" spans="1:10" x14ac:dyDescent="0.25">
      <c r="A750" t="s">
        <v>162</v>
      </c>
      <c r="B750" t="s">
        <v>1981</v>
      </c>
      <c r="C750" t="s">
        <v>3861</v>
      </c>
      <c r="D750" t="s">
        <v>5061</v>
      </c>
      <c r="E750" t="s">
        <v>1193</v>
      </c>
      <c r="G750">
        <v>0</v>
      </c>
      <c r="H750">
        <v>1454545</v>
      </c>
      <c r="I750">
        <v>7271281396</v>
      </c>
      <c r="J750" t="s">
        <v>1495</v>
      </c>
    </row>
    <row r="751" spans="1:10" x14ac:dyDescent="0.25">
      <c r="A751" t="s">
        <v>1864</v>
      </c>
      <c r="B751" t="s">
        <v>3103</v>
      </c>
      <c r="C751" t="s">
        <v>3862</v>
      </c>
      <c r="D751" t="s">
        <v>5070</v>
      </c>
      <c r="E751" t="s">
        <v>1193</v>
      </c>
      <c r="G751">
        <v>0</v>
      </c>
      <c r="H751">
        <v>200000</v>
      </c>
      <c r="I751">
        <v>7271481396</v>
      </c>
      <c r="J751" t="s">
        <v>1545</v>
      </c>
    </row>
    <row r="752" spans="1:10" x14ac:dyDescent="0.25">
      <c r="A752" t="s">
        <v>1864</v>
      </c>
      <c r="B752" t="s">
        <v>3103</v>
      </c>
      <c r="C752" t="s">
        <v>3863</v>
      </c>
      <c r="D752" t="s">
        <v>4973</v>
      </c>
      <c r="E752" t="s">
        <v>1193</v>
      </c>
      <c r="G752">
        <v>0</v>
      </c>
      <c r="H752">
        <v>13727273</v>
      </c>
      <c r="I752">
        <v>7285208669</v>
      </c>
      <c r="J752" t="s">
        <v>1842</v>
      </c>
    </row>
    <row r="753" spans="1:10" x14ac:dyDescent="0.25">
      <c r="A753" t="s">
        <v>163</v>
      </c>
      <c r="B753" t="s">
        <v>1982</v>
      </c>
      <c r="C753" t="s">
        <v>3864</v>
      </c>
      <c r="D753" t="s">
        <v>5071</v>
      </c>
      <c r="E753" t="s">
        <v>1193</v>
      </c>
      <c r="G753">
        <v>0</v>
      </c>
      <c r="H753">
        <v>1900000</v>
      </c>
      <c r="I753">
        <v>7287108669</v>
      </c>
      <c r="J753" t="s">
        <v>1496</v>
      </c>
    </row>
    <row r="754" spans="1:10" x14ac:dyDescent="0.25">
      <c r="A754" t="s">
        <v>163</v>
      </c>
      <c r="B754" t="s">
        <v>1982</v>
      </c>
      <c r="C754" t="s">
        <v>3865</v>
      </c>
      <c r="D754" t="s">
        <v>5072</v>
      </c>
      <c r="E754" t="s">
        <v>1193</v>
      </c>
      <c r="G754">
        <v>0</v>
      </c>
      <c r="H754">
        <v>15345455</v>
      </c>
      <c r="I754">
        <v>7302454124</v>
      </c>
      <c r="J754" t="s">
        <v>1497</v>
      </c>
    </row>
    <row r="755" spans="1:10" x14ac:dyDescent="0.25">
      <c r="A755" t="s">
        <v>163</v>
      </c>
      <c r="B755" t="s">
        <v>1982</v>
      </c>
      <c r="C755" t="s">
        <v>3866</v>
      </c>
      <c r="D755" t="s">
        <v>4724</v>
      </c>
      <c r="E755" t="s">
        <v>1193</v>
      </c>
      <c r="G755">
        <v>0</v>
      </c>
      <c r="H755">
        <v>418182</v>
      </c>
      <c r="I755">
        <v>7302872306</v>
      </c>
      <c r="J755" t="s">
        <v>1827</v>
      </c>
    </row>
    <row r="756" spans="1:10" x14ac:dyDescent="0.25">
      <c r="A756" t="s">
        <v>164</v>
      </c>
      <c r="B756" t="s">
        <v>1983</v>
      </c>
      <c r="C756" t="s">
        <v>3867</v>
      </c>
      <c r="D756" t="s">
        <v>5069</v>
      </c>
      <c r="E756" t="s">
        <v>1193</v>
      </c>
      <c r="G756">
        <v>0</v>
      </c>
      <c r="H756">
        <v>1318182</v>
      </c>
      <c r="I756">
        <v>7304190488</v>
      </c>
      <c r="J756" t="s">
        <v>1498</v>
      </c>
    </row>
    <row r="757" spans="1:10" x14ac:dyDescent="0.25">
      <c r="A757" t="s">
        <v>165</v>
      </c>
      <c r="B757" t="s">
        <v>3104</v>
      </c>
      <c r="C757" t="s">
        <v>3868</v>
      </c>
      <c r="D757" t="s">
        <v>5073</v>
      </c>
      <c r="E757" t="s">
        <v>1193</v>
      </c>
      <c r="G757">
        <v>0</v>
      </c>
      <c r="H757">
        <v>627272</v>
      </c>
      <c r="I757">
        <v>7304817760</v>
      </c>
      <c r="J757" t="s">
        <v>1657</v>
      </c>
    </row>
    <row r="758" spans="1:10" x14ac:dyDescent="0.25">
      <c r="A758" t="s">
        <v>165</v>
      </c>
      <c r="B758" t="s">
        <v>3104</v>
      </c>
      <c r="C758" t="s">
        <v>3869</v>
      </c>
      <c r="D758" t="s">
        <v>4742</v>
      </c>
      <c r="E758" t="s">
        <v>1193</v>
      </c>
      <c r="G758">
        <v>0</v>
      </c>
      <c r="H758">
        <v>1045455</v>
      </c>
      <c r="I758">
        <v>7305863215</v>
      </c>
      <c r="J758" t="s">
        <v>1821</v>
      </c>
    </row>
    <row r="759" spans="1:10" x14ac:dyDescent="0.25">
      <c r="A759" t="s">
        <v>165</v>
      </c>
      <c r="B759" t="s">
        <v>3104</v>
      </c>
      <c r="C759" t="s">
        <v>3870</v>
      </c>
      <c r="D759" t="s">
        <v>5059</v>
      </c>
      <c r="E759" t="s">
        <v>1193</v>
      </c>
      <c r="G759">
        <v>0</v>
      </c>
      <c r="H759">
        <v>14081818</v>
      </c>
      <c r="I759">
        <v>7319945033</v>
      </c>
      <c r="J759" t="s">
        <v>1501</v>
      </c>
    </row>
    <row r="760" spans="1:10" x14ac:dyDescent="0.25">
      <c r="A760" t="s">
        <v>165</v>
      </c>
      <c r="B760" t="s">
        <v>3104</v>
      </c>
      <c r="C760" t="s">
        <v>3871</v>
      </c>
      <c r="D760" t="s">
        <v>5059</v>
      </c>
      <c r="E760" t="s">
        <v>1193</v>
      </c>
      <c r="G760">
        <v>0</v>
      </c>
      <c r="H760">
        <v>300000</v>
      </c>
      <c r="I760">
        <v>7320245033</v>
      </c>
      <c r="J760" t="s">
        <v>1501</v>
      </c>
    </row>
    <row r="761" spans="1:10" x14ac:dyDescent="0.25">
      <c r="A761" t="s">
        <v>165</v>
      </c>
      <c r="B761" t="s">
        <v>3104</v>
      </c>
      <c r="C761" t="s">
        <v>3872</v>
      </c>
      <c r="D761" t="s">
        <v>4865</v>
      </c>
      <c r="E761" t="s">
        <v>1193</v>
      </c>
      <c r="G761">
        <v>0</v>
      </c>
      <c r="H761">
        <v>118182</v>
      </c>
      <c r="I761">
        <v>7320363215</v>
      </c>
      <c r="J761" t="s">
        <v>1322</v>
      </c>
    </row>
    <row r="762" spans="1:10" x14ac:dyDescent="0.25">
      <c r="A762" t="s">
        <v>165</v>
      </c>
      <c r="B762" t="s">
        <v>3104</v>
      </c>
      <c r="C762" t="s">
        <v>3873</v>
      </c>
      <c r="D762" t="s">
        <v>5074</v>
      </c>
      <c r="E762" t="s">
        <v>1193</v>
      </c>
      <c r="G762">
        <v>0</v>
      </c>
      <c r="H762">
        <v>4990909</v>
      </c>
      <c r="I762">
        <v>7325354124</v>
      </c>
      <c r="J762" t="s">
        <v>1500</v>
      </c>
    </row>
    <row r="763" spans="1:10" x14ac:dyDescent="0.25">
      <c r="A763" t="s">
        <v>165</v>
      </c>
      <c r="B763" t="s">
        <v>3104</v>
      </c>
      <c r="C763" t="s">
        <v>3874</v>
      </c>
      <c r="D763" t="s">
        <v>5068</v>
      </c>
      <c r="E763" t="s">
        <v>1193</v>
      </c>
      <c r="G763">
        <v>0</v>
      </c>
      <c r="H763">
        <v>818182</v>
      </c>
      <c r="I763">
        <v>7326172306</v>
      </c>
      <c r="J763" t="s">
        <v>1499</v>
      </c>
    </row>
    <row r="764" spans="1:10" x14ac:dyDescent="0.25">
      <c r="A764" t="s">
        <v>166</v>
      </c>
      <c r="B764" t="s">
        <v>1984</v>
      </c>
      <c r="C764" t="s">
        <v>3875</v>
      </c>
      <c r="D764" t="s">
        <v>4684</v>
      </c>
      <c r="E764" t="s">
        <v>1193</v>
      </c>
      <c r="G764">
        <v>0</v>
      </c>
      <c r="H764">
        <v>700000</v>
      </c>
      <c r="I764">
        <v>7326872306</v>
      </c>
      <c r="J764" t="s">
        <v>1502</v>
      </c>
    </row>
    <row r="765" spans="1:10" x14ac:dyDescent="0.25">
      <c r="A765" t="s">
        <v>166</v>
      </c>
      <c r="B765" t="s">
        <v>1984</v>
      </c>
      <c r="C765" t="s">
        <v>3876</v>
      </c>
      <c r="D765" t="s">
        <v>5075</v>
      </c>
      <c r="E765" t="s">
        <v>1193</v>
      </c>
      <c r="G765">
        <v>0</v>
      </c>
      <c r="H765">
        <v>2263636</v>
      </c>
      <c r="I765">
        <v>7329135942</v>
      </c>
      <c r="J765" t="s">
        <v>1503</v>
      </c>
    </row>
    <row r="766" spans="1:10" x14ac:dyDescent="0.25">
      <c r="A766" t="s">
        <v>166</v>
      </c>
      <c r="B766" t="s">
        <v>1984</v>
      </c>
      <c r="C766" t="s">
        <v>3877</v>
      </c>
      <c r="D766" t="s">
        <v>5017</v>
      </c>
      <c r="E766" t="s">
        <v>1193</v>
      </c>
      <c r="G766">
        <v>0</v>
      </c>
      <c r="H766">
        <v>354545</v>
      </c>
      <c r="I766">
        <v>7329490487</v>
      </c>
      <c r="J766" t="s">
        <v>1504</v>
      </c>
    </row>
    <row r="767" spans="1:10" x14ac:dyDescent="0.25">
      <c r="A767" t="s">
        <v>166</v>
      </c>
      <c r="B767" t="s">
        <v>1984</v>
      </c>
      <c r="C767" t="s">
        <v>3878</v>
      </c>
      <c r="D767" t="s">
        <v>4880</v>
      </c>
      <c r="E767" t="s">
        <v>1193</v>
      </c>
      <c r="G767">
        <v>0</v>
      </c>
      <c r="H767">
        <v>2636364</v>
      </c>
      <c r="I767">
        <v>7332126851</v>
      </c>
      <c r="J767" t="s">
        <v>1830</v>
      </c>
    </row>
    <row r="768" spans="1:10" x14ac:dyDescent="0.25">
      <c r="A768" t="s">
        <v>166</v>
      </c>
      <c r="B768" t="s">
        <v>1984</v>
      </c>
      <c r="C768" t="s">
        <v>3879</v>
      </c>
      <c r="D768" t="s">
        <v>4973</v>
      </c>
      <c r="E768" t="s">
        <v>1193</v>
      </c>
      <c r="G768">
        <v>0</v>
      </c>
      <c r="H768">
        <v>11590909</v>
      </c>
      <c r="I768">
        <v>7343717760</v>
      </c>
      <c r="J768" t="s">
        <v>1842</v>
      </c>
    </row>
    <row r="769" spans="1:10" x14ac:dyDescent="0.25">
      <c r="A769" t="s">
        <v>3020</v>
      </c>
      <c r="B769" t="s">
        <v>3105</v>
      </c>
      <c r="C769" t="s">
        <v>3880</v>
      </c>
      <c r="D769" t="s">
        <v>4723</v>
      </c>
      <c r="E769" t="s">
        <v>1193</v>
      </c>
      <c r="G769">
        <v>0</v>
      </c>
      <c r="H769">
        <v>1527272</v>
      </c>
      <c r="I769">
        <v>7345245032</v>
      </c>
      <c r="J769" t="s">
        <v>1836</v>
      </c>
    </row>
    <row r="770" spans="1:10" x14ac:dyDescent="0.25">
      <c r="A770" t="s">
        <v>3020</v>
      </c>
      <c r="B770" t="s">
        <v>3105</v>
      </c>
      <c r="C770" t="s">
        <v>3881</v>
      </c>
      <c r="D770" t="s">
        <v>4723</v>
      </c>
      <c r="E770" t="s">
        <v>1193</v>
      </c>
      <c r="G770">
        <v>0</v>
      </c>
      <c r="H770">
        <v>5100000</v>
      </c>
      <c r="I770">
        <v>7350345032</v>
      </c>
      <c r="J770" t="s">
        <v>1836</v>
      </c>
    </row>
    <row r="771" spans="1:10" x14ac:dyDescent="0.25">
      <c r="A771" t="s">
        <v>167</v>
      </c>
      <c r="B771" t="s">
        <v>3106</v>
      </c>
      <c r="C771" t="s">
        <v>3882</v>
      </c>
      <c r="D771" t="s">
        <v>4683</v>
      </c>
      <c r="E771" t="s">
        <v>1193</v>
      </c>
      <c r="G771">
        <v>0</v>
      </c>
      <c r="H771">
        <v>17954545</v>
      </c>
      <c r="I771">
        <v>7368299577</v>
      </c>
      <c r="J771" t="s">
        <v>1506</v>
      </c>
    </row>
    <row r="772" spans="1:10" x14ac:dyDescent="0.25">
      <c r="A772" t="s">
        <v>167</v>
      </c>
      <c r="B772" t="s">
        <v>3106</v>
      </c>
      <c r="C772" t="s">
        <v>3883</v>
      </c>
      <c r="D772" t="s">
        <v>4943</v>
      </c>
      <c r="E772" t="s">
        <v>1193</v>
      </c>
      <c r="G772">
        <v>0</v>
      </c>
      <c r="H772">
        <v>24400000</v>
      </c>
      <c r="I772">
        <v>7392699577</v>
      </c>
      <c r="J772" t="s">
        <v>1505</v>
      </c>
    </row>
    <row r="773" spans="1:10" x14ac:dyDescent="0.25">
      <c r="A773" t="s">
        <v>167</v>
      </c>
      <c r="B773" t="s">
        <v>3106</v>
      </c>
      <c r="C773" t="s">
        <v>3884</v>
      </c>
      <c r="D773" t="s">
        <v>4943</v>
      </c>
      <c r="E773" t="s">
        <v>1193</v>
      </c>
      <c r="G773">
        <v>0</v>
      </c>
      <c r="H773">
        <v>1950000</v>
      </c>
      <c r="I773">
        <v>7394649577</v>
      </c>
      <c r="J773" t="s">
        <v>1505</v>
      </c>
    </row>
    <row r="774" spans="1:10" x14ac:dyDescent="0.25">
      <c r="A774" t="s">
        <v>167</v>
      </c>
      <c r="B774" t="s">
        <v>3106</v>
      </c>
      <c r="C774" t="s">
        <v>3885</v>
      </c>
      <c r="D774" t="s">
        <v>5076</v>
      </c>
      <c r="E774" t="s">
        <v>1193</v>
      </c>
      <c r="G774">
        <v>0</v>
      </c>
      <c r="H774">
        <v>136364</v>
      </c>
      <c r="I774">
        <v>7394785941</v>
      </c>
      <c r="J774" t="s">
        <v>1507</v>
      </c>
    </row>
    <row r="775" spans="1:10" x14ac:dyDescent="0.25">
      <c r="A775" t="s">
        <v>168</v>
      </c>
      <c r="B775" t="s">
        <v>1986</v>
      </c>
      <c r="C775" t="s">
        <v>3886</v>
      </c>
      <c r="D775" t="s">
        <v>4906</v>
      </c>
      <c r="E775" t="s">
        <v>1193</v>
      </c>
      <c r="G775">
        <v>0</v>
      </c>
      <c r="H775">
        <v>3263636</v>
      </c>
      <c r="I775">
        <v>7398049577</v>
      </c>
      <c r="J775" t="s">
        <v>1510</v>
      </c>
    </row>
    <row r="776" spans="1:10" x14ac:dyDescent="0.25">
      <c r="A776" t="s">
        <v>168</v>
      </c>
      <c r="B776" t="s">
        <v>1986</v>
      </c>
      <c r="C776" t="s">
        <v>3887</v>
      </c>
      <c r="D776" t="s">
        <v>5077</v>
      </c>
      <c r="E776" t="s">
        <v>1193</v>
      </c>
      <c r="G776">
        <v>0</v>
      </c>
      <c r="H776">
        <v>2159091</v>
      </c>
      <c r="I776">
        <v>7400208668</v>
      </c>
      <c r="J776" t="s">
        <v>1513</v>
      </c>
    </row>
    <row r="777" spans="1:10" x14ac:dyDescent="0.25">
      <c r="A777" t="s">
        <v>168</v>
      </c>
      <c r="B777" t="s">
        <v>1986</v>
      </c>
      <c r="C777" t="s">
        <v>3888</v>
      </c>
      <c r="D777" t="s">
        <v>5078</v>
      </c>
      <c r="E777" t="s">
        <v>1193</v>
      </c>
      <c r="G777">
        <v>0</v>
      </c>
      <c r="H777">
        <v>836364</v>
      </c>
      <c r="I777">
        <v>7401045032</v>
      </c>
      <c r="J777" t="s">
        <v>1512</v>
      </c>
    </row>
    <row r="778" spans="1:10" x14ac:dyDescent="0.25">
      <c r="A778" t="s">
        <v>168</v>
      </c>
      <c r="B778" t="s">
        <v>1986</v>
      </c>
      <c r="C778" t="s">
        <v>3889</v>
      </c>
      <c r="D778" t="s">
        <v>5079</v>
      </c>
      <c r="E778" t="s">
        <v>1193</v>
      </c>
      <c r="G778">
        <v>0</v>
      </c>
      <c r="H778">
        <v>13263636</v>
      </c>
      <c r="I778">
        <v>7414308668</v>
      </c>
      <c r="J778" t="s">
        <v>1509</v>
      </c>
    </row>
    <row r="779" spans="1:10" x14ac:dyDescent="0.25">
      <c r="A779" t="s">
        <v>168</v>
      </c>
      <c r="B779" t="s">
        <v>1986</v>
      </c>
      <c r="C779" t="s">
        <v>3890</v>
      </c>
      <c r="D779" t="s">
        <v>4963</v>
      </c>
      <c r="E779" t="s">
        <v>1193</v>
      </c>
      <c r="G779">
        <v>0</v>
      </c>
      <c r="H779">
        <v>818182</v>
      </c>
      <c r="I779">
        <v>7415126850</v>
      </c>
      <c r="J779" t="s">
        <v>1508</v>
      </c>
    </row>
    <row r="780" spans="1:10" x14ac:dyDescent="0.25">
      <c r="A780" t="s">
        <v>168</v>
      </c>
      <c r="B780" t="s">
        <v>1986</v>
      </c>
      <c r="C780" t="s">
        <v>3891</v>
      </c>
      <c r="D780" t="s">
        <v>4728</v>
      </c>
      <c r="E780" t="s">
        <v>1193</v>
      </c>
      <c r="G780">
        <v>0</v>
      </c>
      <c r="H780">
        <v>14363636</v>
      </c>
      <c r="I780">
        <v>7429490486</v>
      </c>
      <c r="J780" t="s">
        <v>1511</v>
      </c>
    </row>
    <row r="781" spans="1:10" x14ac:dyDescent="0.25">
      <c r="A781" t="s">
        <v>168</v>
      </c>
      <c r="B781" t="s">
        <v>1986</v>
      </c>
      <c r="C781" t="s">
        <v>3892</v>
      </c>
      <c r="D781" t="s">
        <v>4728</v>
      </c>
      <c r="E781" t="s">
        <v>1193</v>
      </c>
      <c r="G781">
        <v>0</v>
      </c>
      <c r="H781">
        <v>1681818</v>
      </c>
      <c r="I781">
        <v>7431172304</v>
      </c>
      <c r="J781" t="s">
        <v>1511</v>
      </c>
    </row>
    <row r="782" spans="1:10" x14ac:dyDescent="0.25">
      <c r="A782" t="s">
        <v>168</v>
      </c>
      <c r="B782" t="s">
        <v>1986</v>
      </c>
      <c r="C782" t="s">
        <v>3893</v>
      </c>
      <c r="D782" t="s">
        <v>4891</v>
      </c>
      <c r="E782" t="s">
        <v>1193</v>
      </c>
      <c r="G782">
        <v>0</v>
      </c>
      <c r="H782">
        <v>209090908</v>
      </c>
      <c r="I782">
        <v>7640263212</v>
      </c>
      <c r="J782" t="s">
        <v>1549</v>
      </c>
    </row>
    <row r="783" spans="1:10" x14ac:dyDescent="0.25">
      <c r="A783" t="s">
        <v>169</v>
      </c>
      <c r="B783" t="s">
        <v>1987</v>
      </c>
      <c r="C783" t="s">
        <v>3894</v>
      </c>
      <c r="D783" t="s">
        <v>4700</v>
      </c>
      <c r="E783" t="s">
        <v>1193</v>
      </c>
      <c r="G783">
        <v>0</v>
      </c>
      <c r="H783">
        <v>236364</v>
      </c>
      <c r="I783">
        <v>7640499576</v>
      </c>
      <c r="J783" t="s">
        <v>1653</v>
      </c>
    </row>
    <row r="784" spans="1:10" x14ac:dyDescent="0.25">
      <c r="A784" t="s">
        <v>169</v>
      </c>
      <c r="B784" t="s">
        <v>1987</v>
      </c>
      <c r="C784" t="s">
        <v>3895</v>
      </c>
      <c r="D784" t="s">
        <v>4882</v>
      </c>
      <c r="E784" t="s">
        <v>1193</v>
      </c>
      <c r="G784">
        <v>0</v>
      </c>
      <c r="H784">
        <v>6945455</v>
      </c>
      <c r="I784">
        <v>7647445031</v>
      </c>
      <c r="J784" t="s">
        <v>1332</v>
      </c>
    </row>
    <row r="785" spans="1:10" x14ac:dyDescent="0.25">
      <c r="A785" t="s">
        <v>169</v>
      </c>
      <c r="B785" t="s">
        <v>1987</v>
      </c>
      <c r="C785" t="s">
        <v>3896</v>
      </c>
      <c r="D785" t="s">
        <v>4698</v>
      </c>
      <c r="E785" t="s">
        <v>1193</v>
      </c>
      <c r="G785">
        <v>0</v>
      </c>
      <c r="H785">
        <v>18000000</v>
      </c>
      <c r="I785">
        <v>7665445031</v>
      </c>
      <c r="J785" t="s">
        <v>1328</v>
      </c>
    </row>
    <row r="786" spans="1:10" x14ac:dyDescent="0.25">
      <c r="A786" t="s">
        <v>169</v>
      </c>
      <c r="B786" t="s">
        <v>1987</v>
      </c>
      <c r="C786" t="s">
        <v>3897</v>
      </c>
      <c r="D786" t="s">
        <v>5080</v>
      </c>
      <c r="E786" t="s">
        <v>1193</v>
      </c>
      <c r="G786">
        <v>0</v>
      </c>
      <c r="H786">
        <v>1881818</v>
      </c>
      <c r="I786">
        <v>7667326849</v>
      </c>
      <c r="J786" t="s">
        <v>1514</v>
      </c>
    </row>
    <row r="787" spans="1:10" x14ac:dyDescent="0.25">
      <c r="A787" t="s">
        <v>170</v>
      </c>
      <c r="B787" t="s">
        <v>1988</v>
      </c>
      <c r="C787" t="s">
        <v>3898</v>
      </c>
      <c r="D787" t="s">
        <v>5081</v>
      </c>
      <c r="E787" t="s">
        <v>1193</v>
      </c>
      <c r="G787">
        <v>0</v>
      </c>
      <c r="H787">
        <v>5136364</v>
      </c>
      <c r="I787">
        <v>7672463213</v>
      </c>
      <c r="J787" t="s">
        <v>1516</v>
      </c>
    </row>
    <row r="788" spans="1:10" x14ac:dyDescent="0.25">
      <c r="A788" t="s">
        <v>170</v>
      </c>
      <c r="B788" t="s">
        <v>1988</v>
      </c>
      <c r="C788" t="s">
        <v>3899</v>
      </c>
      <c r="D788" t="s">
        <v>5082</v>
      </c>
      <c r="E788" t="s">
        <v>1193</v>
      </c>
      <c r="G788">
        <v>0</v>
      </c>
      <c r="H788">
        <v>2250909</v>
      </c>
      <c r="I788">
        <v>7674714122</v>
      </c>
      <c r="J788" t="s">
        <v>1636</v>
      </c>
    </row>
    <row r="789" spans="1:10" x14ac:dyDescent="0.25">
      <c r="A789" t="s">
        <v>170</v>
      </c>
      <c r="B789" t="s">
        <v>1988</v>
      </c>
      <c r="C789" t="s">
        <v>3900</v>
      </c>
      <c r="D789" t="s">
        <v>4812</v>
      </c>
      <c r="E789" t="s">
        <v>1193</v>
      </c>
      <c r="G789">
        <v>0</v>
      </c>
      <c r="H789">
        <v>300000</v>
      </c>
      <c r="I789">
        <v>7675014122</v>
      </c>
      <c r="J789" t="s">
        <v>1417</v>
      </c>
    </row>
    <row r="790" spans="1:10" x14ac:dyDescent="0.25">
      <c r="A790" t="s">
        <v>170</v>
      </c>
      <c r="B790" t="s">
        <v>1988</v>
      </c>
      <c r="C790" t="s">
        <v>3901</v>
      </c>
      <c r="D790" t="s">
        <v>4817</v>
      </c>
      <c r="E790" t="s">
        <v>1193</v>
      </c>
      <c r="G790">
        <v>0</v>
      </c>
      <c r="H790">
        <v>5490000</v>
      </c>
      <c r="I790">
        <v>7680504122</v>
      </c>
      <c r="J790" t="s">
        <v>1340</v>
      </c>
    </row>
    <row r="791" spans="1:10" x14ac:dyDescent="0.25">
      <c r="A791" t="s">
        <v>170</v>
      </c>
      <c r="B791" t="s">
        <v>1988</v>
      </c>
      <c r="C791" t="s">
        <v>3902</v>
      </c>
      <c r="D791" t="s">
        <v>5083</v>
      </c>
      <c r="E791" t="s">
        <v>1193</v>
      </c>
      <c r="G791">
        <v>0</v>
      </c>
      <c r="H791">
        <v>772727</v>
      </c>
      <c r="I791">
        <v>7681276849</v>
      </c>
      <c r="J791" t="s">
        <v>1515</v>
      </c>
    </row>
    <row r="792" spans="1:10" x14ac:dyDescent="0.25">
      <c r="A792" t="s">
        <v>171</v>
      </c>
      <c r="B792" t="s">
        <v>3107</v>
      </c>
      <c r="C792" t="s">
        <v>3903</v>
      </c>
      <c r="D792" t="s">
        <v>5084</v>
      </c>
      <c r="E792" t="s">
        <v>1193</v>
      </c>
      <c r="G792">
        <v>0</v>
      </c>
      <c r="H792">
        <v>463636</v>
      </c>
      <c r="I792">
        <v>7681740485</v>
      </c>
      <c r="J792" t="s">
        <v>1517</v>
      </c>
    </row>
    <row r="793" spans="1:10" x14ac:dyDescent="0.25">
      <c r="A793" t="s">
        <v>171</v>
      </c>
      <c r="B793" t="s">
        <v>3107</v>
      </c>
      <c r="C793" t="s">
        <v>3904</v>
      </c>
      <c r="D793" t="s">
        <v>5085</v>
      </c>
      <c r="E793" t="s">
        <v>1193</v>
      </c>
      <c r="G793">
        <v>0</v>
      </c>
      <c r="H793">
        <v>2727273</v>
      </c>
      <c r="I793">
        <v>7684467758</v>
      </c>
      <c r="J793" t="s">
        <v>1518</v>
      </c>
    </row>
    <row r="794" spans="1:10" x14ac:dyDescent="0.25">
      <c r="A794" t="s">
        <v>171</v>
      </c>
      <c r="B794" t="s">
        <v>3107</v>
      </c>
      <c r="C794" t="s">
        <v>3905</v>
      </c>
      <c r="D794" t="s">
        <v>4838</v>
      </c>
      <c r="E794" t="s">
        <v>1193</v>
      </c>
      <c r="G794">
        <v>0</v>
      </c>
      <c r="H794">
        <v>227273</v>
      </c>
      <c r="I794">
        <v>7684695031</v>
      </c>
      <c r="J794" t="s">
        <v>1456</v>
      </c>
    </row>
    <row r="795" spans="1:10" x14ac:dyDescent="0.25">
      <c r="A795" t="s">
        <v>171</v>
      </c>
      <c r="B795" t="s">
        <v>3107</v>
      </c>
      <c r="C795" t="s">
        <v>3906</v>
      </c>
      <c r="D795" t="s">
        <v>4919</v>
      </c>
      <c r="E795" t="s">
        <v>1193</v>
      </c>
      <c r="G795">
        <v>0</v>
      </c>
      <c r="H795">
        <v>1727273</v>
      </c>
      <c r="I795">
        <v>7686422304</v>
      </c>
      <c r="J795" t="s">
        <v>1651</v>
      </c>
    </row>
    <row r="796" spans="1:10" x14ac:dyDescent="0.25">
      <c r="A796" t="s">
        <v>172</v>
      </c>
      <c r="B796" t="s">
        <v>1989</v>
      </c>
      <c r="C796" t="s">
        <v>3907</v>
      </c>
      <c r="D796" t="s">
        <v>4999</v>
      </c>
      <c r="E796" t="s">
        <v>1193</v>
      </c>
      <c r="G796">
        <v>0</v>
      </c>
      <c r="H796">
        <v>14900000</v>
      </c>
      <c r="I796">
        <v>7701322304</v>
      </c>
      <c r="J796" t="s">
        <v>1197</v>
      </c>
    </row>
    <row r="797" spans="1:10" x14ac:dyDescent="0.25">
      <c r="A797" t="s">
        <v>172</v>
      </c>
      <c r="B797" t="s">
        <v>1989</v>
      </c>
      <c r="C797" t="s">
        <v>3908</v>
      </c>
      <c r="D797" t="s">
        <v>4860</v>
      </c>
      <c r="E797" t="s">
        <v>1193</v>
      </c>
      <c r="G797">
        <v>0</v>
      </c>
      <c r="H797">
        <v>3600000</v>
      </c>
      <c r="I797">
        <v>7704922304</v>
      </c>
      <c r="J797" t="s">
        <v>1320</v>
      </c>
    </row>
    <row r="798" spans="1:10" x14ac:dyDescent="0.25">
      <c r="A798" t="s">
        <v>172</v>
      </c>
      <c r="B798" t="s">
        <v>1989</v>
      </c>
      <c r="C798" t="s">
        <v>3909</v>
      </c>
      <c r="D798" t="s">
        <v>4850</v>
      </c>
      <c r="E798" t="s">
        <v>1193</v>
      </c>
      <c r="G798">
        <v>0</v>
      </c>
      <c r="H798">
        <v>545455</v>
      </c>
      <c r="I798">
        <v>7705467759</v>
      </c>
      <c r="J798" t="s">
        <v>1593</v>
      </c>
    </row>
    <row r="799" spans="1:10" x14ac:dyDescent="0.25">
      <c r="A799" t="s">
        <v>172</v>
      </c>
      <c r="B799" t="s">
        <v>1989</v>
      </c>
      <c r="C799" t="s">
        <v>3910</v>
      </c>
      <c r="D799" t="s">
        <v>5020</v>
      </c>
      <c r="E799" t="s">
        <v>1193</v>
      </c>
      <c r="G799">
        <v>0</v>
      </c>
      <c r="H799">
        <v>17727273</v>
      </c>
      <c r="I799">
        <v>7723195032</v>
      </c>
      <c r="J799" t="s">
        <v>1739</v>
      </c>
    </row>
    <row r="800" spans="1:10" x14ac:dyDescent="0.25">
      <c r="A800" t="s">
        <v>173</v>
      </c>
      <c r="B800" t="s">
        <v>3108</v>
      </c>
      <c r="C800" t="s">
        <v>3911</v>
      </c>
      <c r="D800" t="s">
        <v>5086</v>
      </c>
      <c r="E800" t="s">
        <v>1193</v>
      </c>
      <c r="G800">
        <v>0</v>
      </c>
      <c r="H800">
        <v>681818</v>
      </c>
      <c r="I800">
        <v>7723876850</v>
      </c>
      <c r="J800" t="s">
        <v>1519</v>
      </c>
    </row>
    <row r="801" spans="1:10" x14ac:dyDescent="0.25">
      <c r="A801" t="s">
        <v>173</v>
      </c>
      <c r="B801" t="s">
        <v>3108</v>
      </c>
      <c r="C801" t="s">
        <v>3912</v>
      </c>
      <c r="D801" t="s">
        <v>5087</v>
      </c>
      <c r="E801" t="s">
        <v>1193</v>
      </c>
      <c r="G801">
        <v>0</v>
      </c>
      <c r="H801">
        <v>90909</v>
      </c>
      <c r="I801">
        <v>7723967759</v>
      </c>
      <c r="J801" t="s">
        <v>1521</v>
      </c>
    </row>
    <row r="802" spans="1:10" x14ac:dyDescent="0.25">
      <c r="A802" t="s">
        <v>173</v>
      </c>
      <c r="B802" t="s">
        <v>3108</v>
      </c>
      <c r="C802" t="s">
        <v>3913</v>
      </c>
      <c r="D802" t="s">
        <v>4880</v>
      </c>
      <c r="E802" t="s">
        <v>1193</v>
      </c>
      <c r="G802">
        <v>0</v>
      </c>
      <c r="H802">
        <v>14927273</v>
      </c>
      <c r="I802">
        <v>7738895032</v>
      </c>
      <c r="J802" t="s">
        <v>1830</v>
      </c>
    </row>
    <row r="803" spans="1:10" x14ac:dyDescent="0.25">
      <c r="A803" t="s">
        <v>173</v>
      </c>
      <c r="B803" t="s">
        <v>3108</v>
      </c>
      <c r="C803" t="s">
        <v>3914</v>
      </c>
      <c r="D803" t="s">
        <v>4688</v>
      </c>
      <c r="E803" t="s">
        <v>1193</v>
      </c>
      <c r="G803">
        <v>0</v>
      </c>
      <c r="H803">
        <v>17672727</v>
      </c>
      <c r="I803">
        <v>7756567759</v>
      </c>
      <c r="J803" t="s">
        <v>1520</v>
      </c>
    </row>
    <row r="804" spans="1:10" x14ac:dyDescent="0.25">
      <c r="A804" t="s">
        <v>173</v>
      </c>
      <c r="B804" t="s">
        <v>3108</v>
      </c>
      <c r="C804" t="s">
        <v>3915</v>
      </c>
      <c r="D804" t="s">
        <v>4747</v>
      </c>
      <c r="E804" t="s">
        <v>1193</v>
      </c>
      <c r="G804">
        <v>0</v>
      </c>
      <c r="H804">
        <v>1590909</v>
      </c>
      <c r="I804">
        <v>7758158668</v>
      </c>
      <c r="J804" t="s">
        <v>1228</v>
      </c>
    </row>
    <row r="805" spans="1:10" x14ac:dyDescent="0.25">
      <c r="A805" t="s">
        <v>173</v>
      </c>
      <c r="B805" t="s">
        <v>3108</v>
      </c>
      <c r="C805" t="s">
        <v>3916</v>
      </c>
      <c r="D805" t="s">
        <v>4877</v>
      </c>
      <c r="E805" t="s">
        <v>1193</v>
      </c>
      <c r="G805">
        <v>0</v>
      </c>
      <c r="H805">
        <v>763636</v>
      </c>
      <c r="I805">
        <v>7758922304</v>
      </c>
      <c r="J805" t="s">
        <v>1845</v>
      </c>
    </row>
    <row r="806" spans="1:10" x14ac:dyDescent="0.25">
      <c r="A806" t="s">
        <v>173</v>
      </c>
      <c r="B806" t="s">
        <v>3108</v>
      </c>
      <c r="C806" t="s">
        <v>3917</v>
      </c>
      <c r="D806" t="s">
        <v>5033</v>
      </c>
      <c r="E806" t="s">
        <v>1193</v>
      </c>
      <c r="G806">
        <v>0</v>
      </c>
      <c r="H806">
        <v>309091</v>
      </c>
      <c r="I806">
        <v>7759231395</v>
      </c>
      <c r="J806" t="s">
        <v>1455</v>
      </c>
    </row>
    <row r="807" spans="1:10" x14ac:dyDescent="0.25">
      <c r="A807" t="s">
        <v>174</v>
      </c>
      <c r="B807" t="s">
        <v>3109</v>
      </c>
      <c r="C807" t="s">
        <v>3918</v>
      </c>
      <c r="D807" t="s">
        <v>5087</v>
      </c>
      <c r="E807" t="s">
        <v>1193</v>
      </c>
      <c r="G807">
        <v>0</v>
      </c>
      <c r="H807">
        <v>281818</v>
      </c>
      <c r="I807">
        <v>7759513213</v>
      </c>
      <c r="J807" t="s">
        <v>1521</v>
      </c>
    </row>
    <row r="808" spans="1:10" x14ac:dyDescent="0.25">
      <c r="A808" t="s">
        <v>174</v>
      </c>
      <c r="B808" t="s">
        <v>3109</v>
      </c>
      <c r="C808" t="s">
        <v>3919</v>
      </c>
      <c r="D808" t="s">
        <v>5088</v>
      </c>
      <c r="E808" t="s">
        <v>1193</v>
      </c>
      <c r="G808">
        <v>0</v>
      </c>
      <c r="H808">
        <v>10409090</v>
      </c>
      <c r="I808">
        <v>7769922303</v>
      </c>
      <c r="J808" t="s">
        <v>1661</v>
      </c>
    </row>
    <row r="809" spans="1:10" x14ac:dyDescent="0.25">
      <c r="A809" t="s">
        <v>175</v>
      </c>
      <c r="B809" t="s">
        <v>3110</v>
      </c>
      <c r="C809" t="s">
        <v>3920</v>
      </c>
      <c r="D809" t="s">
        <v>4766</v>
      </c>
      <c r="E809" t="s">
        <v>1193</v>
      </c>
      <c r="G809">
        <v>0</v>
      </c>
      <c r="H809">
        <v>1954545</v>
      </c>
      <c r="I809">
        <v>7771876848</v>
      </c>
      <c r="J809" t="s">
        <v>1318</v>
      </c>
    </row>
    <row r="810" spans="1:10" x14ac:dyDescent="0.25">
      <c r="A810" t="s">
        <v>175</v>
      </c>
      <c r="B810" t="s">
        <v>3110</v>
      </c>
      <c r="C810" t="s">
        <v>3921</v>
      </c>
      <c r="D810" t="s">
        <v>5089</v>
      </c>
      <c r="E810" t="s">
        <v>1193</v>
      </c>
      <c r="G810">
        <v>0</v>
      </c>
      <c r="H810">
        <v>3718182</v>
      </c>
      <c r="I810">
        <v>7775595030</v>
      </c>
      <c r="J810" t="s">
        <v>1522</v>
      </c>
    </row>
    <row r="811" spans="1:10" x14ac:dyDescent="0.25">
      <c r="A811" t="s">
        <v>175</v>
      </c>
      <c r="B811" t="s">
        <v>3110</v>
      </c>
      <c r="C811" t="s">
        <v>3922</v>
      </c>
      <c r="D811" t="s">
        <v>5090</v>
      </c>
      <c r="E811" t="s">
        <v>1193</v>
      </c>
      <c r="G811">
        <v>0</v>
      </c>
      <c r="H811">
        <v>14909091</v>
      </c>
      <c r="I811">
        <v>7790504121</v>
      </c>
      <c r="J811" t="s">
        <v>1523</v>
      </c>
    </row>
    <row r="812" spans="1:10" x14ac:dyDescent="0.25">
      <c r="A812" t="s">
        <v>176</v>
      </c>
      <c r="B812" t="s">
        <v>1990</v>
      </c>
      <c r="C812" t="s">
        <v>3923</v>
      </c>
      <c r="D812" t="s">
        <v>4711</v>
      </c>
      <c r="E812" t="s">
        <v>1193</v>
      </c>
      <c r="G812">
        <v>0</v>
      </c>
      <c r="H812">
        <v>1090909</v>
      </c>
      <c r="I812">
        <v>7791595030</v>
      </c>
      <c r="J812" t="s">
        <v>1732</v>
      </c>
    </row>
    <row r="813" spans="1:10" x14ac:dyDescent="0.25">
      <c r="A813" t="s">
        <v>176</v>
      </c>
      <c r="B813" t="s">
        <v>1990</v>
      </c>
      <c r="C813" t="s">
        <v>3924</v>
      </c>
      <c r="D813" t="s">
        <v>4735</v>
      </c>
      <c r="E813" t="s">
        <v>1193</v>
      </c>
      <c r="G813">
        <v>0</v>
      </c>
      <c r="H813">
        <v>1136364</v>
      </c>
      <c r="I813">
        <v>7792731394</v>
      </c>
      <c r="J813" t="s">
        <v>1828</v>
      </c>
    </row>
    <row r="814" spans="1:10" x14ac:dyDescent="0.25">
      <c r="A814" t="s">
        <v>176</v>
      </c>
      <c r="B814" t="s">
        <v>1990</v>
      </c>
      <c r="C814" t="s">
        <v>3925</v>
      </c>
      <c r="D814" t="s">
        <v>4701</v>
      </c>
      <c r="E814" t="s">
        <v>1193</v>
      </c>
      <c r="G814">
        <v>0</v>
      </c>
      <c r="H814">
        <v>18181818</v>
      </c>
      <c r="I814">
        <v>7810913212</v>
      </c>
      <c r="J814" t="s">
        <v>1262</v>
      </c>
    </row>
    <row r="815" spans="1:10" x14ac:dyDescent="0.25">
      <c r="A815" t="s">
        <v>176</v>
      </c>
      <c r="B815" t="s">
        <v>1990</v>
      </c>
      <c r="C815" t="s">
        <v>3926</v>
      </c>
      <c r="D815" t="s">
        <v>4860</v>
      </c>
      <c r="E815" t="s">
        <v>1193</v>
      </c>
      <c r="G815">
        <v>0</v>
      </c>
      <c r="H815">
        <v>5036364</v>
      </c>
      <c r="I815">
        <v>7815949576</v>
      </c>
      <c r="J815" t="s">
        <v>1320</v>
      </c>
    </row>
    <row r="816" spans="1:10" x14ac:dyDescent="0.25">
      <c r="A816" t="s">
        <v>176</v>
      </c>
      <c r="B816" t="s">
        <v>1990</v>
      </c>
      <c r="C816" t="s">
        <v>2098</v>
      </c>
      <c r="D816" t="s">
        <v>4776</v>
      </c>
      <c r="E816" t="s">
        <v>1193</v>
      </c>
      <c r="G816">
        <v>0</v>
      </c>
      <c r="H816">
        <v>1109091</v>
      </c>
      <c r="I816">
        <v>7817058667</v>
      </c>
      <c r="J816" t="s">
        <v>1471</v>
      </c>
    </row>
    <row r="817" spans="1:10" x14ac:dyDescent="0.25">
      <c r="A817" t="s">
        <v>176</v>
      </c>
      <c r="B817" t="s">
        <v>1990</v>
      </c>
      <c r="C817" t="s">
        <v>2099</v>
      </c>
      <c r="D817" t="s">
        <v>5030</v>
      </c>
      <c r="E817" t="s">
        <v>1193</v>
      </c>
      <c r="G817">
        <v>0</v>
      </c>
      <c r="H817">
        <v>8454545</v>
      </c>
      <c r="I817">
        <v>7825513212</v>
      </c>
      <c r="J817" t="s">
        <v>1667</v>
      </c>
    </row>
    <row r="818" spans="1:10" x14ac:dyDescent="0.25">
      <c r="A818" t="s">
        <v>176</v>
      </c>
      <c r="B818" t="s">
        <v>1990</v>
      </c>
      <c r="C818" t="s">
        <v>3927</v>
      </c>
      <c r="D818" t="s">
        <v>5082</v>
      </c>
      <c r="E818" t="s">
        <v>1193</v>
      </c>
      <c r="G818">
        <v>0</v>
      </c>
      <c r="H818">
        <v>16890909</v>
      </c>
      <c r="I818">
        <v>7842404121</v>
      </c>
      <c r="J818" t="s">
        <v>1636</v>
      </c>
    </row>
    <row r="819" spans="1:10" x14ac:dyDescent="0.25">
      <c r="A819" t="s">
        <v>176</v>
      </c>
      <c r="B819" t="s">
        <v>1990</v>
      </c>
      <c r="C819" t="s">
        <v>3928</v>
      </c>
      <c r="D819" t="s">
        <v>4697</v>
      </c>
      <c r="E819" t="s">
        <v>1193</v>
      </c>
      <c r="G819">
        <v>0</v>
      </c>
      <c r="H819">
        <v>4000000</v>
      </c>
      <c r="I819">
        <v>7846404121</v>
      </c>
      <c r="J819" t="s">
        <v>1551</v>
      </c>
    </row>
    <row r="820" spans="1:10" x14ac:dyDescent="0.25">
      <c r="A820" t="s">
        <v>176</v>
      </c>
      <c r="B820" t="s">
        <v>1990</v>
      </c>
      <c r="C820" t="s">
        <v>3929</v>
      </c>
      <c r="D820" t="s">
        <v>4873</v>
      </c>
      <c r="E820" t="s">
        <v>1193</v>
      </c>
      <c r="G820">
        <v>0</v>
      </c>
      <c r="H820">
        <v>580000</v>
      </c>
      <c r="I820">
        <v>7846984121</v>
      </c>
      <c r="J820" t="s">
        <v>1598</v>
      </c>
    </row>
    <row r="821" spans="1:10" x14ac:dyDescent="0.25">
      <c r="A821" t="s">
        <v>176</v>
      </c>
      <c r="B821" t="s">
        <v>1990</v>
      </c>
      <c r="C821" t="s">
        <v>3930</v>
      </c>
      <c r="D821" t="s">
        <v>4697</v>
      </c>
      <c r="E821" t="s">
        <v>1193</v>
      </c>
      <c r="G821">
        <v>0</v>
      </c>
      <c r="H821">
        <v>7500000</v>
      </c>
      <c r="I821">
        <v>7854484121</v>
      </c>
      <c r="J821" t="s">
        <v>1551</v>
      </c>
    </row>
    <row r="822" spans="1:10" x14ac:dyDescent="0.25">
      <c r="A822" t="s">
        <v>1866</v>
      </c>
      <c r="B822" t="s">
        <v>3111</v>
      </c>
      <c r="C822" t="s">
        <v>3931</v>
      </c>
      <c r="D822" t="s">
        <v>4877</v>
      </c>
      <c r="E822" t="s">
        <v>1193</v>
      </c>
      <c r="G822">
        <v>0</v>
      </c>
      <c r="H822">
        <v>1363636</v>
      </c>
      <c r="I822">
        <v>7855847757</v>
      </c>
      <c r="J822" t="s">
        <v>1845</v>
      </c>
    </row>
    <row r="823" spans="1:10" x14ac:dyDescent="0.25">
      <c r="A823" t="s">
        <v>1867</v>
      </c>
      <c r="B823" t="s">
        <v>1991</v>
      </c>
      <c r="C823" t="s">
        <v>3932</v>
      </c>
      <c r="D823" t="s">
        <v>4723</v>
      </c>
      <c r="E823" t="s">
        <v>1193</v>
      </c>
      <c r="G823">
        <v>0</v>
      </c>
      <c r="H823">
        <v>445455</v>
      </c>
      <c r="I823">
        <v>7856293212</v>
      </c>
      <c r="J823" t="s">
        <v>1836</v>
      </c>
    </row>
    <row r="824" spans="1:10" x14ac:dyDescent="0.25">
      <c r="A824" t="s">
        <v>1867</v>
      </c>
      <c r="B824" t="s">
        <v>1991</v>
      </c>
      <c r="C824" t="s">
        <v>3933</v>
      </c>
      <c r="D824" t="s">
        <v>4868</v>
      </c>
      <c r="E824" t="s">
        <v>1193</v>
      </c>
      <c r="G824">
        <v>0</v>
      </c>
      <c r="H824">
        <v>654545</v>
      </c>
      <c r="I824">
        <v>7856947757</v>
      </c>
      <c r="J824" t="s">
        <v>1543</v>
      </c>
    </row>
    <row r="825" spans="1:10" x14ac:dyDescent="0.25">
      <c r="A825" t="s">
        <v>1867</v>
      </c>
      <c r="B825" t="s">
        <v>1991</v>
      </c>
      <c r="C825" t="s">
        <v>3934</v>
      </c>
      <c r="D825" t="s">
        <v>4947</v>
      </c>
      <c r="E825" t="s">
        <v>1193</v>
      </c>
      <c r="G825">
        <v>0</v>
      </c>
      <c r="H825">
        <v>11954545</v>
      </c>
      <c r="I825">
        <v>7868902302</v>
      </c>
      <c r="J825" t="s">
        <v>1373</v>
      </c>
    </row>
    <row r="826" spans="1:10" x14ac:dyDescent="0.25">
      <c r="A826" t="s">
        <v>1868</v>
      </c>
      <c r="B826" t="s">
        <v>1992</v>
      </c>
      <c r="C826" t="s">
        <v>3935</v>
      </c>
      <c r="D826" t="s">
        <v>4742</v>
      </c>
      <c r="E826" t="s">
        <v>1193</v>
      </c>
      <c r="G826">
        <v>0</v>
      </c>
      <c r="H826">
        <v>863636</v>
      </c>
      <c r="I826">
        <v>7869765938</v>
      </c>
      <c r="J826" t="s">
        <v>1821</v>
      </c>
    </row>
    <row r="827" spans="1:10" x14ac:dyDescent="0.25">
      <c r="A827" t="s">
        <v>177</v>
      </c>
      <c r="B827" t="s">
        <v>1993</v>
      </c>
      <c r="C827" t="s">
        <v>3936</v>
      </c>
      <c r="D827" t="s">
        <v>5091</v>
      </c>
      <c r="E827" t="s">
        <v>1193</v>
      </c>
      <c r="G827">
        <v>0</v>
      </c>
      <c r="H827">
        <v>6990909</v>
      </c>
      <c r="I827">
        <v>7876756847</v>
      </c>
      <c r="J827" t="s">
        <v>1524</v>
      </c>
    </row>
    <row r="828" spans="1:10" x14ac:dyDescent="0.25">
      <c r="A828" t="s">
        <v>177</v>
      </c>
      <c r="B828" t="s">
        <v>1993</v>
      </c>
      <c r="C828" t="s">
        <v>3937</v>
      </c>
      <c r="D828" t="s">
        <v>4974</v>
      </c>
      <c r="E828" t="s">
        <v>1193</v>
      </c>
      <c r="G828">
        <v>0</v>
      </c>
      <c r="H828">
        <v>790909</v>
      </c>
      <c r="I828">
        <v>7877547756</v>
      </c>
      <c r="J828" t="s">
        <v>1460</v>
      </c>
    </row>
    <row r="829" spans="1:10" x14ac:dyDescent="0.25">
      <c r="A829" t="s">
        <v>178</v>
      </c>
      <c r="B829" t="s">
        <v>1994</v>
      </c>
      <c r="C829" t="s">
        <v>3938</v>
      </c>
      <c r="D829" t="s">
        <v>5092</v>
      </c>
      <c r="E829" t="s">
        <v>1193</v>
      </c>
      <c r="G829">
        <v>0</v>
      </c>
      <c r="H829">
        <v>1425926</v>
      </c>
      <c r="I829">
        <v>7878973682</v>
      </c>
      <c r="J829" t="s">
        <v>1525</v>
      </c>
    </row>
    <row r="830" spans="1:10" x14ac:dyDescent="0.25">
      <c r="A830" t="s">
        <v>1869</v>
      </c>
      <c r="B830" t="s">
        <v>1995</v>
      </c>
      <c r="C830" t="s">
        <v>3939</v>
      </c>
      <c r="D830" t="s">
        <v>5093</v>
      </c>
      <c r="E830" t="s">
        <v>1193</v>
      </c>
      <c r="G830">
        <v>0</v>
      </c>
      <c r="H830">
        <v>2136364</v>
      </c>
      <c r="I830">
        <v>7881110046</v>
      </c>
      <c r="J830" t="s">
        <v>1592</v>
      </c>
    </row>
    <row r="831" spans="1:10" x14ac:dyDescent="0.25">
      <c r="A831" t="s">
        <v>1869</v>
      </c>
      <c r="B831" t="s">
        <v>1995</v>
      </c>
      <c r="C831" t="s">
        <v>3940</v>
      </c>
      <c r="D831" t="s">
        <v>4731</v>
      </c>
      <c r="E831" t="s">
        <v>1193</v>
      </c>
      <c r="G831">
        <v>0</v>
      </c>
      <c r="H831">
        <v>13480000</v>
      </c>
      <c r="I831">
        <v>7894590046</v>
      </c>
      <c r="J831" t="s">
        <v>1820</v>
      </c>
    </row>
    <row r="832" spans="1:10" x14ac:dyDescent="0.25">
      <c r="A832" t="s">
        <v>1869</v>
      </c>
      <c r="B832" t="s">
        <v>1995</v>
      </c>
      <c r="C832" t="s">
        <v>3941</v>
      </c>
      <c r="D832" t="s">
        <v>4713</v>
      </c>
      <c r="E832" t="s">
        <v>1193</v>
      </c>
      <c r="G832">
        <v>0</v>
      </c>
      <c r="H832">
        <v>918182</v>
      </c>
      <c r="I832">
        <v>7895508228</v>
      </c>
      <c r="J832" t="s">
        <v>1329</v>
      </c>
    </row>
    <row r="833" spans="1:10" x14ac:dyDescent="0.25">
      <c r="A833" t="s">
        <v>179</v>
      </c>
      <c r="B833" t="s">
        <v>3112</v>
      </c>
      <c r="C833" t="s">
        <v>3942</v>
      </c>
      <c r="D833" t="s">
        <v>4789</v>
      </c>
      <c r="E833" t="s">
        <v>1193</v>
      </c>
      <c r="G833">
        <v>0</v>
      </c>
      <c r="H833">
        <v>2727273</v>
      </c>
      <c r="I833">
        <v>7898235501</v>
      </c>
      <c r="J833" t="s">
        <v>1330</v>
      </c>
    </row>
    <row r="834" spans="1:10" x14ac:dyDescent="0.25">
      <c r="A834" t="s">
        <v>179</v>
      </c>
      <c r="B834" t="s">
        <v>3112</v>
      </c>
      <c r="C834" t="s">
        <v>3943</v>
      </c>
      <c r="D834" t="s">
        <v>4860</v>
      </c>
      <c r="E834" t="s">
        <v>1193</v>
      </c>
      <c r="G834">
        <v>0</v>
      </c>
      <c r="H834">
        <v>290909</v>
      </c>
      <c r="I834">
        <v>7898526410</v>
      </c>
      <c r="J834" t="s">
        <v>1320</v>
      </c>
    </row>
    <row r="835" spans="1:10" x14ac:dyDescent="0.25">
      <c r="A835" t="s">
        <v>179</v>
      </c>
      <c r="B835" t="s">
        <v>3112</v>
      </c>
      <c r="C835" t="s">
        <v>3944</v>
      </c>
      <c r="D835" t="s">
        <v>4746</v>
      </c>
      <c r="E835" t="s">
        <v>1193</v>
      </c>
      <c r="G835">
        <v>0</v>
      </c>
      <c r="H835">
        <v>1990741</v>
      </c>
      <c r="I835">
        <v>7900517151</v>
      </c>
      <c r="J835" t="s">
        <v>1265</v>
      </c>
    </row>
    <row r="836" spans="1:10" x14ac:dyDescent="0.25">
      <c r="A836" t="s">
        <v>179</v>
      </c>
      <c r="B836" t="s">
        <v>3112</v>
      </c>
      <c r="C836" t="s">
        <v>3945</v>
      </c>
      <c r="D836" t="s">
        <v>5094</v>
      </c>
      <c r="E836" t="s">
        <v>1193</v>
      </c>
      <c r="G836">
        <v>0</v>
      </c>
      <c r="H836">
        <v>618182</v>
      </c>
      <c r="I836">
        <v>7901135333</v>
      </c>
      <c r="J836" t="s">
        <v>1526</v>
      </c>
    </row>
    <row r="837" spans="1:10" x14ac:dyDescent="0.25">
      <c r="A837" t="s">
        <v>179</v>
      </c>
      <c r="B837" t="s">
        <v>3112</v>
      </c>
      <c r="C837" t="s">
        <v>3946</v>
      </c>
      <c r="D837" t="s">
        <v>5095</v>
      </c>
      <c r="E837" t="s">
        <v>1193</v>
      </c>
      <c r="G837">
        <v>0</v>
      </c>
      <c r="H837">
        <v>13636364</v>
      </c>
      <c r="I837">
        <v>7914771697</v>
      </c>
      <c r="J837" t="s">
        <v>1527</v>
      </c>
    </row>
    <row r="838" spans="1:10" x14ac:dyDescent="0.25">
      <c r="A838" t="s">
        <v>180</v>
      </c>
      <c r="B838" t="s">
        <v>3113</v>
      </c>
      <c r="C838" t="s">
        <v>3947</v>
      </c>
      <c r="D838" t="s">
        <v>5096</v>
      </c>
      <c r="E838" t="s">
        <v>1193</v>
      </c>
      <c r="G838">
        <v>0</v>
      </c>
      <c r="H838">
        <v>27272727</v>
      </c>
      <c r="I838">
        <v>7942044424</v>
      </c>
      <c r="J838" t="s">
        <v>1528</v>
      </c>
    </row>
    <row r="839" spans="1:10" x14ac:dyDescent="0.25">
      <c r="A839" t="s">
        <v>180</v>
      </c>
      <c r="B839" t="s">
        <v>3113</v>
      </c>
      <c r="C839" t="s">
        <v>3948</v>
      </c>
      <c r="D839" t="s">
        <v>4882</v>
      </c>
      <c r="E839" t="s">
        <v>1193</v>
      </c>
      <c r="G839">
        <v>0</v>
      </c>
      <c r="H839">
        <v>5254545</v>
      </c>
      <c r="I839">
        <v>7947298969</v>
      </c>
      <c r="J839" t="s">
        <v>1332</v>
      </c>
    </row>
    <row r="840" spans="1:10" x14ac:dyDescent="0.25">
      <c r="A840" t="s">
        <v>180</v>
      </c>
      <c r="B840" t="s">
        <v>3113</v>
      </c>
      <c r="C840" t="s">
        <v>3949</v>
      </c>
      <c r="D840" t="s">
        <v>5097</v>
      </c>
      <c r="E840" t="s">
        <v>1193</v>
      </c>
      <c r="G840">
        <v>0</v>
      </c>
      <c r="H840">
        <v>4990909</v>
      </c>
      <c r="I840">
        <v>7952289878</v>
      </c>
      <c r="J840" t="s">
        <v>1786</v>
      </c>
    </row>
    <row r="841" spans="1:10" x14ac:dyDescent="0.25">
      <c r="A841" t="s">
        <v>180</v>
      </c>
      <c r="B841" t="s">
        <v>3113</v>
      </c>
      <c r="C841" t="s">
        <v>3950</v>
      </c>
      <c r="D841" t="s">
        <v>4678</v>
      </c>
      <c r="E841" t="s">
        <v>1193</v>
      </c>
      <c r="G841">
        <v>0</v>
      </c>
      <c r="H841">
        <v>5272727</v>
      </c>
      <c r="I841">
        <v>7957562605</v>
      </c>
      <c r="J841" t="s">
        <v>1464</v>
      </c>
    </row>
    <row r="842" spans="1:10" x14ac:dyDescent="0.25">
      <c r="A842" t="s">
        <v>1870</v>
      </c>
      <c r="B842" t="s">
        <v>3114</v>
      </c>
      <c r="C842" t="s">
        <v>3951</v>
      </c>
      <c r="D842" t="s">
        <v>5022</v>
      </c>
      <c r="E842" t="s">
        <v>1193</v>
      </c>
      <c r="G842">
        <v>0</v>
      </c>
      <c r="H842">
        <v>15004545</v>
      </c>
      <c r="I842">
        <v>7972567150</v>
      </c>
      <c r="J842" t="s">
        <v>1788</v>
      </c>
    </row>
    <row r="843" spans="1:10" x14ac:dyDescent="0.25">
      <c r="A843" t="s">
        <v>3021</v>
      </c>
      <c r="B843" t="s">
        <v>3115</v>
      </c>
      <c r="C843" t="s">
        <v>3952</v>
      </c>
      <c r="D843" t="s">
        <v>4979</v>
      </c>
      <c r="E843" t="s">
        <v>1193</v>
      </c>
      <c r="G843">
        <v>0</v>
      </c>
      <c r="H843">
        <v>681818</v>
      </c>
      <c r="I843">
        <v>7973248968</v>
      </c>
      <c r="J843" t="s">
        <v>1404</v>
      </c>
    </row>
    <row r="844" spans="1:10" x14ac:dyDescent="0.25">
      <c r="A844" t="s">
        <v>3021</v>
      </c>
      <c r="B844" t="s">
        <v>3115</v>
      </c>
      <c r="C844" t="s">
        <v>3953</v>
      </c>
      <c r="D844" t="s">
        <v>4726</v>
      </c>
      <c r="E844" t="s">
        <v>1193</v>
      </c>
      <c r="G844">
        <v>0</v>
      </c>
      <c r="H844">
        <v>363636</v>
      </c>
      <c r="I844">
        <v>7973612604</v>
      </c>
      <c r="J844" t="s">
        <v>1660</v>
      </c>
    </row>
    <row r="845" spans="1:10" x14ac:dyDescent="0.25">
      <c r="A845" t="s">
        <v>181</v>
      </c>
      <c r="B845" t="s">
        <v>1996</v>
      </c>
      <c r="C845" t="s">
        <v>3954</v>
      </c>
      <c r="D845" t="s">
        <v>5042</v>
      </c>
      <c r="E845" t="s">
        <v>1193</v>
      </c>
      <c r="G845">
        <v>0</v>
      </c>
      <c r="H845">
        <v>2636364</v>
      </c>
      <c r="I845">
        <v>7976248968</v>
      </c>
      <c r="J845" t="s">
        <v>1469</v>
      </c>
    </row>
    <row r="846" spans="1:10" x14ac:dyDescent="0.25">
      <c r="A846" t="s">
        <v>181</v>
      </c>
      <c r="B846" t="s">
        <v>1996</v>
      </c>
      <c r="C846" t="s">
        <v>3955</v>
      </c>
      <c r="D846" t="s">
        <v>4981</v>
      </c>
      <c r="E846" t="s">
        <v>1193</v>
      </c>
      <c r="G846">
        <v>0</v>
      </c>
      <c r="H846">
        <v>28581818</v>
      </c>
      <c r="I846">
        <v>8004830786</v>
      </c>
      <c r="J846" t="s">
        <v>1402</v>
      </c>
    </row>
    <row r="847" spans="1:10" x14ac:dyDescent="0.25">
      <c r="A847" t="s">
        <v>181</v>
      </c>
      <c r="B847" t="s">
        <v>1996</v>
      </c>
      <c r="C847" t="s">
        <v>3956</v>
      </c>
      <c r="D847" t="s">
        <v>4981</v>
      </c>
      <c r="E847" t="s">
        <v>1193</v>
      </c>
      <c r="G847">
        <v>0</v>
      </c>
      <c r="H847">
        <v>350000</v>
      </c>
      <c r="I847">
        <v>8005180786</v>
      </c>
      <c r="J847" t="s">
        <v>1402</v>
      </c>
    </row>
    <row r="848" spans="1:10" x14ac:dyDescent="0.25">
      <c r="A848" t="s">
        <v>181</v>
      </c>
      <c r="B848" t="s">
        <v>1996</v>
      </c>
      <c r="C848" t="s">
        <v>3957</v>
      </c>
      <c r="D848" t="s">
        <v>4794</v>
      </c>
      <c r="E848" t="s">
        <v>1193</v>
      </c>
      <c r="G848">
        <v>0</v>
      </c>
      <c r="H848">
        <v>345455</v>
      </c>
      <c r="I848">
        <v>8005526241</v>
      </c>
      <c r="J848" t="s">
        <v>1416</v>
      </c>
    </row>
    <row r="849" spans="1:10" x14ac:dyDescent="0.25">
      <c r="A849" t="s">
        <v>181</v>
      </c>
      <c r="B849" t="s">
        <v>1996</v>
      </c>
      <c r="C849" t="s">
        <v>3958</v>
      </c>
      <c r="D849" t="s">
        <v>5098</v>
      </c>
      <c r="E849" t="s">
        <v>1193</v>
      </c>
      <c r="G849">
        <v>0</v>
      </c>
      <c r="H849">
        <v>17172727</v>
      </c>
      <c r="I849">
        <v>8022698968</v>
      </c>
      <c r="J849" t="s">
        <v>1596</v>
      </c>
    </row>
    <row r="850" spans="1:10" x14ac:dyDescent="0.25">
      <c r="A850" t="s">
        <v>181</v>
      </c>
      <c r="B850" t="s">
        <v>1996</v>
      </c>
      <c r="C850" t="s">
        <v>3959</v>
      </c>
      <c r="D850" t="s">
        <v>4997</v>
      </c>
      <c r="E850" t="s">
        <v>1193</v>
      </c>
      <c r="G850">
        <v>0</v>
      </c>
      <c r="H850">
        <v>3627273</v>
      </c>
      <c r="I850">
        <v>8026326241</v>
      </c>
      <c r="J850" t="s">
        <v>1431</v>
      </c>
    </row>
    <row r="851" spans="1:10" x14ac:dyDescent="0.25">
      <c r="A851" t="s">
        <v>181</v>
      </c>
      <c r="B851" t="s">
        <v>1996</v>
      </c>
      <c r="C851" t="s">
        <v>3960</v>
      </c>
      <c r="D851" t="s">
        <v>5099</v>
      </c>
      <c r="E851" t="s">
        <v>1193</v>
      </c>
      <c r="G851">
        <v>0</v>
      </c>
      <c r="H851">
        <v>26818182</v>
      </c>
      <c r="I851">
        <v>8053144423</v>
      </c>
      <c r="J851" t="s">
        <v>1530</v>
      </c>
    </row>
    <row r="852" spans="1:10" x14ac:dyDescent="0.25">
      <c r="A852" t="s">
        <v>181</v>
      </c>
      <c r="B852" t="s">
        <v>1996</v>
      </c>
      <c r="C852" t="s">
        <v>3961</v>
      </c>
      <c r="D852" t="s">
        <v>5100</v>
      </c>
      <c r="E852" t="s">
        <v>1193</v>
      </c>
      <c r="G852">
        <v>0</v>
      </c>
      <c r="H852">
        <v>2636364</v>
      </c>
      <c r="I852">
        <v>8055780787</v>
      </c>
      <c r="J852" t="s">
        <v>1531</v>
      </c>
    </row>
    <row r="853" spans="1:10" x14ac:dyDescent="0.25">
      <c r="A853" t="s">
        <v>181</v>
      </c>
      <c r="B853" t="s">
        <v>1996</v>
      </c>
      <c r="C853" t="s">
        <v>3962</v>
      </c>
      <c r="D853" t="s">
        <v>4746</v>
      </c>
      <c r="E853" t="s">
        <v>1193</v>
      </c>
      <c r="G853">
        <v>0</v>
      </c>
      <c r="H853">
        <v>2445455</v>
      </c>
      <c r="I853">
        <v>8058226242</v>
      </c>
      <c r="J853" t="s">
        <v>1265</v>
      </c>
    </row>
    <row r="854" spans="1:10" x14ac:dyDescent="0.25">
      <c r="A854" t="s">
        <v>181</v>
      </c>
      <c r="B854" t="s">
        <v>1996</v>
      </c>
      <c r="C854" t="s">
        <v>3963</v>
      </c>
      <c r="D854" t="s">
        <v>4746</v>
      </c>
      <c r="E854" t="s">
        <v>1193</v>
      </c>
      <c r="G854">
        <v>0</v>
      </c>
      <c r="H854">
        <v>592593</v>
      </c>
      <c r="I854">
        <v>8058818835</v>
      </c>
      <c r="J854" t="s">
        <v>1265</v>
      </c>
    </row>
    <row r="855" spans="1:10" x14ac:dyDescent="0.25">
      <c r="A855" t="s">
        <v>181</v>
      </c>
      <c r="B855" t="s">
        <v>1996</v>
      </c>
      <c r="C855" t="s">
        <v>3964</v>
      </c>
      <c r="D855" t="s">
        <v>5101</v>
      </c>
      <c r="E855" t="s">
        <v>1193</v>
      </c>
      <c r="G855">
        <v>0</v>
      </c>
      <c r="H855">
        <v>14545455</v>
      </c>
      <c r="I855">
        <v>8073364290</v>
      </c>
      <c r="J855" t="s">
        <v>1529</v>
      </c>
    </row>
    <row r="856" spans="1:10" x14ac:dyDescent="0.25">
      <c r="A856" t="s">
        <v>182</v>
      </c>
      <c r="B856" t="s">
        <v>1997</v>
      </c>
      <c r="C856" t="s">
        <v>3965</v>
      </c>
      <c r="D856" t="s">
        <v>5102</v>
      </c>
      <c r="E856" t="s">
        <v>1193</v>
      </c>
      <c r="G856">
        <v>0</v>
      </c>
      <c r="H856">
        <v>3472727</v>
      </c>
      <c r="I856">
        <v>8076837017</v>
      </c>
      <c r="J856" t="s">
        <v>1532</v>
      </c>
    </row>
    <row r="857" spans="1:10" x14ac:dyDescent="0.25">
      <c r="A857" t="s">
        <v>182</v>
      </c>
      <c r="B857" t="s">
        <v>1997</v>
      </c>
      <c r="C857" t="s">
        <v>3966</v>
      </c>
      <c r="D857" t="s">
        <v>4760</v>
      </c>
      <c r="E857" t="s">
        <v>1193</v>
      </c>
      <c r="G857">
        <v>0</v>
      </c>
      <c r="H857">
        <v>1111111</v>
      </c>
      <c r="I857">
        <v>8077948128</v>
      </c>
      <c r="J857" t="s">
        <v>1829</v>
      </c>
    </row>
    <row r="858" spans="1:10" x14ac:dyDescent="0.25">
      <c r="A858" t="s">
        <v>182</v>
      </c>
      <c r="B858" t="s">
        <v>1997</v>
      </c>
      <c r="C858" t="s">
        <v>3967</v>
      </c>
      <c r="D858" t="s">
        <v>4760</v>
      </c>
      <c r="E858" t="s">
        <v>1193</v>
      </c>
      <c r="G858">
        <v>0</v>
      </c>
      <c r="H858">
        <v>480000</v>
      </c>
      <c r="I858">
        <v>8078428128</v>
      </c>
      <c r="J858" t="s">
        <v>1829</v>
      </c>
    </row>
    <row r="859" spans="1:10" x14ac:dyDescent="0.25">
      <c r="A859" t="s">
        <v>182</v>
      </c>
      <c r="B859" t="s">
        <v>1997</v>
      </c>
      <c r="C859" t="s">
        <v>3968</v>
      </c>
      <c r="D859" t="s">
        <v>5100</v>
      </c>
      <c r="E859" t="s">
        <v>1193</v>
      </c>
      <c r="G859">
        <v>0</v>
      </c>
      <c r="H859">
        <v>118182</v>
      </c>
      <c r="I859">
        <v>8078546310</v>
      </c>
      <c r="J859" t="s">
        <v>1531</v>
      </c>
    </row>
    <row r="860" spans="1:10" x14ac:dyDescent="0.25">
      <c r="A860" t="s">
        <v>182</v>
      </c>
      <c r="B860" t="s">
        <v>1997</v>
      </c>
      <c r="C860" t="s">
        <v>3969</v>
      </c>
      <c r="D860" t="s">
        <v>4731</v>
      </c>
      <c r="E860" t="s">
        <v>1193</v>
      </c>
      <c r="G860">
        <v>0</v>
      </c>
      <c r="H860">
        <v>25000000</v>
      </c>
      <c r="I860">
        <v>8103546310</v>
      </c>
      <c r="J860" t="s">
        <v>1820</v>
      </c>
    </row>
    <row r="861" spans="1:10" x14ac:dyDescent="0.25">
      <c r="A861" t="s">
        <v>182</v>
      </c>
      <c r="B861" t="s">
        <v>1997</v>
      </c>
      <c r="C861" t="s">
        <v>3970</v>
      </c>
      <c r="D861" t="s">
        <v>5103</v>
      </c>
      <c r="E861" t="s">
        <v>1193</v>
      </c>
      <c r="G861">
        <v>0</v>
      </c>
      <c r="H861">
        <v>3090909</v>
      </c>
      <c r="I861">
        <v>8106637219</v>
      </c>
      <c r="J861" t="s">
        <v>1533</v>
      </c>
    </row>
    <row r="862" spans="1:10" x14ac:dyDescent="0.25">
      <c r="A862" t="s">
        <v>182</v>
      </c>
      <c r="B862" t="s">
        <v>1997</v>
      </c>
      <c r="C862" t="s">
        <v>3971</v>
      </c>
      <c r="D862" t="s">
        <v>5042</v>
      </c>
      <c r="E862" t="s">
        <v>1193</v>
      </c>
      <c r="G862">
        <v>0</v>
      </c>
      <c r="H862">
        <v>4930000</v>
      </c>
      <c r="I862">
        <v>8111567219</v>
      </c>
      <c r="J862" t="s">
        <v>1469</v>
      </c>
    </row>
    <row r="863" spans="1:10" x14ac:dyDescent="0.25">
      <c r="A863" t="s">
        <v>182</v>
      </c>
      <c r="B863" t="s">
        <v>1997</v>
      </c>
      <c r="C863" t="s">
        <v>3972</v>
      </c>
      <c r="D863" t="s">
        <v>5042</v>
      </c>
      <c r="E863" t="s">
        <v>1193</v>
      </c>
      <c r="G863">
        <v>0</v>
      </c>
      <c r="H863">
        <v>27175926</v>
      </c>
      <c r="I863">
        <v>8138743145</v>
      </c>
      <c r="J863" t="s">
        <v>1469</v>
      </c>
    </row>
    <row r="864" spans="1:10" x14ac:dyDescent="0.25">
      <c r="A864" t="s">
        <v>182</v>
      </c>
      <c r="B864" t="s">
        <v>1997</v>
      </c>
      <c r="C864" t="s">
        <v>3973</v>
      </c>
      <c r="D864" t="s">
        <v>5042</v>
      </c>
      <c r="E864" t="s">
        <v>1193</v>
      </c>
      <c r="G864">
        <v>0</v>
      </c>
      <c r="H864">
        <v>103363636</v>
      </c>
      <c r="I864">
        <v>8242106781</v>
      </c>
      <c r="J864" t="s">
        <v>1469</v>
      </c>
    </row>
    <row r="865" spans="1:10" x14ac:dyDescent="0.25">
      <c r="A865" t="s">
        <v>182</v>
      </c>
      <c r="B865" t="s">
        <v>1997</v>
      </c>
      <c r="C865" t="s">
        <v>3974</v>
      </c>
      <c r="D865" t="s">
        <v>5042</v>
      </c>
      <c r="E865" t="s">
        <v>1193</v>
      </c>
      <c r="G865">
        <v>0</v>
      </c>
      <c r="H865">
        <v>3488889</v>
      </c>
      <c r="I865">
        <v>8245595670</v>
      </c>
      <c r="J865" t="s">
        <v>1469</v>
      </c>
    </row>
    <row r="866" spans="1:10" x14ac:dyDescent="0.25">
      <c r="A866" t="s">
        <v>182</v>
      </c>
      <c r="B866" t="s">
        <v>1997</v>
      </c>
      <c r="C866" t="s">
        <v>3975</v>
      </c>
      <c r="D866" t="s">
        <v>5104</v>
      </c>
      <c r="E866" t="s">
        <v>1193</v>
      </c>
      <c r="G866">
        <v>0</v>
      </c>
      <c r="H866">
        <v>10000000</v>
      </c>
      <c r="I866">
        <v>8255595670</v>
      </c>
      <c r="J866" t="s">
        <v>1534</v>
      </c>
    </row>
    <row r="867" spans="1:10" x14ac:dyDescent="0.25">
      <c r="A867" t="s">
        <v>1871</v>
      </c>
      <c r="B867" t="s">
        <v>3116</v>
      </c>
      <c r="C867" t="s">
        <v>3976</v>
      </c>
      <c r="D867" t="s">
        <v>4723</v>
      </c>
      <c r="E867" t="s">
        <v>1193</v>
      </c>
      <c r="G867">
        <v>0</v>
      </c>
      <c r="H867">
        <v>1145455</v>
      </c>
      <c r="I867">
        <v>8256741125</v>
      </c>
      <c r="J867" t="s">
        <v>1836</v>
      </c>
    </row>
    <row r="868" spans="1:10" x14ac:dyDescent="0.25">
      <c r="A868" t="s">
        <v>1871</v>
      </c>
      <c r="B868" t="s">
        <v>3116</v>
      </c>
      <c r="C868" t="s">
        <v>3977</v>
      </c>
      <c r="D868" t="s">
        <v>4680</v>
      </c>
      <c r="E868" t="s">
        <v>1193</v>
      </c>
      <c r="G868">
        <v>0</v>
      </c>
      <c r="H868">
        <v>14909091</v>
      </c>
      <c r="I868">
        <v>8271650216</v>
      </c>
      <c r="J868" t="s">
        <v>1680</v>
      </c>
    </row>
    <row r="869" spans="1:10" x14ac:dyDescent="0.25">
      <c r="A869" t="s">
        <v>1871</v>
      </c>
      <c r="B869" t="s">
        <v>3116</v>
      </c>
      <c r="C869" t="s">
        <v>3978</v>
      </c>
      <c r="D869" t="s">
        <v>4680</v>
      </c>
      <c r="E869" t="s">
        <v>1193</v>
      </c>
      <c r="G869">
        <v>0</v>
      </c>
      <c r="H869">
        <v>73636364</v>
      </c>
      <c r="I869">
        <v>8345286580</v>
      </c>
      <c r="J869" t="s">
        <v>1680</v>
      </c>
    </row>
    <row r="870" spans="1:10" x14ac:dyDescent="0.25">
      <c r="A870" t="s">
        <v>183</v>
      </c>
      <c r="B870" t="s">
        <v>1998</v>
      </c>
      <c r="C870" t="s">
        <v>3979</v>
      </c>
      <c r="D870" t="s">
        <v>4728</v>
      </c>
      <c r="E870" t="s">
        <v>1193</v>
      </c>
      <c r="G870">
        <v>0</v>
      </c>
      <c r="H870">
        <v>2172727</v>
      </c>
      <c r="I870">
        <v>8347459307</v>
      </c>
      <c r="J870" t="s">
        <v>1511</v>
      </c>
    </row>
    <row r="871" spans="1:10" x14ac:dyDescent="0.25">
      <c r="A871" t="s">
        <v>183</v>
      </c>
      <c r="B871" t="s">
        <v>1998</v>
      </c>
      <c r="C871" t="s">
        <v>3980</v>
      </c>
      <c r="D871" t="s">
        <v>5105</v>
      </c>
      <c r="E871" t="s">
        <v>1193</v>
      </c>
      <c r="G871">
        <v>0</v>
      </c>
      <c r="H871">
        <v>590909</v>
      </c>
      <c r="I871">
        <v>8348050216</v>
      </c>
      <c r="J871" t="s">
        <v>1535</v>
      </c>
    </row>
    <row r="872" spans="1:10" x14ac:dyDescent="0.25">
      <c r="A872" t="s">
        <v>184</v>
      </c>
      <c r="B872" t="s">
        <v>1999</v>
      </c>
      <c r="C872" t="s">
        <v>3981</v>
      </c>
      <c r="D872" t="s">
        <v>4943</v>
      </c>
      <c r="E872" t="s">
        <v>1193</v>
      </c>
      <c r="G872">
        <v>0</v>
      </c>
      <c r="H872">
        <v>13490909</v>
      </c>
      <c r="I872">
        <v>8361541125</v>
      </c>
      <c r="J872" t="s">
        <v>1505</v>
      </c>
    </row>
    <row r="873" spans="1:10" x14ac:dyDescent="0.25">
      <c r="A873" t="s">
        <v>184</v>
      </c>
      <c r="B873" t="s">
        <v>1999</v>
      </c>
      <c r="C873" t="s">
        <v>3982</v>
      </c>
      <c r="D873" t="s">
        <v>5106</v>
      </c>
      <c r="E873" t="s">
        <v>1193</v>
      </c>
      <c r="G873">
        <v>0</v>
      </c>
      <c r="H873">
        <v>9272727</v>
      </c>
      <c r="I873">
        <v>8370813852</v>
      </c>
      <c r="J873" t="s">
        <v>1803</v>
      </c>
    </row>
    <row r="874" spans="1:10" x14ac:dyDescent="0.25">
      <c r="A874" t="s">
        <v>184</v>
      </c>
      <c r="B874" t="s">
        <v>1999</v>
      </c>
      <c r="C874" t="s">
        <v>3983</v>
      </c>
      <c r="D874" t="s">
        <v>4799</v>
      </c>
      <c r="E874" t="s">
        <v>1193</v>
      </c>
      <c r="G874">
        <v>0</v>
      </c>
      <c r="H874">
        <v>3781818</v>
      </c>
      <c r="I874">
        <v>8374595670</v>
      </c>
      <c r="J874" t="s">
        <v>1536</v>
      </c>
    </row>
    <row r="875" spans="1:10" x14ac:dyDescent="0.25">
      <c r="A875" t="s">
        <v>184</v>
      </c>
      <c r="B875" t="s">
        <v>1999</v>
      </c>
      <c r="C875" t="s">
        <v>3984</v>
      </c>
      <c r="D875" t="s">
        <v>4880</v>
      </c>
      <c r="E875" t="s">
        <v>1193</v>
      </c>
      <c r="G875">
        <v>0</v>
      </c>
      <c r="H875">
        <v>3718182</v>
      </c>
      <c r="I875">
        <v>8378313852</v>
      </c>
      <c r="J875" t="s">
        <v>1830</v>
      </c>
    </row>
    <row r="876" spans="1:10" x14ac:dyDescent="0.25">
      <c r="A876" t="s">
        <v>184</v>
      </c>
      <c r="B876" t="s">
        <v>1999</v>
      </c>
      <c r="C876" t="s">
        <v>3985</v>
      </c>
      <c r="D876" t="s">
        <v>5107</v>
      </c>
      <c r="E876" t="s">
        <v>1193</v>
      </c>
      <c r="G876">
        <v>0</v>
      </c>
      <c r="H876">
        <v>7818182</v>
      </c>
      <c r="I876">
        <v>8386132034</v>
      </c>
      <c r="J876" t="s">
        <v>1537</v>
      </c>
    </row>
    <row r="877" spans="1:10" x14ac:dyDescent="0.25">
      <c r="A877" t="s">
        <v>184</v>
      </c>
      <c r="B877" t="s">
        <v>1999</v>
      </c>
      <c r="C877" t="s">
        <v>3986</v>
      </c>
      <c r="D877" t="s">
        <v>4735</v>
      </c>
      <c r="E877" t="s">
        <v>1193</v>
      </c>
      <c r="G877">
        <v>0</v>
      </c>
      <c r="H877">
        <v>1727273</v>
      </c>
      <c r="I877">
        <v>8387859307</v>
      </c>
      <c r="J877" t="s">
        <v>1828</v>
      </c>
    </row>
    <row r="878" spans="1:10" x14ac:dyDescent="0.25">
      <c r="A878" t="s">
        <v>184</v>
      </c>
      <c r="B878" t="s">
        <v>1999</v>
      </c>
      <c r="C878" t="s">
        <v>3987</v>
      </c>
      <c r="D878" t="s">
        <v>5106</v>
      </c>
      <c r="E878" t="s">
        <v>1193</v>
      </c>
      <c r="G878">
        <v>0</v>
      </c>
      <c r="H878">
        <v>8900000</v>
      </c>
      <c r="I878">
        <v>8396759307</v>
      </c>
      <c r="J878" t="s">
        <v>1803</v>
      </c>
    </row>
    <row r="879" spans="1:10" x14ac:dyDescent="0.25">
      <c r="A879" t="s">
        <v>3022</v>
      </c>
      <c r="B879" t="s">
        <v>3117</v>
      </c>
      <c r="C879" t="s">
        <v>3988</v>
      </c>
      <c r="D879" t="s">
        <v>4882</v>
      </c>
      <c r="E879" t="s">
        <v>1193</v>
      </c>
      <c r="G879">
        <v>0</v>
      </c>
      <c r="H879">
        <v>10218182</v>
      </c>
      <c r="I879">
        <v>8406977489</v>
      </c>
      <c r="J879" t="s">
        <v>1332</v>
      </c>
    </row>
    <row r="880" spans="1:10" x14ac:dyDescent="0.25">
      <c r="A880" t="s">
        <v>3022</v>
      </c>
      <c r="B880" t="s">
        <v>3117</v>
      </c>
      <c r="C880" t="s">
        <v>3989</v>
      </c>
      <c r="D880" t="s">
        <v>4873</v>
      </c>
      <c r="E880" t="s">
        <v>1193</v>
      </c>
      <c r="G880">
        <v>0</v>
      </c>
      <c r="H880">
        <v>3281818</v>
      </c>
      <c r="I880">
        <v>8410259307</v>
      </c>
      <c r="J880" t="s">
        <v>1598</v>
      </c>
    </row>
    <row r="881" spans="1:10" x14ac:dyDescent="0.25">
      <c r="A881" t="s">
        <v>3022</v>
      </c>
      <c r="B881" t="s">
        <v>3117</v>
      </c>
      <c r="C881" t="s">
        <v>3990</v>
      </c>
      <c r="D881" t="s">
        <v>5108</v>
      </c>
      <c r="E881" t="s">
        <v>1193</v>
      </c>
      <c r="G881">
        <v>0</v>
      </c>
      <c r="H881">
        <v>3627273</v>
      </c>
      <c r="I881">
        <v>8413886580</v>
      </c>
      <c r="J881" t="s">
        <v>1538</v>
      </c>
    </row>
    <row r="882" spans="1:10" x14ac:dyDescent="0.25">
      <c r="A882" t="s">
        <v>185</v>
      </c>
      <c r="B882" t="s">
        <v>3118</v>
      </c>
      <c r="C882" t="s">
        <v>3991</v>
      </c>
      <c r="D882" t="s">
        <v>5108</v>
      </c>
      <c r="E882" t="s">
        <v>1193</v>
      </c>
      <c r="G882">
        <v>0</v>
      </c>
      <c r="H882">
        <v>17390909</v>
      </c>
      <c r="I882">
        <v>8431277489</v>
      </c>
      <c r="J882" t="s">
        <v>1538</v>
      </c>
    </row>
    <row r="883" spans="1:10" x14ac:dyDescent="0.25">
      <c r="A883" t="s">
        <v>185</v>
      </c>
      <c r="B883" t="s">
        <v>3118</v>
      </c>
      <c r="C883" t="s">
        <v>3992</v>
      </c>
      <c r="D883" t="s">
        <v>5109</v>
      </c>
      <c r="E883" t="s">
        <v>1193</v>
      </c>
      <c r="G883">
        <v>0</v>
      </c>
      <c r="H883">
        <v>36481818</v>
      </c>
      <c r="I883">
        <v>8467759307</v>
      </c>
      <c r="J883" t="s">
        <v>1539</v>
      </c>
    </row>
    <row r="884" spans="1:10" x14ac:dyDescent="0.25">
      <c r="A884" t="s">
        <v>185</v>
      </c>
      <c r="B884" t="s">
        <v>3118</v>
      </c>
      <c r="C884" t="s">
        <v>3993</v>
      </c>
      <c r="D884" t="s">
        <v>4735</v>
      </c>
      <c r="E884" t="s">
        <v>1193</v>
      </c>
      <c r="G884">
        <v>0</v>
      </c>
      <c r="H884">
        <v>8045455</v>
      </c>
      <c r="I884">
        <v>8475804762</v>
      </c>
      <c r="J884" t="s">
        <v>1828</v>
      </c>
    </row>
    <row r="885" spans="1:10" x14ac:dyDescent="0.25">
      <c r="A885" t="s">
        <v>186</v>
      </c>
      <c r="B885" t="s">
        <v>2000</v>
      </c>
      <c r="C885" t="s">
        <v>3994</v>
      </c>
      <c r="D885" t="s">
        <v>4772</v>
      </c>
      <c r="E885" t="s">
        <v>1193</v>
      </c>
      <c r="G885">
        <v>0</v>
      </c>
      <c r="H885">
        <v>409091</v>
      </c>
      <c r="I885">
        <v>8476213853</v>
      </c>
      <c r="J885" t="s">
        <v>1677</v>
      </c>
    </row>
    <row r="886" spans="1:10" x14ac:dyDescent="0.25">
      <c r="A886" t="s">
        <v>186</v>
      </c>
      <c r="B886" t="s">
        <v>2000</v>
      </c>
      <c r="C886" t="s">
        <v>3995</v>
      </c>
      <c r="D886" t="s">
        <v>4883</v>
      </c>
      <c r="E886" t="s">
        <v>1193</v>
      </c>
      <c r="G886">
        <v>0</v>
      </c>
      <c r="H886">
        <v>395455</v>
      </c>
      <c r="I886">
        <v>8476609308</v>
      </c>
      <c r="J886" t="s">
        <v>1541</v>
      </c>
    </row>
    <row r="887" spans="1:10" x14ac:dyDescent="0.25">
      <c r="A887" t="s">
        <v>186</v>
      </c>
      <c r="B887" t="s">
        <v>2000</v>
      </c>
      <c r="C887" t="s">
        <v>3996</v>
      </c>
      <c r="D887" t="s">
        <v>4812</v>
      </c>
      <c r="E887" t="s">
        <v>1193</v>
      </c>
      <c r="G887">
        <v>0</v>
      </c>
      <c r="H887">
        <v>200000</v>
      </c>
      <c r="I887">
        <v>8476809308</v>
      </c>
      <c r="J887" t="s">
        <v>1417</v>
      </c>
    </row>
    <row r="888" spans="1:10" x14ac:dyDescent="0.25">
      <c r="A888" t="s">
        <v>186</v>
      </c>
      <c r="B888" t="s">
        <v>2000</v>
      </c>
      <c r="C888" t="s">
        <v>3997</v>
      </c>
      <c r="D888" t="s">
        <v>5110</v>
      </c>
      <c r="E888" t="s">
        <v>1193</v>
      </c>
      <c r="G888">
        <v>0</v>
      </c>
      <c r="H888">
        <v>15418182</v>
      </c>
      <c r="I888">
        <v>8492227490</v>
      </c>
      <c r="J888" t="s">
        <v>1540</v>
      </c>
    </row>
    <row r="889" spans="1:10" x14ac:dyDescent="0.25">
      <c r="A889" t="s">
        <v>186</v>
      </c>
      <c r="B889" t="s">
        <v>2000</v>
      </c>
      <c r="C889" t="s">
        <v>3998</v>
      </c>
      <c r="D889" t="s">
        <v>5110</v>
      </c>
      <c r="E889" t="s">
        <v>1193</v>
      </c>
      <c r="G889">
        <v>0</v>
      </c>
      <c r="H889">
        <v>972222</v>
      </c>
      <c r="I889">
        <v>8493199712</v>
      </c>
      <c r="J889" t="s">
        <v>1540</v>
      </c>
    </row>
    <row r="890" spans="1:10" x14ac:dyDescent="0.25">
      <c r="A890" t="s">
        <v>187</v>
      </c>
      <c r="B890" t="s">
        <v>2001</v>
      </c>
      <c r="C890" t="s">
        <v>3999</v>
      </c>
      <c r="D890" t="s">
        <v>5111</v>
      </c>
      <c r="E890" t="s">
        <v>1193</v>
      </c>
      <c r="G890">
        <v>0</v>
      </c>
      <c r="H890">
        <v>3618182</v>
      </c>
      <c r="I890">
        <v>8496817894</v>
      </c>
      <c r="J890" t="s">
        <v>1542</v>
      </c>
    </row>
    <row r="891" spans="1:10" x14ac:dyDescent="0.25">
      <c r="A891" t="s">
        <v>187</v>
      </c>
      <c r="B891" t="s">
        <v>2001</v>
      </c>
      <c r="C891" t="s">
        <v>4000</v>
      </c>
      <c r="D891" t="s">
        <v>4882</v>
      </c>
      <c r="E891" t="s">
        <v>1193</v>
      </c>
      <c r="G891">
        <v>0</v>
      </c>
      <c r="H891">
        <v>10000000</v>
      </c>
      <c r="I891">
        <v>8506817894</v>
      </c>
      <c r="J891" t="s">
        <v>1332</v>
      </c>
    </row>
    <row r="892" spans="1:10" x14ac:dyDescent="0.25">
      <c r="A892" t="s">
        <v>187</v>
      </c>
      <c r="B892" t="s">
        <v>2001</v>
      </c>
      <c r="C892" t="s">
        <v>4001</v>
      </c>
      <c r="D892" t="s">
        <v>4868</v>
      </c>
      <c r="E892" t="s">
        <v>1193</v>
      </c>
      <c r="G892">
        <v>0</v>
      </c>
      <c r="H892">
        <v>163636</v>
      </c>
      <c r="I892">
        <v>8506981530</v>
      </c>
      <c r="J892" t="s">
        <v>1543</v>
      </c>
    </row>
    <row r="893" spans="1:10" x14ac:dyDescent="0.25">
      <c r="A893" t="s">
        <v>187</v>
      </c>
      <c r="B893" t="s">
        <v>2001</v>
      </c>
      <c r="C893" t="s">
        <v>4002</v>
      </c>
      <c r="D893" t="s">
        <v>4784</v>
      </c>
      <c r="E893" t="s">
        <v>1193</v>
      </c>
      <c r="G893">
        <v>0</v>
      </c>
      <c r="H893">
        <v>14500000</v>
      </c>
      <c r="I893">
        <v>8521481530</v>
      </c>
      <c r="J893" t="s">
        <v>1428</v>
      </c>
    </row>
    <row r="894" spans="1:10" x14ac:dyDescent="0.25">
      <c r="A894" t="s">
        <v>187</v>
      </c>
      <c r="B894" t="s">
        <v>2001</v>
      </c>
      <c r="C894" t="s">
        <v>4003</v>
      </c>
      <c r="D894" t="s">
        <v>4784</v>
      </c>
      <c r="E894" t="s">
        <v>1193</v>
      </c>
      <c r="G894">
        <v>0</v>
      </c>
      <c r="H894">
        <v>24545455</v>
      </c>
      <c r="I894">
        <v>8546026985</v>
      </c>
      <c r="J894" t="s">
        <v>1428</v>
      </c>
    </row>
    <row r="895" spans="1:10" x14ac:dyDescent="0.25">
      <c r="A895" t="s">
        <v>187</v>
      </c>
      <c r="B895" t="s">
        <v>2001</v>
      </c>
      <c r="C895" t="s">
        <v>4004</v>
      </c>
      <c r="D895" t="s">
        <v>5112</v>
      </c>
      <c r="E895" t="s">
        <v>1193</v>
      </c>
      <c r="G895">
        <v>0</v>
      </c>
      <c r="H895">
        <v>15900000</v>
      </c>
      <c r="I895">
        <v>8561926985</v>
      </c>
      <c r="J895" t="s">
        <v>1544</v>
      </c>
    </row>
    <row r="896" spans="1:10" x14ac:dyDescent="0.25">
      <c r="A896" t="s">
        <v>187</v>
      </c>
      <c r="B896" t="s">
        <v>2001</v>
      </c>
      <c r="C896" t="s">
        <v>4005</v>
      </c>
      <c r="D896" t="s">
        <v>5070</v>
      </c>
      <c r="E896" t="s">
        <v>1193</v>
      </c>
      <c r="G896">
        <v>0</v>
      </c>
      <c r="H896">
        <v>609091</v>
      </c>
      <c r="I896">
        <v>8562536076</v>
      </c>
      <c r="J896" t="s">
        <v>1545</v>
      </c>
    </row>
    <row r="897" spans="1:10" x14ac:dyDescent="0.25">
      <c r="A897" t="s">
        <v>188</v>
      </c>
      <c r="B897" t="s">
        <v>2002</v>
      </c>
      <c r="C897" t="s">
        <v>4006</v>
      </c>
      <c r="D897" t="s">
        <v>4725</v>
      </c>
      <c r="E897" t="s">
        <v>1193</v>
      </c>
      <c r="G897">
        <v>0</v>
      </c>
      <c r="H897">
        <v>1290909</v>
      </c>
      <c r="I897">
        <v>8563826985</v>
      </c>
      <c r="J897" t="s">
        <v>1547</v>
      </c>
    </row>
    <row r="898" spans="1:10" x14ac:dyDescent="0.25">
      <c r="A898" t="s">
        <v>188</v>
      </c>
      <c r="B898" t="s">
        <v>2002</v>
      </c>
      <c r="C898" t="s">
        <v>4007</v>
      </c>
      <c r="D898" t="s">
        <v>5013</v>
      </c>
      <c r="E898" t="s">
        <v>1193</v>
      </c>
      <c r="G898">
        <v>0</v>
      </c>
      <c r="H898">
        <v>245455</v>
      </c>
      <c r="I898">
        <v>8564072440</v>
      </c>
      <c r="J898" t="s">
        <v>1548</v>
      </c>
    </row>
    <row r="899" spans="1:10" x14ac:dyDescent="0.25">
      <c r="A899" t="s">
        <v>188</v>
      </c>
      <c r="B899" t="s">
        <v>2002</v>
      </c>
      <c r="C899" t="s">
        <v>4008</v>
      </c>
      <c r="D899" t="s">
        <v>4697</v>
      </c>
      <c r="E899" t="s">
        <v>1193</v>
      </c>
      <c r="G899">
        <v>0</v>
      </c>
      <c r="H899">
        <v>10009091</v>
      </c>
      <c r="I899">
        <v>8574081531</v>
      </c>
      <c r="J899" t="s">
        <v>1551</v>
      </c>
    </row>
    <row r="900" spans="1:10" x14ac:dyDescent="0.25">
      <c r="A900" t="s">
        <v>188</v>
      </c>
      <c r="B900" t="s">
        <v>2002</v>
      </c>
      <c r="C900" t="s">
        <v>4009</v>
      </c>
      <c r="D900" t="s">
        <v>5113</v>
      </c>
      <c r="E900" t="s">
        <v>1193</v>
      </c>
      <c r="G900">
        <v>0</v>
      </c>
      <c r="H900">
        <v>4036364</v>
      </c>
      <c r="I900">
        <v>8578117895</v>
      </c>
      <c r="J900" t="s">
        <v>1554</v>
      </c>
    </row>
    <row r="901" spans="1:10" x14ac:dyDescent="0.25">
      <c r="A901" t="s">
        <v>188</v>
      </c>
      <c r="B901" t="s">
        <v>2002</v>
      </c>
      <c r="C901" t="s">
        <v>4010</v>
      </c>
      <c r="D901" t="s">
        <v>4706</v>
      </c>
      <c r="E901" t="s">
        <v>1193</v>
      </c>
      <c r="G901">
        <v>0</v>
      </c>
      <c r="H901">
        <v>4072727</v>
      </c>
      <c r="I901">
        <v>8582190622</v>
      </c>
      <c r="J901" t="s">
        <v>1552</v>
      </c>
    </row>
    <row r="902" spans="1:10" x14ac:dyDescent="0.25">
      <c r="A902" t="s">
        <v>188</v>
      </c>
      <c r="B902" t="s">
        <v>2002</v>
      </c>
      <c r="C902" t="s">
        <v>4011</v>
      </c>
      <c r="D902" t="s">
        <v>5114</v>
      </c>
      <c r="E902" t="s">
        <v>1193</v>
      </c>
      <c r="G902">
        <v>0</v>
      </c>
      <c r="H902">
        <v>2909091</v>
      </c>
      <c r="I902">
        <v>8585099713</v>
      </c>
      <c r="J902" t="s">
        <v>1553</v>
      </c>
    </row>
    <row r="903" spans="1:10" x14ac:dyDescent="0.25">
      <c r="A903" t="s">
        <v>188</v>
      </c>
      <c r="B903" t="s">
        <v>2002</v>
      </c>
      <c r="C903" t="s">
        <v>4012</v>
      </c>
      <c r="D903" t="s">
        <v>5115</v>
      </c>
      <c r="E903" t="s">
        <v>1193</v>
      </c>
      <c r="G903">
        <v>0</v>
      </c>
      <c r="H903">
        <v>172727</v>
      </c>
      <c r="I903">
        <v>8585272440</v>
      </c>
      <c r="J903" t="s">
        <v>1550</v>
      </c>
    </row>
    <row r="904" spans="1:10" x14ac:dyDescent="0.25">
      <c r="A904" t="s">
        <v>188</v>
      </c>
      <c r="B904" t="s">
        <v>2002</v>
      </c>
      <c r="C904" t="s">
        <v>4013</v>
      </c>
      <c r="D904" t="s">
        <v>4891</v>
      </c>
      <c r="E904" t="s">
        <v>1193</v>
      </c>
      <c r="G904">
        <v>0</v>
      </c>
      <c r="H904">
        <v>233072727</v>
      </c>
      <c r="I904">
        <v>8818345167</v>
      </c>
      <c r="J904" t="s">
        <v>1549</v>
      </c>
    </row>
    <row r="905" spans="1:10" x14ac:dyDescent="0.25">
      <c r="A905" t="s">
        <v>3023</v>
      </c>
      <c r="B905" t="s">
        <v>3119</v>
      </c>
      <c r="C905" t="s">
        <v>4014</v>
      </c>
      <c r="D905" t="s">
        <v>4798</v>
      </c>
      <c r="E905" t="s">
        <v>1193</v>
      </c>
      <c r="G905">
        <v>0</v>
      </c>
      <c r="H905">
        <v>1068182</v>
      </c>
      <c r="I905">
        <v>8819413349</v>
      </c>
      <c r="J905" t="s">
        <v>1384</v>
      </c>
    </row>
    <row r="906" spans="1:10" x14ac:dyDescent="0.25">
      <c r="A906" t="s">
        <v>189</v>
      </c>
      <c r="B906" t="s">
        <v>3120</v>
      </c>
      <c r="C906" t="s">
        <v>4015</v>
      </c>
      <c r="D906" t="s">
        <v>5116</v>
      </c>
      <c r="E906" t="s">
        <v>1193</v>
      </c>
      <c r="G906">
        <v>0</v>
      </c>
      <c r="H906">
        <v>381818</v>
      </c>
      <c r="I906">
        <v>8819795167</v>
      </c>
      <c r="J906" t="s">
        <v>1577</v>
      </c>
    </row>
    <row r="907" spans="1:10" x14ac:dyDescent="0.25">
      <c r="A907" t="s">
        <v>189</v>
      </c>
      <c r="B907" t="s">
        <v>3120</v>
      </c>
      <c r="C907" t="s">
        <v>4016</v>
      </c>
      <c r="D907" t="s">
        <v>5117</v>
      </c>
      <c r="E907" t="s">
        <v>1193</v>
      </c>
      <c r="G907">
        <v>0</v>
      </c>
      <c r="H907">
        <v>3590909</v>
      </c>
      <c r="I907">
        <v>8823386076</v>
      </c>
      <c r="J907" t="s">
        <v>1555</v>
      </c>
    </row>
    <row r="908" spans="1:10" x14ac:dyDescent="0.25">
      <c r="A908" t="s">
        <v>190</v>
      </c>
      <c r="B908" t="s">
        <v>2003</v>
      </c>
      <c r="C908" t="s">
        <v>4017</v>
      </c>
      <c r="D908" t="s">
        <v>5116</v>
      </c>
      <c r="E908" t="s">
        <v>1193</v>
      </c>
      <c r="G908">
        <v>0</v>
      </c>
      <c r="H908">
        <v>636364</v>
      </c>
      <c r="I908">
        <v>8824022440</v>
      </c>
      <c r="J908" t="s">
        <v>1577</v>
      </c>
    </row>
    <row r="909" spans="1:10" x14ac:dyDescent="0.25">
      <c r="A909" t="s">
        <v>190</v>
      </c>
      <c r="B909" t="s">
        <v>2003</v>
      </c>
      <c r="C909" t="s">
        <v>4018</v>
      </c>
      <c r="D909" t="s">
        <v>4725</v>
      </c>
      <c r="E909" t="s">
        <v>1193</v>
      </c>
      <c r="G909">
        <v>0</v>
      </c>
      <c r="H909">
        <v>17190909</v>
      </c>
      <c r="I909">
        <v>8841213349</v>
      </c>
      <c r="J909" t="s">
        <v>1547</v>
      </c>
    </row>
    <row r="910" spans="1:10" x14ac:dyDescent="0.25">
      <c r="A910" t="s">
        <v>190</v>
      </c>
      <c r="B910" t="s">
        <v>2003</v>
      </c>
      <c r="C910" t="s">
        <v>4019</v>
      </c>
      <c r="D910" t="s">
        <v>4997</v>
      </c>
      <c r="E910" t="s">
        <v>1193</v>
      </c>
      <c r="G910">
        <v>0</v>
      </c>
      <c r="H910">
        <v>16618182</v>
      </c>
      <c r="I910">
        <v>8857831531</v>
      </c>
      <c r="J910" t="s">
        <v>1431</v>
      </c>
    </row>
    <row r="911" spans="1:10" x14ac:dyDescent="0.25">
      <c r="A911" t="s">
        <v>190</v>
      </c>
      <c r="B911" t="s">
        <v>2003</v>
      </c>
      <c r="C911" t="s">
        <v>4020</v>
      </c>
      <c r="D911" t="s">
        <v>5118</v>
      </c>
      <c r="E911" t="s">
        <v>1193</v>
      </c>
      <c r="G911">
        <v>0</v>
      </c>
      <c r="H911">
        <v>14990909</v>
      </c>
      <c r="I911">
        <v>8872822440</v>
      </c>
      <c r="J911" t="s">
        <v>1556</v>
      </c>
    </row>
    <row r="912" spans="1:10" x14ac:dyDescent="0.25">
      <c r="A912" t="s">
        <v>190</v>
      </c>
      <c r="B912" t="s">
        <v>2003</v>
      </c>
      <c r="C912" t="s">
        <v>4021</v>
      </c>
      <c r="D912" t="s">
        <v>4955</v>
      </c>
      <c r="E912" t="s">
        <v>1193</v>
      </c>
      <c r="G912">
        <v>0</v>
      </c>
      <c r="H912">
        <v>101852</v>
      </c>
      <c r="I912">
        <v>8872924292</v>
      </c>
      <c r="J912" t="s">
        <v>1642</v>
      </c>
    </row>
    <row r="913" spans="1:10" x14ac:dyDescent="0.25">
      <c r="A913" t="s">
        <v>191</v>
      </c>
      <c r="B913" t="s">
        <v>3121</v>
      </c>
      <c r="C913" t="s">
        <v>4022</v>
      </c>
      <c r="D913" t="s">
        <v>4680</v>
      </c>
      <c r="E913" t="s">
        <v>1193</v>
      </c>
      <c r="G913">
        <v>0</v>
      </c>
      <c r="H913">
        <v>26818182</v>
      </c>
      <c r="I913">
        <v>8899742474</v>
      </c>
      <c r="J913" t="s">
        <v>1680</v>
      </c>
    </row>
    <row r="914" spans="1:10" x14ac:dyDescent="0.25">
      <c r="A914" t="s">
        <v>191</v>
      </c>
      <c r="B914" t="s">
        <v>3121</v>
      </c>
      <c r="C914" t="s">
        <v>4023</v>
      </c>
      <c r="D914" t="s">
        <v>4907</v>
      </c>
      <c r="E914" t="s">
        <v>1193</v>
      </c>
      <c r="G914">
        <v>0</v>
      </c>
      <c r="H914">
        <v>1681818</v>
      </c>
      <c r="I914">
        <v>8901424292</v>
      </c>
      <c r="J914" t="s">
        <v>1638</v>
      </c>
    </row>
    <row r="915" spans="1:10" x14ac:dyDescent="0.25">
      <c r="A915" t="s">
        <v>191</v>
      </c>
      <c r="B915" t="s">
        <v>3121</v>
      </c>
      <c r="C915" t="s">
        <v>4024</v>
      </c>
      <c r="D915" t="s">
        <v>5113</v>
      </c>
      <c r="E915" t="s">
        <v>1193</v>
      </c>
      <c r="G915">
        <v>0</v>
      </c>
      <c r="H915">
        <v>2590909</v>
      </c>
      <c r="I915">
        <v>8904015201</v>
      </c>
      <c r="J915" t="s">
        <v>1554</v>
      </c>
    </row>
    <row r="916" spans="1:10" x14ac:dyDescent="0.25">
      <c r="A916" t="s">
        <v>191</v>
      </c>
      <c r="B916" t="s">
        <v>3121</v>
      </c>
      <c r="C916" t="s">
        <v>4025</v>
      </c>
      <c r="D916" t="s">
        <v>5119</v>
      </c>
      <c r="E916" t="s">
        <v>1193</v>
      </c>
      <c r="G916">
        <v>0</v>
      </c>
      <c r="H916">
        <v>3590909</v>
      </c>
      <c r="I916">
        <v>8907606110</v>
      </c>
      <c r="J916" t="s">
        <v>1557</v>
      </c>
    </row>
    <row r="917" spans="1:10" x14ac:dyDescent="0.25">
      <c r="A917" t="s">
        <v>191</v>
      </c>
      <c r="B917" t="s">
        <v>3121</v>
      </c>
      <c r="C917" t="s">
        <v>4026</v>
      </c>
      <c r="D917" t="s">
        <v>4907</v>
      </c>
      <c r="E917" t="s">
        <v>1193</v>
      </c>
      <c r="G917">
        <v>0</v>
      </c>
      <c r="H917">
        <v>10181818</v>
      </c>
      <c r="I917">
        <v>8917787928</v>
      </c>
      <c r="J917" t="s">
        <v>1638</v>
      </c>
    </row>
    <row r="918" spans="1:10" x14ac:dyDescent="0.25">
      <c r="A918" t="s">
        <v>192</v>
      </c>
      <c r="B918" t="s">
        <v>2004</v>
      </c>
      <c r="C918" t="s">
        <v>4027</v>
      </c>
      <c r="D918" t="s">
        <v>5120</v>
      </c>
      <c r="E918" t="s">
        <v>1193</v>
      </c>
      <c r="G918">
        <v>0</v>
      </c>
      <c r="H918">
        <v>772727</v>
      </c>
      <c r="I918">
        <v>8918560655</v>
      </c>
      <c r="J918" t="s">
        <v>1559</v>
      </c>
    </row>
    <row r="919" spans="1:10" x14ac:dyDescent="0.25">
      <c r="A919" t="s">
        <v>192</v>
      </c>
      <c r="B919" t="s">
        <v>2004</v>
      </c>
      <c r="C919" t="s">
        <v>4028</v>
      </c>
      <c r="D919" t="s">
        <v>4907</v>
      </c>
      <c r="E919" t="s">
        <v>1193</v>
      </c>
      <c r="G919">
        <v>0</v>
      </c>
      <c r="H919">
        <v>1000000</v>
      </c>
      <c r="I919">
        <v>8919560655</v>
      </c>
      <c r="J919" t="s">
        <v>1638</v>
      </c>
    </row>
    <row r="920" spans="1:10" x14ac:dyDescent="0.25">
      <c r="A920" t="s">
        <v>192</v>
      </c>
      <c r="B920" t="s">
        <v>2004</v>
      </c>
      <c r="C920" t="s">
        <v>4029</v>
      </c>
      <c r="D920" t="s">
        <v>4852</v>
      </c>
      <c r="E920" t="s">
        <v>1193</v>
      </c>
      <c r="G920">
        <v>0</v>
      </c>
      <c r="H920">
        <v>3727273</v>
      </c>
      <c r="I920">
        <v>8923287928</v>
      </c>
      <c r="J920" t="s">
        <v>1297</v>
      </c>
    </row>
    <row r="921" spans="1:10" x14ac:dyDescent="0.25">
      <c r="A921" t="s">
        <v>192</v>
      </c>
      <c r="B921" t="s">
        <v>2004</v>
      </c>
      <c r="C921" t="s">
        <v>4030</v>
      </c>
      <c r="D921" t="s">
        <v>4725</v>
      </c>
      <c r="E921" t="s">
        <v>1193</v>
      </c>
      <c r="G921">
        <v>0</v>
      </c>
      <c r="H921">
        <v>16954545</v>
      </c>
      <c r="I921">
        <v>8940242473</v>
      </c>
      <c r="J921" t="s">
        <v>1547</v>
      </c>
    </row>
    <row r="922" spans="1:10" x14ac:dyDescent="0.25">
      <c r="A922" t="s">
        <v>192</v>
      </c>
      <c r="B922" t="s">
        <v>2004</v>
      </c>
      <c r="C922" t="s">
        <v>4031</v>
      </c>
      <c r="D922" t="s">
        <v>5121</v>
      </c>
      <c r="E922" t="s">
        <v>1193</v>
      </c>
      <c r="G922">
        <v>0</v>
      </c>
      <c r="H922">
        <v>2636364</v>
      </c>
      <c r="I922">
        <v>8942878837</v>
      </c>
      <c r="J922" t="s">
        <v>1558</v>
      </c>
    </row>
    <row r="923" spans="1:10" x14ac:dyDescent="0.25">
      <c r="A923" t="s">
        <v>192</v>
      </c>
      <c r="B923" t="s">
        <v>2004</v>
      </c>
      <c r="C923" t="s">
        <v>4032</v>
      </c>
      <c r="D923" t="s">
        <v>4907</v>
      </c>
      <c r="E923" t="s">
        <v>1193</v>
      </c>
      <c r="G923">
        <v>0</v>
      </c>
      <c r="H923">
        <v>1636364</v>
      </c>
      <c r="I923">
        <v>8944515201</v>
      </c>
      <c r="J923" t="s">
        <v>1638</v>
      </c>
    </row>
    <row r="924" spans="1:10" x14ac:dyDescent="0.25">
      <c r="A924" t="s">
        <v>192</v>
      </c>
      <c r="B924" t="s">
        <v>2004</v>
      </c>
      <c r="C924" t="s">
        <v>4033</v>
      </c>
      <c r="D924" t="s">
        <v>5122</v>
      </c>
      <c r="E924" t="s">
        <v>1193</v>
      </c>
      <c r="G924">
        <v>0</v>
      </c>
      <c r="H924">
        <v>3563636</v>
      </c>
      <c r="I924">
        <v>8948078837</v>
      </c>
      <c r="J924" t="s">
        <v>1560</v>
      </c>
    </row>
    <row r="925" spans="1:10" x14ac:dyDescent="0.25">
      <c r="A925" t="s">
        <v>192</v>
      </c>
      <c r="B925" t="s">
        <v>2004</v>
      </c>
      <c r="C925" t="s">
        <v>4034</v>
      </c>
      <c r="D925" t="s">
        <v>4726</v>
      </c>
      <c r="E925" t="s">
        <v>1193</v>
      </c>
      <c r="G925">
        <v>0</v>
      </c>
      <c r="H925">
        <v>1300000</v>
      </c>
      <c r="I925">
        <v>8949378837</v>
      </c>
      <c r="J925" t="s">
        <v>1660</v>
      </c>
    </row>
    <row r="926" spans="1:10" x14ac:dyDescent="0.25">
      <c r="A926" t="s">
        <v>193</v>
      </c>
      <c r="B926" t="s">
        <v>2005</v>
      </c>
      <c r="C926" t="s">
        <v>4035</v>
      </c>
      <c r="D926" t="s">
        <v>4799</v>
      </c>
      <c r="E926" t="s">
        <v>1193</v>
      </c>
      <c r="G926">
        <v>0</v>
      </c>
      <c r="H926">
        <v>4990909</v>
      </c>
      <c r="I926">
        <v>8954369746</v>
      </c>
      <c r="J926" t="s">
        <v>1536</v>
      </c>
    </row>
    <row r="927" spans="1:10" x14ac:dyDescent="0.25">
      <c r="A927" t="s">
        <v>193</v>
      </c>
      <c r="B927" t="s">
        <v>2005</v>
      </c>
      <c r="C927" t="s">
        <v>4036</v>
      </c>
      <c r="D927" t="s">
        <v>4728</v>
      </c>
      <c r="E927" t="s">
        <v>1193</v>
      </c>
      <c r="G927">
        <v>0</v>
      </c>
      <c r="H927">
        <v>1545455</v>
      </c>
      <c r="I927">
        <v>8955915201</v>
      </c>
      <c r="J927" t="s">
        <v>1511</v>
      </c>
    </row>
    <row r="928" spans="1:10" x14ac:dyDescent="0.25">
      <c r="A928" t="s">
        <v>193</v>
      </c>
      <c r="B928" t="s">
        <v>2005</v>
      </c>
      <c r="C928" t="s">
        <v>4037</v>
      </c>
      <c r="D928" t="s">
        <v>5123</v>
      </c>
      <c r="E928" t="s">
        <v>1193</v>
      </c>
      <c r="G928">
        <v>0</v>
      </c>
      <c r="H928">
        <v>24427273</v>
      </c>
      <c r="I928">
        <v>8980342474</v>
      </c>
      <c r="J928" t="s">
        <v>1562</v>
      </c>
    </row>
    <row r="929" spans="1:10" x14ac:dyDescent="0.25">
      <c r="A929" t="s">
        <v>193</v>
      </c>
      <c r="B929" t="s">
        <v>2005</v>
      </c>
      <c r="C929" t="s">
        <v>4038</v>
      </c>
      <c r="D929" t="s">
        <v>4723</v>
      </c>
      <c r="E929" t="s">
        <v>1193</v>
      </c>
      <c r="G929">
        <v>0</v>
      </c>
      <c r="H929">
        <v>654545</v>
      </c>
      <c r="I929">
        <v>8980997019</v>
      </c>
      <c r="J929" t="s">
        <v>1836</v>
      </c>
    </row>
    <row r="930" spans="1:10" x14ac:dyDescent="0.25">
      <c r="A930" t="s">
        <v>193</v>
      </c>
      <c r="B930" t="s">
        <v>2005</v>
      </c>
      <c r="C930" t="s">
        <v>4039</v>
      </c>
      <c r="D930" t="s">
        <v>5124</v>
      </c>
      <c r="E930" t="s">
        <v>1193</v>
      </c>
      <c r="G930">
        <v>0</v>
      </c>
      <c r="H930">
        <v>836364</v>
      </c>
      <c r="I930">
        <v>8981833383</v>
      </c>
      <c r="J930" t="s">
        <v>1561</v>
      </c>
    </row>
    <row r="931" spans="1:10" x14ac:dyDescent="0.25">
      <c r="A931" t="s">
        <v>193</v>
      </c>
      <c r="B931" t="s">
        <v>2005</v>
      </c>
      <c r="C931" t="s">
        <v>4040</v>
      </c>
      <c r="D931" t="s">
        <v>4870</v>
      </c>
      <c r="E931" t="s">
        <v>1193</v>
      </c>
      <c r="G931">
        <v>0</v>
      </c>
      <c r="H931">
        <v>1181818</v>
      </c>
      <c r="I931">
        <v>8983015201</v>
      </c>
      <c r="J931" t="s">
        <v>1465</v>
      </c>
    </row>
    <row r="932" spans="1:10" x14ac:dyDescent="0.25">
      <c r="A932" t="s">
        <v>194</v>
      </c>
      <c r="B932" t="s">
        <v>2006</v>
      </c>
      <c r="C932" t="s">
        <v>4041</v>
      </c>
      <c r="D932" t="s">
        <v>5070</v>
      </c>
      <c r="E932" t="s">
        <v>1193</v>
      </c>
      <c r="G932">
        <v>0</v>
      </c>
      <c r="H932">
        <v>1118182</v>
      </c>
      <c r="I932">
        <v>8984133383</v>
      </c>
      <c r="J932" t="s">
        <v>1545</v>
      </c>
    </row>
    <row r="933" spans="1:10" x14ac:dyDescent="0.25">
      <c r="A933" t="s">
        <v>194</v>
      </c>
      <c r="B933" t="s">
        <v>2006</v>
      </c>
      <c r="C933" t="s">
        <v>4042</v>
      </c>
      <c r="D933" t="s">
        <v>4725</v>
      </c>
      <c r="E933" t="s">
        <v>1193</v>
      </c>
      <c r="G933">
        <v>0</v>
      </c>
      <c r="H933">
        <v>15781818</v>
      </c>
      <c r="I933">
        <v>8999915201</v>
      </c>
      <c r="J933" t="s">
        <v>1547</v>
      </c>
    </row>
    <row r="934" spans="1:10" x14ac:dyDescent="0.25">
      <c r="A934" t="s">
        <v>194</v>
      </c>
      <c r="B934" t="s">
        <v>2006</v>
      </c>
      <c r="C934" t="s">
        <v>4043</v>
      </c>
      <c r="D934" t="s">
        <v>5125</v>
      </c>
      <c r="E934" t="s">
        <v>1193</v>
      </c>
      <c r="G934">
        <v>0</v>
      </c>
      <c r="H934">
        <v>1227273</v>
      </c>
      <c r="I934">
        <v>9001142474</v>
      </c>
      <c r="J934" t="s">
        <v>1563</v>
      </c>
    </row>
    <row r="935" spans="1:10" x14ac:dyDescent="0.25">
      <c r="A935" t="s">
        <v>3024</v>
      </c>
      <c r="B935" t="s">
        <v>3122</v>
      </c>
      <c r="C935" t="s">
        <v>4044</v>
      </c>
      <c r="D935" t="s">
        <v>4839</v>
      </c>
      <c r="E935" t="s">
        <v>1193</v>
      </c>
      <c r="G935">
        <v>0</v>
      </c>
      <c r="H935">
        <v>1100000</v>
      </c>
      <c r="I935">
        <v>9002242474</v>
      </c>
      <c r="J935" t="s">
        <v>1353</v>
      </c>
    </row>
    <row r="936" spans="1:10" x14ac:dyDescent="0.25">
      <c r="A936" t="s">
        <v>195</v>
      </c>
      <c r="B936" t="s">
        <v>2007</v>
      </c>
      <c r="C936" t="s">
        <v>4045</v>
      </c>
      <c r="D936" t="s">
        <v>4725</v>
      </c>
      <c r="E936" t="s">
        <v>1193</v>
      </c>
      <c r="G936">
        <v>0</v>
      </c>
      <c r="H936">
        <v>14963636</v>
      </c>
      <c r="I936">
        <v>9017206110</v>
      </c>
      <c r="J936" t="s">
        <v>1547</v>
      </c>
    </row>
    <row r="937" spans="1:10" x14ac:dyDescent="0.25">
      <c r="A937" t="s">
        <v>195</v>
      </c>
      <c r="B937" t="s">
        <v>2007</v>
      </c>
      <c r="C937" t="s">
        <v>4046</v>
      </c>
      <c r="D937" t="s">
        <v>4882</v>
      </c>
      <c r="E937" t="s">
        <v>1193</v>
      </c>
      <c r="G937">
        <v>0</v>
      </c>
      <c r="H937">
        <v>6945455</v>
      </c>
      <c r="I937">
        <v>9024151565</v>
      </c>
      <c r="J937" t="s">
        <v>1332</v>
      </c>
    </row>
    <row r="938" spans="1:10" x14ac:dyDescent="0.25">
      <c r="A938" t="s">
        <v>195</v>
      </c>
      <c r="B938" t="s">
        <v>2007</v>
      </c>
      <c r="C938" t="s">
        <v>4047</v>
      </c>
      <c r="D938" t="s">
        <v>5126</v>
      </c>
      <c r="E938" t="s">
        <v>1193</v>
      </c>
      <c r="G938">
        <v>0</v>
      </c>
      <c r="H938">
        <v>290909</v>
      </c>
      <c r="I938">
        <v>9024442474</v>
      </c>
      <c r="J938" t="s">
        <v>1565</v>
      </c>
    </row>
    <row r="939" spans="1:10" x14ac:dyDescent="0.25">
      <c r="A939" t="s">
        <v>195</v>
      </c>
      <c r="B939" t="s">
        <v>2007</v>
      </c>
      <c r="C939" t="s">
        <v>4048</v>
      </c>
      <c r="D939" t="s">
        <v>5127</v>
      </c>
      <c r="E939" t="s">
        <v>1193</v>
      </c>
      <c r="G939">
        <v>0</v>
      </c>
      <c r="H939">
        <v>3590909</v>
      </c>
      <c r="I939">
        <v>9028033383</v>
      </c>
      <c r="J939" t="s">
        <v>1564</v>
      </c>
    </row>
    <row r="940" spans="1:10" x14ac:dyDescent="0.25">
      <c r="A940" t="s">
        <v>195</v>
      </c>
      <c r="B940" t="s">
        <v>2007</v>
      </c>
      <c r="C940" t="s">
        <v>4049</v>
      </c>
      <c r="D940" t="s">
        <v>5000</v>
      </c>
      <c r="E940" t="s">
        <v>1193</v>
      </c>
      <c r="G940">
        <v>0</v>
      </c>
      <c r="H940">
        <v>14263636</v>
      </c>
      <c r="I940">
        <v>9042297019</v>
      </c>
      <c r="J940" t="s">
        <v>1606</v>
      </c>
    </row>
    <row r="941" spans="1:10" x14ac:dyDescent="0.25">
      <c r="A941" t="s">
        <v>196</v>
      </c>
      <c r="B941" t="s">
        <v>3123</v>
      </c>
      <c r="C941" t="s">
        <v>4050</v>
      </c>
      <c r="D941" t="s">
        <v>5128</v>
      </c>
      <c r="E941" t="s">
        <v>1193</v>
      </c>
      <c r="G941">
        <v>0</v>
      </c>
      <c r="H941">
        <v>2727273</v>
      </c>
      <c r="I941">
        <v>9045024292</v>
      </c>
      <c r="J941" t="s">
        <v>1807</v>
      </c>
    </row>
    <row r="942" spans="1:10" x14ac:dyDescent="0.25">
      <c r="A942" t="s">
        <v>196</v>
      </c>
      <c r="B942" t="s">
        <v>3123</v>
      </c>
      <c r="C942" t="s">
        <v>4051</v>
      </c>
      <c r="D942" t="s">
        <v>5129</v>
      </c>
      <c r="E942" t="s">
        <v>1193</v>
      </c>
      <c r="G942">
        <v>0</v>
      </c>
      <c r="H942">
        <v>12672728</v>
      </c>
      <c r="I942">
        <v>9057697020</v>
      </c>
      <c r="J942" t="s">
        <v>1567</v>
      </c>
    </row>
    <row r="943" spans="1:10" x14ac:dyDescent="0.25">
      <c r="A943" t="s">
        <v>196</v>
      </c>
      <c r="B943" t="s">
        <v>3123</v>
      </c>
      <c r="C943" t="s">
        <v>4052</v>
      </c>
      <c r="D943" t="s">
        <v>5130</v>
      </c>
      <c r="E943" t="s">
        <v>1193</v>
      </c>
      <c r="G943">
        <v>0</v>
      </c>
      <c r="H943">
        <v>2636364</v>
      </c>
      <c r="I943">
        <v>9060333384</v>
      </c>
      <c r="J943" t="s">
        <v>1566</v>
      </c>
    </row>
    <row r="944" spans="1:10" x14ac:dyDescent="0.25">
      <c r="A944" t="s">
        <v>197</v>
      </c>
      <c r="B944" t="s">
        <v>3124</v>
      </c>
      <c r="C944" t="s">
        <v>4053</v>
      </c>
      <c r="D944" t="s">
        <v>5131</v>
      </c>
      <c r="E944" t="s">
        <v>1193</v>
      </c>
      <c r="G944">
        <v>0</v>
      </c>
      <c r="H944">
        <v>5454545</v>
      </c>
      <c r="I944">
        <v>9065787929</v>
      </c>
      <c r="J944" t="s">
        <v>1569</v>
      </c>
    </row>
    <row r="945" spans="1:10" x14ac:dyDescent="0.25">
      <c r="A945" t="s">
        <v>197</v>
      </c>
      <c r="B945" t="s">
        <v>3124</v>
      </c>
      <c r="C945" t="s">
        <v>4054</v>
      </c>
      <c r="D945" t="s">
        <v>4973</v>
      </c>
      <c r="E945" t="s">
        <v>1193</v>
      </c>
      <c r="G945">
        <v>0</v>
      </c>
      <c r="H945">
        <v>15890909</v>
      </c>
      <c r="I945">
        <v>9081678838</v>
      </c>
      <c r="J945" t="s">
        <v>1842</v>
      </c>
    </row>
    <row r="946" spans="1:10" x14ac:dyDescent="0.25">
      <c r="A946" t="s">
        <v>197</v>
      </c>
      <c r="B946" t="s">
        <v>3124</v>
      </c>
      <c r="C946" t="s">
        <v>4055</v>
      </c>
      <c r="D946" t="s">
        <v>5132</v>
      </c>
      <c r="E946" t="s">
        <v>1193</v>
      </c>
      <c r="G946">
        <v>0</v>
      </c>
      <c r="H946">
        <v>1018182</v>
      </c>
      <c r="I946">
        <v>9082697020</v>
      </c>
      <c r="J946" t="s">
        <v>1568</v>
      </c>
    </row>
    <row r="947" spans="1:10" x14ac:dyDescent="0.25">
      <c r="A947" t="s">
        <v>197</v>
      </c>
      <c r="B947" t="s">
        <v>3124</v>
      </c>
      <c r="C947" t="s">
        <v>4056</v>
      </c>
      <c r="D947" t="s">
        <v>4766</v>
      </c>
      <c r="E947" t="s">
        <v>1193</v>
      </c>
      <c r="G947">
        <v>0</v>
      </c>
      <c r="H947">
        <v>136364</v>
      </c>
      <c r="I947">
        <v>9082833384</v>
      </c>
      <c r="J947" t="s">
        <v>1318</v>
      </c>
    </row>
    <row r="948" spans="1:10" x14ac:dyDescent="0.25">
      <c r="A948" t="s">
        <v>198</v>
      </c>
      <c r="B948" t="s">
        <v>3125</v>
      </c>
      <c r="C948" t="s">
        <v>4057</v>
      </c>
      <c r="D948" t="s">
        <v>4981</v>
      </c>
      <c r="E948" t="s">
        <v>1193</v>
      </c>
      <c r="G948">
        <v>0</v>
      </c>
      <c r="H948">
        <v>13927273</v>
      </c>
      <c r="I948">
        <v>9096760657</v>
      </c>
      <c r="J948" t="s">
        <v>1402</v>
      </c>
    </row>
    <row r="949" spans="1:10" x14ac:dyDescent="0.25">
      <c r="A949" t="s">
        <v>198</v>
      </c>
      <c r="B949" t="s">
        <v>3125</v>
      </c>
      <c r="C949" t="s">
        <v>4058</v>
      </c>
      <c r="D949" t="s">
        <v>5133</v>
      </c>
      <c r="E949" t="s">
        <v>1193</v>
      </c>
      <c r="G949">
        <v>0</v>
      </c>
      <c r="H949">
        <v>3590909</v>
      </c>
      <c r="I949">
        <v>9100351566</v>
      </c>
      <c r="J949" t="s">
        <v>1570</v>
      </c>
    </row>
    <row r="950" spans="1:10" x14ac:dyDescent="0.25">
      <c r="A950" t="s">
        <v>199</v>
      </c>
      <c r="B950" t="s">
        <v>3126</v>
      </c>
      <c r="C950" t="s">
        <v>4059</v>
      </c>
      <c r="D950" t="s">
        <v>5134</v>
      </c>
      <c r="E950" t="s">
        <v>1193</v>
      </c>
      <c r="G950">
        <v>0</v>
      </c>
      <c r="H950">
        <v>454545</v>
      </c>
      <c r="I950">
        <v>9100806111</v>
      </c>
      <c r="J950" t="s">
        <v>1572</v>
      </c>
    </row>
    <row r="951" spans="1:10" x14ac:dyDescent="0.25">
      <c r="A951" t="s">
        <v>199</v>
      </c>
      <c r="B951" t="s">
        <v>3126</v>
      </c>
      <c r="C951" t="s">
        <v>4060</v>
      </c>
      <c r="D951" t="s">
        <v>5134</v>
      </c>
      <c r="E951" t="s">
        <v>1193</v>
      </c>
      <c r="G951">
        <v>0</v>
      </c>
      <c r="H951">
        <v>3046296</v>
      </c>
      <c r="I951">
        <v>9103852407</v>
      </c>
      <c r="J951" t="s">
        <v>1572</v>
      </c>
    </row>
    <row r="952" spans="1:10" x14ac:dyDescent="0.25">
      <c r="A952" t="s">
        <v>199</v>
      </c>
      <c r="B952" t="s">
        <v>3126</v>
      </c>
      <c r="C952" t="s">
        <v>4061</v>
      </c>
      <c r="D952" t="s">
        <v>5135</v>
      </c>
      <c r="E952" t="s">
        <v>1193</v>
      </c>
      <c r="G952">
        <v>0</v>
      </c>
      <c r="H952">
        <v>1203704</v>
      </c>
      <c r="I952">
        <v>9105056111</v>
      </c>
      <c r="J952" t="s">
        <v>1629</v>
      </c>
    </row>
    <row r="953" spans="1:10" x14ac:dyDescent="0.25">
      <c r="A953" t="s">
        <v>199</v>
      </c>
      <c r="B953" t="s">
        <v>3126</v>
      </c>
      <c r="C953" t="s">
        <v>4062</v>
      </c>
      <c r="D953" t="s">
        <v>5135</v>
      </c>
      <c r="E953" t="s">
        <v>1193</v>
      </c>
      <c r="G953">
        <v>0</v>
      </c>
      <c r="H953">
        <v>15554545</v>
      </c>
      <c r="I953">
        <v>9120610656</v>
      </c>
      <c r="J953" t="s">
        <v>1629</v>
      </c>
    </row>
    <row r="954" spans="1:10" x14ac:dyDescent="0.25">
      <c r="A954" t="s">
        <v>199</v>
      </c>
      <c r="B954" t="s">
        <v>3126</v>
      </c>
      <c r="C954" t="s">
        <v>4063</v>
      </c>
      <c r="D954" t="s">
        <v>5136</v>
      </c>
      <c r="E954" t="s">
        <v>1193</v>
      </c>
      <c r="G954">
        <v>0</v>
      </c>
      <c r="H954">
        <v>5000000</v>
      </c>
      <c r="I954">
        <v>9125610656</v>
      </c>
      <c r="J954" t="s">
        <v>1571</v>
      </c>
    </row>
    <row r="955" spans="1:10" x14ac:dyDescent="0.25">
      <c r="A955" t="s">
        <v>199</v>
      </c>
      <c r="B955" t="s">
        <v>3126</v>
      </c>
      <c r="C955" t="s">
        <v>4064</v>
      </c>
      <c r="D955" t="s">
        <v>4698</v>
      </c>
      <c r="E955" t="s">
        <v>1193</v>
      </c>
      <c r="G955">
        <v>0</v>
      </c>
      <c r="H955">
        <v>27136364</v>
      </c>
      <c r="I955">
        <v>9152747020</v>
      </c>
      <c r="J955" t="s">
        <v>1328</v>
      </c>
    </row>
    <row r="956" spans="1:10" x14ac:dyDescent="0.25">
      <c r="A956" t="s">
        <v>200</v>
      </c>
      <c r="B956" t="s">
        <v>3127</v>
      </c>
      <c r="C956" t="s">
        <v>4065</v>
      </c>
      <c r="D956" t="s">
        <v>5137</v>
      </c>
      <c r="E956" t="s">
        <v>1193</v>
      </c>
      <c r="G956">
        <v>0</v>
      </c>
      <c r="H956">
        <v>172727</v>
      </c>
      <c r="I956">
        <v>9152919747</v>
      </c>
      <c r="J956" t="s">
        <v>1573</v>
      </c>
    </row>
    <row r="957" spans="1:10" x14ac:dyDescent="0.25">
      <c r="A957" t="s">
        <v>201</v>
      </c>
      <c r="B957" t="s">
        <v>3128</v>
      </c>
      <c r="C957" t="s">
        <v>4066</v>
      </c>
      <c r="D957" t="s">
        <v>4725</v>
      </c>
      <c r="E957" t="s">
        <v>1193</v>
      </c>
      <c r="G957">
        <v>0</v>
      </c>
      <c r="H957">
        <v>14000000</v>
      </c>
      <c r="I957">
        <v>9166919747</v>
      </c>
      <c r="J957" t="s">
        <v>1547</v>
      </c>
    </row>
    <row r="958" spans="1:10" x14ac:dyDescent="0.25">
      <c r="A958" t="s">
        <v>201</v>
      </c>
      <c r="B958" t="s">
        <v>3128</v>
      </c>
      <c r="C958" t="s">
        <v>4067</v>
      </c>
      <c r="D958" t="s">
        <v>5138</v>
      </c>
      <c r="E958" t="s">
        <v>1193</v>
      </c>
      <c r="G958">
        <v>0</v>
      </c>
      <c r="H958">
        <v>12709091</v>
      </c>
      <c r="I958">
        <v>9179628838</v>
      </c>
      <c r="J958" t="s">
        <v>1594</v>
      </c>
    </row>
    <row r="959" spans="1:10" x14ac:dyDescent="0.25">
      <c r="A959" t="s">
        <v>201</v>
      </c>
      <c r="B959" t="s">
        <v>3128</v>
      </c>
      <c r="C959" t="s">
        <v>4068</v>
      </c>
      <c r="D959" t="s">
        <v>5139</v>
      </c>
      <c r="E959" t="s">
        <v>1193</v>
      </c>
      <c r="G959">
        <v>0</v>
      </c>
      <c r="H959">
        <v>981818</v>
      </c>
      <c r="I959">
        <v>9180610656</v>
      </c>
      <c r="J959" t="s">
        <v>1584</v>
      </c>
    </row>
    <row r="960" spans="1:10" x14ac:dyDescent="0.25">
      <c r="A960" t="s">
        <v>202</v>
      </c>
      <c r="B960" t="s">
        <v>2008</v>
      </c>
      <c r="C960" t="s">
        <v>4069</v>
      </c>
      <c r="D960" t="s">
        <v>5140</v>
      </c>
      <c r="E960" t="s">
        <v>1193</v>
      </c>
      <c r="G960">
        <v>0</v>
      </c>
      <c r="H960">
        <v>6681818</v>
      </c>
      <c r="I960">
        <v>9187292474</v>
      </c>
      <c r="J960" t="s">
        <v>1575</v>
      </c>
    </row>
    <row r="961" spans="1:10" x14ac:dyDescent="0.25">
      <c r="A961" t="s">
        <v>202</v>
      </c>
      <c r="B961" t="s">
        <v>2008</v>
      </c>
      <c r="C961" t="s">
        <v>4070</v>
      </c>
      <c r="D961" t="s">
        <v>4725</v>
      </c>
      <c r="E961" t="s">
        <v>1193</v>
      </c>
      <c r="G961">
        <v>0</v>
      </c>
      <c r="H961">
        <v>12563636</v>
      </c>
      <c r="I961">
        <v>9199856110</v>
      </c>
      <c r="J961" t="s">
        <v>1547</v>
      </c>
    </row>
    <row r="962" spans="1:10" x14ac:dyDescent="0.25">
      <c r="A962" t="s">
        <v>202</v>
      </c>
      <c r="B962" t="s">
        <v>2008</v>
      </c>
      <c r="C962" t="s">
        <v>4071</v>
      </c>
      <c r="D962" t="s">
        <v>5141</v>
      </c>
      <c r="E962" t="s">
        <v>1193</v>
      </c>
      <c r="G962">
        <v>0</v>
      </c>
      <c r="H962">
        <v>1272727</v>
      </c>
      <c r="I962">
        <v>9201128837</v>
      </c>
      <c r="J962" t="s">
        <v>1574</v>
      </c>
    </row>
    <row r="963" spans="1:10" x14ac:dyDescent="0.25">
      <c r="A963" t="s">
        <v>202</v>
      </c>
      <c r="B963" t="s">
        <v>2008</v>
      </c>
      <c r="C963" t="s">
        <v>4072</v>
      </c>
      <c r="D963" t="s">
        <v>4776</v>
      </c>
      <c r="E963" t="s">
        <v>1193</v>
      </c>
      <c r="G963">
        <v>0</v>
      </c>
      <c r="H963">
        <v>1772727</v>
      </c>
      <c r="I963">
        <v>9202901564</v>
      </c>
      <c r="J963" t="s">
        <v>1471</v>
      </c>
    </row>
    <row r="964" spans="1:10" x14ac:dyDescent="0.25">
      <c r="A964" t="s">
        <v>202</v>
      </c>
      <c r="B964" t="s">
        <v>2008</v>
      </c>
      <c r="C964" t="s">
        <v>4073</v>
      </c>
      <c r="D964" t="s">
        <v>4701</v>
      </c>
      <c r="E964" t="s">
        <v>1193</v>
      </c>
      <c r="G964">
        <v>0</v>
      </c>
      <c r="H964">
        <v>15772727</v>
      </c>
      <c r="I964">
        <v>9218674291</v>
      </c>
      <c r="J964" t="s">
        <v>1262</v>
      </c>
    </row>
    <row r="965" spans="1:10" x14ac:dyDescent="0.25">
      <c r="A965" t="s">
        <v>202</v>
      </c>
      <c r="B965" t="s">
        <v>2008</v>
      </c>
      <c r="C965" t="s">
        <v>4074</v>
      </c>
      <c r="D965" t="s">
        <v>4701</v>
      </c>
      <c r="E965" t="s">
        <v>1193</v>
      </c>
      <c r="G965">
        <v>0</v>
      </c>
      <c r="H965">
        <v>300000</v>
      </c>
      <c r="I965">
        <v>9218974291</v>
      </c>
      <c r="J965" t="s">
        <v>1262</v>
      </c>
    </row>
    <row r="966" spans="1:10" x14ac:dyDescent="0.25">
      <c r="A966" t="s">
        <v>202</v>
      </c>
      <c r="B966" t="s">
        <v>2008</v>
      </c>
      <c r="C966" t="s">
        <v>4075</v>
      </c>
      <c r="D966" t="s">
        <v>5068</v>
      </c>
      <c r="E966" t="s">
        <v>1193</v>
      </c>
      <c r="G966">
        <v>0</v>
      </c>
      <c r="H966">
        <v>17490909</v>
      </c>
      <c r="I966">
        <v>9236465200</v>
      </c>
      <c r="J966" t="s">
        <v>1499</v>
      </c>
    </row>
    <row r="967" spans="1:10" x14ac:dyDescent="0.25">
      <c r="A967" t="s">
        <v>202</v>
      </c>
      <c r="B967" t="s">
        <v>2008</v>
      </c>
      <c r="C967" t="s">
        <v>4076</v>
      </c>
      <c r="D967" t="s">
        <v>4717</v>
      </c>
      <c r="E967" t="s">
        <v>1193</v>
      </c>
      <c r="G967">
        <v>0</v>
      </c>
      <c r="H967">
        <v>13181818</v>
      </c>
      <c r="I967">
        <v>9249647018</v>
      </c>
      <c r="J967" t="s">
        <v>1588</v>
      </c>
    </row>
    <row r="968" spans="1:10" x14ac:dyDescent="0.25">
      <c r="A968" t="s">
        <v>202</v>
      </c>
      <c r="B968" t="s">
        <v>2008</v>
      </c>
      <c r="C968" t="s">
        <v>4077</v>
      </c>
      <c r="D968" t="s">
        <v>5106</v>
      </c>
      <c r="E968" t="s">
        <v>1193</v>
      </c>
      <c r="G968">
        <v>0</v>
      </c>
      <c r="H968">
        <v>1622727</v>
      </c>
      <c r="I968">
        <v>9251269745</v>
      </c>
      <c r="J968" t="s">
        <v>1803</v>
      </c>
    </row>
    <row r="969" spans="1:10" x14ac:dyDescent="0.25">
      <c r="A969" t="s">
        <v>202</v>
      </c>
      <c r="B969" t="s">
        <v>2008</v>
      </c>
      <c r="C969" t="s">
        <v>4078</v>
      </c>
      <c r="D969" t="s">
        <v>4776</v>
      </c>
      <c r="E969" t="s">
        <v>1193</v>
      </c>
      <c r="G969">
        <v>0</v>
      </c>
      <c r="H969">
        <v>1200000</v>
      </c>
      <c r="I969">
        <v>9252469745</v>
      </c>
      <c r="J969" t="s">
        <v>1471</v>
      </c>
    </row>
    <row r="970" spans="1:10" x14ac:dyDescent="0.25">
      <c r="A970" t="s">
        <v>202</v>
      </c>
      <c r="B970" t="s">
        <v>2008</v>
      </c>
      <c r="C970" t="s">
        <v>4079</v>
      </c>
      <c r="D970" t="s">
        <v>5106</v>
      </c>
      <c r="E970" t="s">
        <v>1193</v>
      </c>
      <c r="G970">
        <v>0</v>
      </c>
      <c r="H970">
        <v>3281818</v>
      </c>
      <c r="I970">
        <v>9255751563</v>
      </c>
      <c r="J970" t="s">
        <v>1803</v>
      </c>
    </row>
    <row r="971" spans="1:10" x14ac:dyDescent="0.25">
      <c r="A971" t="s">
        <v>203</v>
      </c>
      <c r="B971" t="s">
        <v>2009</v>
      </c>
      <c r="C971" t="s">
        <v>4080</v>
      </c>
      <c r="D971" t="s">
        <v>5142</v>
      </c>
      <c r="E971" t="s">
        <v>1193</v>
      </c>
      <c r="G971">
        <v>0</v>
      </c>
      <c r="H971">
        <v>409091</v>
      </c>
      <c r="I971">
        <v>9256160654</v>
      </c>
      <c r="J971" t="s">
        <v>1578</v>
      </c>
    </row>
    <row r="972" spans="1:10" x14ac:dyDescent="0.25">
      <c r="A972" t="s">
        <v>203</v>
      </c>
      <c r="B972" t="s">
        <v>2009</v>
      </c>
      <c r="C972" t="s">
        <v>4081</v>
      </c>
      <c r="D972" t="s">
        <v>4695</v>
      </c>
      <c r="E972" t="s">
        <v>1193</v>
      </c>
      <c r="G972">
        <v>0</v>
      </c>
      <c r="H972">
        <v>218182</v>
      </c>
      <c r="I972">
        <v>9256378836</v>
      </c>
      <c r="J972" t="s">
        <v>1576</v>
      </c>
    </row>
    <row r="973" spans="1:10" x14ac:dyDescent="0.25">
      <c r="A973" t="s">
        <v>203</v>
      </c>
      <c r="B973" t="s">
        <v>2009</v>
      </c>
      <c r="C973" t="s">
        <v>4082</v>
      </c>
      <c r="D973" t="s">
        <v>5000</v>
      </c>
      <c r="E973" t="s">
        <v>1193</v>
      </c>
      <c r="G973">
        <v>0</v>
      </c>
      <c r="H973">
        <v>2409091</v>
      </c>
      <c r="I973">
        <v>9258787927</v>
      </c>
      <c r="J973" t="s">
        <v>1606</v>
      </c>
    </row>
    <row r="974" spans="1:10" x14ac:dyDescent="0.25">
      <c r="A974" t="s">
        <v>203</v>
      </c>
      <c r="B974" t="s">
        <v>2009</v>
      </c>
      <c r="C974" t="s">
        <v>4083</v>
      </c>
      <c r="D974" t="s">
        <v>4764</v>
      </c>
      <c r="E974" t="s">
        <v>1193</v>
      </c>
      <c r="G974">
        <v>0</v>
      </c>
      <c r="H974">
        <v>1868182</v>
      </c>
      <c r="I974">
        <v>9260656109</v>
      </c>
      <c r="J974" t="s">
        <v>1463</v>
      </c>
    </row>
    <row r="975" spans="1:10" x14ac:dyDescent="0.25">
      <c r="A975" t="s">
        <v>203</v>
      </c>
      <c r="B975" t="s">
        <v>2009</v>
      </c>
      <c r="C975" t="s">
        <v>4084</v>
      </c>
      <c r="D975" t="s">
        <v>4680</v>
      </c>
      <c r="E975" t="s">
        <v>1193</v>
      </c>
      <c r="G975">
        <v>0</v>
      </c>
      <c r="H975">
        <v>40000000</v>
      </c>
      <c r="I975">
        <v>9300656109</v>
      </c>
      <c r="J975" t="s">
        <v>1680</v>
      </c>
    </row>
    <row r="976" spans="1:10" x14ac:dyDescent="0.25">
      <c r="A976" t="s">
        <v>203</v>
      </c>
      <c r="B976" t="s">
        <v>2009</v>
      </c>
      <c r="C976" t="s">
        <v>4085</v>
      </c>
      <c r="D976" t="s">
        <v>4784</v>
      </c>
      <c r="E976" t="s">
        <v>1193</v>
      </c>
      <c r="G976">
        <v>0</v>
      </c>
      <c r="H976">
        <v>13909091</v>
      </c>
      <c r="I976">
        <v>9314565200</v>
      </c>
      <c r="J976" t="s">
        <v>1428</v>
      </c>
    </row>
    <row r="977" spans="1:10" x14ac:dyDescent="0.25">
      <c r="A977" t="s">
        <v>203</v>
      </c>
      <c r="B977" t="s">
        <v>2009</v>
      </c>
      <c r="C977" t="s">
        <v>4086</v>
      </c>
      <c r="D977" t="s">
        <v>5078</v>
      </c>
      <c r="E977" t="s">
        <v>1193</v>
      </c>
      <c r="G977">
        <v>0</v>
      </c>
      <c r="H977">
        <v>1545454</v>
      </c>
      <c r="I977">
        <v>9316110654</v>
      </c>
      <c r="J977" t="s">
        <v>1512</v>
      </c>
    </row>
    <row r="978" spans="1:10" x14ac:dyDescent="0.25">
      <c r="A978" t="s">
        <v>203</v>
      </c>
      <c r="B978" t="s">
        <v>2009</v>
      </c>
      <c r="C978" t="s">
        <v>4087</v>
      </c>
      <c r="D978" t="s">
        <v>5116</v>
      </c>
      <c r="E978" t="s">
        <v>1193</v>
      </c>
      <c r="G978">
        <v>0</v>
      </c>
      <c r="H978">
        <v>500000</v>
      </c>
      <c r="I978">
        <v>9316610654</v>
      </c>
      <c r="J978" t="s">
        <v>1577</v>
      </c>
    </row>
    <row r="979" spans="1:10" x14ac:dyDescent="0.25">
      <c r="A979" t="s">
        <v>204</v>
      </c>
      <c r="B979" t="s">
        <v>3129</v>
      </c>
      <c r="C979" t="s">
        <v>4088</v>
      </c>
      <c r="D979" t="s">
        <v>5143</v>
      </c>
      <c r="E979" t="s">
        <v>1193</v>
      </c>
      <c r="G979">
        <v>0</v>
      </c>
      <c r="H979">
        <v>73636364</v>
      </c>
      <c r="I979">
        <v>9390247018</v>
      </c>
      <c r="J979" t="s">
        <v>1579</v>
      </c>
    </row>
    <row r="980" spans="1:10" x14ac:dyDescent="0.25">
      <c r="A980" t="s">
        <v>204</v>
      </c>
      <c r="B980" t="s">
        <v>3129</v>
      </c>
      <c r="C980" t="s">
        <v>4089</v>
      </c>
      <c r="D980" t="s">
        <v>5144</v>
      </c>
      <c r="E980" t="s">
        <v>1193</v>
      </c>
      <c r="G980">
        <v>0</v>
      </c>
      <c r="H980">
        <v>1363636</v>
      </c>
      <c r="I980">
        <v>9391610654</v>
      </c>
      <c r="J980" t="s">
        <v>1582</v>
      </c>
    </row>
    <row r="981" spans="1:10" x14ac:dyDescent="0.25">
      <c r="A981" t="s">
        <v>204</v>
      </c>
      <c r="B981" t="s">
        <v>3129</v>
      </c>
      <c r="C981" t="s">
        <v>4090</v>
      </c>
      <c r="D981" t="s">
        <v>4946</v>
      </c>
      <c r="E981" t="s">
        <v>1193</v>
      </c>
      <c r="G981">
        <v>0</v>
      </c>
      <c r="H981">
        <v>3818182</v>
      </c>
      <c r="I981">
        <v>9395428836</v>
      </c>
      <c r="J981" t="s">
        <v>1376</v>
      </c>
    </row>
    <row r="982" spans="1:10" x14ac:dyDescent="0.25">
      <c r="A982" t="s">
        <v>204</v>
      </c>
      <c r="B982" t="s">
        <v>3129</v>
      </c>
      <c r="C982" t="s">
        <v>4091</v>
      </c>
      <c r="D982" t="s">
        <v>4697</v>
      </c>
      <c r="E982" t="s">
        <v>1193</v>
      </c>
      <c r="G982">
        <v>0</v>
      </c>
      <c r="H982">
        <v>10704545</v>
      </c>
      <c r="I982">
        <v>9406133381</v>
      </c>
      <c r="J982" t="s">
        <v>1551</v>
      </c>
    </row>
    <row r="983" spans="1:10" x14ac:dyDescent="0.25">
      <c r="A983" t="s">
        <v>204</v>
      </c>
      <c r="B983" t="s">
        <v>3129</v>
      </c>
      <c r="C983" t="s">
        <v>4092</v>
      </c>
      <c r="D983" t="s">
        <v>4798</v>
      </c>
      <c r="E983" t="s">
        <v>1193</v>
      </c>
      <c r="G983">
        <v>0</v>
      </c>
      <c r="H983">
        <v>881818</v>
      </c>
      <c r="I983">
        <v>9407015199</v>
      </c>
      <c r="J983" t="s">
        <v>1384</v>
      </c>
    </row>
    <row r="984" spans="1:10" x14ac:dyDescent="0.25">
      <c r="A984" t="s">
        <v>204</v>
      </c>
      <c r="B984" t="s">
        <v>3129</v>
      </c>
      <c r="C984" t="s">
        <v>2113</v>
      </c>
      <c r="D984" t="s">
        <v>5145</v>
      </c>
      <c r="E984" t="s">
        <v>1193</v>
      </c>
      <c r="G984">
        <v>0</v>
      </c>
      <c r="H984">
        <v>2636364</v>
      </c>
      <c r="I984">
        <v>9409651563</v>
      </c>
      <c r="J984" t="s">
        <v>1581</v>
      </c>
    </row>
    <row r="985" spans="1:10" x14ac:dyDescent="0.25">
      <c r="A985" t="s">
        <v>204</v>
      </c>
      <c r="B985" t="s">
        <v>3129</v>
      </c>
      <c r="C985" t="s">
        <v>4093</v>
      </c>
      <c r="D985" t="s">
        <v>4823</v>
      </c>
      <c r="E985" t="s">
        <v>1193</v>
      </c>
      <c r="G985">
        <v>0</v>
      </c>
      <c r="H985">
        <v>10000000</v>
      </c>
      <c r="I985">
        <v>9419651563</v>
      </c>
      <c r="J985" t="s">
        <v>1792</v>
      </c>
    </row>
    <row r="986" spans="1:10" x14ac:dyDescent="0.25">
      <c r="A986" t="s">
        <v>204</v>
      </c>
      <c r="B986" t="s">
        <v>3129</v>
      </c>
      <c r="C986" t="s">
        <v>4094</v>
      </c>
      <c r="D986" t="s">
        <v>5146</v>
      </c>
      <c r="E986" t="s">
        <v>1193</v>
      </c>
      <c r="G986">
        <v>0</v>
      </c>
      <c r="H986">
        <v>1136364</v>
      </c>
      <c r="I986">
        <v>9420787927</v>
      </c>
      <c r="J986" t="s">
        <v>1580</v>
      </c>
    </row>
    <row r="987" spans="1:10" x14ac:dyDescent="0.25">
      <c r="A987" t="s">
        <v>205</v>
      </c>
      <c r="B987" t="s">
        <v>2010</v>
      </c>
      <c r="C987" t="s">
        <v>2114</v>
      </c>
      <c r="D987" t="s">
        <v>4993</v>
      </c>
      <c r="E987" t="s">
        <v>1193</v>
      </c>
      <c r="G987">
        <v>0</v>
      </c>
      <c r="H987">
        <v>409091</v>
      </c>
      <c r="I987">
        <v>9421197018</v>
      </c>
      <c r="J987" t="s">
        <v>1419</v>
      </c>
    </row>
    <row r="988" spans="1:10" x14ac:dyDescent="0.25">
      <c r="A988" t="s">
        <v>205</v>
      </c>
      <c r="B988" t="s">
        <v>2010</v>
      </c>
      <c r="C988" t="s">
        <v>2115</v>
      </c>
      <c r="D988" t="s">
        <v>5147</v>
      </c>
      <c r="E988" t="s">
        <v>1193</v>
      </c>
      <c r="G988">
        <v>0</v>
      </c>
      <c r="H988">
        <v>11254545</v>
      </c>
      <c r="I988">
        <v>9432451563</v>
      </c>
      <c r="J988" t="s">
        <v>1583</v>
      </c>
    </row>
    <row r="989" spans="1:10" x14ac:dyDescent="0.25">
      <c r="A989" t="s">
        <v>205</v>
      </c>
      <c r="B989" t="s">
        <v>2010</v>
      </c>
      <c r="C989" t="s">
        <v>2116</v>
      </c>
      <c r="D989" t="s">
        <v>5147</v>
      </c>
      <c r="E989" t="s">
        <v>1193</v>
      </c>
      <c r="G989">
        <v>0</v>
      </c>
      <c r="H989">
        <v>2850000</v>
      </c>
      <c r="I989">
        <v>9435301563</v>
      </c>
      <c r="J989" t="s">
        <v>1583</v>
      </c>
    </row>
    <row r="990" spans="1:10" x14ac:dyDescent="0.25">
      <c r="A990" t="s">
        <v>205</v>
      </c>
      <c r="B990" t="s">
        <v>2010</v>
      </c>
      <c r="C990" t="s">
        <v>4095</v>
      </c>
      <c r="D990" t="s">
        <v>4891</v>
      </c>
      <c r="E990" t="s">
        <v>1193</v>
      </c>
      <c r="G990">
        <v>0</v>
      </c>
      <c r="H990">
        <v>138500000</v>
      </c>
      <c r="I990">
        <v>9573801563</v>
      </c>
      <c r="J990" t="s">
        <v>1549</v>
      </c>
    </row>
    <row r="991" spans="1:10" x14ac:dyDescent="0.25">
      <c r="A991" t="s">
        <v>205</v>
      </c>
      <c r="B991" t="s">
        <v>2010</v>
      </c>
      <c r="C991" t="s">
        <v>4096</v>
      </c>
      <c r="D991" t="s">
        <v>5139</v>
      </c>
      <c r="E991" t="s">
        <v>1193</v>
      </c>
      <c r="G991">
        <v>0</v>
      </c>
      <c r="H991">
        <v>290909</v>
      </c>
      <c r="I991">
        <v>9574092472</v>
      </c>
      <c r="J991" t="s">
        <v>1584</v>
      </c>
    </row>
    <row r="992" spans="1:10" x14ac:dyDescent="0.25">
      <c r="A992" t="s">
        <v>205</v>
      </c>
      <c r="B992" t="s">
        <v>2010</v>
      </c>
      <c r="C992" t="s">
        <v>4097</v>
      </c>
      <c r="D992" t="s">
        <v>5148</v>
      </c>
      <c r="E992" t="s">
        <v>1193</v>
      </c>
      <c r="G992">
        <v>0</v>
      </c>
      <c r="H992">
        <v>1909091</v>
      </c>
      <c r="I992">
        <v>9576001563</v>
      </c>
      <c r="J992" t="s">
        <v>1587</v>
      </c>
    </row>
    <row r="993" spans="1:10" x14ac:dyDescent="0.25">
      <c r="A993" t="s">
        <v>205</v>
      </c>
      <c r="B993" t="s">
        <v>2010</v>
      </c>
      <c r="C993" t="s">
        <v>4098</v>
      </c>
      <c r="D993" t="s">
        <v>4814</v>
      </c>
      <c r="E993" t="s">
        <v>1193</v>
      </c>
      <c r="G993">
        <v>0</v>
      </c>
      <c r="H993">
        <v>13227273</v>
      </c>
      <c r="I993">
        <v>9589228836</v>
      </c>
      <c r="J993" t="s">
        <v>1833</v>
      </c>
    </row>
    <row r="994" spans="1:10" x14ac:dyDescent="0.25">
      <c r="A994" t="s">
        <v>205</v>
      </c>
      <c r="B994" t="s">
        <v>2010</v>
      </c>
      <c r="C994" t="s">
        <v>4099</v>
      </c>
      <c r="D994" t="s">
        <v>4814</v>
      </c>
      <c r="E994" t="s">
        <v>1193</v>
      </c>
      <c r="G994">
        <v>0</v>
      </c>
      <c r="H994">
        <v>1157407</v>
      </c>
      <c r="I994">
        <v>9590386243</v>
      </c>
      <c r="J994" t="s">
        <v>1833</v>
      </c>
    </row>
    <row r="995" spans="1:10" x14ac:dyDescent="0.25">
      <c r="A995" t="s">
        <v>205</v>
      </c>
      <c r="B995" t="s">
        <v>2010</v>
      </c>
      <c r="C995" t="s">
        <v>4100</v>
      </c>
      <c r="D995" t="s">
        <v>5149</v>
      </c>
      <c r="E995" t="s">
        <v>1193</v>
      </c>
      <c r="G995">
        <v>0</v>
      </c>
      <c r="H995">
        <v>9227273</v>
      </c>
      <c r="I995">
        <v>9599613516</v>
      </c>
      <c r="J995" t="s">
        <v>1585</v>
      </c>
    </row>
    <row r="996" spans="1:10" x14ac:dyDescent="0.25">
      <c r="A996" t="s">
        <v>205</v>
      </c>
      <c r="B996" t="s">
        <v>2010</v>
      </c>
      <c r="C996" t="s">
        <v>4101</v>
      </c>
      <c r="D996" t="s">
        <v>4789</v>
      </c>
      <c r="E996" t="s">
        <v>1193</v>
      </c>
      <c r="G996">
        <v>0</v>
      </c>
      <c r="H996">
        <v>12109091</v>
      </c>
      <c r="I996">
        <v>9611722607</v>
      </c>
      <c r="J996" t="s">
        <v>1330</v>
      </c>
    </row>
    <row r="997" spans="1:10" x14ac:dyDescent="0.25">
      <c r="A997" t="s">
        <v>205</v>
      </c>
      <c r="B997" t="s">
        <v>2010</v>
      </c>
      <c r="C997" t="s">
        <v>4102</v>
      </c>
      <c r="D997" t="s">
        <v>4939</v>
      </c>
      <c r="E997" t="s">
        <v>1193</v>
      </c>
      <c r="G997">
        <v>0</v>
      </c>
      <c r="H997">
        <v>618182</v>
      </c>
      <c r="I997">
        <v>9612340789</v>
      </c>
      <c r="J997" t="s">
        <v>1371</v>
      </c>
    </row>
    <row r="998" spans="1:10" x14ac:dyDescent="0.25">
      <c r="A998" t="s">
        <v>205</v>
      </c>
      <c r="B998" t="s">
        <v>2010</v>
      </c>
      <c r="C998" t="s">
        <v>4103</v>
      </c>
      <c r="D998" t="s">
        <v>4960</v>
      </c>
      <c r="E998" t="s">
        <v>1193</v>
      </c>
      <c r="G998">
        <v>0</v>
      </c>
      <c r="H998">
        <v>163636</v>
      </c>
      <c r="I998">
        <v>9612504425</v>
      </c>
      <c r="J998" t="s">
        <v>1586</v>
      </c>
    </row>
    <row r="999" spans="1:10" x14ac:dyDescent="0.25">
      <c r="A999" t="s">
        <v>206</v>
      </c>
      <c r="B999" t="s">
        <v>3130</v>
      </c>
      <c r="C999" t="s">
        <v>4104</v>
      </c>
      <c r="D999" t="s">
        <v>5093</v>
      </c>
      <c r="E999" t="s">
        <v>1193</v>
      </c>
      <c r="G999">
        <v>0</v>
      </c>
      <c r="H999">
        <v>7045455</v>
      </c>
      <c r="I999">
        <v>9619549880</v>
      </c>
      <c r="J999" t="s">
        <v>1592</v>
      </c>
    </row>
    <row r="1000" spans="1:10" x14ac:dyDescent="0.25">
      <c r="A1000" t="s">
        <v>206</v>
      </c>
      <c r="B1000" t="s">
        <v>3130</v>
      </c>
      <c r="C1000" t="s">
        <v>4105</v>
      </c>
      <c r="D1000" t="s">
        <v>4723</v>
      </c>
      <c r="E1000" t="s">
        <v>1193</v>
      </c>
      <c r="G1000">
        <v>0</v>
      </c>
      <c r="H1000">
        <v>818182</v>
      </c>
      <c r="I1000">
        <v>9620368062</v>
      </c>
      <c r="J1000" t="s">
        <v>1836</v>
      </c>
    </row>
    <row r="1001" spans="1:10" x14ac:dyDescent="0.25">
      <c r="A1001" t="s">
        <v>206</v>
      </c>
      <c r="B1001" t="s">
        <v>3130</v>
      </c>
      <c r="C1001" t="s">
        <v>4106</v>
      </c>
      <c r="D1001" t="s">
        <v>4723</v>
      </c>
      <c r="E1001" t="s">
        <v>1193</v>
      </c>
      <c r="G1001">
        <v>0</v>
      </c>
      <c r="H1001">
        <v>7227273</v>
      </c>
      <c r="I1001">
        <v>9627595335</v>
      </c>
      <c r="J1001" t="s">
        <v>1836</v>
      </c>
    </row>
    <row r="1002" spans="1:10" x14ac:dyDescent="0.25">
      <c r="A1002" t="s">
        <v>206</v>
      </c>
      <c r="B1002" t="s">
        <v>3130</v>
      </c>
      <c r="C1002" t="s">
        <v>4107</v>
      </c>
      <c r="D1002" t="s">
        <v>5150</v>
      </c>
      <c r="E1002" t="s">
        <v>1193</v>
      </c>
      <c r="G1002">
        <v>0</v>
      </c>
      <c r="H1002">
        <v>6772727</v>
      </c>
      <c r="I1002">
        <v>9634368062</v>
      </c>
      <c r="J1002" t="s">
        <v>1589</v>
      </c>
    </row>
    <row r="1003" spans="1:10" x14ac:dyDescent="0.25">
      <c r="A1003" t="s">
        <v>206</v>
      </c>
      <c r="B1003" t="s">
        <v>3130</v>
      </c>
      <c r="C1003" t="s">
        <v>4108</v>
      </c>
      <c r="D1003" t="s">
        <v>4717</v>
      </c>
      <c r="E1003" t="s">
        <v>1193</v>
      </c>
      <c r="G1003">
        <v>0</v>
      </c>
      <c r="H1003">
        <v>13181818</v>
      </c>
      <c r="I1003">
        <v>9647549880</v>
      </c>
      <c r="J1003" t="s">
        <v>1588</v>
      </c>
    </row>
    <row r="1004" spans="1:10" x14ac:dyDescent="0.25">
      <c r="A1004" t="s">
        <v>206</v>
      </c>
      <c r="B1004" t="s">
        <v>3130</v>
      </c>
      <c r="C1004" t="s">
        <v>4109</v>
      </c>
      <c r="D1004" t="s">
        <v>4882</v>
      </c>
      <c r="E1004" t="s">
        <v>1193</v>
      </c>
      <c r="G1004">
        <v>0</v>
      </c>
      <c r="H1004">
        <v>15000000</v>
      </c>
      <c r="I1004">
        <v>9662549880</v>
      </c>
      <c r="J1004" t="s">
        <v>1332</v>
      </c>
    </row>
    <row r="1005" spans="1:10" x14ac:dyDescent="0.25">
      <c r="A1005" t="s">
        <v>206</v>
      </c>
      <c r="B1005" t="s">
        <v>3130</v>
      </c>
      <c r="C1005" t="s">
        <v>4110</v>
      </c>
      <c r="D1005" t="s">
        <v>5151</v>
      </c>
      <c r="E1005" t="s">
        <v>1193</v>
      </c>
      <c r="G1005">
        <v>0</v>
      </c>
      <c r="H1005">
        <v>20000000</v>
      </c>
      <c r="I1005">
        <v>9682549880</v>
      </c>
      <c r="J1005" t="s">
        <v>1591</v>
      </c>
    </row>
    <row r="1006" spans="1:10" x14ac:dyDescent="0.25">
      <c r="A1006" t="s">
        <v>206</v>
      </c>
      <c r="B1006" t="s">
        <v>3130</v>
      </c>
      <c r="C1006" t="s">
        <v>4111</v>
      </c>
      <c r="D1006" t="s">
        <v>4735</v>
      </c>
      <c r="E1006" t="s">
        <v>1193</v>
      </c>
      <c r="G1006">
        <v>0</v>
      </c>
      <c r="H1006">
        <v>863636</v>
      </c>
      <c r="I1006">
        <v>9683413516</v>
      </c>
      <c r="J1006" t="s">
        <v>1828</v>
      </c>
    </row>
    <row r="1007" spans="1:10" x14ac:dyDescent="0.25">
      <c r="A1007" t="s">
        <v>206</v>
      </c>
      <c r="B1007" t="s">
        <v>3130</v>
      </c>
      <c r="C1007" t="s">
        <v>4112</v>
      </c>
      <c r="D1007" t="s">
        <v>5151</v>
      </c>
      <c r="E1007" t="s">
        <v>1193</v>
      </c>
      <c r="G1007">
        <v>0</v>
      </c>
      <c r="H1007">
        <v>4545455</v>
      </c>
      <c r="I1007">
        <v>9687958971</v>
      </c>
      <c r="J1007" t="s">
        <v>1591</v>
      </c>
    </row>
    <row r="1008" spans="1:10" x14ac:dyDescent="0.25">
      <c r="A1008" t="s">
        <v>206</v>
      </c>
      <c r="B1008" t="s">
        <v>3130</v>
      </c>
      <c r="C1008" t="s">
        <v>4113</v>
      </c>
      <c r="D1008" t="s">
        <v>5152</v>
      </c>
      <c r="E1008" t="s">
        <v>1193</v>
      </c>
      <c r="G1008">
        <v>0</v>
      </c>
      <c r="H1008">
        <v>3590909</v>
      </c>
      <c r="I1008">
        <v>9691549880</v>
      </c>
      <c r="J1008" t="s">
        <v>1590</v>
      </c>
    </row>
    <row r="1009" spans="1:10" x14ac:dyDescent="0.25">
      <c r="A1009" t="s">
        <v>206</v>
      </c>
      <c r="B1009" t="s">
        <v>3130</v>
      </c>
      <c r="C1009" t="s">
        <v>4114</v>
      </c>
      <c r="D1009" t="s">
        <v>4742</v>
      </c>
      <c r="E1009" t="s">
        <v>1193</v>
      </c>
      <c r="G1009">
        <v>0</v>
      </c>
      <c r="H1009">
        <v>318182</v>
      </c>
      <c r="I1009">
        <v>9691868062</v>
      </c>
      <c r="J1009" t="s">
        <v>1821</v>
      </c>
    </row>
    <row r="1010" spans="1:10" x14ac:dyDescent="0.25">
      <c r="A1010" t="s">
        <v>207</v>
      </c>
      <c r="B1010" t="s">
        <v>3131</v>
      </c>
      <c r="C1010" t="s">
        <v>4115</v>
      </c>
      <c r="D1010" t="s">
        <v>4850</v>
      </c>
      <c r="E1010" t="s">
        <v>1193</v>
      </c>
      <c r="G1010">
        <v>0</v>
      </c>
      <c r="H1010">
        <v>709091</v>
      </c>
      <c r="I1010">
        <v>9692577153</v>
      </c>
      <c r="J1010" t="s">
        <v>1593</v>
      </c>
    </row>
    <row r="1011" spans="1:10" x14ac:dyDescent="0.25">
      <c r="A1011" t="s">
        <v>3025</v>
      </c>
      <c r="B1011" t="s">
        <v>3132</v>
      </c>
      <c r="C1011" t="s">
        <v>4116</v>
      </c>
      <c r="D1011" t="s">
        <v>4873</v>
      </c>
      <c r="E1011" t="s">
        <v>1193</v>
      </c>
      <c r="G1011">
        <v>0</v>
      </c>
      <c r="H1011">
        <v>870000</v>
      </c>
      <c r="I1011">
        <v>9693447153</v>
      </c>
      <c r="J1011" t="s">
        <v>1598</v>
      </c>
    </row>
    <row r="1012" spans="1:10" x14ac:dyDescent="0.25">
      <c r="A1012" t="s">
        <v>208</v>
      </c>
      <c r="B1012" t="s">
        <v>2011</v>
      </c>
      <c r="C1012" t="s">
        <v>4117</v>
      </c>
      <c r="D1012" t="s">
        <v>4793</v>
      </c>
      <c r="E1012" t="s">
        <v>1193</v>
      </c>
      <c r="G1012">
        <v>0</v>
      </c>
      <c r="H1012">
        <v>8590909</v>
      </c>
      <c r="I1012">
        <v>9702038062</v>
      </c>
      <c r="J1012" t="s">
        <v>1595</v>
      </c>
    </row>
    <row r="1013" spans="1:10" x14ac:dyDescent="0.25">
      <c r="A1013" t="s">
        <v>208</v>
      </c>
      <c r="B1013" t="s">
        <v>2011</v>
      </c>
      <c r="C1013" t="s">
        <v>4118</v>
      </c>
      <c r="D1013" t="s">
        <v>5153</v>
      </c>
      <c r="E1013" t="s">
        <v>1193</v>
      </c>
      <c r="G1013">
        <v>0</v>
      </c>
      <c r="H1013">
        <v>2818182</v>
      </c>
      <c r="I1013">
        <v>9704856244</v>
      </c>
      <c r="J1013" t="s">
        <v>1597</v>
      </c>
    </row>
    <row r="1014" spans="1:10" x14ac:dyDescent="0.25">
      <c r="A1014" t="s">
        <v>208</v>
      </c>
      <c r="B1014" t="s">
        <v>2011</v>
      </c>
      <c r="C1014" t="s">
        <v>4119</v>
      </c>
      <c r="D1014" t="s">
        <v>4680</v>
      </c>
      <c r="E1014" t="s">
        <v>1193</v>
      </c>
      <c r="G1014">
        <v>0</v>
      </c>
      <c r="H1014">
        <v>108687273</v>
      </c>
      <c r="I1014">
        <v>9813543517</v>
      </c>
      <c r="J1014" t="s">
        <v>1680</v>
      </c>
    </row>
    <row r="1015" spans="1:10" x14ac:dyDescent="0.25">
      <c r="A1015" t="s">
        <v>208</v>
      </c>
      <c r="B1015" t="s">
        <v>2011</v>
      </c>
      <c r="C1015" t="s">
        <v>4120</v>
      </c>
      <c r="D1015" t="s">
        <v>5138</v>
      </c>
      <c r="E1015" t="s">
        <v>1193</v>
      </c>
      <c r="G1015">
        <v>0</v>
      </c>
      <c r="H1015">
        <v>5136364</v>
      </c>
      <c r="I1015">
        <v>9818679881</v>
      </c>
      <c r="J1015" t="s">
        <v>1594</v>
      </c>
    </row>
    <row r="1016" spans="1:10" x14ac:dyDescent="0.25">
      <c r="A1016" t="s">
        <v>208</v>
      </c>
      <c r="B1016" t="s">
        <v>2011</v>
      </c>
      <c r="C1016" t="s">
        <v>4121</v>
      </c>
      <c r="D1016" t="s">
        <v>4680</v>
      </c>
      <c r="E1016" t="s">
        <v>1193</v>
      </c>
      <c r="G1016">
        <v>0</v>
      </c>
      <c r="H1016">
        <v>10372727</v>
      </c>
      <c r="I1016">
        <v>9829052608</v>
      </c>
      <c r="J1016" t="s">
        <v>1680</v>
      </c>
    </row>
    <row r="1017" spans="1:10" x14ac:dyDescent="0.25">
      <c r="A1017" t="s">
        <v>208</v>
      </c>
      <c r="B1017" t="s">
        <v>2011</v>
      </c>
      <c r="C1017" t="s">
        <v>4122</v>
      </c>
      <c r="D1017" t="s">
        <v>5098</v>
      </c>
      <c r="E1017" t="s">
        <v>1193</v>
      </c>
      <c r="G1017">
        <v>0</v>
      </c>
      <c r="H1017">
        <v>1981818</v>
      </c>
      <c r="I1017">
        <v>9831034426</v>
      </c>
      <c r="J1017" t="s">
        <v>1596</v>
      </c>
    </row>
    <row r="1018" spans="1:10" x14ac:dyDescent="0.25">
      <c r="A1018" t="s">
        <v>208</v>
      </c>
      <c r="B1018" t="s">
        <v>2011</v>
      </c>
      <c r="C1018" t="s">
        <v>4123</v>
      </c>
      <c r="D1018" t="s">
        <v>4680</v>
      </c>
      <c r="E1018" t="s">
        <v>1193</v>
      </c>
      <c r="G1018">
        <v>0</v>
      </c>
      <c r="H1018">
        <v>30227273</v>
      </c>
      <c r="I1018">
        <v>9861261699</v>
      </c>
      <c r="J1018" t="s">
        <v>1680</v>
      </c>
    </row>
    <row r="1019" spans="1:10" x14ac:dyDescent="0.25">
      <c r="A1019" t="s">
        <v>209</v>
      </c>
      <c r="B1019" t="s">
        <v>3133</v>
      </c>
      <c r="C1019" t="s">
        <v>4124</v>
      </c>
      <c r="D1019" t="s">
        <v>4780</v>
      </c>
      <c r="E1019" t="s">
        <v>1193</v>
      </c>
      <c r="G1019">
        <v>0</v>
      </c>
      <c r="H1019">
        <v>581818</v>
      </c>
      <c r="I1019">
        <v>9861843517</v>
      </c>
      <c r="J1019" t="s">
        <v>1599</v>
      </c>
    </row>
    <row r="1020" spans="1:10" x14ac:dyDescent="0.25">
      <c r="A1020" t="s">
        <v>209</v>
      </c>
      <c r="B1020" t="s">
        <v>3133</v>
      </c>
      <c r="C1020" t="s">
        <v>4125</v>
      </c>
      <c r="D1020" t="s">
        <v>4784</v>
      </c>
      <c r="E1020" t="s">
        <v>1193</v>
      </c>
      <c r="G1020">
        <v>0</v>
      </c>
      <c r="H1020">
        <v>13909091</v>
      </c>
      <c r="I1020">
        <v>9875752608</v>
      </c>
      <c r="J1020" t="s">
        <v>1428</v>
      </c>
    </row>
    <row r="1021" spans="1:10" x14ac:dyDescent="0.25">
      <c r="A1021" t="s">
        <v>209</v>
      </c>
      <c r="B1021" t="s">
        <v>3133</v>
      </c>
      <c r="C1021" t="s">
        <v>4126</v>
      </c>
      <c r="D1021" t="s">
        <v>4731</v>
      </c>
      <c r="E1021" t="s">
        <v>1193</v>
      </c>
      <c r="G1021">
        <v>0</v>
      </c>
      <c r="H1021">
        <v>3990000</v>
      </c>
      <c r="I1021">
        <v>9879742608</v>
      </c>
      <c r="J1021" t="s">
        <v>1820</v>
      </c>
    </row>
    <row r="1022" spans="1:10" x14ac:dyDescent="0.25">
      <c r="A1022" t="s">
        <v>209</v>
      </c>
      <c r="B1022" t="s">
        <v>3133</v>
      </c>
      <c r="C1022" t="s">
        <v>4127</v>
      </c>
      <c r="D1022" t="s">
        <v>4873</v>
      </c>
      <c r="E1022" t="s">
        <v>1193</v>
      </c>
      <c r="G1022">
        <v>0</v>
      </c>
      <c r="H1022">
        <v>5118182</v>
      </c>
      <c r="I1022">
        <v>9884860790</v>
      </c>
      <c r="J1022" t="s">
        <v>1598</v>
      </c>
    </row>
    <row r="1023" spans="1:10" x14ac:dyDescent="0.25">
      <c r="A1023" t="s">
        <v>209</v>
      </c>
      <c r="B1023" t="s">
        <v>3133</v>
      </c>
      <c r="C1023" t="s">
        <v>4128</v>
      </c>
      <c r="D1023" t="s">
        <v>4742</v>
      </c>
      <c r="E1023" t="s">
        <v>1193</v>
      </c>
      <c r="G1023">
        <v>0</v>
      </c>
      <c r="H1023">
        <v>2627273</v>
      </c>
      <c r="I1023">
        <v>9887488063</v>
      </c>
      <c r="J1023" t="s">
        <v>1821</v>
      </c>
    </row>
    <row r="1024" spans="1:10" x14ac:dyDescent="0.25">
      <c r="A1024" t="s">
        <v>209</v>
      </c>
      <c r="B1024" t="s">
        <v>3133</v>
      </c>
      <c r="C1024" t="s">
        <v>4129</v>
      </c>
      <c r="D1024" t="s">
        <v>5154</v>
      </c>
      <c r="E1024" t="s">
        <v>1193</v>
      </c>
      <c r="G1024">
        <v>0</v>
      </c>
      <c r="H1024">
        <v>2200000</v>
      </c>
      <c r="I1024">
        <v>9889688063</v>
      </c>
      <c r="J1024" t="s">
        <v>1822</v>
      </c>
    </row>
    <row r="1025" spans="1:10" x14ac:dyDescent="0.25">
      <c r="A1025" t="s">
        <v>209</v>
      </c>
      <c r="B1025" t="s">
        <v>3133</v>
      </c>
      <c r="C1025" t="s">
        <v>4130</v>
      </c>
      <c r="D1025" t="s">
        <v>4767</v>
      </c>
      <c r="E1025" t="s">
        <v>1193</v>
      </c>
      <c r="G1025">
        <v>0</v>
      </c>
      <c r="H1025">
        <v>10454545</v>
      </c>
      <c r="I1025">
        <v>9900142608</v>
      </c>
      <c r="J1025" t="s">
        <v>1846</v>
      </c>
    </row>
    <row r="1026" spans="1:10" x14ac:dyDescent="0.25">
      <c r="A1026" t="s">
        <v>210</v>
      </c>
      <c r="B1026" t="s">
        <v>2012</v>
      </c>
      <c r="C1026" t="s">
        <v>4131</v>
      </c>
      <c r="D1026" t="s">
        <v>5155</v>
      </c>
      <c r="E1026" t="s">
        <v>1193</v>
      </c>
      <c r="G1026">
        <v>0</v>
      </c>
      <c r="H1026">
        <v>9254545</v>
      </c>
      <c r="I1026">
        <v>9909397153</v>
      </c>
      <c r="J1026" t="s">
        <v>1600</v>
      </c>
    </row>
    <row r="1027" spans="1:10" x14ac:dyDescent="0.25">
      <c r="A1027" t="s">
        <v>210</v>
      </c>
      <c r="B1027" t="s">
        <v>2012</v>
      </c>
      <c r="C1027" t="s">
        <v>4132</v>
      </c>
      <c r="D1027" t="s">
        <v>5156</v>
      </c>
      <c r="E1027" t="s">
        <v>1193</v>
      </c>
      <c r="G1027">
        <v>0</v>
      </c>
      <c r="H1027">
        <v>2636364</v>
      </c>
      <c r="I1027">
        <v>9912033517</v>
      </c>
      <c r="J1027" t="s">
        <v>1604</v>
      </c>
    </row>
    <row r="1028" spans="1:10" x14ac:dyDescent="0.25">
      <c r="A1028" t="s">
        <v>211</v>
      </c>
      <c r="B1028" t="s">
        <v>3134</v>
      </c>
      <c r="C1028" t="s">
        <v>4133</v>
      </c>
      <c r="D1028" t="s">
        <v>4900</v>
      </c>
      <c r="E1028" t="s">
        <v>1193</v>
      </c>
      <c r="G1028">
        <v>0</v>
      </c>
      <c r="H1028">
        <v>545455</v>
      </c>
      <c r="I1028">
        <v>9912578972</v>
      </c>
      <c r="J1028" t="s">
        <v>1605</v>
      </c>
    </row>
    <row r="1029" spans="1:10" x14ac:dyDescent="0.25">
      <c r="A1029" t="s">
        <v>211</v>
      </c>
      <c r="B1029" t="s">
        <v>3134</v>
      </c>
      <c r="C1029" t="s">
        <v>4134</v>
      </c>
      <c r="D1029" t="s">
        <v>4785</v>
      </c>
      <c r="E1029" t="s">
        <v>1193</v>
      </c>
      <c r="G1029">
        <v>0</v>
      </c>
      <c r="H1029">
        <v>6636364</v>
      </c>
      <c r="I1029">
        <v>9919215336</v>
      </c>
      <c r="J1029" t="s">
        <v>1602</v>
      </c>
    </row>
    <row r="1030" spans="1:10" x14ac:dyDescent="0.25">
      <c r="A1030" t="s">
        <v>211</v>
      </c>
      <c r="B1030" t="s">
        <v>3134</v>
      </c>
      <c r="C1030" t="s">
        <v>4135</v>
      </c>
      <c r="D1030" t="s">
        <v>5156</v>
      </c>
      <c r="E1030" t="s">
        <v>1193</v>
      </c>
      <c r="G1030">
        <v>0</v>
      </c>
      <c r="H1030">
        <v>16272727</v>
      </c>
      <c r="I1030">
        <v>9935488063</v>
      </c>
      <c r="J1030" t="s">
        <v>1604</v>
      </c>
    </row>
    <row r="1031" spans="1:10" x14ac:dyDescent="0.25">
      <c r="A1031" t="s">
        <v>211</v>
      </c>
      <c r="B1031" t="s">
        <v>3134</v>
      </c>
      <c r="C1031" t="s">
        <v>4136</v>
      </c>
      <c r="D1031" t="s">
        <v>5000</v>
      </c>
      <c r="E1031" t="s">
        <v>1193</v>
      </c>
      <c r="G1031">
        <v>0</v>
      </c>
      <c r="H1031">
        <v>2409091</v>
      </c>
      <c r="I1031">
        <v>9937897154</v>
      </c>
      <c r="J1031" t="s">
        <v>1606</v>
      </c>
    </row>
    <row r="1032" spans="1:10" x14ac:dyDescent="0.25">
      <c r="A1032" t="s">
        <v>211</v>
      </c>
      <c r="B1032" t="s">
        <v>3134</v>
      </c>
      <c r="C1032" t="s">
        <v>4137</v>
      </c>
      <c r="D1032" t="s">
        <v>5157</v>
      </c>
      <c r="E1032" t="s">
        <v>1193</v>
      </c>
      <c r="G1032">
        <v>0</v>
      </c>
      <c r="H1032">
        <v>1036364</v>
      </c>
      <c r="I1032">
        <v>9938933518</v>
      </c>
      <c r="J1032" t="s">
        <v>1603</v>
      </c>
    </row>
    <row r="1033" spans="1:10" x14ac:dyDescent="0.25">
      <c r="A1033" t="s">
        <v>211</v>
      </c>
      <c r="B1033" t="s">
        <v>3134</v>
      </c>
      <c r="C1033" t="s">
        <v>4138</v>
      </c>
      <c r="D1033" t="s">
        <v>5158</v>
      </c>
      <c r="E1033" t="s">
        <v>1193</v>
      </c>
      <c r="G1033">
        <v>0</v>
      </c>
      <c r="H1033">
        <v>454546</v>
      </c>
      <c r="I1033">
        <v>9939388064</v>
      </c>
      <c r="J1033" t="s">
        <v>1601</v>
      </c>
    </row>
    <row r="1034" spans="1:10" x14ac:dyDescent="0.25">
      <c r="A1034" t="s">
        <v>212</v>
      </c>
      <c r="B1034" t="s">
        <v>2014</v>
      </c>
      <c r="C1034" t="s">
        <v>4139</v>
      </c>
      <c r="D1034" t="s">
        <v>4723</v>
      </c>
      <c r="E1034" t="s">
        <v>1193</v>
      </c>
      <c r="G1034">
        <v>0</v>
      </c>
      <c r="H1034">
        <v>14454546</v>
      </c>
      <c r="I1034">
        <v>9953842610</v>
      </c>
      <c r="J1034" t="s">
        <v>1836</v>
      </c>
    </row>
    <row r="1035" spans="1:10" x14ac:dyDescent="0.25">
      <c r="A1035" t="s">
        <v>212</v>
      </c>
      <c r="B1035" t="s">
        <v>2014</v>
      </c>
      <c r="C1035" t="s">
        <v>4140</v>
      </c>
      <c r="D1035" t="s">
        <v>4723</v>
      </c>
      <c r="E1035" t="s">
        <v>1193</v>
      </c>
      <c r="G1035">
        <v>0</v>
      </c>
      <c r="H1035">
        <v>445455</v>
      </c>
      <c r="I1035">
        <v>9954288065</v>
      </c>
      <c r="J1035" t="s">
        <v>1836</v>
      </c>
    </row>
    <row r="1036" spans="1:10" x14ac:dyDescent="0.25">
      <c r="A1036" t="s">
        <v>212</v>
      </c>
      <c r="B1036" t="s">
        <v>2014</v>
      </c>
      <c r="C1036" t="s">
        <v>4141</v>
      </c>
      <c r="D1036" t="s">
        <v>4723</v>
      </c>
      <c r="E1036" t="s">
        <v>1193</v>
      </c>
      <c r="G1036">
        <v>0</v>
      </c>
      <c r="H1036">
        <v>7772727</v>
      </c>
      <c r="I1036">
        <v>9962060792</v>
      </c>
      <c r="J1036" t="s">
        <v>1836</v>
      </c>
    </row>
    <row r="1037" spans="1:10" x14ac:dyDescent="0.25">
      <c r="A1037" t="s">
        <v>212</v>
      </c>
      <c r="B1037" t="s">
        <v>2014</v>
      </c>
      <c r="C1037" t="s">
        <v>4142</v>
      </c>
      <c r="D1037" t="s">
        <v>5159</v>
      </c>
      <c r="E1037" t="s">
        <v>1193</v>
      </c>
      <c r="G1037">
        <v>0</v>
      </c>
      <c r="H1037">
        <v>1327273</v>
      </c>
      <c r="I1037">
        <v>9963388065</v>
      </c>
      <c r="J1037" t="s">
        <v>1607</v>
      </c>
    </row>
    <row r="1038" spans="1:10" x14ac:dyDescent="0.25">
      <c r="A1038" t="s">
        <v>212</v>
      </c>
      <c r="B1038" t="s">
        <v>2014</v>
      </c>
      <c r="C1038" t="s">
        <v>2117</v>
      </c>
      <c r="D1038" t="s">
        <v>4891</v>
      </c>
      <c r="E1038" t="s">
        <v>1193</v>
      </c>
      <c r="G1038">
        <v>0</v>
      </c>
      <c r="H1038">
        <v>126181818</v>
      </c>
      <c r="I1038">
        <v>10089569883</v>
      </c>
      <c r="J1038" t="s">
        <v>1549</v>
      </c>
    </row>
    <row r="1039" spans="1:10" x14ac:dyDescent="0.25">
      <c r="A1039" t="s">
        <v>212</v>
      </c>
      <c r="B1039" t="s">
        <v>2014</v>
      </c>
      <c r="C1039" t="s">
        <v>4143</v>
      </c>
      <c r="D1039" t="s">
        <v>4784</v>
      </c>
      <c r="E1039" t="s">
        <v>1193</v>
      </c>
      <c r="G1039">
        <v>0</v>
      </c>
      <c r="H1039">
        <v>13909091</v>
      </c>
      <c r="I1039">
        <v>10103478974</v>
      </c>
      <c r="J1039" t="s">
        <v>1428</v>
      </c>
    </row>
    <row r="1040" spans="1:10" x14ac:dyDescent="0.25">
      <c r="A1040" t="s">
        <v>213</v>
      </c>
      <c r="B1040" t="s">
        <v>3135</v>
      </c>
      <c r="C1040" t="s">
        <v>4144</v>
      </c>
      <c r="D1040" t="s">
        <v>5160</v>
      </c>
      <c r="E1040" t="s">
        <v>1193</v>
      </c>
      <c r="G1040">
        <v>0</v>
      </c>
      <c r="H1040">
        <v>1363636</v>
      </c>
      <c r="I1040">
        <v>10104842610</v>
      </c>
      <c r="J1040" t="s">
        <v>1608</v>
      </c>
    </row>
    <row r="1041" spans="1:10" x14ac:dyDescent="0.25">
      <c r="A1041" t="s">
        <v>213</v>
      </c>
      <c r="B1041" t="s">
        <v>3135</v>
      </c>
      <c r="C1041" t="s">
        <v>4145</v>
      </c>
      <c r="D1041" t="s">
        <v>4798</v>
      </c>
      <c r="E1041" t="s">
        <v>1193</v>
      </c>
      <c r="G1041">
        <v>0</v>
      </c>
      <c r="H1041">
        <v>1363636</v>
      </c>
      <c r="I1041">
        <v>10106206246</v>
      </c>
      <c r="J1041" t="s">
        <v>1384</v>
      </c>
    </row>
    <row r="1042" spans="1:10" x14ac:dyDescent="0.25">
      <c r="A1042" t="s">
        <v>214</v>
      </c>
      <c r="B1042" t="s">
        <v>2015</v>
      </c>
      <c r="C1042" t="s">
        <v>4146</v>
      </c>
      <c r="D1042" t="s">
        <v>4728</v>
      </c>
      <c r="E1042" t="s">
        <v>1193</v>
      </c>
      <c r="G1042">
        <v>0</v>
      </c>
      <c r="H1042">
        <v>14363636</v>
      </c>
      <c r="I1042">
        <v>10120569882</v>
      </c>
      <c r="J1042" t="s">
        <v>1511</v>
      </c>
    </row>
    <row r="1043" spans="1:10" x14ac:dyDescent="0.25">
      <c r="A1043" t="s">
        <v>214</v>
      </c>
      <c r="B1043" t="s">
        <v>2015</v>
      </c>
      <c r="C1043" t="s">
        <v>4147</v>
      </c>
      <c r="D1043" t="s">
        <v>5161</v>
      </c>
      <c r="E1043" t="s">
        <v>1193</v>
      </c>
      <c r="G1043">
        <v>0</v>
      </c>
      <c r="H1043">
        <v>2172727</v>
      </c>
      <c r="I1043">
        <v>10122742609</v>
      </c>
      <c r="J1043" t="s">
        <v>1611</v>
      </c>
    </row>
    <row r="1044" spans="1:10" x14ac:dyDescent="0.25">
      <c r="A1044" t="s">
        <v>214</v>
      </c>
      <c r="B1044" t="s">
        <v>2015</v>
      </c>
      <c r="C1044" t="s">
        <v>4148</v>
      </c>
      <c r="D1044" t="s">
        <v>5162</v>
      </c>
      <c r="E1044" t="s">
        <v>1193</v>
      </c>
      <c r="G1044">
        <v>0</v>
      </c>
      <c r="H1044">
        <v>7336364</v>
      </c>
      <c r="I1044">
        <v>10130078973</v>
      </c>
      <c r="J1044" t="s">
        <v>1609</v>
      </c>
    </row>
    <row r="1045" spans="1:10" x14ac:dyDescent="0.25">
      <c r="A1045" t="s">
        <v>214</v>
      </c>
      <c r="B1045" t="s">
        <v>2015</v>
      </c>
      <c r="C1045" t="s">
        <v>4149</v>
      </c>
      <c r="D1045" t="s">
        <v>4725</v>
      </c>
      <c r="E1045" t="s">
        <v>1193</v>
      </c>
      <c r="G1045">
        <v>0</v>
      </c>
      <c r="H1045">
        <v>4309091</v>
      </c>
      <c r="I1045">
        <v>10134388064</v>
      </c>
      <c r="J1045" t="s">
        <v>1547</v>
      </c>
    </row>
    <row r="1046" spans="1:10" x14ac:dyDescent="0.25">
      <c r="A1046" t="s">
        <v>214</v>
      </c>
      <c r="B1046" t="s">
        <v>2015</v>
      </c>
      <c r="C1046" t="s">
        <v>4150</v>
      </c>
      <c r="D1046" t="s">
        <v>5163</v>
      </c>
      <c r="E1046" t="s">
        <v>1193</v>
      </c>
      <c r="G1046">
        <v>0</v>
      </c>
      <c r="H1046">
        <v>3190909</v>
      </c>
      <c r="I1046">
        <v>10137578973</v>
      </c>
      <c r="J1046" t="s">
        <v>1610</v>
      </c>
    </row>
    <row r="1047" spans="1:10" x14ac:dyDescent="0.25">
      <c r="A1047" t="s">
        <v>215</v>
      </c>
      <c r="B1047" t="s">
        <v>3136</v>
      </c>
      <c r="C1047" t="s">
        <v>4151</v>
      </c>
      <c r="D1047" t="s">
        <v>4808</v>
      </c>
      <c r="E1047" t="s">
        <v>1193</v>
      </c>
      <c r="G1047">
        <v>0</v>
      </c>
      <c r="H1047">
        <v>8218182</v>
      </c>
      <c r="I1047">
        <v>10145797155</v>
      </c>
      <c r="J1047" t="s">
        <v>1266</v>
      </c>
    </row>
    <row r="1048" spans="1:10" x14ac:dyDescent="0.25">
      <c r="A1048" t="s">
        <v>215</v>
      </c>
      <c r="B1048" t="s">
        <v>3136</v>
      </c>
      <c r="C1048" t="s">
        <v>4152</v>
      </c>
      <c r="D1048" t="s">
        <v>5164</v>
      </c>
      <c r="E1048" t="s">
        <v>1193</v>
      </c>
      <c r="G1048">
        <v>0</v>
      </c>
      <c r="H1048">
        <v>1227273</v>
      </c>
      <c r="I1048">
        <v>10147024428</v>
      </c>
      <c r="J1048" t="s">
        <v>1614</v>
      </c>
    </row>
    <row r="1049" spans="1:10" x14ac:dyDescent="0.25">
      <c r="A1049" t="s">
        <v>215</v>
      </c>
      <c r="B1049" t="s">
        <v>3136</v>
      </c>
      <c r="C1049" t="s">
        <v>4153</v>
      </c>
      <c r="D1049" t="s">
        <v>4873</v>
      </c>
      <c r="E1049" t="s">
        <v>1193</v>
      </c>
      <c r="G1049">
        <v>0</v>
      </c>
      <c r="H1049">
        <v>290000</v>
      </c>
      <c r="I1049">
        <v>10147314428</v>
      </c>
      <c r="J1049" t="s">
        <v>1598</v>
      </c>
    </row>
    <row r="1050" spans="1:10" x14ac:dyDescent="0.25">
      <c r="A1050" t="s">
        <v>215</v>
      </c>
      <c r="B1050" t="s">
        <v>3136</v>
      </c>
      <c r="C1050" t="s">
        <v>4154</v>
      </c>
      <c r="D1050" t="s">
        <v>4749</v>
      </c>
      <c r="E1050" t="s">
        <v>1193</v>
      </c>
      <c r="G1050">
        <v>0</v>
      </c>
      <c r="H1050">
        <v>872727</v>
      </c>
      <c r="I1050">
        <v>10148187155</v>
      </c>
      <c r="J1050" t="s">
        <v>1307</v>
      </c>
    </row>
    <row r="1051" spans="1:10" x14ac:dyDescent="0.25">
      <c r="A1051" t="s">
        <v>215</v>
      </c>
      <c r="B1051" t="s">
        <v>3136</v>
      </c>
      <c r="C1051" t="s">
        <v>4155</v>
      </c>
      <c r="D1051" t="s">
        <v>4723</v>
      </c>
      <c r="E1051" t="s">
        <v>1193</v>
      </c>
      <c r="G1051">
        <v>0</v>
      </c>
      <c r="H1051">
        <v>1354545</v>
      </c>
      <c r="I1051">
        <v>10149541700</v>
      </c>
      <c r="J1051" t="s">
        <v>1836</v>
      </c>
    </row>
    <row r="1052" spans="1:10" x14ac:dyDescent="0.25">
      <c r="A1052" t="s">
        <v>215</v>
      </c>
      <c r="B1052" t="s">
        <v>3136</v>
      </c>
      <c r="C1052" t="s">
        <v>4156</v>
      </c>
      <c r="D1052" t="s">
        <v>5165</v>
      </c>
      <c r="E1052" t="s">
        <v>1193</v>
      </c>
      <c r="G1052">
        <v>0</v>
      </c>
      <c r="H1052">
        <v>490909</v>
      </c>
      <c r="I1052">
        <v>10150032609</v>
      </c>
      <c r="J1052" t="s">
        <v>1612</v>
      </c>
    </row>
    <row r="1053" spans="1:10" x14ac:dyDescent="0.25">
      <c r="A1053" t="s">
        <v>215</v>
      </c>
      <c r="B1053" t="s">
        <v>3136</v>
      </c>
      <c r="C1053" t="s">
        <v>4157</v>
      </c>
      <c r="D1053" t="s">
        <v>5166</v>
      </c>
      <c r="E1053" t="s">
        <v>1193</v>
      </c>
      <c r="G1053">
        <v>0</v>
      </c>
      <c r="H1053">
        <v>15181818</v>
      </c>
      <c r="I1053">
        <v>10165214427</v>
      </c>
      <c r="J1053" t="s">
        <v>1613</v>
      </c>
    </row>
    <row r="1054" spans="1:10" x14ac:dyDescent="0.25">
      <c r="A1054" t="s">
        <v>1873</v>
      </c>
      <c r="B1054" t="s">
        <v>3137</v>
      </c>
      <c r="C1054" t="s">
        <v>4158</v>
      </c>
      <c r="D1054" t="s">
        <v>4680</v>
      </c>
      <c r="E1054" t="s">
        <v>1193</v>
      </c>
      <c r="G1054">
        <v>0</v>
      </c>
      <c r="H1054">
        <v>14054546</v>
      </c>
      <c r="I1054">
        <v>10179268973</v>
      </c>
      <c r="J1054" t="s">
        <v>1680</v>
      </c>
    </row>
    <row r="1055" spans="1:10" x14ac:dyDescent="0.25">
      <c r="A1055" t="s">
        <v>1873</v>
      </c>
      <c r="B1055" t="s">
        <v>3137</v>
      </c>
      <c r="C1055" t="s">
        <v>4159</v>
      </c>
      <c r="D1055" t="s">
        <v>5167</v>
      </c>
      <c r="E1055" t="s">
        <v>1193</v>
      </c>
      <c r="G1055">
        <v>0</v>
      </c>
      <c r="H1055">
        <v>1681818</v>
      </c>
      <c r="I1055">
        <v>10180950791</v>
      </c>
      <c r="J1055" t="s">
        <v>1762</v>
      </c>
    </row>
    <row r="1056" spans="1:10" x14ac:dyDescent="0.25">
      <c r="A1056" t="s">
        <v>1874</v>
      </c>
      <c r="B1056" t="s">
        <v>2016</v>
      </c>
      <c r="C1056" t="s">
        <v>4160</v>
      </c>
      <c r="D1056" t="s">
        <v>4723</v>
      </c>
      <c r="E1056" t="s">
        <v>1193</v>
      </c>
      <c r="G1056">
        <v>0</v>
      </c>
      <c r="H1056">
        <v>454545</v>
      </c>
      <c r="I1056">
        <v>10181405336</v>
      </c>
      <c r="J1056" t="s">
        <v>1836</v>
      </c>
    </row>
    <row r="1057" spans="1:10" x14ac:dyDescent="0.25">
      <c r="A1057" t="s">
        <v>1874</v>
      </c>
      <c r="B1057" t="s">
        <v>2016</v>
      </c>
      <c r="C1057" t="s">
        <v>4161</v>
      </c>
      <c r="D1057" t="s">
        <v>5078</v>
      </c>
      <c r="E1057" t="s">
        <v>1193</v>
      </c>
      <c r="G1057">
        <v>0</v>
      </c>
      <c r="H1057">
        <v>263636</v>
      </c>
      <c r="I1057">
        <v>10181668972</v>
      </c>
      <c r="J1057" t="s">
        <v>1512</v>
      </c>
    </row>
    <row r="1058" spans="1:10" x14ac:dyDescent="0.25">
      <c r="A1058" t="s">
        <v>1874</v>
      </c>
      <c r="B1058" t="s">
        <v>2016</v>
      </c>
      <c r="C1058" t="s">
        <v>4162</v>
      </c>
      <c r="D1058" t="s">
        <v>4728</v>
      </c>
      <c r="E1058" t="s">
        <v>1193</v>
      </c>
      <c r="G1058">
        <v>0</v>
      </c>
      <c r="H1058">
        <v>3227273</v>
      </c>
      <c r="I1058">
        <v>10184896245</v>
      </c>
      <c r="J1058" t="s">
        <v>1511</v>
      </c>
    </row>
    <row r="1059" spans="1:10" x14ac:dyDescent="0.25">
      <c r="A1059" t="s">
        <v>1874</v>
      </c>
      <c r="B1059" t="s">
        <v>2016</v>
      </c>
      <c r="C1059" t="s">
        <v>4163</v>
      </c>
      <c r="D1059" t="s">
        <v>4768</v>
      </c>
      <c r="E1059" t="s">
        <v>1193</v>
      </c>
      <c r="G1059">
        <v>0</v>
      </c>
      <c r="H1059">
        <v>3818182</v>
      </c>
      <c r="I1059">
        <v>10188714427</v>
      </c>
      <c r="J1059" t="s">
        <v>1237</v>
      </c>
    </row>
    <row r="1060" spans="1:10" x14ac:dyDescent="0.25">
      <c r="A1060" t="s">
        <v>216</v>
      </c>
      <c r="B1060" t="s">
        <v>2017</v>
      </c>
      <c r="C1060" t="s">
        <v>4164</v>
      </c>
      <c r="D1060" t="s">
        <v>5168</v>
      </c>
      <c r="E1060" t="s">
        <v>1193</v>
      </c>
      <c r="G1060">
        <v>0</v>
      </c>
      <c r="H1060">
        <v>4990909</v>
      </c>
      <c r="I1060">
        <v>10193705336</v>
      </c>
      <c r="J1060" t="s">
        <v>1615</v>
      </c>
    </row>
    <row r="1061" spans="1:10" x14ac:dyDescent="0.25">
      <c r="A1061" t="s">
        <v>216</v>
      </c>
      <c r="B1061" t="s">
        <v>2017</v>
      </c>
      <c r="C1061" t="s">
        <v>4165</v>
      </c>
      <c r="D1061" t="s">
        <v>4751</v>
      </c>
      <c r="E1061" t="s">
        <v>1193</v>
      </c>
      <c r="G1061">
        <v>0</v>
      </c>
      <c r="H1061">
        <v>2363636</v>
      </c>
      <c r="I1061">
        <v>10196068972</v>
      </c>
      <c r="J1061" t="s">
        <v>1618</v>
      </c>
    </row>
    <row r="1062" spans="1:10" x14ac:dyDescent="0.25">
      <c r="A1062" t="s">
        <v>216</v>
      </c>
      <c r="B1062" t="s">
        <v>2017</v>
      </c>
      <c r="C1062" t="s">
        <v>4166</v>
      </c>
      <c r="D1062" t="s">
        <v>4680</v>
      </c>
      <c r="E1062" t="s">
        <v>1193</v>
      </c>
      <c r="G1062">
        <v>0</v>
      </c>
      <c r="H1062">
        <v>45545455</v>
      </c>
      <c r="I1062">
        <v>10241614427</v>
      </c>
      <c r="J1062" t="s">
        <v>1680</v>
      </c>
    </row>
    <row r="1063" spans="1:10" x14ac:dyDescent="0.25">
      <c r="A1063" t="s">
        <v>217</v>
      </c>
      <c r="B1063" t="s">
        <v>2018</v>
      </c>
      <c r="C1063" t="s">
        <v>4167</v>
      </c>
      <c r="D1063" t="s">
        <v>4724</v>
      </c>
      <c r="E1063" t="s">
        <v>1193</v>
      </c>
      <c r="G1063">
        <v>0</v>
      </c>
      <c r="H1063">
        <v>8636364</v>
      </c>
      <c r="I1063">
        <v>10250250791</v>
      </c>
      <c r="J1063" t="s">
        <v>1827</v>
      </c>
    </row>
    <row r="1064" spans="1:10" x14ac:dyDescent="0.25">
      <c r="A1064" t="s">
        <v>217</v>
      </c>
      <c r="B1064" t="s">
        <v>2018</v>
      </c>
      <c r="C1064" t="s">
        <v>4168</v>
      </c>
      <c r="D1064" t="s">
        <v>5169</v>
      </c>
      <c r="E1064" t="s">
        <v>1193</v>
      </c>
      <c r="G1064">
        <v>0</v>
      </c>
      <c r="H1064">
        <v>8454545</v>
      </c>
      <c r="I1064">
        <v>10258705336</v>
      </c>
      <c r="J1064" t="s">
        <v>1652</v>
      </c>
    </row>
    <row r="1065" spans="1:10" x14ac:dyDescent="0.25">
      <c r="A1065" t="s">
        <v>217</v>
      </c>
      <c r="B1065" t="s">
        <v>2018</v>
      </c>
      <c r="C1065" t="s">
        <v>4169</v>
      </c>
      <c r="D1065" t="s">
        <v>5170</v>
      </c>
      <c r="E1065" t="s">
        <v>1193</v>
      </c>
      <c r="G1065">
        <v>0</v>
      </c>
      <c r="H1065">
        <v>2636364</v>
      </c>
      <c r="I1065">
        <v>10261341700</v>
      </c>
      <c r="J1065" t="s">
        <v>1616</v>
      </c>
    </row>
    <row r="1066" spans="1:10" x14ac:dyDescent="0.25">
      <c r="A1066" t="s">
        <v>218</v>
      </c>
      <c r="B1066" t="s">
        <v>3138</v>
      </c>
      <c r="C1066" t="s">
        <v>4170</v>
      </c>
      <c r="D1066" t="s">
        <v>5115</v>
      </c>
      <c r="E1066" t="s">
        <v>1193</v>
      </c>
      <c r="G1066">
        <v>0</v>
      </c>
      <c r="H1066">
        <v>3046296</v>
      </c>
      <c r="I1066">
        <v>10264387996</v>
      </c>
      <c r="J1066" t="s">
        <v>1550</v>
      </c>
    </row>
    <row r="1067" spans="1:10" x14ac:dyDescent="0.25">
      <c r="A1067" t="s">
        <v>218</v>
      </c>
      <c r="B1067" t="s">
        <v>3138</v>
      </c>
      <c r="C1067" t="s">
        <v>4171</v>
      </c>
      <c r="D1067" t="s">
        <v>4973</v>
      </c>
      <c r="E1067" t="s">
        <v>1193</v>
      </c>
      <c r="G1067">
        <v>0</v>
      </c>
      <c r="H1067">
        <v>17981818</v>
      </c>
      <c r="I1067">
        <v>10282369814</v>
      </c>
      <c r="J1067" t="s">
        <v>1842</v>
      </c>
    </row>
    <row r="1068" spans="1:10" x14ac:dyDescent="0.25">
      <c r="A1068" t="s">
        <v>218</v>
      </c>
      <c r="B1068" t="s">
        <v>3138</v>
      </c>
      <c r="C1068" t="s">
        <v>4172</v>
      </c>
      <c r="D1068" t="s">
        <v>4751</v>
      </c>
      <c r="E1068" t="s">
        <v>1193</v>
      </c>
      <c r="G1068">
        <v>0</v>
      </c>
      <c r="H1068">
        <v>2636364</v>
      </c>
      <c r="I1068">
        <v>10285006178</v>
      </c>
      <c r="J1068" t="s">
        <v>1618</v>
      </c>
    </row>
    <row r="1069" spans="1:10" x14ac:dyDescent="0.25">
      <c r="A1069" t="s">
        <v>218</v>
      </c>
      <c r="B1069" t="s">
        <v>3138</v>
      </c>
      <c r="C1069" t="s">
        <v>4173</v>
      </c>
      <c r="D1069" t="s">
        <v>5171</v>
      </c>
      <c r="E1069" t="s">
        <v>1193</v>
      </c>
      <c r="G1069">
        <v>0</v>
      </c>
      <c r="H1069">
        <v>1500000</v>
      </c>
      <c r="I1069">
        <v>10286506178</v>
      </c>
      <c r="J1069" t="s">
        <v>1617</v>
      </c>
    </row>
    <row r="1070" spans="1:10" x14ac:dyDescent="0.25">
      <c r="A1070" t="s">
        <v>219</v>
      </c>
      <c r="B1070" t="s">
        <v>3139</v>
      </c>
      <c r="C1070" t="s">
        <v>4174</v>
      </c>
      <c r="D1070" t="s">
        <v>4962</v>
      </c>
      <c r="E1070" t="s">
        <v>1193</v>
      </c>
      <c r="G1070">
        <v>0</v>
      </c>
      <c r="H1070">
        <v>11072727</v>
      </c>
      <c r="I1070">
        <v>10297578905</v>
      </c>
      <c r="J1070" t="s">
        <v>1666</v>
      </c>
    </row>
    <row r="1071" spans="1:10" x14ac:dyDescent="0.25">
      <c r="A1071" t="s">
        <v>219</v>
      </c>
      <c r="B1071" t="s">
        <v>3139</v>
      </c>
      <c r="C1071" t="s">
        <v>4175</v>
      </c>
      <c r="D1071" t="s">
        <v>5172</v>
      </c>
      <c r="E1071" t="s">
        <v>1193</v>
      </c>
      <c r="G1071">
        <v>0</v>
      </c>
      <c r="H1071">
        <v>1318182</v>
      </c>
      <c r="I1071">
        <v>10298897087</v>
      </c>
      <c r="J1071" t="s">
        <v>1620</v>
      </c>
    </row>
    <row r="1072" spans="1:10" x14ac:dyDescent="0.25">
      <c r="A1072" t="s">
        <v>219</v>
      </c>
      <c r="B1072" t="s">
        <v>3139</v>
      </c>
      <c r="C1072" t="s">
        <v>4176</v>
      </c>
      <c r="D1072" t="s">
        <v>5158</v>
      </c>
      <c r="E1072" t="s">
        <v>1193</v>
      </c>
      <c r="G1072">
        <v>0</v>
      </c>
      <c r="H1072">
        <v>4805556</v>
      </c>
      <c r="I1072">
        <v>10303702643</v>
      </c>
      <c r="J1072" t="s">
        <v>1601</v>
      </c>
    </row>
    <row r="1073" spans="1:10" x14ac:dyDescent="0.25">
      <c r="A1073" t="s">
        <v>219</v>
      </c>
      <c r="B1073" t="s">
        <v>3139</v>
      </c>
      <c r="C1073" t="s">
        <v>4177</v>
      </c>
      <c r="D1073" t="s">
        <v>4735</v>
      </c>
      <c r="E1073" t="s">
        <v>1193</v>
      </c>
      <c r="G1073">
        <v>0</v>
      </c>
      <c r="H1073">
        <v>863636</v>
      </c>
      <c r="I1073">
        <v>10304566279</v>
      </c>
      <c r="J1073" t="s">
        <v>1828</v>
      </c>
    </row>
    <row r="1074" spans="1:10" x14ac:dyDescent="0.25">
      <c r="A1074" t="s">
        <v>219</v>
      </c>
      <c r="B1074" t="s">
        <v>3139</v>
      </c>
      <c r="C1074" t="s">
        <v>4178</v>
      </c>
      <c r="D1074" t="s">
        <v>5173</v>
      </c>
      <c r="E1074" t="s">
        <v>1193</v>
      </c>
      <c r="G1074">
        <v>0</v>
      </c>
      <c r="H1074">
        <v>25454545</v>
      </c>
      <c r="I1074">
        <v>10330020824</v>
      </c>
      <c r="J1074" t="s">
        <v>1621</v>
      </c>
    </row>
    <row r="1075" spans="1:10" x14ac:dyDescent="0.25">
      <c r="A1075" t="s">
        <v>219</v>
      </c>
      <c r="B1075" t="s">
        <v>3139</v>
      </c>
      <c r="C1075" t="s">
        <v>4179</v>
      </c>
      <c r="D1075" t="s">
        <v>4697</v>
      </c>
      <c r="E1075" t="s">
        <v>1193</v>
      </c>
      <c r="G1075">
        <v>0</v>
      </c>
      <c r="H1075">
        <v>8954545</v>
      </c>
      <c r="I1075">
        <v>10338975369</v>
      </c>
      <c r="J1075" t="s">
        <v>1551</v>
      </c>
    </row>
    <row r="1076" spans="1:10" x14ac:dyDescent="0.25">
      <c r="A1076" t="s">
        <v>219</v>
      </c>
      <c r="B1076" t="s">
        <v>3139</v>
      </c>
      <c r="C1076" t="s">
        <v>4180</v>
      </c>
      <c r="D1076" t="s">
        <v>4973</v>
      </c>
      <c r="E1076" t="s">
        <v>1193</v>
      </c>
      <c r="G1076">
        <v>0</v>
      </c>
      <c r="H1076">
        <v>16545455</v>
      </c>
      <c r="I1076">
        <v>10355520824</v>
      </c>
      <c r="J1076" t="s">
        <v>1842</v>
      </c>
    </row>
    <row r="1077" spans="1:10" x14ac:dyDescent="0.25">
      <c r="A1077" t="s">
        <v>219</v>
      </c>
      <c r="B1077" t="s">
        <v>3139</v>
      </c>
      <c r="C1077" t="s">
        <v>4181</v>
      </c>
      <c r="D1077" t="s">
        <v>5174</v>
      </c>
      <c r="E1077" t="s">
        <v>1193</v>
      </c>
      <c r="G1077">
        <v>0</v>
      </c>
      <c r="H1077">
        <v>909091</v>
      </c>
      <c r="I1077">
        <v>10356429915</v>
      </c>
      <c r="J1077" t="s">
        <v>1619</v>
      </c>
    </row>
    <row r="1078" spans="1:10" x14ac:dyDescent="0.25">
      <c r="A1078" t="s">
        <v>220</v>
      </c>
      <c r="B1078" t="s">
        <v>220</v>
      </c>
      <c r="C1078" t="s">
        <v>4182</v>
      </c>
      <c r="D1078" t="s">
        <v>5175</v>
      </c>
      <c r="E1078" t="s">
        <v>1193</v>
      </c>
      <c r="G1078">
        <v>0</v>
      </c>
      <c r="H1078">
        <v>1136364</v>
      </c>
      <c r="I1078">
        <v>10357566279</v>
      </c>
      <c r="J1078" t="s">
        <v>1623</v>
      </c>
    </row>
    <row r="1079" spans="1:10" x14ac:dyDescent="0.25">
      <c r="A1079" t="s">
        <v>220</v>
      </c>
      <c r="B1079" t="s">
        <v>220</v>
      </c>
      <c r="C1079" t="s">
        <v>4183</v>
      </c>
      <c r="D1079" t="s">
        <v>5176</v>
      </c>
      <c r="E1079" t="s">
        <v>1193</v>
      </c>
      <c r="G1079">
        <v>0</v>
      </c>
      <c r="H1079">
        <v>1236364</v>
      </c>
      <c r="I1079">
        <v>10358802643</v>
      </c>
      <c r="J1079" t="s">
        <v>1622</v>
      </c>
    </row>
    <row r="1080" spans="1:10" x14ac:dyDescent="0.25">
      <c r="A1080" t="s">
        <v>220</v>
      </c>
      <c r="B1080" t="s">
        <v>220</v>
      </c>
      <c r="C1080" t="s">
        <v>4184</v>
      </c>
      <c r="D1080" t="s">
        <v>5177</v>
      </c>
      <c r="E1080" t="s">
        <v>1193</v>
      </c>
      <c r="G1080">
        <v>0</v>
      </c>
      <c r="H1080">
        <v>78272727</v>
      </c>
      <c r="I1080">
        <v>10437075370</v>
      </c>
      <c r="J1080" t="s">
        <v>1658</v>
      </c>
    </row>
    <row r="1081" spans="1:10" x14ac:dyDescent="0.25">
      <c r="A1081" t="s">
        <v>220</v>
      </c>
      <c r="B1081" t="s">
        <v>220</v>
      </c>
      <c r="C1081" t="s">
        <v>4185</v>
      </c>
      <c r="D1081" t="s">
        <v>4725</v>
      </c>
      <c r="E1081" t="s">
        <v>1193</v>
      </c>
      <c r="G1081">
        <v>0</v>
      </c>
      <c r="H1081">
        <v>3000000</v>
      </c>
      <c r="I1081">
        <v>10440075370</v>
      </c>
      <c r="J1081" t="s">
        <v>1547</v>
      </c>
    </row>
    <row r="1082" spans="1:10" x14ac:dyDescent="0.25">
      <c r="A1082" t="s">
        <v>220</v>
      </c>
      <c r="B1082" t="s">
        <v>220</v>
      </c>
      <c r="C1082" t="s">
        <v>4186</v>
      </c>
      <c r="D1082" t="s">
        <v>4728</v>
      </c>
      <c r="E1082" t="s">
        <v>1193</v>
      </c>
      <c r="G1082">
        <v>0</v>
      </c>
      <c r="H1082">
        <v>1454545</v>
      </c>
      <c r="I1082">
        <v>10441529915</v>
      </c>
      <c r="J1082" t="s">
        <v>1511</v>
      </c>
    </row>
    <row r="1083" spans="1:10" x14ac:dyDescent="0.25">
      <c r="A1083" t="s">
        <v>220</v>
      </c>
      <c r="B1083" t="s">
        <v>220</v>
      </c>
      <c r="C1083" t="s">
        <v>4187</v>
      </c>
      <c r="D1083" t="s">
        <v>5178</v>
      </c>
      <c r="E1083" t="s">
        <v>1193</v>
      </c>
      <c r="G1083">
        <v>0</v>
      </c>
      <c r="H1083">
        <v>318182</v>
      </c>
      <c r="I1083">
        <v>10441848097</v>
      </c>
      <c r="J1083" t="s">
        <v>1624</v>
      </c>
    </row>
    <row r="1084" spans="1:10" x14ac:dyDescent="0.25">
      <c r="A1084" t="s">
        <v>1875</v>
      </c>
      <c r="B1084" t="s">
        <v>1875</v>
      </c>
      <c r="C1084" t="s">
        <v>4188</v>
      </c>
      <c r="D1084" t="s">
        <v>5179</v>
      </c>
      <c r="E1084" t="s">
        <v>1193</v>
      </c>
      <c r="G1084">
        <v>0</v>
      </c>
      <c r="H1084">
        <v>16445455</v>
      </c>
      <c r="I1084">
        <v>10458293552</v>
      </c>
      <c r="J1084" t="s">
        <v>1625</v>
      </c>
    </row>
    <row r="1085" spans="1:10" x14ac:dyDescent="0.25">
      <c r="A1085" t="s">
        <v>1875</v>
      </c>
      <c r="B1085" t="s">
        <v>1875</v>
      </c>
      <c r="C1085" t="s">
        <v>4189</v>
      </c>
      <c r="D1085" t="s">
        <v>5179</v>
      </c>
      <c r="E1085" t="s">
        <v>1193</v>
      </c>
      <c r="G1085">
        <v>0</v>
      </c>
      <c r="H1085">
        <v>972222</v>
      </c>
      <c r="I1085">
        <v>10459265774</v>
      </c>
      <c r="J1085" t="s">
        <v>1625</v>
      </c>
    </row>
    <row r="1086" spans="1:10" x14ac:dyDescent="0.25">
      <c r="A1086" t="s">
        <v>1875</v>
      </c>
      <c r="B1086" t="s">
        <v>1875</v>
      </c>
      <c r="C1086" t="s">
        <v>4190</v>
      </c>
      <c r="D1086" t="s">
        <v>5099</v>
      </c>
      <c r="E1086" t="s">
        <v>1193</v>
      </c>
      <c r="G1086">
        <v>0</v>
      </c>
      <c r="H1086">
        <v>10909091</v>
      </c>
      <c r="I1086">
        <v>10470174865</v>
      </c>
      <c r="J1086" t="s">
        <v>1530</v>
      </c>
    </row>
    <row r="1087" spans="1:10" x14ac:dyDescent="0.25">
      <c r="A1087" t="s">
        <v>221</v>
      </c>
      <c r="B1087" t="s">
        <v>221</v>
      </c>
      <c r="C1087" t="s">
        <v>4191</v>
      </c>
      <c r="D1087" t="s">
        <v>4928</v>
      </c>
      <c r="E1087" t="s">
        <v>1193</v>
      </c>
      <c r="G1087">
        <v>0</v>
      </c>
      <c r="H1087">
        <v>718181</v>
      </c>
      <c r="I1087">
        <v>10470893046</v>
      </c>
      <c r="J1087" t="s">
        <v>1360</v>
      </c>
    </row>
    <row r="1088" spans="1:10" x14ac:dyDescent="0.25">
      <c r="A1088" t="s">
        <v>221</v>
      </c>
      <c r="B1088" t="s">
        <v>221</v>
      </c>
      <c r="C1088" t="s">
        <v>4192</v>
      </c>
      <c r="D1088" t="s">
        <v>4877</v>
      </c>
      <c r="E1088" t="s">
        <v>1193</v>
      </c>
      <c r="G1088">
        <v>0</v>
      </c>
      <c r="H1088">
        <v>2363636</v>
      </c>
      <c r="I1088">
        <v>10473256682</v>
      </c>
      <c r="J1088" t="s">
        <v>1845</v>
      </c>
    </row>
    <row r="1089" spans="1:10" x14ac:dyDescent="0.25">
      <c r="A1089" t="s">
        <v>221</v>
      </c>
      <c r="B1089" t="s">
        <v>221</v>
      </c>
      <c r="C1089" t="s">
        <v>4193</v>
      </c>
      <c r="D1089" t="s">
        <v>4981</v>
      </c>
      <c r="E1089" t="s">
        <v>1193</v>
      </c>
      <c r="G1089">
        <v>0</v>
      </c>
      <c r="H1089">
        <v>53181818</v>
      </c>
      <c r="I1089">
        <v>10526438500</v>
      </c>
      <c r="J1089" t="s">
        <v>1402</v>
      </c>
    </row>
    <row r="1090" spans="1:10" x14ac:dyDescent="0.25">
      <c r="A1090" t="s">
        <v>221</v>
      </c>
      <c r="B1090" t="s">
        <v>221</v>
      </c>
      <c r="C1090" t="s">
        <v>4194</v>
      </c>
      <c r="D1090" t="s">
        <v>5179</v>
      </c>
      <c r="E1090" t="s">
        <v>1193</v>
      </c>
      <c r="G1090">
        <v>0</v>
      </c>
      <c r="H1090">
        <v>1045455</v>
      </c>
      <c r="I1090">
        <v>10527483955</v>
      </c>
      <c r="J1090" t="s">
        <v>1625</v>
      </c>
    </row>
    <row r="1091" spans="1:10" x14ac:dyDescent="0.25">
      <c r="A1091" t="s">
        <v>221</v>
      </c>
      <c r="B1091" t="s">
        <v>221</v>
      </c>
      <c r="C1091" t="s">
        <v>4195</v>
      </c>
      <c r="D1091" t="s">
        <v>4820</v>
      </c>
      <c r="E1091" t="s">
        <v>1193</v>
      </c>
      <c r="G1091">
        <v>0</v>
      </c>
      <c r="H1091">
        <v>445455</v>
      </c>
      <c r="I1091">
        <v>10527929410</v>
      </c>
      <c r="J1091" t="s">
        <v>1407</v>
      </c>
    </row>
    <row r="1092" spans="1:10" x14ac:dyDescent="0.25">
      <c r="A1092" t="s">
        <v>221</v>
      </c>
      <c r="B1092" t="s">
        <v>221</v>
      </c>
      <c r="C1092" t="s">
        <v>4196</v>
      </c>
      <c r="D1092" t="s">
        <v>4943</v>
      </c>
      <c r="E1092" t="s">
        <v>1193</v>
      </c>
      <c r="G1092">
        <v>0</v>
      </c>
      <c r="H1092">
        <v>24950000</v>
      </c>
      <c r="I1092">
        <v>10552879410</v>
      </c>
      <c r="J1092" t="s">
        <v>1505</v>
      </c>
    </row>
    <row r="1093" spans="1:10" x14ac:dyDescent="0.25">
      <c r="A1093" t="s">
        <v>222</v>
      </c>
      <c r="B1093" t="s">
        <v>222</v>
      </c>
      <c r="C1093" t="s">
        <v>4197</v>
      </c>
      <c r="D1093" t="s">
        <v>5180</v>
      </c>
      <c r="E1093" t="s">
        <v>1193</v>
      </c>
      <c r="G1093">
        <v>0</v>
      </c>
      <c r="H1093">
        <v>327273</v>
      </c>
      <c r="I1093">
        <v>10553206683</v>
      </c>
      <c r="J1093" t="s">
        <v>1626</v>
      </c>
    </row>
    <row r="1094" spans="1:10" x14ac:dyDescent="0.25">
      <c r="A1094" t="s">
        <v>3026</v>
      </c>
      <c r="B1094" t="s">
        <v>3026</v>
      </c>
      <c r="C1094" t="s">
        <v>4198</v>
      </c>
      <c r="D1094" t="s">
        <v>4786</v>
      </c>
      <c r="E1094" t="s">
        <v>1193</v>
      </c>
      <c r="G1094">
        <v>0</v>
      </c>
      <c r="H1094">
        <v>2000000</v>
      </c>
      <c r="I1094">
        <v>10555206683</v>
      </c>
      <c r="J1094" t="s">
        <v>1424</v>
      </c>
    </row>
    <row r="1095" spans="1:10" x14ac:dyDescent="0.25">
      <c r="A1095" t="s">
        <v>223</v>
      </c>
      <c r="B1095" t="s">
        <v>223</v>
      </c>
      <c r="C1095" t="s">
        <v>4199</v>
      </c>
      <c r="D1095" t="s">
        <v>4877</v>
      </c>
      <c r="E1095" t="s">
        <v>1193</v>
      </c>
      <c r="G1095">
        <v>0</v>
      </c>
      <c r="H1095">
        <v>1363636</v>
      </c>
      <c r="I1095">
        <v>10556570319</v>
      </c>
      <c r="J1095" t="s">
        <v>1845</v>
      </c>
    </row>
    <row r="1096" spans="1:10" x14ac:dyDescent="0.25">
      <c r="A1096" t="s">
        <v>223</v>
      </c>
      <c r="B1096" t="s">
        <v>223</v>
      </c>
      <c r="C1096" t="s">
        <v>4200</v>
      </c>
      <c r="D1096" t="s">
        <v>5181</v>
      </c>
      <c r="E1096" t="s">
        <v>1193</v>
      </c>
      <c r="G1096">
        <v>0</v>
      </c>
      <c r="H1096">
        <v>3136364</v>
      </c>
      <c r="I1096">
        <v>10559706683</v>
      </c>
      <c r="J1096" t="s">
        <v>1627</v>
      </c>
    </row>
    <row r="1097" spans="1:10" x14ac:dyDescent="0.25">
      <c r="A1097" t="s">
        <v>224</v>
      </c>
      <c r="B1097" t="s">
        <v>224</v>
      </c>
      <c r="C1097" t="s">
        <v>4201</v>
      </c>
      <c r="D1097" t="s">
        <v>5182</v>
      </c>
      <c r="E1097" t="s">
        <v>1193</v>
      </c>
      <c r="G1097">
        <v>0</v>
      </c>
      <c r="H1097">
        <v>763636</v>
      </c>
      <c r="I1097">
        <v>10560470319</v>
      </c>
      <c r="J1097" t="s">
        <v>1628</v>
      </c>
    </row>
    <row r="1098" spans="1:10" x14ac:dyDescent="0.25">
      <c r="A1098" t="s">
        <v>224</v>
      </c>
      <c r="B1098" t="s">
        <v>224</v>
      </c>
      <c r="C1098" t="s">
        <v>4202</v>
      </c>
      <c r="D1098" t="s">
        <v>5169</v>
      </c>
      <c r="E1098" t="s">
        <v>1193</v>
      </c>
      <c r="G1098">
        <v>0</v>
      </c>
      <c r="H1098">
        <v>19045455</v>
      </c>
      <c r="I1098">
        <v>10579515774</v>
      </c>
      <c r="J1098" t="s">
        <v>1652</v>
      </c>
    </row>
    <row r="1099" spans="1:10" x14ac:dyDescent="0.25">
      <c r="A1099" t="s">
        <v>224</v>
      </c>
      <c r="B1099" t="s">
        <v>224</v>
      </c>
      <c r="C1099" t="s">
        <v>4203</v>
      </c>
      <c r="D1099" t="s">
        <v>4718</v>
      </c>
      <c r="E1099" t="s">
        <v>1193</v>
      </c>
      <c r="G1099">
        <v>0</v>
      </c>
      <c r="H1099">
        <v>12490909</v>
      </c>
      <c r="I1099">
        <v>10592006683</v>
      </c>
      <c r="J1099" t="s">
        <v>1305</v>
      </c>
    </row>
    <row r="1100" spans="1:10" x14ac:dyDescent="0.25">
      <c r="A1100" t="s">
        <v>224</v>
      </c>
      <c r="B1100" t="s">
        <v>224</v>
      </c>
      <c r="C1100" t="s">
        <v>4204</v>
      </c>
      <c r="D1100" t="s">
        <v>4997</v>
      </c>
      <c r="E1100" t="s">
        <v>1193</v>
      </c>
      <c r="G1100">
        <v>0</v>
      </c>
      <c r="H1100">
        <v>954546</v>
      </c>
      <c r="I1100">
        <v>10592961229</v>
      </c>
      <c r="J1100" t="s">
        <v>1431</v>
      </c>
    </row>
    <row r="1101" spans="1:10" x14ac:dyDescent="0.25">
      <c r="A1101" t="s">
        <v>224</v>
      </c>
      <c r="B1101" t="s">
        <v>224</v>
      </c>
      <c r="C1101" t="s">
        <v>4205</v>
      </c>
      <c r="D1101" t="s">
        <v>4980</v>
      </c>
      <c r="E1101" t="s">
        <v>1193</v>
      </c>
      <c r="G1101">
        <v>0</v>
      </c>
      <c r="H1101">
        <v>12490909</v>
      </c>
      <c r="I1101">
        <v>10605452138</v>
      </c>
      <c r="J1101" t="s">
        <v>1662</v>
      </c>
    </row>
    <row r="1102" spans="1:10" x14ac:dyDescent="0.25">
      <c r="A1102" t="s">
        <v>224</v>
      </c>
      <c r="B1102" t="s">
        <v>224</v>
      </c>
      <c r="C1102" t="s">
        <v>4206</v>
      </c>
      <c r="D1102" t="s">
        <v>4860</v>
      </c>
      <c r="E1102" t="s">
        <v>1193</v>
      </c>
      <c r="G1102">
        <v>0</v>
      </c>
      <c r="H1102">
        <v>2027273</v>
      </c>
      <c r="I1102">
        <v>10607479411</v>
      </c>
      <c r="J1102" t="s">
        <v>1320</v>
      </c>
    </row>
    <row r="1103" spans="1:10" x14ac:dyDescent="0.25">
      <c r="A1103" t="s">
        <v>225</v>
      </c>
      <c r="B1103" t="s">
        <v>225</v>
      </c>
      <c r="C1103" t="s">
        <v>4207</v>
      </c>
      <c r="D1103" t="s">
        <v>5036</v>
      </c>
      <c r="E1103" t="s">
        <v>1193</v>
      </c>
      <c r="G1103">
        <v>0</v>
      </c>
      <c r="H1103">
        <v>3600000</v>
      </c>
      <c r="I1103">
        <v>10611079411</v>
      </c>
      <c r="J1103" t="s">
        <v>1461</v>
      </c>
    </row>
    <row r="1104" spans="1:10" x14ac:dyDescent="0.25">
      <c r="A1104" t="s">
        <v>225</v>
      </c>
      <c r="B1104" t="s">
        <v>225</v>
      </c>
      <c r="C1104" t="s">
        <v>4208</v>
      </c>
      <c r="D1104" t="s">
        <v>5183</v>
      </c>
      <c r="E1104" t="s">
        <v>1193</v>
      </c>
      <c r="G1104">
        <v>0</v>
      </c>
      <c r="H1104">
        <v>13800000</v>
      </c>
      <c r="I1104">
        <v>10624879411</v>
      </c>
      <c r="J1104" t="s">
        <v>1631</v>
      </c>
    </row>
    <row r="1105" spans="1:10" x14ac:dyDescent="0.25">
      <c r="A1105" t="s">
        <v>225</v>
      </c>
      <c r="B1105" t="s">
        <v>225</v>
      </c>
      <c r="C1105" t="s">
        <v>4209</v>
      </c>
      <c r="D1105" t="s">
        <v>4781</v>
      </c>
      <c r="E1105" t="s">
        <v>1193</v>
      </c>
      <c r="G1105">
        <v>0</v>
      </c>
      <c r="H1105">
        <v>418182</v>
      </c>
      <c r="I1105">
        <v>10625297593</v>
      </c>
      <c r="J1105" t="s">
        <v>1719</v>
      </c>
    </row>
    <row r="1106" spans="1:10" x14ac:dyDescent="0.25">
      <c r="A1106" t="s">
        <v>225</v>
      </c>
      <c r="B1106" t="s">
        <v>225</v>
      </c>
      <c r="C1106" t="s">
        <v>4210</v>
      </c>
      <c r="D1106" t="s">
        <v>4981</v>
      </c>
      <c r="E1106" t="s">
        <v>1193</v>
      </c>
      <c r="G1106">
        <v>0</v>
      </c>
      <c r="H1106">
        <v>8090909</v>
      </c>
      <c r="I1106">
        <v>10633388502</v>
      </c>
      <c r="J1106" t="s">
        <v>1402</v>
      </c>
    </row>
    <row r="1107" spans="1:10" x14ac:dyDescent="0.25">
      <c r="A1107" t="s">
        <v>225</v>
      </c>
      <c r="B1107" t="s">
        <v>225</v>
      </c>
      <c r="C1107" t="s">
        <v>4211</v>
      </c>
      <c r="D1107" t="s">
        <v>5184</v>
      </c>
      <c r="E1107" t="s">
        <v>1193</v>
      </c>
      <c r="G1107">
        <v>0</v>
      </c>
      <c r="H1107">
        <v>345455</v>
      </c>
      <c r="I1107">
        <v>10633733957</v>
      </c>
      <c r="J1107" t="s">
        <v>1630</v>
      </c>
    </row>
    <row r="1108" spans="1:10" x14ac:dyDescent="0.25">
      <c r="A1108" t="s">
        <v>225</v>
      </c>
      <c r="B1108" t="s">
        <v>225</v>
      </c>
      <c r="C1108" t="s">
        <v>4212</v>
      </c>
      <c r="D1108" t="s">
        <v>5135</v>
      </c>
      <c r="E1108" t="s">
        <v>1193</v>
      </c>
      <c r="G1108">
        <v>0</v>
      </c>
      <c r="H1108">
        <v>63118183</v>
      </c>
      <c r="I1108">
        <v>10696852140</v>
      </c>
      <c r="J1108" t="s">
        <v>1629</v>
      </c>
    </row>
    <row r="1109" spans="1:10" x14ac:dyDescent="0.25">
      <c r="A1109" t="s">
        <v>225</v>
      </c>
      <c r="B1109" t="s">
        <v>225</v>
      </c>
      <c r="C1109" t="s">
        <v>4213</v>
      </c>
      <c r="D1109" t="s">
        <v>5135</v>
      </c>
      <c r="E1109" t="s">
        <v>1193</v>
      </c>
      <c r="G1109">
        <v>0</v>
      </c>
      <c r="H1109">
        <v>1000000</v>
      </c>
      <c r="I1109">
        <v>10697852140</v>
      </c>
      <c r="J1109" t="s">
        <v>1629</v>
      </c>
    </row>
    <row r="1110" spans="1:10" x14ac:dyDescent="0.25">
      <c r="A1110" t="s">
        <v>225</v>
      </c>
      <c r="B1110" t="s">
        <v>225</v>
      </c>
      <c r="C1110" t="s">
        <v>2120</v>
      </c>
      <c r="D1110" t="s">
        <v>4697</v>
      </c>
      <c r="E1110" t="s">
        <v>1193</v>
      </c>
      <c r="G1110">
        <v>0</v>
      </c>
      <c r="H1110">
        <v>3390909</v>
      </c>
      <c r="I1110">
        <v>10701243049</v>
      </c>
      <c r="J1110" t="s">
        <v>1551</v>
      </c>
    </row>
    <row r="1111" spans="1:10" x14ac:dyDescent="0.25">
      <c r="A1111" t="s">
        <v>226</v>
      </c>
      <c r="B1111" t="s">
        <v>226</v>
      </c>
      <c r="C1111" t="s">
        <v>4214</v>
      </c>
      <c r="D1111" t="s">
        <v>5185</v>
      </c>
      <c r="E1111" t="s">
        <v>1193</v>
      </c>
      <c r="G1111">
        <v>0</v>
      </c>
      <c r="H1111">
        <v>10945455</v>
      </c>
      <c r="I1111">
        <v>10712188504</v>
      </c>
      <c r="J1111" t="s">
        <v>1633</v>
      </c>
    </row>
    <row r="1112" spans="1:10" x14ac:dyDescent="0.25">
      <c r="A1112" t="s">
        <v>226</v>
      </c>
      <c r="B1112" t="s">
        <v>226</v>
      </c>
      <c r="C1112" t="s">
        <v>2986</v>
      </c>
      <c r="D1112" t="s">
        <v>5186</v>
      </c>
      <c r="E1112" t="s">
        <v>1193</v>
      </c>
      <c r="G1112">
        <v>0</v>
      </c>
      <c r="H1112">
        <v>1700000</v>
      </c>
      <c r="I1112">
        <v>10713888504</v>
      </c>
      <c r="J1112" t="s">
        <v>1808</v>
      </c>
    </row>
    <row r="1113" spans="1:10" x14ac:dyDescent="0.25">
      <c r="A1113" t="s">
        <v>226</v>
      </c>
      <c r="B1113" t="s">
        <v>226</v>
      </c>
      <c r="C1113" t="s">
        <v>4215</v>
      </c>
      <c r="D1113" t="s">
        <v>4746</v>
      </c>
      <c r="E1113" t="s">
        <v>1193</v>
      </c>
      <c r="G1113">
        <v>0</v>
      </c>
      <c r="H1113">
        <v>1750000</v>
      </c>
      <c r="I1113">
        <v>10715638504</v>
      </c>
      <c r="J1113" t="s">
        <v>1265</v>
      </c>
    </row>
    <row r="1114" spans="1:10" x14ac:dyDescent="0.25">
      <c r="A1114" t="s">
        <v>226</v>
      </c>
      <c r="B1114" t="s">
        <v>226</v>
      </c>
      <c r="C1114" t="s">
        <v>4216</v>
      </c>
      <c r="D1114" t="s">
        <v>4794</v>
      </c>
      <c r="E1114" t="s">
        <v>1193</v>
      </c>
      <c r="G1114">
        <v>0</v>
      </c>
      <c r="H1114">
        <v>7636364</v>
      </c>
      <c r="I1114">
        <v>10723274868</v>
      </c>
      <c r="J1114" t="s">
        <v>1416</v>
      </c>
    </row>
    <row r="1115" spans="1:10" x14ac:dyDescent="0.25">
      <c r="A1115" t="s">
        <v>226</v>
      </c>
      <c r="B1115" t="s">
        <v>226</v>
      </c>
      <c r="C1115" t="s">
        <v>4217</v>
      </c>
      <c r="D1115" t="s">
        <v>4776</v>
      </c>
      <c r="E1115" t="s">
        <v>1193</v>
      </c>
      <c r="G1115">
        <v>0</v>
      </c>
      <c r="H1115">
        <v>500000</v>
      </c>
      <c r="I1115">
        <v>10723774868</v>
      </c>
      <c r="J1115" t="s">
        <v>1471</v>
      </c>
    </row>
    <row r="1116" spans="1:10" x14ac:dyDescent="0.25">
      <c r="A1116" t="s">
        <v>226</v>
      </c>
      <c r="B1116" t="s">
        <v>226</v>
      </c>
      <c r="C1116" t="s">
        <v>4218</v>
      </c>
      <c r="D1116" t="s">
        <v>5187</v>
      </c>
      <c r="E1116" t="s">
        <v>1193</v>
      </c>
      <c r="G1116">
        <v>0</v>
      </c>
      <c r="H1116">
        <v>254545</v>
      </c>
      <c r="I1116">
        <v>10724029413</v>
      </c>
      <c r="J1116" t="s">
        <v>1632</v>
      </c>
    </row>
    <row r="1117" spans="1:10" x14ac:dyDescent="0.25">
      <c r="A1117" t="s">
        <v>226</v>
      </c>
      <c r="B1117" t="s">
        <v>226</v>
      </c>
      <c r="C1117" t="s">
        <v>4219</v>
      </c>
      <c r="D1117" t="s">
        <v>5187</v>
      </c>
      <c r="E1117" t="s">
        <v>1193</v>
      </c>
      <c r="G1117">
        <v>0</v>
      </c>
      <c r="H1117">
        <v>972222</v>
      </c>
      <c r="I1117">
        <v>10725001635</v>
      </c>
      <c r="J1117" t="s">
        <v>1632</v>
      </c>
    </row>
    <row r="1118" spans="1:10" x14ac:dyDescent="0.25">
      <c r="A1118" t="s">
        <v>226</v>
      </c>
      <c r="B1118" t="s">
        <v>226</v>
      </c>
      <c r="C1118" t="s">
        <v>4220</v>
      </c>
      <c r="D1118" t="s">
        <v>4723</v>
      </c>
      <c r="E1118" t="s">
        <v>1193</v>
      </c>
      <c r="G1118">
        <v>0</v>
      </c>
      <c r="H1118">
        <v>209091</v>
      </c>
      <c r="I1118">
        <v>10725210726</v>
      </c>
      <c r="J1118" t="s">
        <v>1836</v>
      </c>
    </row>
    <row r="1119" spans="1:10" x14ac:dyDescent="0.25">
      <c r="A1119" t="s">
        <v>227</v>
      </c>
      <c r="B1119" t="s">
        <v>227</v>
      </c>
      <c r="C1119" t="s">
        <v>4221</v>
      </c>
      <c r="D1119" t="s">
        <v>4882</v>
      </c>
      <c r="E1119" t="s">
        <v>1193</v>
      </c>
      <c r="G1119">
        <v>0</v>
      </c>
      <c r="H1119">
        <v>6945455</v>
      </c>
      <c r="I1119">
        <v>10732156181</v>
      </c>
      <c r="J1119" t="s">
        <v>1332</v>
      </c>
    </row>
    <row r="1120" spans="1:10" x14ac:dyDescent="0.25">
      <c r="A1120" t="s">
        <v>227</v>
      </c>
      <c r="B1120" t="s">
        <v>227</v>
      </c>
      <c r="C1120" t="s">
        <v>4222</v>
      </c>
      <c r="D1120" t="s">
        <v>4847</v>
      </c>
      <c r="E1120" t="s">
        <v>1193</v>
      </c>
      <c r="G1120">
        <v>0</v>
      </c>
      <c r="H1120">
        <v>3590909</v>
      </c>
      <c r="I1120">
        <v>10735747090</v>
      </c>
      <c r="J1120" t="s">
        <v>1363</v>
      </c>
    </row>
    <row r="1121" spans="1:10" x14ac:dyDescent="0.25">
      <c r="A1121" t="s">
        <v>227</v>
      </c>
      <c r="B1121" t="s">
        <v>227</v>
      </c>
      <c r="C1121" t="s">
        <v>4223</v>
      </c>
      <c r="D1121" t="s">
        <v>4964</v>
      </c>
      <c r="E1121" t="s">
        <v>1193</v>
      </c>
      <c r="G1121">
        <v>0</v>
      </c>
      <c r="H1121">
        <v>3272727</v>
      </c>
      <c r="I1121">
        <v>10739019817</v>
      </c>
      <c r="J1121" t="s">
        <v>1635</v>
      </c>
    </row>
    <row r="1122" spans="1:10" x14ac:dyDescent="0.25">
      <c r="A1122" t="s">
        <v>227</v>
      </c>
      <c r="B1122" t="s">
        <v>227</v>
      </c>
      <c r="C1122" t="s">
        <v>4224</v>
      </c>
      <c r="D1122" t="s">
        <v>5188</v>
      </c>
      <c r="E1122" t="s">
        <v>1193</v>
      </c>
      <c r="G1122">
        <v>0</v>
      </c>
      <c r="H1122">
        <v>2354545</v>
      </c>
      <c r="I1122">
        <v>10741374362</v>
      </c>
      <c r="J1122" t="s">
        <v>1634</v>
      </c>
    </row>
    <row r="1123" spans="1:10" x14ac:dyDescent="0.25">
      <c r="A1123" t="s">
        <v>227</v>
      </c>
      <c r="B1123" t="s">
        <v>227</v>
      </c>
      <c r="C1123" t="s">
        <v>4225</v>
      </c>
      <c r="D1123" t="s">
        <v>4694</v>
      </c>
      <c r="E1123" t="s">
        <v>1193</v>
      </c>
      <c r="G1123">
        <v>0</v>
      </c>
      <c r="H1123">
        <v>14027273</v>
      </c>
      <c r="I1123">
        <v>10755401635</v>
      </c>
      <c r="J1123" t="s">
        <v>1256</v>
      </c>
    </row>
    <row r="1124" spans="1:10" x14ac:dyDescent="0.25">
      <c r="A1124" t="s">
        <v>227</v>
      </c>
      <c r="B1124" t="s">
        <v>227</v>
      </c>
      <c r="C1124" t="s">
        <v>4226</v>
      </c>
      <c r="D1124" t="s">
        <v>4926</v>
      </c>
      <c r="E1124" t="s">
        <v>1193</v>
      </c>
      <c r="G1124">
        <v>0</v>
      </c>
      <c r="H1124">
        <v>409091</v>
      </c>
      <c r="I1124">
        <v>10755810726</v>
      </c>
      <c r="J1124" t="s">
        <v>1420</v>
      </c>
    </row>
    <row r="1125" spans="1:10" x14ac:dyDescent="0.25">
      <c r="A1125" t="s">
        <v>227</v>
      </c>
      <c r="B1125" t="s">
        <v>227</v>
      </c>
      <c r="C1125" t="s">
        <v>4227</v>
      </c>
      <c r="D1125" t="s">
        <v>5003</v>
      </c>
      <c r="E1125" t="s">
        <v>1193</v>
      </c>
      <c r="G1125">
        <v>0</v>
      </c>
      <c r="H1125">
        <v>472727</v>
      </c>
      <c r="I1125">
        <v>10756283453</v>
      </c>
      <c r="J1125" t="s">
        <v>1637</v>
      </c>
    </row>
    <row r="1126" spans="1:10" x14ac:dyDescent="0.25">
      <c r="A1126" t="s">
        <v>227</v>
      </c>
      <c r="B1126" t="s">
        <v>227</v>
      </c>
      <c r="C1126" t="s">
        <v>4228</v>
      </c>
      <c r="D1126" t="s">
        <v>5082</v>
      </c>
      <c r="E1126" t="s">
        <v>1193</v>
      </c>
      <c r="G1126">
        <v>0</v>
      </c>
      <c r="H1126">
        <v>1245455</v>
      </c>
      <c r="I1126">
        <v>10757528908</v>
      </c>
      <c r="J1126" t="s">
        <v>1636</v>
      </c>
    </row>
    <row r="1127" spans="1:10" x14ac:dyDescent="0.25">
      <c r="A1127" t="s">
        <v>228</v>
      </c>
      <c r="B1127" t="s">
        <v>228</v>
      </c>
      <c r="C1127" t="s">
        <v>4229</v>
      </c>
      <c r="D1127" t="s">
        <v>5007</v>
      </c>
      <c r="E1127" t="s">
        <v>1193</v>
      </c>
      <c r="G1127">
        <v>0</v>
      </c>
      <c r="H1127">
        <v>136364</v>
      </c>
      <c r="I1127">
        <v>10757665272</v>
      </c>
      <c r="J1127" t="s">
        <v>1474</v>
      </c>
    </row>
    <row r="1128" spans="1:10" x14ac:dyDescent="0.25">
      <c r="A1128" t="s">
        <v>228</v>
      </c>
      <c r="B1128" t="s">
        <v>228</v>
      </c>
      <c r="C1128" t="s">
        <v>4230</v>
      </c>
      <c r="D1128" t="s">
        <v>5189</v>
      </c>
      <c r="E1128" t="s">
        <v>1193</v>
      </c>
      <c r="G1128">
        <v>0</v>
      </c>
      <c r="H1128">
        <v>1318182</v>
      </c>
      <c r="I1128">
        <v>10758983454</v>
      </c>
      <c r="J1128" t="s">
        <v>1639</v>
      </c>
    </row>
    <row r="1129" spans="1:10" x14ac:dyDescent="0.25">
      <c r="A1129" t="s">
        <v>228</v>
      </c>
      <c r="B1129" t="s">
        <v>228</v>
      </c>
      <c r="C1129" t="s">
        <v>4231</v>
      </c>
      <c r="D1129" t="s">
        <v>4907</v>
      </c>
      <c r="E1129" t="s">
        <v>1193</v>
      </c>
      <c r="G1129">
        <v>0</v>
      </c>
      <c r="H1129">
        <v>17800000</v>
      </c>
      <c r="I1129">
        <v>10776783454</v>
      </c>
      <c r="J1129" t="s">
        <v>1638</v>
      </c>
    </row>
    <row r="1130" spans="1:10" x14ac:dyDescent="0.25">
      <c r="A1130" t="s">
        <v>229</v>
      </c>
      <c r="B1130" t="s">
        <v>229</v>
      </c>
      <c r="C1130" t="s">
        <v>4232</v>
      </c>
      <c r="D1130" t="s">
        <v>5169</v>
      </c>
      <c r="E1130" t="s">
        <v>1193</v>
      </c>
      <c r="G1130">
        <v>0</v>
      </c>
      <c r="H1130">
        <v>1090909</v>
      </c>
      <c r="I1130">
        <v>10777874363</v>
      </c>
      <c r="J1130" t="s">
        <v>1652</v>
      </c>
    </row>
    <row r="1131" spans="1:10" x14ac:dyDescent="0.25">
      <c r="A1131" t="s">
        <v>229</v>
      </c>
      <c r="B1131" t="s">
        <v>229</v>
      </c>
      <c r="C1131" t="s">
        <v>4233</v>
      </c>
      <c r="D1131" t="s">
        <v>5190</v>
      </c>
      <c r="E1131" t="s">
        <v>1193</v>
      </c>
      <c r="G1131">
        <v>0</v>
      </c>
      <c r="H1131">
        <v>13454545</v>
      </c>
      <c r="I1131">
        <v>10791328908</v>
      </c>
      <c r="J1131" t="s">
        <v>1644</v>
      </c>
    </row>
    <row r="1132" spans="1:10" x14ac:dyDescent="0.25">
      <c r="A1132" t="s">
        <v>229</v>
      </c>
      <c r="B1132" t="s">
        <v>229</v>
      </c>
      <c r="C1132" t="s">
        <v>4234</v>
      </c>
      <c r="D1132" t="s">
        <v>4955</v>
      </c>
      <c r="E1132" t="s">
        <v>1193</v>
      </c>
      <c r="G1132">
        <v>0</v>
      </c>
      <c r="H1132">
        <v>833333</v>
      </c>
      <c r="I1132">
        <v>10792162241</v>
      </c>
      <c r="J1132" t="s">
        <v>1642</v>
      </c>
    </row>
    <row r="1133" spans="1:10" x14ac:dyDescent="0.25">
      <c r="A1133" t="s">
        <v>229</v>
      </c>
      <c r="B1133" t="s">
        <v>229</v>
      </c>
      <c r="C1133" t="s">
        <v>4235</v>
      </c>
      <c r="D1133" t="s">
        <v>4794</v>
      </c>
      <c r="E1133" t="s">
        <v>1193</v>
      </c>
      <c r="G1133">
        <v>0</v>
      </c>
      <c r="H1133">
        <v>500000</v>
      </c>
      <c r="I1133">
        <v>10792662241</v>
      </c>
      <c r="J1133" t="s">
        <v>1416</v>
      </c>
    </row>
    <row r="1134" spans="1:10" x14ac:dyDescent="0.25">
      <c r="A1134" t="s">
        <v>229</v>
      </c>
      <c r="B1134" t="s">
        <v>229</v>
      </c>
      <c r="C1134" t="s">
        <v>4236</v>
      </c>
      <c r="D1134" t="s">
        <v>5191</v>
      </c>
      <c r="E1134" t="s">
        <v>1193</v>
      </c>
      <c r="G1134">
        <v>0</v>
      </c>
      <c r="H1134">
        <v>2181818</v>
      </c>
      <c r="I1134">
        <v>10794844059</v>
      </c>
      <c r="J1134" t="s">
        <v>1640</v>
      </c>
    </row>
    <row r="1135" spans="1:10" x14ac:dyDescent="0.25">
      <c r="A1135" t="s">
        <v>229</v>
      </c>
      <c r="B1135" t="s">
        <v>229</v>
      </c>
      <c r="C1135" t="s">
        <v>4237</v>
      </c>
      <c r="D1135" t="s">
        <v>5192</v>
      </c>
      <c r="E1135" t="s">
        <v>1193</v>
      </c>
      <c r="G1135">
        <v>0</v>
      </c>
      <c r="H1135">
        <v>500000</v>
      </c>
      <c r="I1135">
        <v>10795344059</v>
      </c>
      <c r="J1135" t="s">
        <v>1641</v>
      </c>
    </row>
    <row r="1136" spans="1:10" x14ac:dyDescent="0.25">
      <c r="A1136" t="s">
        <v>229</v>
      </c>
      <c r="B1136" t="s">
        <v>229</v>
      </c>
      <c r="C1136" t="s">
        <v>4238</v>
      </c>
      <c r="D1136" t="s">
        <v>4825</v>
      </c>
      <c r="E1136" t="s">
        <v>1193</v>
      </c>
      <c r="G1136">
        <v>0</v>
      </c>
      <c r="H1136">
        <v>800000</v>
      </c>
      <c r="I1136">
        <v>10796144059</v>
      </c>
      <c r="J1136" t="s">
        <v>1643</v>
      </c>
    </row>
    <row r="1137" spans="1:10" x14ac:dyDescent="0.25">
      <c r="A1137" t="s">
        <v>230</v>
      </c>
      <c r="B1137" t="s">
        <v>230</v>
      </c>
      <c r="C1137" t="s">
        <v>4239</v>
      </c>
      <c r="D1137" t="s">
        <v>5193</v>
      </c>
      <c r="E1137" t="s">
        <v>1193</v>
      </c>
      <c r="G1137">
        <v>0</v>
      </c>
      <c r="H1137">
        <v>11536364</v>
      </c>
      <c r="I1137">
        <v>10807680423</v>
      </c>
      <c r="J1137" t="s">
        <v>1645</v>
      </c>
    </row>
    <row r="1138" spans="1:10" x14ac:dyDescent="0.25">
      <c r="A1138" t="s">
        <v>230</v>
      </c>
      <c r="B1138" t="s">
        <v>230</v>
      </c>
      <c r="C1138" t="s">
        <v>4240</v>
      </c>
      <c r="D1138" t="s">
        <v>4873</v>
      </c>
      <c r="E1138" t="s">
        <v>1193</v>
      </c>
      <c r="G1138">
        <v>0</v>
      </c>
      <c r="H1138">
        <v>790909</v>
      </c>
      <c r="I1138">
        <v>10808471332</v>
      </c>
      <c r="J1138" t="s">
        <v>1598</v>
      </c>
    </row>
    <row r="1139" spans="1:10" x14ac:dyDescent="0.25">
      <c r="A1139" t="s">
        <v>230</v>
      </c>
      <c r="B1139" t="s">
        <v>230</v>
      </c>
      <c r="C1139" t="s">
        <v>4241</v>
      </c>
      <c r="D1139" t="s">
        <v>4680</v>
      </c>
      <c r="E1139" t="s">
        <v>1193</v>
      </c>
      <c r="G1139">
        <v>0</v>
      </c>
      <c r="H1139">
        <v>2704545</v>
      </c>
      <c r="I1139">
        <v>10811175877</v>
      </c>
      <c r="J1139" t="s">
        <v>1680</v>
      </c>
    </row>
    <row r="1140" spans="1:10" x14ac:dyDescent="0.25">
      <c r="A1140" t="s">
        <v>231</v>
      </c>
      <c r="B1140" t="s">
        <v>231</v>
      </c>
      <c r="C1140" t="s">
        <v>4242</v>
      </c>
      <c r="D1140" t="s">
        <v>5194</v>
      </c>
      <c r="E1140" t="s">
        <v>1193</v>
      </c>
      <c r="G1140">
        <v>0</v>
      </c>
      <c r="H1140">
        <v>2727273</v>
      </c>
      <c r="I1140">
        <v>10813903150</v>
      </c>
      <c r="J1140" t="s">
        <v>1647</v>
      </c>
    </row>
    <row r="1141" spans="1:10" x14ac:dyDescent="0.25">
      <c r="A1141" t="s">
        <v>231</v>
      </c>
      <c r="B1141" t="s">
        <v>231</v>
      </c>
      <c r="C1141" t="s">
        <v>4243</v>
      </c>
      <c r="D1141" t="s">
        <v>4698</v>
      </c>
      <c r="E1141" t="s">
        <v>1193</v>
      </c>
      <c r="G1141">
        <v>0</v>
      </c>
      <c r="H1141">
        <v>20428182</v>
      </c>
      <c r="I1141">
        <v>10834331332</v>
      </c>
      <c r="J1141" t="s">
        <v>1328</v>
      </c>
    </row>
    <row r="1142" spans="1:10" x14ac:dyDescent="0.25">
      <c r="A1142" t="s">
        <v>231</v>
      </c>
      <c r="B1142" t="s">
        <v>231</v>
      </c>
      <c r="C1142" t="s">
        <v>4244</v>
      </c>
      <c r="D1142" t="s">
        <v>5195</v>
      </c>
      <c r="E1142" t="s">
        <v>1193</v>
      </c>
      <c r="G1142">
        <v>0</v>
      </c>
      <c r="H1142">
        <v>15163636</v>
      </c>
      <c r="I1142">
        <v>10849494968</v>
      </c>
      <c r="J1142" t="s">
        <v>1646</v>
      </c>
    </row>
    <row r="1143" spans="1:10" x14ac:dyDescent="0.25">
      <c r="A1143" t="s">
        <v>231</v>
      </c>
      <c r="B1143" t="s">
        <v>231</v>
      </c>
      <c r="C1143" t="s">
        <v>4245</v>
      </c>
      <c r="D1143" t="s">
        <v>5195</v>
      </c>
      <c r="E1143" t="s">
        <v>1193</v>
      </c>
      <c r="G1143">
        <v>0</v>
      </c>
      <c r="H1143">
        <v>1363636</v>
      </c>
      <c r="I1143">
        <v>10850858604</v>
      </c>
      <c r="J1143" t="s">
        <v>1646</v>
      </c>
    </row>
    <row r="1144" spans="1:10" x14ac:dyDescent="0.25">
      <c r="A1144" t="s">
        <v>231</v>
      </c>
      <c r="B1144" t="s">
        <v>231</v>
      </c>
      <c r="C1144" t="s">
        <v>4246</v>
      </c>
      <c r="D1144" t="s">
        <v>4873</v>
      </c>
      <c r="E1144" t="s">
        <v>1193</v>
      </c>
      <c r="G1144">
        <v>0</v>
      </c>
      <c r="H1144">
        <v>936364</v>
      </c>
      <c r="I1144">
        <v>10851794968</v>
      </c>
      <c r="J1144" t="s">
        <v>1598</v>
      </c>
    </row>
    <row r="1145" spans="1:10" x14ac:dyDescent="0.25">
      <c r="A1145" t="s">
        <v>232</v>
      </c>
      <c r="B1145" t="s">
        <v>232</v>
      </c>
      <c r="C1145" t="s">
        <v>4247</v>
      </c>
      <c r="D1145" t="s">
        <v>5196</v>
      </c>
      <c r="E1145" t="s">
        <v>1193</v>
      </c>
      <c r="G1145">
        <v>0</v>
      </c>
      <c r="H1145">
        <v>3818182</v>
      </c>
      <c r="I1145">
        <v>10855613150</v>
      </c>
      <c r="J1145" t="s">
        <v>1648</v>
      </c>
    </row>
    <row r="1146" spans="1:10" x14ac:dyDescent="0.25">
      <c r="A1146" t="s">
        <v>233</v>
      </c>
      <c r="B1146" t="s">
        <v>233</v>
      </c>
      <c r="C1146" t="s">
        <v>4248</v>
      </c>
      <c r="D1146" t="s">
        <v>4725</v>
      </c>
      <c r="E1146" t="s">
        <v>1193</v>
      </c>
      <c r="G1146">
        <v>0</v>
      </c>
      <c r="H1146">
        <v>3350000</v>
      </c>
      <c r="I1146">
        <v>10858963150</v>
      </c>
      <c r="J1146" t="s">
        <v>1547</v>
      </c>
    </row>
    <row r="1147" spans="1:10" x14ac:dyDescent="0.25">
      <c r="A1147" t="s">
        <v>233</v>
      </c>
      <c r="B1147" t="s">
        <v>233</v>
      </c>
      <c r="C1147" t="s">
        <v>4249</v>
      </c>
      <c r="D1147" t="s">
        <v>4901</v>
      </c>
      <c r="E1147" t="s">
        <v>1193</v>
      </c>
      <c r="G1147">
        <v>0</v>
      </c>
      <c r="H1147">
        <v>9900000</v>
      </c>
      <c r="I1147">
        <v>10868863150</v>
      </c>
      <c r="J1147" t="s">
        <v>1650</v>
      </c>
    </row>
    <row r="1148" spans="1:10" x14ac:dyDescent="0.25">
      <c r="A1148" t="s">
        <v>233</v>
      </c>
      <c r="B1148" t="s">
        <v>233</v>
      </c>
      <c r="C1148" t="s">
        <v>4250</v>
      </c>
      <c r="D1148" t="s">
        <v>5197</v>
      </c>
      <c r="E1148" t="s">
        <v>1193</v>
      </c>
      <c r="G1148">
        <v>0</v>
      </c>
      <c r="H1148">
        <v>2245455</v>
      </c>
      <c r="I1148">
        <v>10871108605</v>
      </c>
      <c r="J1148" t="s">
        <v>1654</v>
      </c>
    </row>
    <row r="1149" spans="1:10" x14ac:dyDescent="0.25">
      <c r="A1149" t="s">
        <v>233</v>
      </c>
      <c r="B1149" t="s">
        <v>233</v>
      </c>
      <c r="C1149" t="s">
        <v>4251</v>
      </c>
      <c r="D1149" t="s">
        <v>5169</v>
      </c>
      <c r="E1149" t="s">
        <v>1193</v>
      </c>
      <c r="G1149">
        <v>0</v>
      </c>
      <c r="H1149">
        <v>4045455</v>
      </c>
      <c r="I1149">
        <v>10875154060</v>
      </c>
      <c r="J1149" t="s">
        <v>1652</v>
      </c>
    </row>
    <row r="1150" spans="1:10" x14ac:dyDescent="0.25">
      <c r="A1150" t="s">
        <v>233</v>
      </c>
      <c r="B1150" t="s">
        <v>233</v>
      </c>
      <c r="C1150" t="s">
        <v>4252</v>
      </c>
      <c r="D1150" t="s">
        <v>4919</v>
      </c>
      <c r="E1150" t="s">
        <v>1193</v>
      </c>
      <c r="G1150">
        <v>0</v>
      </c>
      <c r="H1150">
        <v>954545</v>
      </c>
      <c r="I1150">
        <v>10876108605</v>
      </c>
      <c r="J1150" t="s">
        <v>1651</v>
      </c>
    </row>
    <row r="1151" spans="1:10" x14ac:dyDescent="0.25">
      <c r="A1151" t="s">
        <v>233</v>
      </c>
      <c r="B1151" t="s">
        <v>233</v>
      </c>
      <c r="C1151" t="s">
        <v>4253</v>
      </c>
      <c r="D1151" t="s">
        <v>4919</v>
      </c>
      <c r="E1151" t="s">
        <v>1193</v>
      </c>
      <c r="G1151">
        <v>0</v>
      </c>
      <c r="H1151">
        <v>863636</v>
      </c>
      <c r="I1151">
        <v>10876972241</v>
      </c>
      <c r="J1151" t="s">
        <v>1651</v>
      </c>
    </row>
    <row r="1152" spans="1:10" x14ac:dyDescent="0.25">
      <c r="A1152" t="s">
        <v>233</v>
      </c>
      <c r="B1152" t="s">
        <v>233</v>
      </c>
      <c r="C1152" t="s">
        <v>2121</v>
      </c>
      <c r="D1152" t="s">
        <v>4774</v>
      </c>
      <c r="E1152" t="s">
        <v>1193</v>
      </c>
      <c r="G1152">
        <v>0</v>
      </c>
      <c r="H1152">
        <v>4563636</v>
      </c>
      <c r="I1152">
        <v>10881535877</v>
      </c>
      <c r="J1152" t="s">
        <v>1649</v>
      </c>
    </row>
    <row r="1153" spans="1:10" x14ac:dyDescent="0.25">
      <c r="A1153" t="s">
        <v>233</v>
      </c>
      <c r="B1153" t="s">
        <v>233</v>
      </c>
      <c r="C1153" t="s">
        <v>2122</v>
      </c>
      <c r="D1153" t="s">
        <v>4700</v>
      </c>
      <c r="E1153" t="s">
        <v>1193</v>
      </c>
      <c r="G1153">
        <v>0</v>
      </c>
      <c r="H1153">
        <v>409091</v>
      </c>
      <c r="I1153">
        <v>10881944968</v>
      </c>
      <c r="J1153" t="s">
        <v>1653</v>
      </c>
    </row>
    <row r="1154" spans="1:10" x14ac:dyDescent="0.25">
      <c r="A1154" t="s">
        <v>233</v>
      </c>
      <c r="B1154" t="s">
        <v>233</v>
      </c>
      <c r="C1154" t="s">
        <v>4254</v>
      </c>
      <c r="D1154" t="s">
        <v>5198</v>
      </c>
      <c r="E1154" t="s">
        <v>1193</v>
      </c>
      <c r="G1154">
        <v>0</v>
      </c>
      <c r="H1154">
        <v>1545455</v>
      </c>
      <c r="I1154">
        <v>10883490423</v>
      </c>
      <c r="J1154" t="s">
        <v>1655</v>
      </c>
    </row>
    <row r="1155" spans="1:10" x14ac:dyDescent="0.25">
      <c r="A1155" t="s">
        <v>234</v>
      </c>
      <c r="B1155" t="s">
        <v>234</v>
      </c>
      <c r="C1155" t="s">
        <v>4255</v>
      </c>
      <c r="D1155" t="s">
        <v>4952</v>
      </c>
      <c r="E1155" t="s">
        <v>1193</v>
      </c>
      <c r="G1155">
        <v>0</v>
      </c>
      <c r="H1155">
        <v>1136364</v>
      </c>
      <c r="I1155">
        <v>10884626787</v>
      </c>
      <c r="J1155" t="s">
        <v>1382</v>
      </c>
    </row>
    <row r="1156" spans="1:10" x14ac:dyDescent="0.25">
      <c r="A1156" t="s">
        <v>234</v>
      </c>
      <c r="B1156" t="s">
        <v>234</v>
      </c>
      <c r="C1156" t="s">
        <v>4256</v>
      </c>
      <c r="D1156" t="s">
        <v>4725</v>
      </c>
      <c r="E1156" t="s">
        <v>1193</v>
      </c>
      <c r="G1156">
        <v>0</v>
      </c>
      <c r="H1156">
        <v>17609091</v>
      </c>
      <c r="I1156">
        <v>10902235878</v>
      </c>
      <c r="J1156" t="s">
        <v>1547</v>
      </c>
    </row>
    <row r="1157" spans="1:10" x14ac:dyDescent="0.25">
      <c r="A1157" t="s">
        <v>234</v>
      </c>
      <c r="B1157" t="s">
        <v>234</v>
      </c>
      <c r="C1157" t="s">
        <v>4257</v>
      </c>
      <c r="D1157" t="s">
        <v>4735</v>
      </c>
      <c r="E1157" t="s">
        <v>1193</v>
      </c>
      <c r="G1157">
        <v>0</v>
      </c>
      <c r="H1157">
        <v>1045455</v>
      </c>
      <c r="I1157">
        <v>10903281333</v>
      </c>
      <c r="J1157" t="s">
        <v>1828</v>
      </c>
    </row>
    <row r="1158" spans="1:10" x14ac:dyDescent="0.25">
      <c r="A1158" t="s">
        <v>234</v>
      </c>
      <c r="B1158" t="s">
        <v>234</v>
      </c>
      <c r="C1158" t="s">
        <v>4258</v>
      </c>
      <c r="D1158" t="s">
        <v>4687</v>
      </c>
      <c r="E1158" t="s">
        <v>1193</v>
      </c>
      <c r="G1158">
        <v>0</v>
      </c>
      <c r="H1158">
        <v>1227273</v>
      </c>
      <c r="I1158">
        <v>10904508606</v>
      </c>
      <c r="J1158" t="s">
        <v>1418</v>
      </c>
    </row>
    <row r="1159" spans="1:10" x14ac:dyDescent="0.25">
      <c r="A1159" t="s">
        <v>234</v>
      </c>
      <c r="B1159" t="s">
        <v>234</v>
      </c>
      <c r="C1159" t="s">
        <v>4259</v>
      </c>
      <c r="D1159" t="s">
        <v>4711</v>
      </c>
      <c r="E1159" t="s">
        <v>1193</v>
      </c>
      <c r="G1159">
        <v>0</v>
      </c>
      <c r="H1159">
        <v>1090909</v>
      </c>
      <c r="I1159">
        <v>10905599515</v>
      </c>
      <c r="J1159" t="s">
        <v>1732</v>
      </c>
    </row>
    <row r="1160" spans="1:10" x14ac:dyDescent="0.25">
      <c r="A1160" t="s">
        <v>235</v>
      </c>
      <c r="B1160" t="s">
        <v>235</v>
      </c>
      <c r="C1160" t="s">
        <v>4260</v>
      </c>
      <c r="D1160" t="s">
        <v>4980</v>
      </c>
      <c r="E1160" t="s">
        <v>1193</v>
      </c>
      <c r="G1160">
        <v>0</v>
      </c>
      <c r="H1160">
        <v>63636</v>
      </c>
      <c r="I1160">
        <v>10905663151</v>
      </c>
      <c r="J1160" t="s">
        <v>1662</v>
      </c>
    </row>
    <row r="1161" spans="1:10" x14ac:dyDescent="0.25">
      <c r="A1161" t="s">
        <v>235</v>
      </c>
      <c r="B1161" t="s">
        <v>235</v>
      </c>
      <c r="C1161" t="s">
        <v>4261</v>
      </c>
      <c r="D1161" t="s">
        <v>4980</v>
      </c>
      <c r="E1161" t="s">
        <v>1193</v>
      </c>
      <c r="G1161">
        <v>0</v>
      </c>
      <c r="H1161">
        <v>500000</v>
      </c>
      <c r="I1161">
        <v>10906163151</v>
      </c>
      <c r="J1161" t="s">
        <v>1662</v>
      </c>
    </row>
    <row r="1162" spans="1:10" x14ac:dyDescent="0.25">
      <c r="A1162" t="s">
        <v>235</v>
      </c>
      <c r="B1162" t="s">
        <v>235</v>
      </c>
      <c r="C1162" t="s">
        <v>4262</v>
      </c>
      <c r="D1162" t="s">
        <v>5076</v>
      </c>
      <c r="E1162" t="s">
        <v>1193</v>
      </c>
      <c r="G1162">
        <v>0</v>
      </c>
      <c r="H1162">
        <v>5181818</v>
      </c>
      <c r="I1162">
        <v>10911344969</v>
      </c>
      <c r="J1162" t="s">
        <v>1507</v>
      </c>
    </row>
    <row r="1163" spans="1:10" x14ac:dyDescent="0.25">
      <c r="A1163" t="s">
        <v>235</v>
      </c>
      <c r="B1163" t="s">
        <v>235</v>
      </c>
      <c r="C1163" t="s">
        <v>4263</v>
      </c>
      <c r="D1163" t="s">
        <v>4997</v>
      </c>
      <c r="E1163" t="s">
        <v>1193</v>
      </c>
      <c r="G1163">
        <v>0</v>
      </c>
      <c r="H1163">
        <v>900000</v>
      </c>
      <c r="I1163">
        <v>10912244969</v>
      </c>
      <c r="J1163" t="s">
        <v>1431</v>
      </c>
    </row>
    <row r="1164" spans="1:10" x14ac:dyDescent="0.25">
      <c r="A1164" t="s">
        <v>235</v>
      </c>
      <c r="B1164" t="s">
        <v>235</v>
      </c>
      <c r="C1164" t="s">
        <v>4264</v>
      </c>
      <c r="D1164" t="s">
        <v>4726</v>
      </c>
      <c r="E1164" t="s">
        <v>1193</v>
      </c>
      <c r="G1164">
        <v>0</v>
      </c>
      <c r="H1164">
        <v>2181818</v>
      </c>
      <c r="I1164">
        <v>10914426787</v>
      </c>
      <c r="J1164" t="s">
        <v>1660</v>
      </c>
    </row>
    <row r="1165" spans="1:10" x14ac:dyDescent="0.25">
      <c r="A1165" t="s">
        <v>235</v>
      </c>
      <c r="B1165" t="s">
        <v>235</v>
      </c>
      <c r="C1165" t="s">
        <v>4265</v>
      </c>
      <c r="D1165" t="s">
        <v>5088</v>
      </c>
      <c r="E1165" t="s">
        <v>1193</v>
      </c>
      <c r="G1165">
        <v>0</v>
      </c>
      <c r="H1165">
        <v>7500000</v>
      </c>
      <c r="I1165">
        <v>10921926787</v>
      </c>
      <c r="J1165" t="s">
        <v>1661</v>
      </c>
    </row>
    <row r="1166" spans="1:10" x14ac:dyDescent="0.25">
      <c r="A1166" t="s">
        <v>235</v>
      </c>
      <c r="B1166" t="s">
        <v>235</v>
      </c>
      <c r="C1166" t="s">
        <v>4266</v>
      </c>
      <c r="D1166" t="s">
        <v>4725</v>
      </c>
      <c r="E1166" t="s">
        <v>1193</v>
      </c>
      <c r="G1166">
        <v>0</v>
      </c>
      <c r="H1166">
        <v>17927273</v>
      </c>
      <c r="I1166">
        <v>10939854060</v>
      </c>
      <c r="J1166" t="s">
        <v>1547</v>
      </c>
    </row>
    <row r="1167" spans="1:10" x14ac:dyDescent="0.25">
      <c r="A1167" t="s">
        <v>235</v>
      </c>
      <c r="B1167" t="s">
        <v>235</v>
      </c>
      <c r="C1167" t="s">
        <v>4267</v>
      </c>
      <c r="D1167" t="s">
        <v>5073</v>
      </c>
      <c r="E1167" t="s">
        <v>1193</v>
      </c>
      <c r="G1167">
        <v>0</v>
      </c>
      <c r="H1167">
        <v>354546</v>
      </c>
      <c r="I1167">
        <v>10940208606</v>
      </c>
      <c r="J1167" t="s">
        <v>1657</v>
      </c>
    </row>
    <row r="1168" spans="1:10" x14ac:dyDescent="0.25">
      <c r="A1168" t="s">
        <v>235</v>
      </c>
      <c r="B1168" t="s">
        <v>235</v>
      </c>
      <c r="C1168" t="s">
        <v>4268</v>
      </c>
      <c r="D1168" t="s">
        <v>5199</v>
      </c>
      <c r="E1168" t="s">
        <v>1193</v>
      </c>
      <c r="G1168">
        <v>0</v>
      </c>
      <c r="H1168">
        <v>1409091</v>
      </c>
      <c r="I1168">
        <v>10941617697</v>
      </c>
      <c r="J1168" t="s">
        <v>1663</v>
      </c>
    </row>
    <row r="1169" spans="1:10" x14ac:dyDescent="0.25">
      <c r="A1169" t="s">
        <v>235</v>
      </c>
      <c r="B1169" t="s">
        <v>235</v>
      </c>
      <c r="C1169" t="s">
        <v>4269</v>
      </c>
      <c r="D1169" t="s">
        <v>5200</v>
      </c>
      <c r="E1169" t="s">
        <v>1193</v>
      </c>
      <c r="G1169">
        <v>0</v>
      </c>
      <c r="H1169">
        <v>2953704</v>
      </c>
      <c r="I1169">
        <v>10944571401</v>
      </c>
      <c r="J1169" t="s">
        <v>1659</v>
      </c>
    </row>
    <row r="1170" spans="1:10" x14ac:dyDescent="0.25">
      <c r="A1170" t="s">
        <v>235</v>
      </c>
      <c r="B1170" t="s">
        <v>235</v>
      </c>
      <c r="C1170" t="s">
        <v>4270</v>
      </c>
      <c r="D1170" t="s">
        <v>5201</v>
      </c>
      <c r="E1170" t="s">
        <v>1193</v>
      </c>
      <c r="G1170">
        <v>0</v>
      </c>
      <c r="H1170">
        <v>20727273</v>
      </c>
      <c r="I1170">
        <v>10965298674</v>
      </c>
      <c r="J1170" t="s">
        <v>1656</v>
      </c>
    </row>
    <row r="1171" spans="1:10" x14ac:dyDescent="0.25">
      <c r="A1171" t="s">
        <v>235</v>
      </c>
      <c r="B1171" t="s">
        <v>235</v>
      </c>
      <c r="C1171" t="s">
        <v>4271</v>
      </c>
      <c r="D1171" t="s">
        <v>4997</v>
      </c>
      <c r="E1171" t="s">
        <v>1193</v>
      </c>
      <c r="G1171">
        <v>0</v>
      </c>
      <c r="H1171">
        <v>9436364</v>
      </c>
      <c r="I1171">
        <v>10974735038</v>
      </c>
      <c r="J1171" t="s">
        <v>1431</v>
      </c>
    </row>
    <row r="1172" spans="1:10" x14ac:dyDescent="0.25">
      <c r="A1172" t="s">
        <v>235</v>
      </c>
      <c r="B1172" t="s">
        <v>235</v>
      </c>
      <c r="C1172" t="s">
        <v>4272</v>
      </c>
      <c r="D1172" t="s">
        <v>5177</v>
      </c>
      <c r="E1172" t="s">
        <v>1193</v>
      </c>
      <c r="G1172">
        <v>0</v>
      </c>
      <c r="H1172">
        <v>18636364</v>
      </c>
      <c r="I1172">
        <v>10993371402</v>
      </c>
      <c r="J1172" t="s">
        <v>1658</v>
      </c>
    </row>
    <row r="1173" spans="1:10" x14ac:dyDescent="0.25">
      <c r="A1173" t="s">
        <v>235</v>
      </c>
      <c r="B1173" t="s">
        <v>235</v>
      </c>
      <c r="C1173" t="s">
        <v>4273</v>
      </c>
      <c r="D1173" t="s">
        <v>4713</v>
      </c>
      <c r="E1173" t="s">
        <v>1193</v>
      </c>
      <c r="G1173">
        <v>0</v>
      </c>
      <c r="H1173">
        <v>12727273</v>
      </c>
      <c r="I1173">
        <v>11006098675</v>
      </c>
      <c r="J1173" t="s">
        <v>1329</v>
      </c>
    </row>
    <row r="1174" spans="1:10" x14ac:dyDescent="0.25">
      <c r="A1174" t="s">
        <v>235</v>
      </c>
      <c r="B1174" t="s">
        <v>235</v>
      </c>
      <c r="C1174" t="s">
        <v>4274</v>
      </c>
      <c r="D1174" t="s">
        <v>5177</v>
      </c>
      <c r="E1174" t="s">
        <v>1193</v>
      </c>
      <c r="G1174">
        <v>0</v>
      </c>
      <c r="H1174">
        <v>12727273</v>
      </c>
      <c r="I1174">
        <v>11018825948</v>
      </c>
      <c r="J1174" t="s">
        <v>1658</v>
      </c>
    </row>
    <row r="1175" spans="1:10" x14ac:dyDescent="0.25">
      <c r="A1175" t="s">
        <v>235</v>
      </c>
      <c r="B1175" t="s">
        <v>235</v>
      </c>
      <c r="C1175" t="s">
        <v>4275</v>
      </c>
      <c r="D1175" t="s">
        <v>5177</v>
      </c>
      <c r="E1175" t="s">
        <v>1193</v>
      </c>
      <c r="G1175">
        <v>0</v>
      </c>
      <c r="H1175">
        <v>10545455</v>
      </c>
      <c r="I1175">
        <v>11029371403</v>
      </c>
      <c r="J1175" t="s">
        <v>1658</v>
      </c>
    </row>
    <row r="1176" spans="1:10" x14ac:dyDescent="0.25">
      <c r="A1176" t="s">
        <v>236</v>
      </c>
      <c r="B1176" t="s">
        <v>236</v>
      </c>
      <c r="C1176" t="s">
        <v>4276</v>
      </c>
      <c r="D1176" t="s">
        <v>4713</v>
      </c>
      <c r="E1176" t="s">
        <v>1193</v>
      </c>
      <c r="G1176">
        <v>0</v>
      </c>
      <c r="H1176">
        <v>13636364</v>
      </c>
      <c r="I1176">
        <v>11043007767</v>
      </c>
      <c r="J1176" t="s">
        <v>1329</v>
      </c>
    </row>
    <row r="1177" spans="1:10" x14ac:dyDescent="0.25">
      <c r="A1177" t="s">
        <v>236</v>
      </c>
      <c r="B1177" t="s">
        <v>236</v>
      </c>
      <c r="C1177" t="s">
        <v>4277</v>
      </c>
      <c r="D1177" t="s">
        <v>4994</v>
      </c>
      <c r="E1177" t="s">
        <v>1193</v>
      </c>
      <c r="G1177">
        <v>0</v>
      </c>
      <c r="H1177">
        <v>114772727</v>
      </c>
      <c r="I1177">
        <v>11157780494</v>
      </c>
      <c r="J1177" t="s">
        <v>1427</v>
      </c>
    </row>
    <row r="1178" spans="1:10" x14ac:dyDescent="0.25">
      <c r="A1178" t="s">
        <v>236</v>
      </c>
      <c r="B1178" t="s">
        <v>236</v>
      </c>
      <c r="C1178" t="s">
        <v>4278</v>
      </c>
      <c r="D1178" t="s">
        <v>4999</v>
      </c>
      <c r="E1178" t="s">
        <v>1193</v>
      </c>
      <c r="G1178">
        <v>0</v>
      </c>
      <c r="H1178">
        <v>13636364</v>
      </c>
      <c r="I1178">
        <v>11171416858</v>
      </c>
      <c r="J1178" t="s">
        <v>1197</v>
      </c>
    </row>
    <row r="1179" spans="1:10" x14ac:dyDescent="0.25">
      <c r="A1179" t="s">
        <v>236</v>
      </c>
      <c r="B1179" t="s">
        <v>236</v>
      </c>
      <c r="C1179" t="s">
        <v>4279</v>
      </c>
      <c r="D1179" t="s">
        <v>5202</v>
      </c>
      <c r="E1179" t="s">
        <v>1193</v>
      </c>
      <c r="G1179">
        <v>0</v>
      </c>
      <c r="H1179">
        <v>2445455</v>
      </c>
      <c r="I1179">
        <v>11173862313</v>
      </c>
      <c r="J1179" t="s">
        <v>1665</v>
      </c>
    </row>
    <row r="1180" spans="1:10" x14ac:dyDescent="0.25">
      <c r="A1180" t="s">
        <v>236</v>
      </c>
      <c r="B1180" t="s">
        <v>236</v>
      </c>
      <c r="C1180" t="s">
        <v>4280</v>
      </c>
      <c r="D1180" t="s">
        <v>4999</v>
      </c>
      <c r="E1180" t="s">
        <v>1193</v>
      </c>
      <c r="G1180">
        <v>0</v>
      </c>
      <c r="H1180">
        <v>13636364</v>
      </c>
      <c r="I1180">
        <v>11187498677</v>
      </c>
      <c r="J1180" t="s">
        <v>1197</v>
      </c>
    </row>
    <row r="1181" spans="1:10" x14ac:dyDescent="0.25">
      <c r="A1181" t="s">
        <v>236</v>
      </c>
      <c r="B1181" t="s">
        <v>236</v>
      </c>
      <c r="C1181" t="s">
        <v>4281</v>
      </c>
      <c r="D1181" t="s">
        <v>5030</v>
      </c>
      <c r="E1181" t="s">
        <v>1193</v>
      </c>
      <c r="G1181">
        <v>0</v>
      </c>
      <c r="H1181">
        <v>13636364</v>
      </c>
      <c r="I1181">
        <v>11201135041</v>
      </c>
      <c r="J1181" t="s">
        <v>1667</v>
      </c>
    </row>
    <row r="1182" spans="1:10" x14ac:dyDescent="0.25">
      <c r="A1182" t="s">
        <v>236</v>
      </c>
      <c r="B1182" t="s">
        <v>236</v>
      </c>
      <c r="C1182" t="s">
        <v>4282</v>
      </c>
      <c r="D1182" t="s">
        <v>4962</v>
      </c>
      <c r="E1182" t="s">
        <v>1193</v>
      </c>
      <c r="G1182">
        <v>0</v>
      </c>
      <c r="H1182">
        <v>13636364</v>
      </c>
      <c r="I1182">
        <v>11214771405</v>
      </c>
      <c r="J1182" t="s">
        <v>1666</v>
      </c>
    </row>
    <row r="1183" spans="1:10" x14ac:dyDescent="0.25">
      <c r="A1183" t="s">
        <v>236</v>
      </c>
      <c r="B1183" t="s">
        <v>236</v>
      </c>
      <c r="C1183" t="s">
        <v>4283</v>
      </c>
      <c r="D1183" t="s">
        <v>5065</v>
      </c>
      <c r="E1183" t="s">
        <v>1193</v>
      </c>
      <c r="G1183">
        <v>0</v>
      </c>
      <c r="H1183">
        <v>10545455</v>
      </c>
      <c r="I1183">
        <v>11225316860</v>
      </c>
      <c r="J1183" t="s">
        <v>1664</v>
      </c>
    </row>
    <row r="1184" spans="1:10" x14ac:dyDescent="0.25">
      <c r="A1184" t="s">
        <v>236</v>
      </c>
      <c r="B1184" t="s">
        <v>236</v>
      </c>
      <c r="C1184" t="s">
        <v>4284</v>
      </c>
      <c r="D1184" t="s">
        <v>5203</v>
      </c>
      <c r="E1184" t="s">
        <v>1193</v>
      </c>
      <c r="G1184">
        <v>0</v>
      </c>
      <c r="H1184">
        <v>12909091</v>
      </c>
      <c r="I1184">
        <v>11238225951</v>
      </c>
      <c r="J1184" t="s">
        <v>1679</v>
      </c>
    </row>
    <row r="1185" spans="1:10" x14ac:dyDescent="0.25">
      <c r="A1185" t="s">
        <v>236</v>
      </c>
      <c r="B1185" t="s">
        <v>236</v>
      </c>
      <c r="C1185" t="s">
        <v>4285</v>
      </c>
      <c r="D1185" t="s">
        <v>4999</v>
      </c>
      <c r="E1185" t="s">
        <v>1193</v>
      </c>
      <c r="G1185">
        <v>0</v>
      </c>
      <c r="H1185">
        <v>12909091</v>
      </c>
      <c r="I1185">
        <v>11251135042</v>
      </c>
      <c r="J1185" t="s">
        <v>1197</v>
      </c>
    </row>
    <row r="1186" spans="1:10" x14ac:dyDescent="0.25">
      <c r="A1186" t="s">
        <v>236</v>
      </c>
      <c r="B1186" t="s">
        <v>236</v>
      </c>
      <c r="C1186" t="s">
        <v>4286</v>
      </c>
      <c r="D1186" t="s">
        <v>4999</v>
      </c>
      <c r="E1186" t="s">
        <v>1193</v>
      </c>
      <c r="G1186">
        <v>0</v>
      </c>
      <c r="H1186">
        <v>12909091</v>
      </c>
      <c r="I1186">
        <v>11264044133</v>
      </c>
      <c r="J1186" t="s">
        <v>1197</v>
      </c>
    </row>
    <row r="1187" spans="1:10" x14ac:dyDescent="0.25">
      <c r="A1187" t="s">
        <v>236</v>
      </c>
      <c r="B1187" t="s">
        <v>236</v>
      </c>
      <c r="C1187" t="s">
        <v>4287</v>
      </c>
      <c r="D1187" t="s">
        <v>4999</v>
      </c>
      <c r="E1187" t="s">
        <v>1193</v>
      </c>
      <c r="G1187">
        <v>0</v>
      </c>
      <c r="H1187">
        <v>12909091</v>
      </c>
      <c r="I1187">
        <v>11276953224</v>
      </c>
      <c r="J1187" t="s">
        <v>1197</v>
      </c>
    </row>
    <row r="1188" spans="1:10" x14ac:dyDescent="0.25">
      <c r="A1188" t="s">
        <v>236</v>
      </c>
      <c r="B1188" t="s">
        <v>236</v>
      </c>
      <c r="C1188" t="s">
        <v>4288</v>
      </c>
      <c r="D1188" t="s">
        <v>4999</v>
      </c>
      <c r="E1188" t="s">
        <v>1193</v>
      </c>
      <c r="G1188">
        <v>0</v>
      </c>
      <c r="H1188">
        <v>12909091</v>
      </c>
      <c r="I1188">
        <v>11289862315</v>
      </c>
      <c r="J1188" t="s">
        <v>1197</v>
      </c>
    </row>
    <row r="1189" spans="1:10" x14ac:dyDescent="0.25">
      <c r="A1189" t="s">
        <v>236</v>
      </c>
      <c r="B1189" t="s">
        <v>236</v>
      </c>
      <c r="C1189" t="s">
        <v>4289</v>
      </c>
      <c r="D1189" t="s">
        <v>4999</v>
      </c>
      <c r="E1189" t="s">
        <v>1193</v>
      </c>
      <c r="G1189">
        <v>0</v>
      </c>
      <c r="H1189">
        <v>12272727</v>
      </c>
      <c r="I1189">
        <v>11302135042</v>
      </c>
      <c r="J1189" t="s">
        <v>1197</v>
      </c>
    </row>
    <row r="1190" spans="1:10" x14ac:dyDescent="0.25">
      <c r="A1190" t="s">
        <v>236</v>
      </c>
      <c r="B1190" t="s">
        <v>236</v>
      </c>
      <c r="C1190" t="s">
        <v>2124</v>
      </c>
      <c r="D1190" t="s">
        <v>4999</v>
      </c>
      <c r="E1190" t="s">
        <v>1193</v>
      </c>
      <c r="G1190">
        <v>0</v>
      </c>
      <c r="H1190">
        <v>12272727</v>
      </c>
      <c r="I1190">
        <v>11314407769</v>
      </c>
      <c r="J1190" t="s">
        <v>1197</v>
      </c>
    </row>
    <row r="1191" spans="1:10" x14ac:dyDescent="0.25">
      <c r="A1191" t="s">
        <v>236</v>
      </c>
      <c r="B1191" t="s">
        <v>236</v>
      </c>
      <c r="C1191" t="s">
        <v>2125</v>
      </c>
      <c r="D1191" t="s">
        <v>4999</v>
      </c>
      <c r="E1191" t="s">
        <v>1193</v>
      </c>
      <c r="G1191">
        <v>0</v>
      </c>
      <c r="H1191">
        <v>12272727</v>
      </c>
      <c r="I1191">
        <v>11326680496</v>
      </c>
      <c r="J1191" t="s">
        <v>1197</v>
      </c>
    </row>
    <row r="1192" spans="1:10" x14ac:dyDescent="0.25">
      <c r="A1192" t="s">
        <v>236</v>
      </c>
      <c r="B1192" t="s">
        <v>236</v>
      </c>
      <c r="C1192" t="s">
        <v>4290</v>
      </c>
      <c r="D1192" t="s">
        <v>4999</v>
      </c>
      <c r="E1192" t="s">
        <v>1193</v>
      </c>
      <c r="G1192">
        <v>0</v>
      </c>
      <c r="H1192">
        <v>10000000</v>
      </c>
      <c r="I1192">
        <v>11336680496</v>
      </c>
      <c r="J1192" t="s">
        <v>1197</v>
      </c>
    </row>
    <row r="1193" spans="1:10" x14ac:dyDescent="0.25">
      <c r="A1193" t="s">
        <v>236</v>
      </c>
      <c r="B1193" t="s">
        <v>236</v>
      </c>
      <c r="C1193" t="s">
        <v>4291</v>
      </c>
      <c r="D1193" t="s">
        <v>4999</v>
      </c>
      <c r="E1193" t="s">
        <v>1193</v>
      </c>
      <c r="G1193">
        <v>0</v>
      </c>
      <c r="H1193">
        <v>11818182</v>
      </c>
      <c r="I1193">
        <v>11348498678</v>
      </c>
      <c r="J1193" t="s">
        <v>1197</v>
      </c>
    </row>
    <row r="1194" spans="1:10" x14ac:dyDescent="0.25">
      <c r="A1194" t="s">
        <v>237</v>
      </c>
      <c r="B1194" t="s">
        <v>237</v>
      </c>
      <c r="C1194" t="s">
        <v>4292</v>
      </c>
      <c r="D1194" t="s">
        <v>5204</v>
      </c>
      <c r="E1194" t="s">
        <v>1193</v>
      </c>
      <c r="G1194">
        <v>0</v>
      </c>
      <c r="H1194">
        <v>1681818</v>
      </c>
      <c r="I1194">
        <v>11350180496</v>
      </c>
      <c r="J1194" t="s">
        <v>1668</v>
      </c>
    </row>
    <row r="1195" spans="1:10" x14ac:dyDescent="0.25">
      <c r="A1195" t="s">
        <v>238</v>
      </c>
      <c r="B1195" t="s">
        <v>238</v>
      </c>
      <c r="C1195" t="s">
        <v>4293</v>
      </c>
      <c r="D1195" t="s">
        <v>4898</v>
      </c>
      <c r="E1195" t="s">
        <v>1193</v>
      </c>
      <c r="G1195">
        <v>0</v>
      </c>
      <c r="H1195">
        <v>7263636</v>
      </c>
      <c r="I1195">
        <v>11357444132</v>
      </c>
      <c r="J1195" t="s">
        <v>1669</v>
      </c>
    </row>
    <row r="1196" spans="1:10" x14ac:dyDescent="0.25">
      <c r="A1196" t="s">
        <v>238</v>
      </c>
      <c r="B1196" t="s">
        <v>238</v>
      </c>
      <c r="C1196" t="s">
        <v>4294</v>
      </c>
      <c r="D1196" t="s">
        <v>4898</v>
      </c>
      <c r="E1196" t="s">
        <v>1193</v>
      </c>
      <c r="G1196">
        <v>0</v>
      </c>
      <c r="H1196">
        <v>3845455</v>
      </c>
      <c r="I1196">
        <v>11361289587</v>
      </c>
      <c r="J1196" t="s">
        <v>1669</v>
      </c>
    </row>
    <row r="1197" spans="1:10" x14ac:dyDescent="0.25">
      <c r="A1197" t="s">
        <v>238</v>
      </c>
      <c r="B1197" t="s">
        <v>238</v>
      </c>
      <c r="C1197" t="s">
        <v>4295</v>
      </c>
      <c r="D1197" t="s">
        <v>5205</v>
      </c>
      <c r="E1197" t="s">
        <v>1193</v>
      </c>
      <c r="G1197">
        <v>0</v>
      </c>
      <c r="H1197">
        <v>2636364</v>
      </c>
      <c r="I1197">
        <v>11363925951</v>
      </c>
      <c r="J1197" t="s">
        <v>1674</v>
      </c>
    </row>
    <row r="1198" spans="1:10" x14ac:dyDescent="0.25">
      <c r="A1198" t="s">
        <v>238</v>
      </c>
      <c r="B1198" t="s">
        <v>238</v>
      </c>
      <c r="C1198" t="s">
        <v>4296</v>
      </c>
      <c r="D1198" t="s">
        <v>5206</v>
      </c>
      <c r="E1198" t="s">
        <v>1193</v>
      </c>
      <c r="G1198">
        <v>0</v>
      </c>
      <c r="H1198">
        <v>927273</v>
      </c>
      <c r="I1198">
        <v>11364853224</v>
      </c>
      <c r="J1198" t="s">
        <v>1676</v>
      </c>
    </row>
    <row r="1199" spans="1:10" x14ac:dyDescent="0.25">
      <c r="A1199" t="s">
        <v>238</v>
      </c>
      <c r="B1199" t="s">
        <v>238</v>
      </c>
      <c r="C1199" t="s">
        <v>4297</v>
      </c>
      <c r="D1199" t="s">
        <v>4729</v>
      </c>
      <c r="E1199" t="s">
        <v>1193</v>
      </c>
      <c r="G1199">
        <v>0</v>
      </c>
      <c r="H1199">
        <v>14172727</v>
      </c>
      <c r="I1199">
        <v>11379025951</v>
      </c>
      <c r="J1199" t="s">
        <v>1675</v>
      </c>
    </row>
    <row r="1200" spans="1:10" x14ac:dyDescent="0.25">
      <c r="A1200" t="s">
        <v>238</v>
      </c>
      <c r="B1200" t="s">
        <v>238</v>
      </c>
      <c r="C1200" t="s">
        <v>4298</v>
      </c>
      <c r="D1200" t="s">
        <v>5207</v>
      </c>
      <c r="E1200" t="s">
        <v>1193</v>
      </c>
      <c r="G1200">
        <v>0</v>
      </c>
      <c r="H1200">
        <v>1090909</v>
      </c>
      <c r="I1200">
        <v>11380116860</v>
      </c>
      <c r="J1200" t="s">
        <v>1670</v>
      </c>
    </row>
    <row r="1201" spans="1:10" x14ac:dyDescent="0.25">
      <c r="A1201" t="s">
        <v>238</v>
      </c>
      <c r="B1201" t="s">
        <v>238</v>
      </c>
      <c r="C1201" t="s">
        <v>4299</v>
      </c>
      <c r="D1201" t="s">
        <v>5208</v>
      </c>
      <c r="E1201" t="s">
        <v>1193</v>
      </c>
      <c r="G1201">
        <v>0</v>
      </c>
      <c r="H1201">
        <v>2900000</v>
      </c>
      <c r="I1201">
        <v>11383016860</v>
      </c>
      <c r="J1201" t="s">
        <v>1673</v>
      </c>
    </row>
    <row r="1202" spans="1:10" x14ac:dyDescent="0.25">
      <c r="A1202" t="s">
        <v>238</v>
      </c>
      <c r="B1202" t="s">
        <v>238</v>
      </c>
      <c r="C1202" t="s">
        <v>4300</v>
      </c>
      <c r="D1202" t="s">
        <v>4984</v>
      </c>
      <c r="E1202" t="s">
        <v>1193</v>
      </c>
      <c r="G1202">
        <v>0</v>
      </c>
      <c r="H1202">
        <v>1081818</v>
      </c>
      <c r="I1202">
        <v>11384098678</v>
      </c>
      <c r="J1202" t="s">
        <v>1672</v>
      </c>
    </row>
    <row r="1203" spans="1:10" x14ac:dyDescent="0.25">
      <c r="A1203" t="s">
        <v>238</v>
      </c>
      <c r="B1203" t="s">
        <v>238</v>
      </c>
      <c r="C1203" t="s">
        <v>4301</v>
      </c>
      <c r="D1203" t="s">
        <v>5209</v>
      </c>
      <c r="E1203" t="s">
        <v>1193</v>
      </c>
      <c r="G1203">
        <v>0</v>
      </c>
      <c r="H1203">
        <v>736364</v>
      </c>
      <c r="I1203">
        <v>11384835042</v>
      </c>
      <c r="J1203" t="s">
        <v>1671</v>
      </c>
    </row>
    <row r="1204" spans="1:10" x14ac:dyDescent="0.25">
      <c r="A1204" t="s">
        <v>238</v>
      </c>
      <c r="B1204" t="s">
        <v>238</v>
      </c>
      <c r="C1204" t="s">
        <v>4302</v>
      </c>
      <c r="D1204" t="s">
        <v>5203</v>
      </c>
      <c r="E1204" t="s">
        <v>1193</v>
      </c>
      <c r="G1204">
        <v>0</v>
      </c>
      <c r="H1204">
        <v>12727273</v>
      </c>
      <c r="I1204">
        <v>11397562315</v>
      </c>
      <c r="J1204" t="s">
        <v>1679</v>
      </c>
    </row>
    <row r="1205" spans="1:10" x14ac:dyDescent="0.25">
      <c r="A1205" t="s">
        <v>239</v>
      </c>
      <c r="B1205" t="s">
        <v>239</v>
      </c>
      <c r="C1205" t="s">
        <v>4303</v>
      </c>
      <c r="D1205" t="s">
        <v>5210</v>
      </c>
      <c r="E1205" t="s">
        <v>1193</v>
      </c>
      <c r="G1205">
        <v>0</v>
      </c>
      <c r="H1205">
        <v>86218182</v>
      </c>
      <c r="I1205">
        <v>11483780497</v>
      </c>
      <c r="J1205" t="s">
        <v>1683</v>
      </c>
    </row>
    <row r="1206" spans="1:10" x14ac:dyDescent="0.25">
      <c r="A1206" t="s">
        <v>239</v>
      </c>
      <c r="B1206" t="s">
        <v>239</v>
      </c>
      <c r="C1206" t="s">
        <v>4304</v>
      </c>
      <c r="D1206" t="s">
        <v>5211</v>
      </c>
      <c r="E1206" t="s">
        <v>1193</v>
      </c>
      <c r="G1206">
        <v>0</v>
      </c>
      <c r="H1206">
        <v>5272727</v>
      </c>
      <c r="I1206">
        <v>11489053224</v>
      </c>
      <c r="J1206" t="s">
        <v>1682</v>
      </c>
    </row>
    <row r="1207" spans="1:10" x14ac:dyDescent="0.25">
      <c r="A1207" t="s">
        <v>239</v>
      </c>
      <c r="B1207" t="s">
        <v>239</v>
      </c>
      <c r="C1207" t="s">
        <v>4305</v>
      </c>
      <c r="D1207" t="s">
        <v>5203</v>
      </c>
      <c r="E1207" t="s">
        <v>1193</v>
      </c>
      <c r="G1207">
        <v>0</v>
      </c>
      <c r="H1207">
        <v>13181818</v>
      </c>
      <c r="I1207">
        <v>11502235042</v>
      </c>
      <c r="J1207" t="s">
        <v>1679</v>
      </c>
    </row>
    <row r="1208" spans="1:10" x14ac:dyDescent="0.25">
      <c r="A1208" t="s">
        <v>239</v>
      </c>
      <c r="B1208" t="s">
        <v>239</v>
      </c>
      <c r="C1208" t="s">
        <v>4306</v>
      </c>
      <c r="D1208" t="s">
        <v>4916</v>
      </c>
      <c r="E1208" t="s">
        <v>1193</v>
      </c>
      <c r="G1208">
        <v>0</v>
      </c>
      <c r="H1208">
        <v>309091</v>
      </c>
      <c r="I1208">
        <v>11502544133</v>
      </c>
      <c r="J1208" t="s">
        <v>1681</v>
      </c>
    </row>
    <row r="1209" spans="1:10" x14ac:dyDescent="0.25">
      <c r="A1209" t="s">
        <v>239</v>
      </c>
      <c r="B1209" t="s">
        <v>239</v>
      </c>
      <c r="C1209" t="s">
        <v>4307</v>
      </c>
      <c r="D1209" t="s">
        <v>5212</v>
      </c>
      <c r="E1209" t="s">
        <v>1193</v>
      </c>
      <c r="G1209">
        <v>0</v>
      </c>
      <c r="H1209">
        <v>10290909</v>
      </c>
      <c r="I1209">
        <v>11512835042</v>
      </c>
      <c r="J1209" t="s">
        <v>1684</v>
      </c>
    </row>
    <row r="1210" spans="1:10" x14ac:dyDescent="0.25">
      <c r="A1210" t="s">
        <v>239</v>
      </c>
      <c r="B1210" t="s">
        <v>239</v>
      </c>
      <c r="C1210" t="s">
        <v>4308</v>
      </c>
      <c r="D1210" t="s">
        <v>5212</v>
      </c>
      <c r="E1210" t="s">
        <v>1193</v>
      </c>
      <c r="G1210">
        <v>0</v>
      </c>
      <c r="H1210">
        <v>1342593</v>
      </c>
      <c r="I1210">
        <v>11514177635</v>
      </c>
      <c r="J1210" t="s">
        <v>1684</v>
      </c>
    </row>
    <row r="1211" spans="1:10" x14ac:dyDescent="0.25">
      <c r="A1211" t="s">
        <v>239</v>
      </c>
      <c r="B1211" t="s">
        <v>239</v>
      </c>
      <c r="C1211" t="s">
        <v>4309</v>
      </c>
      <c r="D1211" t="s">
        <v>4772</v>
      </c>
      <c r="E1211" t="s">
        <v>1193</v>
      </c>
      <c r="G1211">
        <v>0</v>
      </c>
      <c r="H1211">
        <v>800000</v>
      </c>
      <c r="I1211">
        <v>11514977635</v>
      </c>
      <c r="J1211" t="s">
        <v>1677</v>
      </c>
    </row>
    <row r="1212" spans="1:10" x14ac:dyDescent="0.25">
      <c r="A1212" t="s">
        <v>239</v>
      </c>
      <c r="B1212" t="s">
        <v>239</v>
      </c>
      <c r="C1212" t="s">
        <v>4310</v>
      </c>
      <c r="D1212" t="s">
        <v>4680</v>
      </c>
      <c r="E1212" t="s">
        <v>1193</v>
      </c>
      <c r="G1212">
        <v>0</v>
      </c>
      <c r="H1212">
        <v>15000000</v>
      </c>
      <c r="I1212">
        <v>11529977635</v>
      </c>
      <c r="J1212" t="s">
        <v>1680</v>
      </c>
    </row>
    <row r="1213" spans="1:10" x14ac:dyDescent="0.25">
      <c r="A1213" t="s">
        <v>240</v>
      </c>
      <c r="B1213" t="s">
        <v>2019</v>
      </c>
      <c r="C1213" t="s">
        <v>4311</v>
      </c>
      <c r="D1213" t="s">
        <v>5213</v>
      </c>
      <c r="E1213" t="s">
        <v>1193</v>
      </c>
      <c r="G1213">
        <v>0</v>
      </c>
      <c r="H1213">
        <v>60000000</v>
      </c>
      <c r="I1213">
        <v>11589977635</v>
      </c>
      <c r="J1213" t="s">
        <v>1689</v>
      </c>
    </row>
    <row r="1214" spans="1:10" x14ac:dyDescent="0.25">
      <c r="A1214" t="s">
        <v>240</v>
      </c>
      <c r="B1214" t="s">
        <v>2019</v>
      </c>
      <c r="C1214" t="s">
        <v>4312</v>
      </c>
      <c r="D1214" t="s">
        <v>5214</v>
      </c>
      <c r="E1214" t="s">
        <v>1193</v>
      </c>
      <c r="G1214">
        <v>0</v>
      </c>
      <c r="H1214">
        <v>1890909</v>
      </c>
      <c r="I1214">
        <v>11591868544</v>
      </c>
      <c r="J1214" t="s">
        <v>1703</v>
      </c>
    </row>
    <row r="1215" spans="1:10" x14ac:dyDescent="0.25">
      <c r="A1215" t="s">
        <v>240</v>
      </c>
      <c r="B1215" t="s">
        <v>2019</v>
      </c>
      <c r="C1215" t="s">
        <v>4313</v>
      </c>
      <c r="D1215" t="s">
        <v>4830</v>
      </c>
      <c r="E1215" t="s">
        <v>1193</v>
      </c>
      <c r="G1215">
        <v>0</v>
      </c>
      <c r="H1215">
        <v>818182</v>
      </c>
      <c r="I1215">
        <v>11592686726</v>
      </c>
      <c r="J1215" t="s">
        <v>1354</v>
      </c>
    </row>
    <row r="1216" spans="1:10" x14ac:dyDescent="0.25">
      <c r="A1216" t="s">
        <v>240</v>
      </c>
      <c r="B1216" t="s">
        <v>2019</v>
      </c>
      <c r="C1216" t="s">
        <v>4314</v>
      </c>
      <c r="D1216" t="s">
        <v>4851</v>
      </c>
      <c r="E1216" t="s">
        <v>1193</v>
      </c>
      <c r="G1216">
        <v>0</v>
      </c>
      <c r="H1216">
        <v>1545455</v>
      </c>
      <c r="I1216">
        <v>11594232181</v>
      </c>
      <c r="J1216" t="s">
        <v>1294</v>
      </c>
    </row>
    <row r="1217" spans="1:10" x14ac:dyDescent="0.25">
      <c r="A1217" t="s">
        <v>240</v>
      </c>
      <c r="B1217" t="s">
        <v>2019</v>
      </c>
      <c r="C1217" t="s">
        <v>4315</v>
      </c>
      <c r="D1217" t="s">
        <v>4698</v>
      </c>
      <c r="E1217" t="s">
        <v>1193</v>
      </c>
      <c r="G1217">
        <v>0</v>
      </c>
      <c r="H1217">
        <v>16627273</v>
      </c>
      <c r="I1217">
        <v>11610859454</v>
      </c>
      <c r="J1217" t="s">
        <v>1328</v>
      </c>
    </row>
    <row r="1218" spans="1:10" x14ac:dyDescent="0.25">
      <c r="A1218" t="s">
        <v>240</v>
      </c>
      <c r="B1218" t="s">
        <v>2019</v>
      </c>
      <c r="C1218" t="s">
        <v>4316</v>
      </c>
      <c r="D1218" t="s">
        <v>5215</v>
      </c>
      <c r="E1218" t="s">
        <v>1193</v>
      </c>
      <c r="G1218">
        <v>0</v>
      </c>
      <c r="H1218">
        <v>3900000</v>
      </c>
      <c r="I1218">
        <v>11614759454</v>
      </c>
      <c r="J1218" t="s">
        <v>1685</v>
      </c>
    </row>
    <row r="1219" spans="1:10" x14ac:dyDescent="0.25">
      <c r="A1219" t="s">
        <v>240</v>
      </c>
      <c r="B1219" t="s">
        <v>2019</v>
      </c>
      <c r="C1219" t="s">
        <v>4317</v>
      </c>
      <c r="D1219" t="s">
        <v>4725</v>
      </c>
      <c r="E1219" t="s">
        <v>1193</v>
      </c>
      <c r="G1219">
        <v>0</v>
      </c>
      <c r="H1219">
        <v>18090909</v>
      </c>
      <c r="I1219">
        <v>11632850363</v>
      </c>
      <c r="J1219" t="s">
        <v>1547</v>
      </c>
    </row>
    <row r="1220" spans="1:10" x14ac:dyDescent="0.25">
      <c r="A1220" t="s">
        <v>240</v>
      </c>
      <c r="B1220" t="s">
        <v>2019</v>
      </c>
      <c r="C1220" t="s">
        <v>4318</v>
      </c>
      <c r="D1220" t="s">
        <v>4933</v>
      </c>
      <c r="E1220" t="s">
        <v>1193</v>
      </c>
      <c r="G1220">
        <v>0</v>
      </c>
      <c r="H1220">
        <v>490909</v>
      </c>
      <c r="I1220">
        <v>11633341272</v>
      </c>
      <c r="J1220" t="s">
        <v>1374</v>
      </c>
    </row>
    <row r="1221" spans="1:10" x14ac:dyDescent="0.25">
      <c r="A1221" t="s">
        <v>241</v>
      </c>
      <c r="B1221" t="s">
        <v>2020</v>
      </c>
      <c r="C1221" t="s">
        <v>4319</v>
      </c>
      <c r="D1221" t="s">
        <v>5213</v>
      </c>
      <c r="E1221" t="s">
        <v>1193</v>
      </c>
      <c r="G1221">
        <v>0</v>
      </c>
      <c r="H1221">
        <v>12272727</v>
      </c>
      <c r="I1221">
        <v>11645613999</v>
      </c>
      <c r="J1221" t="s">
        <v>1689</v>
      </c>
    </row>
    <row r="1222" spans="1:10" x14ac:dyDescent="0.25">
      <c r="A1222" t="s">
        <v>241</v>
      </c>
      <c r="B1222" t="s">
        <v>2020</v>
      </c>
      <c r="C1222" t="s">
        <v>4320</v>
      </c>
      <c r="D1222" t="s">
        <v>5216</v>
      </c>
      <c r="E1222" t="s">
        <v>1193</v>
      </c>
      <c r="G1222">
        <v>0</v>
      </c>
      <c r="H1222">
        <v>172727</v>
      </c>
      <c r="I1222">
        <v>11645786726</v>
      </c>
      <c r="J1222" t="s">
        <v>1686</v>
      </c>
    </row>
    <row r="1223" spans="1:10" x14ac:dyDescent="0.25">
      <c r="A1223" t="s">
        <v>241</v>
      </c>
      <c r="B1223" t="s">
        <v>2020</v>
      </c>
      <c r="C1223" t="s">
        <v>4321</v>
      </c>
      <c r="D1223" t="s">
        <v>4680</v>
      </c>
      <c r="E1223" t="s">
        <v>1193</v>
      </c>
      <c r="G1223">
        <v>0</v>
      </c>
      <c r="H1223">
        <v>14545455</v>
      </c>
      <c r="I1223">
        <v>11660332181</v>
      </c>
      <c r="J1223" t="s">
        <v>1680</v>
      </c>
    </row>
    <row r="1224" spans="1:10" x14ac:dyDescent="0.25">
      <c r="A1224" t="s">
        <v>241</v>
      </c>
      <c r="B1224" t="s">
        <v>2020</v>
      </c>
      <c r="C1224" t="s">
        <v>4322</v>
      </c>
      <c r="D1224" t="s">
        <v>4728</v>
      </c>
      <c r="E1224" t="s">
        <v>1193</v>
      </c>
      <c r="G1224">
        <v>0</v>
      </c>
      <c r="H1224">
        <v>3590909</v>
      </c>
      <c r="I1224">
        <v>11663923090</v>
      </c>
      <c r="J1224" t="s">
        <v>1511</v>
      </c>
    </row>
    <row r="1225" spans="1:10" x14ac:dyDescent="0.25">
      <c r="A1225" t="s">
        <v>241</v>
      </c>
      <c r="B1225" t="s">
        <v>2020</v>
      </c>
      <c r="C1225" t="s">
        <v>4323</v>
      </c>
      <c r="D1225" t="s">
        <v>4929</v>
      </c>
      <c r="E1225" t="s">
        <v>1193</v>
      </c>
      <c r="G1225">
        <v>0</v>
      </c>
      <c r="H1225">
        <v>1172727</v>
      </c>
      <c r="I1225">
        <v>11665095817</v>
      </c>
      <c r="J1225" t="s">
        <v>1359</v>
      </c>
    </row>
    <row r="1226" spans="1:10" x14ac:dyDescent="0.25">
      <c r="A1226" t="s">
        <v>241</v>
      </c>
      <c r="B1226" t="s">
        <v>2020</v>
      </c>
      <c r="C1226" t="s">
        <v>4324</v>
      </c>
      <c r="D1226" t="s">
        <v>4964</v>
      </c>
      <c r="E1226" t="s">
        <v>1193</v>
      </c>
      <c r="G1226">
        <v>0</v>
      </c>
      <c r="H1226">
        <v>736364</v>
      </c>
      <c r="I1226">
        <v>11665832181</v>
      </c>
      <c r="J1226" t="s">
        <v>1635</v>
      </c>
    </row>
    <row r="1227" spans="1:10" x14ac:dyDescent="0.25">
      <c r="A1227" t="s">
        <v>241</v>
      </c>
      <c r="B1227" t="s">
        <v>2020</v>
      </c>
      <c r="C1227" t="s">
        <v>4325</v>
      </c>
      <c r="D1227" t="s">
        <v>5217</v>
      </c>
      <c r="E1227" t="s">
        <v>1193</v>
      </c>
      <c r="G1227">
        <v>0</v>
      </c>
      <c r="H1227">
        <v>3681818</v>
      </c>
      <c r="I1227">
        <v>11669513999</v>
      </c>
      <c r="J1227" t="s">
        <v>1687</v>
      </c>
    </row>
    <row r="1228" spans="1:10" x14ac:dyDescent="0.25">
      <c r="A1228" t="s">
        <v>241</v>
      </c>
      <c r="B1228" t="s">
        <v>2020</v>
      </c>
      <c r="C1228" t="s">
        <v>4326</v>
      </c>
      <c r="D1228" t="s">
        <v>5218</v>
      </c>
      <c r="E1228" t="s">
        <v>1193</v>
      </c>
      <c r="G1228">
        <v>0</v>
      </c>
      <c r="H1228">
        <v>3590909</v>
      </c>
      <c r="I1228">
        <v>11673104908</v>
      </c>
      <c r="J1228" t="s">
        <v>1688</v>
      </c>
    </row>
    <row r="1229" spans="1:10" x14ac:dyDescent="0.25">
      <c r="A1229" t="s">
        <v>241</v>
      </c>
      <c r="B1229" t="s">
        <v>2020</v>
      </c>
      <c r="C1229" t="s">
        <v>4327</v>
      </c>
      <c r="D1229" t="s">
        <v>5219</v>
      </c>
      <c r="E1229" t="s">
        <v>1193</v>
      </c>
      <c r="G1229">
        <v>0</v>
      </c>
      <c r="H1229">
        <v>3500000</v>
      </c>
      <c r="I1229">
        <v>11676604908</v>
      </c>
      <c r="J1229" t="s">
        <v>1811</v>
      </c>
    </row>
    <row r="1230" spans="1:10" x14ac:dyDescent="0.25">
      <c r="A1230" t="s">
        <v>242</v>
      </c>
      <c r="B1230" t="s">
        <v>2021</v>
      </c>
      <c r="C1230" t="s">
        <v>4328</v>
      </c>
      <c r="D1230" t="s">
        <v>5220</v>
      </c>
      <c r="E1230" t="s">
        <v>1193</v>
      </c>
      <c r="G1230">
        <v>0</v>
      </c>
      <c r="H1230">
        <v>7272728</v>
      </c>
      <c r="I1230">
        <v>11683877636</v>
      </c>
      <c r="J1230" t="s">
        <v>1698</v>
      </c>
    </row>
    <row r="1231" spans="1:10" x14ac:dyDescent="0.25">
      <c r="A1231" t="s">
        <v>242</v>
      </c>
      <c r="B1231" t="s">
        <v>2021</v>
      </c>
      <c r="C1231" t="s">
        <v>4329</v>
      </c>
      <c r="D1231" t="s">
        <v>5221</v>
      </c>
      <c r="E1231" t="s">
        <v>1193</v>
      </c>
      <c r="G1231">
        <v>0</v>
      </c>
      <c r="H1231">
        <v>3727273</v>
      </c>
      <c r="I1231">
        <v>11687604909</v>
      </c>
      <c r="J1231" t="s">
        <v>1690</v>
      </c>
    </row>
    <row r="1232" spans="1:10" x14ac:dyDescent="0.25">
      <c r="A1232" t="s">
        <v>243</v>
      </c>
      <c r="B1232" t="s">
        <v>3140</v>
      </c>
      <c r="C1232" t="s">
        <v>4330</v>
      </c>
      <c r="D1232" t="s">
        <v>4768</v>
      </c>
      <c r="E1232" t="s">
        <v>1193</v>
      </c>
      <c r="G1232">
        <v>0</v>
      </c>
      <c r="H1232">
        <v>3818182</v>
      </c>
      <c r="I1232">
        <v>11691423091</v>
      </c>
      <c r="J1232" t="s">
        <v>1237</v>
      </c>
    </row>
    <row r="1233" spans="1:10" x14ac:dyDescent="0.25">
      <c r="A1233" t="s">
        <v>243</v>
      </c>
      <c r="B1233" t="s">
        <v>3140</v>
      </c>
      <c r="C1233" t="s">
        <v>4331</v>
      </c>
      <c r="D1233" t="s">
        <v>5222</v>
      </c>
      <c r="E1233" t="s">
        <v>1193</v>
      </c>
      <c r="G1233">
        <v>0</v>
      </c>
      <c r="H1233">
        <v>11809091</v>
      </c>
      <c r="I1233">
        <v>11703232182</v>
      </c>
      <c r="J1233" t="s">
        <v>1691</v>
      </c>
    </row>
    <row r="1234" spans="1:10" x14ac:dyDescent="0.25">
      <c r="A1234" t="s">
        <v>243</v>
      </c>
      <c r="B1234" t="s">
        <v>3140</v>
      </c>
      <c r="C1234" t="s">
        <v>4332</v>
      </c>
      <c r="D1234" t="s">
        <v>4907</v>
      </c>
      <c r="E1234" t="s">
        <v>1193</v>
      </c>
      <c r="G1234">
        <v>0</v>
      </c>
      <c r="H1234">
        <v>636364</v>
      </c>
      <c r="I1234">
        <v>11703868546</v>
      </c>
      <c r="J1234" t="s">
        <v>1638</v>
      </c>
    </row>
    <row r="1235" spans="1:10" x14ac:dyDescent="0.25">
      <c r="A1235" t="s">
        <v>243</v>
      </c>
      <c r="B1235" t="s">
        <v>3140</v>
      </c>
      <c r="C1235" t="s">
        <v>4333</v>
      </c>
      <c r="D1235" t="s">
        <v>5223</v>
      </c>
      <c r="E1235" t="s">
        <v>1193</v>
      </c>
      <c r="G1235">
        <v>0</v>
      </c>
      <c r="H1235">
        <v>4531819</v>
      </c>
      <c r="I1235">
        <v>11708400365</v>
      </c>
      <c r="J1235" t="s">
        <v>1692</v>
      </c>
    </row>
    <row r="1236" spans="1:10" x14ac:dyDescent="0.25">
      <c r="A1236" t="s">
        <v>243</v>
      </c>
      <c r="B1236" t="s">
        <v>3140</v>
      </c>
      <c r="C1236" t="s">
        <v>4334</v>
      </c>
      <c r="D1236" t="s">
        <v>5020</v>
      </c>
      <c r="E1236" t="s">
        <v>1193</v>
      </c>
      <c r="G1236">
        <v>0</v>
      </c>
      <c r="H1236">
        <v>4727273</v>
      </c>
      <c r="I1236">
        <v>11713127638</v>
      </c>
      <c r="J1236" t="s">
        <v>1739</v>
      </c>
    </row>
    <row r="1237" spans="1:10" x14ac:dyDescent="0.25">
      <c r="A1237" t="s">
        <v>243</v>
      </c>
      <c r="B1237" t="s">
        <v>3140</v>
      </c>
      <c r="C1237" t="s">
        <v>4335</v>
      </c>
      <c r="D1237" t="s">
        <v>5224</v>
      </c>
      <c r="E1237" t="s">
        <v>1193</v>
      </c>
      <c r="G1237">
        <v>0</v>
      </c>
      <c r="H1237">
        <v>3045455</v>
      </c>
      <c r="I1237">
        <v>11716173093</v>
      </c>
      <c r="J1237" t="s">
        <v>1693</v>
      </c>
    </row>
    <row r="1238" spans="1:10" x14ac:dyDescent="0.25">
      <c r="A1238" t="s">
        <v>3027</v>
      </c>
      <c r="B1238" t="s">
        <v>3141</v>
      </c>
      <c r="C1238" t="s">
        <v>4336</v>
      </c>
      <c r="D1238" t="s">
        <v>4697</v>
      </c>
      <c r="E1238" t="s">
        <v>1193</v>
      </c>
      <c r="G1238">
        <v>0</v>
      </c>
      <c r="H1238">
        <v>8277273</v>
      </c>
      <c r="I1238">
        <v>11724450366</v>
      </c>
      <c r="J1238" t="s">
        <v>1551</v>
      </c>
    </row>
    <row r="1239" spans="1:10" x14ac:dyDescent="0.25">
      <c r="A1239" t="s">
        <v>244</v>
      </c>
      <c r="B1239" t="s">
        <v>3142</v>
      </c>
      <c r="C1239" t="s">
        <v>4337</v>
      </c>
      <c r="D1239" t="s">
        <v>5225</v>
      </c>
      <c r="E1239" t="s">
        <v>1193</v>
      </c>
      <c r="G1239">
        <v>0</v>
      </c>
      <c r="H1239">
        <v>1800000</v>
      </c>
      <c r="I1239">
        <v>11726250366</v>
      </c>
      <c r="J1239" t="s">
        <v>1696</v>
      </c>
    </row>
    <row r="1240" spans="1:10" x14ac:dyDescent="0.25">
      <c r="A1240" t="s">
        <v>244</v>
      </c>
      <c r="B1240" t="s">
        <v>3142</v>
      </c>
      <c r="C1240" t="s">
        <v>4338</v>
      </c>
      <c r="D1240" t="s">
        <v>5169</v>
      </c>
      <c r="E1240" t="s">
        <v>1193</v>
      </c>
      <c r="G1240">
        <v>0</v>
      </c>
      <c r="H1240">
        <v>13090909</v>
      </c>
      <c r="I1240">
        <v>11739341275</v>
      </c>
      <c r="J1240" t="s">
        <v>1652</v>
      </c>
    </row>
    <row r="1241" spans="1:10" x14ac:dyDescent="0.25">
      <c r="A1241" t="s">
        <v>244</v>
      </c>
      <c r="B1241" t="s">
        <v>3142</v>
      </c>
      <c r="C1241" t="s">
        <v>4339</v>
      </c>
      <c r="D1241" t="s">
        <v>5169</v>
      </c>
      <c r="E1241" t="s">
        <v>1193</v>
      </c>
      <c r="G1241">
        <v>0</v>
      </c>
      <c r="H1241">
        <v>1672728</v>
      </c>
      <c r="I1241">
        <v>11741014003</v>
      </c>
      <c r="J1241" t="s">
        <v>1652</v>
      </c>
    </row>
    <row r="1242" spans="1:10" x14ac:dyDescent="0.25">
      <c r="A1242" t="s">
        <v>244</v>
      </c>
      <c r="B1242" t="s">
        <v>3142</v>
      </c>
      <c r="C1242" t="s">
        <v>4340</v>
      </c>
      <c r="D1242" t="s">
        <v>4809</v>
      </c>
      <c r="E1242" t="s">
        <v>1193</v>
      </c>
      <c r="G1242">
        <v>0</v>
      </c>
      <c r="H1242">
        <v>1909091</v>
      </c>
      <c r="I1242">
        <v>11742923094</v>
      </c>
      <c r="J1242" t="s">
        <v>1459</v>
      </c>
    </row>
    <row r="1243" spans="1:10" x14ac:dyDescent="0.25">
      <c r="A1243" t="s">
        <v>244</v>
      </c>
      <c r="B1243" t="s">
        <v>3142</v>
      </c>
      <c r="C1243" t="s">
        <v>4341</v>
      </c>
      <c r="D1243" t="s">
        <v>5226</v>
      </c>
      <c r="E1243" t="s">
        <v>1193</v>
      </c>
      <c r="G1243">
        <v>0</v>
      </c>
      <c r="H1243">
        <v>718182</v>
      </c>
      <c r="I1243">
        <v>11743641276</v>
      </c>
      <c r="J1243" t="s">
        <v>1694</v>
      </c>
    </row>
    <row r="1244" spans="1:10" x14ac:dyDescent="0.25">
      <c r="A1244" t="s">
        <v>244</v>
      </c>
      <c r="B1244" t="s">
        <v>3142</v>
      </c>
      <c r="C1244" t="s">
        <v>4342</v>
      </c>
      <c r="D1244" t="s">
        <v>4902</v>
      </c>
      <c r="E1244" t="s">
        <v>1193</v>
      </c>
      <c r="G1244">
        <v>0</v>
      </c>
      <c r="H1244">
        <v>2081818</v>
      </c>
      <c r="I1244">
        <v>11745723094</v>
      </c>
      <c r="J1244" t="s">
        <v>1390</v>
      </c>
    </row>
    <row r="1245" spans="1:10" x14ac:dyDescent="0.25">
      <c r="A1245" t="s">
        <v>244</v>
      </c>
      <c r="B1245" t="s">
        <v>3142</v>
      </c>
      <c r="C1245" t="s">
        <v>4343</v>
      </c>
      <c r="D1245" t="s">
        <v>4883</v>
      </c>
      <c r="E1245" t="s">
        <v>1193</v>
      </c>
      <c r="G1245">
        <v>0</v>
      </c>
      <c r="H1245">
        <v>118182</v>
      </c>
      <c r="I1245">
        <v>11745841276</v>
      </c>
      <c r="J1245" t="s">
        <v>1541</v>
      </c>
    </row>
    <row r="1246" spans="1:10" x14ac:dyDescent="0.25">
      <c r="A1246" t="s">
        <v>244</v>
      </c>
      <c r="B1246" t="s">
        <v>3142</v>
      </c>
      <c r="C1246" t="s">
        <v>2128</v>
      </c>
      <c r="D1246" t="s">
        <v>5227</v>
      </c>
      <c r="E1246" t="s">
        <v>1193</v>
      </c>
      <c r="G1246">
        <v>0</v>
      </c>
      <c r="H1246">
        <v>38272727</v>
      </c>
      <c r="I1246">
        <v>11784114003</v>
      </c>
      <c r="J1246" t="s">
        <v>1695</v>
      </c>
    </row>
    <row r="1247" spans="1:10" x14ac:dyDescent="0.25">
      <c r="A1247" t="s">
        <v>244</v>
      </c>
      <c r="B1247" t="s">
        <v>3142</v>
      </c>
      <c r="C1247" t="s">
        <v>2129</v>
      </c>
      <c r="D1247" t="s">
        <v>4877</v>
      </c>
      <c r="E1247" t="s">
        <v>1193</v>
      </c>
      <c r="G1247">
        <v>0</v>
      </c>
      <c r="H1247">
        <v>2209091</v>
      </c>
      <c r="I1247">
        <v>11786323094</v>
      </c>
      <c r="J1247" t="s">
        <v>1845</v>
      </c>
    </row>
    <row r="1248" spans="1:10" x14ac:dyDescent="0.25">
      <c r="A1248" t="s">
        <v>244</v>
      </c>
      <c r="B1248" t="s">
        <v>3142</v>
      </c>
      <c r="C1248" t="s">
        <v>4344</v>
      </c>
      <c r="D1248" t="s">
        <v>4981</v>
      </c>
      <c r="E1248" t="s">
        <v>1193</v>
      </c>
      <c r="G1248">
        <v>0</v>
      </c>
      <c r="H1248">
        <v>14618182</v>
      </c>
      <c r="I1248">
        <v>11800941276</v>
      </c>
      <c r="J1248" t="s">
        <v>1402</v>
      </c>
    </row>
    <row r="1249" spans="1:10" x14ac:dyDescent="0.25">
      <c r="A1249" t="s">
        <v>244</v>
      </c>
      <c r="B1249" t="s">
        <v>3142</v>
      </c>
      <c r="C1249" t="s">
        <v>4345</v>
      </c>
      <c r="D1249" t="s">
        <v>4764</v>
      </c>
      <c r="E1249" t="s">
        <v>1193</v>
      </c>
      <c r="G1249">
        <v>0</v>
      </c>
      <c r="H1249">
        <v>1481818</v>
      </c>
      <c r="I1249">
        <v>11802423094</v>
      </c>
      <c r="J1249" t="s">
        <v>1463</v>
      </c>
    </row>
    <row r="1250" spans="1:10" x14ac:dyDescent="0.25">
      <c r="A1250" t="s">
        <v>245</v>
      </c>
      <c r="B1250" t="s">
        <v>2022</v>
      </c>
      <c r="C1250" t="s">
        <v>4346</v>
      </c>
      <c r="D1250" t="s">
        <v>4776</v>
      </c>
      <c r="E1250" t="s">
        <v>1193</v>
      </c>
      <c r="G1250">
        <v>0</v>
      </c>
      <c r="H1250">
        <v>1780909</v>
      </c>
      <c r="I1250">
        <v>11804204003</v>
      </c>
      <c r="J1250" t="s">
        <v>1471</v>
      </c>
    </row>
    <row r="1251" spans="1:10" x14ac:dyDescent="0.25">
      <c r="A1251" t="s">
        <v>245</v>
      </c>
      <c r="B1251" t="s">
        <v>2022</v>
      </c>
      <c r="C1251" t="s">
        <v>4347</v>
      </c>
      <c r="D1251" t="s">
        <v>4725</v>
      </c>
      <c r="E1251" t="s">
        <v>1193</v>
      </c>
      <c r="G1251">
        <v>0</v>
      </c>
      <c r="H1251">
        <v>16818182</v>
      </c>
      <c r="I1251">
        <v>11821022185</v>
      </c>
      <c r="J1251" t="s">
        <v>1547</v>
      </c>
    </row>
    <row r="1252" spans="1:10" x14ac:dyDescent="0.25">
      <c r="A1252" t="s">
        <v>245</v>
      </c>
      <c r="B1252" t="s">
        <v>2022</v>
      </c>
      <c r="C1252" t="s">
        <v>4348</v>
      </c>
      <c r="D1252" t="s">
        <v>5220</v>
      </c>
      <c r="E1252" t="s">
        <v>1193</v>
      </c>
      <c r="G1252">
        <v>0</v>
      </c>
      <c r="H1252">
        <v>200000</v>
      </c>
      <c r="I1252">
        <v>11821222185</v>
      </c>
      <c r="J1252" t="s">
        <v>1698</v>
      </c>
    </row>
    <row r="1253" spans="1:10" x14ac:dyDescent="0.25">
      <c r="A1253" t="s">
        <v>245</v>
      </c>
      <c r="B1253" t="s">
        <v>2022</v>
      </c>
      <c r="C1253" t="s">
        <v>4349</v>
      </c>
      <c r="D1253" t="s">
        <v>5220</v>
      </c>
      <c r="E1253" t="s">
        <v>1193</v>
      </c>
      <c r="G1253">
        <v>0</v>
      </c>
      <c r="H1253">
        <v>1118182</v>
      </c>
      <c r="I1253">
        <v>11822340367</v>
      </c>
      <c r="J1253" t="s">
        <v>1698</v>
      </c>
    </row>
    <row r="1254" spans="1:10" x14ac:dyDescent="0.25">
      <c r="A1254" t="s">
        <v>245</v>
      </c>
      <c r="B1254" t="s">
        <v>2022</v>
      </c>
      <c r="C1254" t="s">
        <v>4350</v>
      </c>
      <c r="D1254" t="s">
        <v>4930</v>
      </c>
      <c r="E1254" t="s">
        <v>1193</v>
      </c>
      <c r="G1254">
        <v>0</v>
      </c>
      <c r="H1254">
        <v>1550000</v>
      </c>
      <c r="I1254">
        <v>11823890367</v>
      </c>
      <c r="J1254" t="s">
        <v>1365</v>
      </c>
    </row>
    <row r="1255" spans="1:10" x14ac:dyDescent="0.25">
      <c r="A1255" t="s">
        <v>245</v>
      </c>
      <c r="B1255" t="s">
        <v>2022</v>
      </c>
      <c r="C1255" t="s">
        <v>4351</v>
      </c>
      <c r="D1255" t="s">
        <v>4916</v>
      </c>
      <c r="E1255" t="s">
        <v>1193</v>
      </c>
      <c r="G1255">
        <v>0</v>
      </c>
      <c r="H1255">
        <v>1527273</v>
      </c>
      <c r="I1255">
        <v>11825417640</v>
      </c>
      <c r="J1255" t="s">
        <v>1681</v>
      </c>
    </row>
    <row r="1256" spans="1:10" x14ac:dyDescent="0.25">
      <c r="A1256" t="s">
        <v>245</v>
      </c>
      <c r="B1256" t="s">
        <v>2022</v>
      </c>
      <c r="C1256" t="s">
        <v>4352</v>
      </c>
      <c r="D1256" t="s">
        <v>4955</v>
      </c>
      <c r="E1256" t="s">
        <v>1193</v>
      </c>
      <c r="G1256">
        <v>0</v>
      </c>
      <c r="H1256">
        <v>277778</v>
      </c>
      <c r="I1256">
        <v>11825695418</v>
      </c>
      <c r="J1256" t="s">
        <v>1642</v>
      </c>
    </row>
    <row r="1257" spans="1:10" x14ac:dyDescent="0.25">
      <c r="A1257" t="s">
        <v>245</v>
      </c>
      <c r="B1257" t="s">
        <v>2022</v>
      </c>
      <c r="C1257" t="s">
        <v>4353</v>
      </c>
      <c r="D1257" t="s">
        <v>5228</v>
      </c>
      <c r="E1257" t="s">
        <v>1193</v>
      </c>
      <c r="G1257">
        <v>0</v>
      </c>
      <c r="H1257">
        <v>1818182</v>
      </c>
      <c r="I1257">
        <v>11827513600</v>
      </c>
      <c r="J1257" t="s">
        <v>1697</v>
      </c>
    </row>
    <row r="1258" spans="1:10" x14ac:dyDescent="0.25">
      <c r="A1258" t="s">
        <v>246</v>
      </c>
      <c r="B1258" t="s">
        <v>2023</v>
      </c>
      <c r="C1258" t="s">
        <v>4354</v>
      </c>
      <c r="D1258" t="s">
        <v>5229</v>
      </c>
      <c r="E1258" t="s">
        <v>1193</v>
      </c>
      <c r="G1258">
        <v>0</v>
      </c>
      <c r="H1258">
        <v>1445455</v>
      </c>
      <c r="I1258">
        <v>11828959055</v>
      </c>
      <c r="J1258" t="s">
        <v>1699</v>
      </c>
    </row>
    <row r="1259" spans="1:10" x14ac:dyDescent="0.25">
      <c r="A1259" t="s">
        <v>246</v>
      </c>
      <c r="B1259" t="s">
        <v>2023</v>
      </c>
      <c r="C1259" t="s">
        <v>4355</v>
      </c>
      <c r="D1259" t="s">
        <v>5020</v>
      </c>
      <c r="E1259" t="s">
        <v>1193</v>
      </c>
      <c r="G1259">
        <v>0</v>
      </c>
      <c r="H1259">
        <v>7272727</v>
      </c>
      <c r="I1259">
        <v>11836231782</v>
      </c>
      <c r="J1259" t="s">
        <v>1739</v>
      </c>
    </row>
    <row r="1260" spans="1:10" x14ac:dyDescent="0.25">
      <c r="A1260" t="s">
        <v>246</v>
      </c>
      <c r="B1260" t="s">
        <v>2023</v>
      </c>
      <c r="C1260" t="s">
        <v>4356</v>
      </c>
      <c r="D1260" t="s">
        <v>4728</v>
      </c>
      <c r="E1260" t="s">
        <v>1193</v>
      </c>
      <c r="G1260">
        <v>0</v>
      </c>
      <c r="H1260">
        <v>21145455</v>
      </c>
      <c r="I1260">
        <v>11857377237</v>
      </c>
      <c r="J1260" t="s">
        <v>1511</v>
      </c>
    </row>
    <row r="1261" spans="1:10" x14ac:dyDescent="0.25">
      <c r="A1261" t="s">
        <v>246</v>
      </c>
      <c r="B1261" t="s">
        <v>2023</v>
      </c>
      <c r="C1261" t="s">
        <v>4357</v>
      </c>
      <c r="D1261" t="s">
        <v>4713</v>
      </c>
      <c r="E1261" t="s">
        <v>1193</v>
      </c>
      <c r="G1261">
        <v>0</v>
      </c>
      <c r="H1261">
        <v>1436364</v>
      </c>
      <c r="I1261">
        <v>11858813601</v>
      </c>
      <c r="J1261" t="s">
        <v>1329</v>
      </c>
    </row>
    <row r="1262" spans="1:10" x14ac:dyDescent="0.25">
      <c r="A1262" t="s">
        <v>246</v>
      </c>
      <c r="B1262" t="s">
        <v>2023</v>
      </c>
      <c r="C1262" t="s">
        <v>4358</v>
      </c>
      <c r="D1262" t="s">
        <v>5036</v>
      </c>
      <c r="E1262" t="s">
        <v>1193</v>
      </c>
      <c r="G1262">
        <v>0</v>
      </c>
      <c r="H1262">
        <v>7272727</v>
      </c>
      <c r="I1262">
        <v>11866086328</v>
      </c>
      <c r="J1262" t="s">
        <v>1461</v>
      </c>
    </row>
    <row r="1263" spans="1:10" x14ac:dyDescent="0.25">
      <c r="A1263" t="s">
        <v>247</v>
      </c>
      <c r="B1263" t="s">
        <v>2024</v>
      </c>
      <c r="C1263" t="s">
        <v>4359</v>
      </c>
      <c r="D1263" t="s">
        <v>5230</v>
      </c>
      <c r="E1263" t="s">
        <v>1193</v>
      </c>
      <c r="G1263">
        <v>0</v>
      </c>
      <c r="H1263">
        <v>19545455</v>
      </c>
      <c r="I1263">
        <v>11885631783</v>
      </c>
      <c r="J1263" t="s">
        <v>1702</v>
      </c>
    </row>
    <row r="1264" spans="1:10" x14ac:dyDescent="0.25">
      <c r="A1264" t="s">
        <v>247</v>
      </c>
      <c r="B1264" t="s">
        <v>2024</v>
      </c>
      <c r="C1264" t="s">
        <v>4360</v>
      </c>
      <c r="D1264" t="s">
        <v>4753</v>
      </c>
      <c r="E1264" t="s">
        <v>1193</v>
      </c>
      <c r="G1264">
        <v>0</v>
      </c>
      <c r="H1264">
        <v>1081818</v>
      </c>
      <c r="I1264">
        <v>11886713601</v>
      </c>
      <c r="J1264" t="s">
        <v>1700</v>
      </c>
    </row>
    <row r="1265" spans="1:10" x14ac:dyDescent="0.25">
      <c r="A1265" t="s">
        <v>247</v>
      </c>
      <c r="B1265" t="s">
        <v>2024</v>
      </c>
      <c r="C1265" t="s">
        <v>4361</v>
      </c>
      <c r="D1265" t="s">
        <v>4753</v>
      </c>
      <c r="E1265" t="s">
        <v>1193</v>
      </c>
      <c r="G1265">
        <v>0</v>
      </c>
      <c r="H1265">
        <v>536364</v>
      </c>
      <c r="I1265">
        <v>11887249965</v>
      </c>
      <c r="J1265" t="s">
        <v>1700</v>
      </c>
    </row>
    <row r="1266" spans="1:10" x14ac:dyDescent="0.25">
      <c r="A1266" t="s">
        <v>247</v>
      </c>
      <c r="B1266" t="s">
        <v>2024</v>
      </c>
      <c r="C1266" t="s">
        <v>4362</v>
      </c>
      <c r="D1266" t="s">
        <v>4909</v>
      </c>
      <c r="E1266" t="s">
        <v>1193</v>
      </c>
      <c r="G1266">
        <v>0</v>
      </c>
      <c r="H1266">
        <v>15636364</v>
      </c>
      <c r="I1266">
        <v>11902886329</v>
      </c>
      <c r="J1266" t="s">
        <v>1343</v>
      </c>
    </row>
    <row r="1267" spans="1:10" x14ac:dyDescent="0.25">
      <c r="A1267" t="s">
        <v>247</v>
      </c>
      <c r="B1267" t="s">
        <v>2024</v>
      </c>
      <c r="C1267" t="s">
        <v>4363</v>
      </c>
      <c r="D1267" t="s">
        <v>4680</v>
      </c>
      <c r="E1267" t="s">
        <v>1193</v>
      </c>
      <c r="G1267">
        <v>0</v>
      </c>
      <c r="H1267">
        <v>40772730</v>
      </c>
      <c r="I1267">
        <v>11943659059</v>
      </c>
      <c r="J1267" t="s">
        <v>1680</v>
      </c>
    </row>
    <row r="1268" spans="1:10" x14ac:dyDescent="0.25">
      <c r="A1268" t="s">
        <v>247</v>
      </c>
      <c r="B1268" t="s">
        <v>2024</v>
      </c>
      <c r="C1268" t="s">
        <v>4364</v>
      </c>
      <c r="D1268" t="s">
        <v>4784</v>
      </c>
      <c r="E1268" t="s">
        <v>1193</v>
      </c>
      <c r="G1268">
        <v>0</v>
      </c>
      <c r="H1268">
        <v>18000000</v>
      </c>
      <c r="I1268">
        <v>11961659059</v>
      </c>
      <c r="J1268" t="s">
        <v>1428</v>
      </c>
    </row>
    <row r="1269" spans="1:10" x14ac:dyDescent="0.25">
      <c r="A1269" t="s">
        <v>247</v>
      </c>
      <c r="B1269" t="s">
        <v>2024</v>
      </c>
      <c r="C1269" t="s">
        <v>4365</v>
      </c>
      <c r="D1269" t="s">
        <v>5231</v>
      </c>
      <c r="E1269" t="s">
        <v>1193</v>
      </c>
      <c r="G1269">
        <v>0</v>
      </c>
      <c r="H1269">
        <v>11763636</v>
      </c>
      <c r="I1269">
        <v>11973422695</v>
      </c>
      <c r="J1269" t="s">
        <v>1701</v>
      </c>
    </row>
    <row r="1270" spans="1:10" x14ac:dyDescent="0.25">
      <c r="A1270" t="s">
        <v>247</v>
      </c>
      <c r="B1270" t="s">
        <v>2024</v>
      </c>
      <c r="C1270" t="s">
        <v>4366</v>
      </c>
      <c r="D1270" t="s">
        <v>4723</v>
      </c>
      <c r="E1270" t="s">
        <v>1193</v>
      </c>
      <c r="G1270">
        <v>0</v>
      </c>
      <c r="H1270">
        <v>33636364</v>
      </c>
      <c r="I1270">
        <v>12007059059</v>
      </c>
      <c r="J1270" t="s">
        <v>1836</v>
      </c>
    </row>
    <row r="1271" spans="1:10" x14ac:dyDescent="0.25">
      <c r="A1271" t="s">
        <v>248</v>
      </c>
      <c r="B1271" t="s">
        <v>248</v>
      </c>
      <c r="C1271" t="s">
        <v>4367</v>
      </c>
      <c r="D1271" t="s">
        <v>5232</v>
      </c>
      <c r="E1271" t="s">
        <v>1193</v>
      </c>
      <c r="G1271">
        <v>0</v>
      </c>
      <c r="H1271">
        <v>627273</v>
      </c>
      <c r="I1271">
        <v>12007686332</v>
      </c>
      <c r="J1271" t="s">
        <v>1704</v>
      </c>
    </row>
    <row r="1272" spans="1:10" x14ac:dyDescent="0.25">
      <c r="A1272" t="s">
        <v>248</v>
      </c>
      <c r="B1272" t="s">
        <v>248</v>
      </c>
      <c r="C1272" t="s">
        <v>4368</v>
      </c>
      <c r="D1272" t="s">
        <v>5214</v>
      </c>
      <c r="E1272" t="s">
        <v>1193</v>
      </c>
      <c r="G1272">
        <v>0</v>
      </c>
      <c r="H1272">
        <v>2436364</v>
      </c>
      <c r="I1272">
        <v>12010122696</v>
      </c>
      <c r="J1272" t="s">
        <v>1703</v>
      </c>
    </row>
    <row r="1273" spans="1:10" x14ac:dyDescent="0.25">
      <c r="A1273" t="s">
        <v>248</v>
      </c>
      <c r="B1273" t="s">
        <v>248</v>
      </c>
      <c r="C1273" t="s">
        <v>4369</v>
      </c>
      <c r="D1273" t="s">
        <v>5214</v>
      </c>
      <c r="E1273" t="s">
        <v>1193</v>
      </c>
      <c r="G1273">
        <v>0</v>
      </c>
      <c r="H1273">
        <v>650000</v>
      </c>
      <c r="I1273">
        <v>12010772696</v>
      </c>
      <c r="J1273" t="s">
        <v>1703</v>
      </c>
    </row>
    <row r="1274" spans="1:10" x14ac:dyDescent="0.25">
      <c r="A1274" t="s">
        <v>248</v>
      </c>
      <c r="B1274" t="s">
        <v>248</v>
      </c>
      <c r="C1274" t="s">
        <v>4370</v>
      </c>
      <c r="D1274" t="s">
        <v>4725</v>
      </c>
      <c r="E1274" t="s">
        <v>1193</v>
      </c>
      <c r="G1274">
        <v>0</v>
      </c>
      <c r="H1274">
        <v>18045455</v>
      </c>
      <c r="I1274">
        <v>12028818151</v>
      </c>
      <c r="J1274" t="s">
        <v>1547</v>
      </c>
    </row>
    <row r="1275" spans="1:10" x14ac:dyDescent="0.25">
      <c r="A1275" t="s">
        <v>249</v>
      </c>
      <c r="B1275" t="s">
        <v>249</v>
      </c>
      <c r="C1275" t="s">
        <v>4371</v>
      </c>
      <c r="D1275" t="s">
        <v>4719</v>
      </c>
      <c r="E1275" t="s">
        <v>1193</v>
      </c>
      <c r="G1275">
        <v>0</v>
      </c>
      <c r="H1275">
        <v>4281818</v>
      </c>
      <c r="I1275">
        <v>12033099969</v>
      </c>
      <c r="J1275" t="s">
        <v>1776</v>
      </c>
    </row>
    <row r="1276" spans="1:10" x14ac:dyDescent="0.25">
      <c r="A1276" t="s">
        <v>249</v>
      </c>
      <c r="B1276" t="s">
        <v>249</v>
      </c>
      <c r="C1276" t="s">
        <v>4372</v>
      </c>
      <c r="D1276" t="s">
        <v>5233</v>
      </c>
      <c r="E1276" t="s">
        <v>1193</v>
      </c>
      <c r="G1276">
        <v>0</v>
      </c>
      <c r="H1276">
        <v>3136364</v>
      </c>
      <c r="I1276">
        <v>12036236333</v>
      </c>
      <c r="J1276" t="s">
        <v>1707</v>
      </c>
    </row>
    <row r="1277" spans="1:10" x14ac:dyDescent="0.25">
      <c r="A1277" t="s">
        <v>249</v>
      </c>
      <c r="B1277" t="s">
        <v>249</v>
      </c>
      <c r="C1277" t="s">
        <v>4373</v>
      </c>
      <c r="D1277" t="s">
        <v>5234</v>
      </c>
      <c r="E1277" t="s">
        <v>1193</v>
      </c>
      <c r="G1277">
        <v>0</v>
      </c>
      <c r="H1277">
        <v>336364</v>
      </c>
      <c r="I1277">
        <v>12036572697</v>
      </c>
      <c r="J1277" t="s">
        <v>1705</v>
      </c>
    </row>
    <row r="1278" spans="1:10" x14ac:dyDescent="0.25">
      <c r="A1278" t="s">
        <v>249</v>
      </c>
      <c r="B1278" t="s">
        <v>249</v>
      </c>
      <c r="C1278" t="s">
        <v>4374</v>
      </c>
      <c r="D1278" t="s">
        <v>5235</v>
      </c>
      <c r="E1278" t="s">
        <v>1193</v>
      </c>
      <c r="G1278">
        <v>0</v>
      </c>
      <c r="H1278">
        <v>890909</v>
      </c>
      <c r="I1278">
        <v>12037463606</v>
      </c>
      <c r="J1278" t="s">
        <v>1708</v>
      </c>
    </row>
    <row r="1279" spans="1:10" x14ac:dyDescent="0.25">
      <c r="A1279" t="s">
        <v>249</v>
      </c>
      <c r="B1279" t="s">
        <v>249</v>
      </c>
      <c r="C1279" t="s">
        <v>4375</v>
      </c>
      <c r="D1279" t="s">
        <v>5236</v>
      </c>
      <c r="E1279" t="s">
        <v>1193</v>
      </c>
      <c r="G1279">
        <v>0</v>
      </c>
      <c r="H1279">
        <v>15354545</v>
      </c>
      <c r="I1279">
        <v>12052818151</v>
      </c>
      <c r="J1279" t="s">
        <v>1706</v>
      </c>
    </row>
    <row r="1280" spans="1:10" x14ac:dyDescent="0.25">
      <c r="A1280" t="s">
        <v>249</v>
      </c>
      <c r="B1280" t="s">
        <v>249</v>
      </c>
      <c r="C1280" t="s">
        <v>4376</v>
      </c>
      <c r="D1280" t="s">
        <v>4700</v>
      </c>
      <c r="E1280" t="s">
        <v>1193</v>
      </c>
      <c r="G1280">
        <v>0</v>
      </c>
      <c r="H1280">
        <v>390909</v>
      </c>
      <c r="I1280">
        <v>12053209060</v>
      </c>
      <c r="J1280" t="s">
        <v>1653</v>
      </c>
    </row>
    <row r="1281" spans="1:10" x14ac:dyDescent="0.25">
      <c r="A1281" t="s">
        <v>249</v>
      </c>
      <c r="B1281" t="s">
        <v>249</v>
      </c>
      <c r="C1281" t="s">
        <v>4377</v>
      </c>
      <c r="D1281" t="s">
        <v>4725</v>
      </c>
      <c r="E1281" t="s">
        <v>1193</v>
      </c>
      <c r="G1281">
        <v>0</v>
      </c>
      <c r="H1281">
        <v>14072728</v>
      </c>
      <c r="I1281">
        <v>12067281788</v>
      </c>
      <c r="J1281" t="s">
        <v>1547</v>
      </c>
    </row>
    <row r="1282" spans="1:10" x14ac:dyDescent="0.25">
      <c r="A1282" t="s">
        <v>250</v>
      </c>
      <c r="B1282" t="s">
        <v>250</v>
      </c>
      <c r="C1282" t="s">
        <v>4378</v>
      </c>
      <c r="D1282" t="s">
        <v>5237</v>
      </c>
      <c r="E1282" t="s">
        <v>1193</v>
      </c>
      <c r="G1282">
        <v>0</v>
      </c>
      <c r="H1282">
        <v>845455</v>
      </c>
      <c r="I1282">
        <v>12068127243</v>
      </c>
      <c r="J1282" t="s">
        <v>1709</v>
      </c>
    </row>
    <row r="1283" spans="1:10" x14ac:dyDescent="0.25">
      <c r="A1283" t="s">
        <v>1876</v>
      </c>
      <c r="B1283" t="s">
        <v>1876</v>
      </c>
      <c r="C1283" t="s">
        <v>4379</v>
      </c>
      <c r="D1283" t="s">
        <v>4877</v>
      </c>
      <c r="E1283" t="s">
        <v>1193</v>
      </c>
      <c r="G1283">
        <v>0</v>
      </c>
      <c r="H1283">
        <v>600000</v>
      </c>
      <c r="I1283">
        <v>12068727243</v>
      </c>
      <c r="J1283" t="s">
        <v>1845</v>
      </c>
    </row>
    <row r="1284" spans="1:10" x14ac:dyDescent="0.25">
      <c r="A1284" t="s">
        <v>1876</v>
      </c>
      <c r="B1284" t="s">
        <v>1876</v>
      </c>
      <c r="C1284" t="s">
        <v>4380</v>
      </c>
      <c r="D1284" t="s">
        <v>4724</v>
      </c>
      <c r="E1284" t="s">
        <v>1193</v>
      </c>
      <c r="G1284">
        <v>0</v>
      </c>
      <c r="H1284">
        <v>1045455</v>
      </c>
      <c r="I1284">
        <v>12069772698</v>
      </c>
      <c r="J1284" t="s">
        <v>1827</v>
      </c>
    </row>
    <row r="1285" spans="1:10" x14ac:dyDescent="0.25">
      <c r="A1285" t="s">
        <v>1876</v>
      </c>
      <c r="B1285" t="s">
        <v>1876</v>
      </c>
      <c r="C1285" t="s">
        <v>4381</v>
      </c>
      <c r="D1285" t="s">
        <v>4879</v>
      </c>
      <c r="E1285" t="s">
        <v>1193</v>
      </c>
      <c r="G1285">
        <v>0</v>
      </c>
      <c r="H1285">
        <v>254546</v>
      </c>
      <c r="I1285">
        <v>12070027244</v>
      </c>
      <c r="J1285" t="s">
        <v>1316</v>
      </c>
    </row>
    <row r="1286" spans="1:10" x14ac:dyDescent="0.25">
      <c r="A1286" t="s">
        <v>251</v>
      </c>
      <c r="B1286" t="s">
        <v>251</v>
      </c>
      <c r="C1286" t="s">
        <v>4382</v>
      </c>
      <c r="D1286" t="s">
        <v>5169</v>
      </c>
      <c r="E1286" t="s">
        <v>1193</v>
      </c>
      <c r="G1286">
        <v>0</v>
      </c>
      <c r="H1286">
        <v>16518182</v>
      </c>
      <c r="I1286">
        <v>12086545426</v>
      </c>
      <c r="J1286" t="s">
        <v>1652</v>
      </c>
    </row>
    <row r="1287" spans="1:10" x14ac:dyDescent="0.25">
      <c r="A1287" t="s">
        <v>252</v>
      </c>
      <c r="B1287" t="s">
        <v>252</v>
      </c>
      <c r="C1287" t="s">
        <v>4383</v>
      </c>
      <c r="D1287" t="s">
        <v>4930</v>
      </c>
      <c r="E1287" t="s">
        <v>1193</v>
      </c>
      <c r="G1287">
        <v>0</v>
      </c>
      <c r="H1287">
        <v>545455</v>
      </c>
      <c r="I1287">
        <v>12087090881</v>
      </c>
      <c r="J1287" t="s">
        <v>1365</v>
      </c>
    </row>
    <row r="1288" spans="1:10" x14ac:dyDescent="0.25">
      <c r="A1288" t="s">
        <v>252</v>
      </c>
      <c r="B1288" t="s">
        <v>252</v>
      </c>
      <c r="C1288" t="s">
        <v>4384</v>
      </c>
      <c r="D1288" t="s">
        <v>5238</v>
      </c>
      <c r="E1288" t="s">
        <v>1193</v>
      </c>
      <c r="G1288">
        <v>0</v>
      </c>
      <c r="H1288">
        <v>2636364</v>
      </c>
      <c r="I1288">
        <v>12089727245</v>
      </c>
      <c r="J1288" t="s">
        <v>1712</v>
      </c>
    </row>
    <row r="1289" spans="1:10" x14ac:dyDescent="0.25">
      <c r="A1289" t="s">
        <v>252</v>
      </c>
      <c r="B1289" t="s">
        <v>252</v>
      </c>
      <c r="C1289" t="s">
        <v>4385</v>
      </c>
      <c r="D1289" t="s">
        <v>5030</v>
      </c>
      <c r="E1289" t="s">
        <v>1193</v>
      </c>
      <c r="G1289">
        <v>0</v>
      </c>
      <c r="H1289">
        <v>536364</v>
      </c>
      <c r="I1289">
        <v>12090263609</v>
      </c>
      <c r="J1289" t="s">
        <v>1667</v>
      </c>
    </row>
    <row r="1290" spans="1:10" x14ac:dyDescent="0.25">
      <c r="A1290" t="s">
        <v>252</v>
      </c>
      <c r="B1290" t="s">
        <v>252</v>
      </c>
      <c r="C1290" t="s">
        <v>4386</v>
      </c>
      <c r="D1290" t="s">
        <v>4756</v>
      </c>
      <c r="E1290" t="s">
        <v>1193</v>
      </c>
      <c r="G1290">
        <v>0</v>
      </c>
      <c r="H1290">
        <v>418182</v>
      </c>
      <c r="I1290">
        <v>12090681791</v>
      </c>
      <c r="J1290" t="s">
        <v>1711</v>
      </c>
    </row>
    <row r="1291" spans="1:10" x14ac:dyDescent="0.25">
      <c r="A1291" t="s">
        <v>252</v>
      </c>
      <c r="B1291" t="s">
        <v>252</v>
      </c>
      <c r="C1291" t="s">
        <v>4387</v>
      </c>
      <c r="D1291" t="s">
        <v>4725</v>
      </c>
      <c r="E1291" t="s">
        <v>1193</v>
      </c>
      <c r="G1291">
        <v>0</v>
      </c>
      <c r="H1291">
        <v>16700000</v>
      </c>
      <c r="I1291">
        <v>12107381791</v>
      </c>
      <c r="J1291" t="s">
        <v>1547</v>
      </c>
    </row>
    <row r="1292" spans="1:10" x14ac:dyDescent="0.25">
      <c r="A1292" t="s">
        <v>252</v>
      </c>
      <c r="B1292" t="s">
        <v>252</v>
      </c>
      <c r="C1292" t="s">
        <v>4388</v>
      </c>
      <c r="D1292" t="s">
        <v>4841</v>
      </c>
      <c r="E1292" t="s">
        <v>1193</v>
      </c>
      <c r="G1292">
        <v>0</v>
      </c>
      <c r="H1292">
        <v>6636364</v>
      </c>
      <c r="I1292">
        <v>12114018155</v>
      </c>
      <c r="J1292" t="s">
        <v>1710</v>
      </c>
    </row>
    <row r="1293" spans="1:10" x14ac:dyDescent="0.25">
      <c r="A1293" t="s">
        <v>252</v>
      </c>
      <c r="B1293" t="s">
        <v>252</v>
      </c>
      <c r="C1293" t="s">
        <v>4389</v>
      </c>
      <c r="D1293" t="s">
        <v>4680</v>
      </c>
      <c r="E1293" t="s">
        <v>1193</v>
      </c>
      <c r="G1293">
        <v>0</v>
      </c>
      <c r="H1293">
        <v>90909091</v>
      </c>
      <c r="I1293">
        <v>12204927246</v>
      </c>
      <c r="J1293" t="s">
        <v>1680</v>
      </c>
    </row>
    <row r="1294" spans="1:10" x14ac:dyDescent="0.25">
      <c r="A1294" t="s">
        <v>253</v>
      </c>
      <c r="B1294" t="s">
        <v>253</v>
      </c>
      <c r="C1294" t="s">
        <v>4390</v>
      </c>
      <c r="D1294" t="s">
        <v>5021</v>
      </c>
      <c r="E1294" t="s">
        <v>1193</v>
      </c>
      <c r="G1294">
        <v>0</v>
      </c>
      <c r="H1294">
        <v>1527778</v>
      </c>
      <c r="I1294">
        <v>12206455024</v>
      </c>
      <c r="J1294" t="s">
        <v>1714</v>
      </c>
    </row>
    <row r="1295" spans="1:10" x14ac:dyDescent="0.25">
      <c r="A1295" t="s">
        <v>253</v>
      </c>
      <c r="B1295" t="s">
        <v>253</v>
      </c>
      <c r="C1295" t="s">
        <v>4391</v>
      </c>
      <c r="D1295" t="s">
        <v>5239</v>
      </c>
      <c r="E1295" t="s">
        <v>1193</v>
      </c>
      <c r="G1295">
        <v>0</v>
      </c>
      <c r="H1295">
        <v>6809091</v>
      </c>
      <c r="I1295">
        <v>12213264115</v>
      </c>
      <c r="J1295" t="s">
        <v>1724</v>
      </c>
    </row>
    <row r="1296" spans="1:10" x14ac:dyDescent="0.25">
      <c r="A1296" t="s">
        <v>253</v>
      </c>
      <c r="B1296" t="s">
        <v>253</v>
      </c>
      <c r="C1296" t="s">
        <v>4392</v>
      </c>
      <c r="D1296" t="s">
        <v>5240</v>
      </c>
      <c r="E1296" t="s">
        <v>1193</v>
      </c>
      <c r="G1296">
        <v>0</v>
      </c>
      <c r="H1296">
        <v>2727273</v>
      </c>
      <c r="I1296">
        <v>12215991388</v>
      </c>
      <c r="J1296" t="s">
        <v>1713</v>
      </c>
    </row>
    <row r="1297" spans="1:10" x14ac:dyDescent="0.25">
      <c r="A1297" t="s">
        <v>253</v>
      </c>
      <c r="B1297" t="s">
        <v>253</v>
      </c>
      <c r="C1297" t="s">
        <v>4393</v>
      </c>
      <c r="D1297" t="s">
        <v>5240</v>
      </c>
      <c r="E1297" t="s">
        <v>1193</v>
      </c>
      <c r="G1297">
        <v>0</v>
      </c>
      <c r="H1297">
        <v>350000</v>
      </c>
      <c r="I1297">
        <v>12216341388</v>
      </c>
      <c r="J1297" t="s">
        <v>1713</v>
      </c>
    </row>
    <row r="1298" spans="1:10" x14ac:dyDescent="0.25">
      <c r="A1298" t="s">
        <v>254</v>
      </c>
      <c r="B1298" t="s">
        <v>254</v>
      </c>
      <c r="C1298" t="s">
        <v>4394</v>
      </c>
      <c r="D1298" t="s">
        <v>4698</v>
      </c>
      <c r="E1298" t="s">
        <v>1193</v>
      </c>
      <c r="G1298">
        <v>0</v>
      </c>
      <c r="H1298">
        <v>15909091</v>
      </c>
      <c r="I1298">
        <v>12232250479</v>
      </c>
      <c r="J1298" t="s">
        <v>1328</v>
      </c>
    </row>
    <row r="1299" spans="1:10" x14ac:dyDescent="0.25">
      <c r="A1299" t="s">
        <v>254</v>
      </c>
      <c r="B1299" t="s">
        <v>254</v>
      </c>
      <c r="C1299" t="s">
        <v>4395</v>
      </c>
      <c r="D1299" t="s">
        <v>4838</v>
      </c>
      <c r="E1299" t="s">
        <v>1193</v>
      </c>
      <c r="G1299">
        <v>0</v>
      </c>
      <c r="H1299">
        <v>218182</v>
      </c>
      <c r="I1299">
        <v>12232468661</v>
      </c>
      <c r="J1299" t="s">
        <v>1456</v>
      </c>
    </row>
    <row r="1300" spans="1:10" x14ac:dyDescent="0.25">
      <c r="A1300" t="s">
        <v>254</v>
      </c>
      <c r="B1300" t="s">
        <v>254</v>
      </c>
      <c r="C1300" t="s">
        <v>4396</v>
      </c>
      <c r="D1300" t="s">
        <v>5241</v>
      </c>
      <c r="E1300" t="s">
        <v>1193</v>
      </c>
      <c r="G1300">
        <v>0</v>
      </c>
      <c r="H1300">
        <v>3590909</v>
      </c>
      <c r="I1300">
        <v>12236059570</v>
      </c>
      <c r="J1300" t="s">
        <v>1715</v>
      </c>
    </row>
    <row r="1301" spans="1:10" x14ac:dyDescent="0.25">
      <c r="A1301" t="s">
        <v>254</v>
      </c>
      <c r="B1301" t="s">
        <v>254</v>
      </c>
      <c r="C1301" t="s">
        <v>4397</v>
      </c>
      <c r="D1301" t="s">
        <v>4678</v>
      </c>
      <c r="E1301" t="s">
        <v>1193</v>
      </c>
      <c r="G1301">
        <v>0</v>
      </c>
      <c r="H1301">
        <v>2927273</v>
      </c>
      <c r="I1301">
        <v>12238986843</v>
      </c>
      <c r="J1301" t="s">
        <v>1464</v>
      </c>
    </row>
    <row r="1302" spans="1:10" x14ac:dyDescent="0.25">
      <c r="A1302" t="s">
        <v>254</v>
      </c>
      <c r="B1302" t="s">
        <v>254</v>
      </c>
      <c r="C1302" t="s">
        <v>4398</v>
      </c>
      <c r="D1302" t="s">
        <v>4725</v>
      </c>
      <c r="E1302" t="s">
        <v>1193</v>
      </c>
      <c r="G1302">
        <v>0</v>
      </c>
      <c r="H1302">
        <v>16727273</v>
      </c>
      <c r="I1302">
        <v>12255714116</v>
      </c>
      <c r="J1302" t="s">
        <v>1547</v>
      </c>
    </row>
    <row r="1303" spans="1:10" x14ac:dyDescent="0.25">
      <c r="A1303" t="s">
        <v>254</v>
      </c>
      <c r="B1303" t="s">
        <v>254</v>
      </c>
      <c r="C1303" t="s">
        <v>4399</v>
      </c>
      <c r="D1303" t="s">
        <v>4973</v>
      </c>
      <c r="E1303" t="s">
        <v>1193</v>
      </c>
      <c r="G1303">
        <v>0</v>
      </c>
      <c r="H1303">
        <v>16181818</v>
      </c>
      <c r="I1303">
        <v>12271895934</v>
      </c>
      <c r="J1303" t="s">
        <v>1842</v>
      </c>
    </row>
    <row r="1304" spans="1:10" x14ac:dyDescent="0.25">
      <c r="A1304" t="s">
        <v>255</v>
      </c>
      <c r="B1304" t="s">
        <v>255</v>
      </c>
      <c r="C1304" t="s">
        <v>4400</v>
      </c>
      <c r="D1304" t="s">
        <v>4976</v>
      </c>
      <c r="E1304" t="s">
        <v>1193</v>
      </c>
      <c r="G1304">
        <v>0</v>
      </c>
      <c r="H1304">
        <v>60109091</v>
      </c>
      <c r="I1304">
        <v>12332005025</v>
      </c>
      <c r="J1304" t="s">
        <v>1400</v>
      </c>
    </row>
    <row r="1305" spans="1:10" x14ac:dyDescent="0.25">
      <c r="A1305" t="s">
        <v>255</v>
      </c>
      <c r="B1305" t="s">
        <v>255</v>
      </c>
      <c r="C1305" t="s">
        <v>4401</v>
      </c>
      <c r="D1305" t="s">
        <v>5242</v>
      </c>
      <c r="E1305" t="s">
        <v>1193</v>
      </c>
      <c r="G1305">
        <v>0</v>
      </c>
      <c r="H1305">
        <v>7127273</v>
      </c>
      <c r="I1305">
        <v>12339132298</v>
      </c>
      <c r="J1305" t="s">
        <v>1716</v>
      </c>
    </row>
    <row r="1306" spans="1:10" x14ac:dyDescent="0.25">
      <c r="A1306" t="s">
        <v>255</v>
      </c>
      <c r="B1306" t="s">
        <v>255</v>
      </c>
      <c r="C1306" t="s">
        <v>4402</v>
      </c>
      <c r="D1306" t="s">
        <v>5243</v>
      </c>
      <c r="E1306" t="s">
        <v>1193</v>
      </c>
      <c r="G1306">
        <v>0</v>
      </c>
      <c r="H1306">
        <v>336364</v>
      </c>
      <c r="I1306">
        <v>12339468662</v>
      </c>
      <c r="J1306" t="s">
        <v>1717</v>
      </c>
    </row>
    <row r="1307" spans="1:10" x14ac:dyDescent="0.25">
      <c r="A1307" t="s">
        <v>255</v>
      </c>
      <c r="B1307" t="s">
        <v>255</v>
      </c>
      <c r="C1307" t="s">
        <v>4403</v>
      </c>
      <c r="D1307" t="s">
        <v>5244</v>
      </c>
      <c r="E1307" t="s">
        <v>1193</v>
      </c>
      <c r="G1307">
        <v>0</v>
      </c>
      <c r="H1307">
        <v>11609091</v>
      </c>
      <c r="I1307">
        <v>12351077753</v>
      </c>
      <c r="J1307" t="s">
        <v>1725</v>
      </c>
    </row>
    <row r="1308" spans="1:10" x14ac:dyDescent="0.25">
      <c r="A1308" t="s">
        <v>255</v>
      </c>
      <c r="B1308" t="s">
        <v>255</v>
      </c>
      <c r="C1308" t="s">
        <v>4404</v>
      </c>
      <c r="D1308" t="s">
        <v>4725</v>
      </c>
      <c r="E1308" t="s">
        <v>1193</v>
      </c>
      <c r="G1308">
        <v>0</v>
      </c>
      <c r="H1308">
        <v>16554545</v>
      </c>
      <c r="I1308">
        <v>12367632298</v>
      </c>
      <c r="J1308" t="s">
        <v>1547</v>
      </c>
    </row>
    <row r="1309" spans="1:10" x14ac:dyDescent="0.25">
      <c r="A1309" t="s">
        <v>3028</v>
      </c>
      <c r="B1309" t="s">
        <v>3028</v>
      </c>
      <c r="C1309" t="s">
        <v>4405</v>
      </c>
      <c r="D1309" t="s">
        <v>5076</v>
      </c>
      <c r="E1309" t="s">
        <v>1193</v>
      </c>
      <c r="G1309">
        <v>0</v>
      </c>
      <c r="H1309">
        <v>2090909</v>
      </c>
      <c r="I1309">
        <v>12369723207</v>
      </c>
      <c r="J1309" t="s">
        <v>1507</v>
      </c>
    </row>
    <row r="1310" spans="1:10" x14ac:dyDescent="0.25">
      <c r="A1310" t="s">
        <v>3028</v>
      </c>
      <c r="B1310" t="s">
        <v>3028</v>
      </c>
      <c r="C1310" t="s">
        <v>4406</v>
      </c>
      <c r="D1310" t="s">
        <v>4725</v>
      </c>
      <c r="E1310" t="s">
        <v>1193</v>
      </c>
      <c r="G1310">
        <v>0</v>
      </c>
      <c r="H1310">
        <v>1563636</v>
      </c>
      <c r="I1310">
        <v>12371286843</v>
      </c>
      <c r="J1310" t="s">
        <v>1547</v>
      </c>
    </row>
    <row r="1311" spans="1:10" x14ac:dyDescent="0.25">
      <c r="A1311" t="s">
        <v>3028</v>
      </c>
      <c r="B1311" t="s">
        <v>3028</v>
      </c>
      <c r="C1311" t="s">
        <v>4407</v>
      </c>
      <c r="D1311" t="s">
        <v>4725</v>
      </c>
      <c r="E1311" t="s">
        <v>1193</v>
      </c>
      <c r="G1311">
        <v>0</v>
      </c>
      <c r="H1311">
        <v>15272727</v>
      </c>
      <c r="I1311">
        <v>12386559570</v>
      </c>
      <c r="J1311" t="s">
        <v>1547</v>
      </c>
    </row>
    <row r="1312" spans="1:10" x14ac:dyDescent="0.25">
      <c r="A1312" t="s">
        <v>256</v>
      </c>
      <c r="B1312" t="s">
        <v>256</v>
      </c>
      <c r="C1312" t="s">
        <v>4408</v>
      </c>
      <c r="D1312" t="s">
        <v>4890</v>
      </c>
      <c r="E1312" t="s">
        <v>1193</v>
      </c>
      <c r="G1312">
        <v>0</v>
      </c>
      <c r="H1312">
        <v>27809091</v>
      </c>
      <c r="I1312">
        <v>12414368661</v>
      </c>
      <c r="J1312" t="s">
        <v>1323</v>
      </c>
    </row>
    <row r="1313" spans="1:10" x14ac:dyDescent="0.25">
      <c r="A1313" t="s">
        <v>256</v>
      </c>
      <c r="B1313" t="s">
        <v>256</v>
      </c>
      <c r="C1313" t="s">
        <v>2988</v>
      </c>
      <c r="D1313" t="s">
        <v>4744</v>
      </c>
      <c r="E1313" t="s">
        <v>1193</v>
      </c>
      <c r="G1313">
        <v>0</v>
      </c>
      <c r="H1313">
        <v>17500000</v>
      </c>
      <c r="I1313">
        <v>12431868661</v>
      </c>
      <c r="J1313" t="s">
        <v>1314</v>
      </c>
    </row>
    <row r="1314" spans="1:10" x14ac:dyDescent="0.25">
      <c r="A1314" t="s">
        <v>256</v>
      </c>
      <c r="B1314" t="s">
        <v>256</v>
      </c>
      <c r="C1314" t="s">
        <v>4409</v>
      </c>
      <c r="D1314" t="s">
        <v>4723</v>
      </c>
      <c r="E1314" t="s">
        <v>1193</v>
      </c>
      <c r="G1314">
        <v>0</v>
      </c>
      <c r="H1314">
        <v>33636364</v>
      </c>
      <c r="I1314">
        <v>12465505025</v>
      </c>
      <c r="J1314" t="s">
        <v>1836</v>
      </c>
    </row>
    <row r="1315" spans="1:10" x14ac:dyDescent="0.25">
      <c r="A1315" t="s">
        <v>256</v>
      </c>
      <c r="B1315" t="s">
        <v>256</v>
      </c>
      <c r="C1315" t="s">
        <v>4410</v>
      </c>
      <c r="D1315" t="s">
        <v>5245</v>
      </c>
      <c r="E1315" t="s">
        <v>1193</v>
      </c>
      <c r="G1315">
        <v>0</v>
      </c>
      <c r="H1315">
        <v>2354545</v>
      </c>
      <c r="I1315">
        <v>12467859570</v>
      </c>
      <c r="J1315" t="s">
        <v>1718</v>
      </c>
    </row>
    <row r="1316" spans="1:10" x14ac:dyDescent="0.25">
      <c r="A1316" t="s">
        <v>256</v>
      </c>
      <c r="B1316" t="s">
        <v>256</v>
      </c>
      <c r="C1316" t="s">
        <v>4411</v>
      </c>
      <c r="D1316" t="s">
        <v>4897</v>
      </c>
      <c r="E1316" t="s">
        <v>1193</v>
      </c>
      <c r="G1316">
        <v>0</v>
      </c>
      <c r="H1316">
        <v>2790909</v>
      </c>
      <c r="I1316">
        <v>12470650479</v>
      </c>
      <c r="J1316" t="s">
        <v>1736</v>
      </c>
    </row>
    <row r="1317" spans="1:10" x14ac:dyDescent="0.25">
      <c r="A1317" t="s">
        <v>257</v>
      </c>
      <c r="B1317" t="s">
        <v>257</v>
      </c>
      <c r="C1317" t="s">
        <v>4412</v>
      </c>
      <c r="D1317" t="s">
        <v>4867</v>
      </c>
      <c r="E1317" t="s">
        <v>1193</v>
      </c>
      <c r="G1317">
        <v>0</v>
      </c>
      <c r="H1317">
        <v>372728</v>
      </c>
      <c r="I1317">
        <v>12471023207</v>
      </c>
      <c r="J1317" t="s">
        <v>1800</v>
      </c>
    </row>
    <row r="1318" spans="1:10" x14ac:dyDescent="0.25">
      <c r="A1318" t="s">
        <v>257</v>
      </c>
      <c r="B1318" t="s">
        <v>257</v>
      </c>
      <c r="C1318" t="s">
        <v>4413</v>
      </c>
      <c r="D1318" t="s">
        <v>5246</v>
      </c>
      <c r="E1318" t="s">
        <v>1193</v>
      </c>
      <c r="G1318">
        <v>0</v>
      </c>
      <c r="H1318">
        <v>11900000</v>
      </c>
      <c r="I1318">
        <v>12482923207</v>
      </c>
      <c r="J1318" t="s">
        <v>1721</v>
      </c>
    </row>
    <row r="1319" spans="1:10" x14ac:dyDescent="0.25">
      <c r="A1319" t="s">
        <v>257</v>
      </c>
      <c r="B1319" t="s">
        <v>257</v>
      </c>
      <c r="C1319" t="s">
        <v>4414</v>
      </c>
      <c r="D1319" t="s">
        <v>4781</v>
      </c>
      <c r="E1319" t="s">
        <v>1193</v>
      </c>
      <c r="G1319">
        <v>0</v>
      </c>
      <c r="H1319">
        <v>172727</v>
      </c>
      <c r="I1319">
        <v>12483095934</v>
      </c>
      <c r="J1319" t="s">
        <v>1719</v>
      </c>
    </row>
    <row r="1320" spans="1:10" x14ac:dyDescent="0.25">
      <c r="A1320" t="s">
        <v>257</v>
      </c>
      <c r="B1320" t="s">
        <v>257</v>
      </c>
      <c r="C1320" t="s">
        <v>4415</v>
      </c>
      <c r="D1320" t="s">
        <v>4728</v>
      </c>
      <c r="E1320" t="s">
        <v>1193</v>
      </c>
      <c r="G1320">
        <v>0</v>
      </c>
      <c r="H1320">
        <v>3590909</v>
      </c>
      <c r="I1320">
        <v>12486686843</v>
      </c>
      <c r="J1320" t="s">
        <v>1511</v>
      </c>
    </row>
    <row r="1321" spans="1:10" x14ac:dyDescent="0.25">
      <c r="A1321" t="s">
        <v>257</v>
      </c>
      <c r="B1321" t="s">
        <v>257</v>
      </c>
      <c r="C1321" t="s">
        <v>4416</v>
      </c>
      <c r="D1321" t="s">
        <v>4723</v>
      </c>
      <c r="E1321" t="s">
        <v>1193</v>
      </c>
      <c r="G1321">
        <v>0</v>
      </c>
      <c r="H1321">
        <v>2890909</v>
      </c>
      <c r="I1321">
        <v>12489577752</v>
      </c>
      <c r="J1321" t="s">
        <v>1836</v>
      </c>
    </row>
    <row r="1322" spans="1:10" x14ac:dyDescent="0.25">
      <c r="A1322" t="s">
        <v>257</v>
      </c>
      <c r="B1322" t="s">
        <v>257</v>
      </c>
      <c r="C1322" t="s">
        <v>4417</v>
      </c>
      <c r="D1322" t="s">
        <v>5247</v>
      </c>
      <c r="E1322" t="s">
        <v>1193</v>
      </c>
      <c r="G1322">
        <v>0</v>
      </c>
      <c r="H1322">
        <v>1400000</v>
      </c>
      <c r="I1322">
        <v>12490977752</v>
      </c>
      <c r="J1322" t="s">
        <v>1722</v>
      </c>
    </row>
    <row r="1323" spans="1:10" x14ac:dyDescent="0.25">
      <c r="A1323" t="s">
        <v>257</v>
      </c>
      <c r="B1323" t="s">
        <v>257</v>
      </c>
      <c r="C1323" t="s">
        <v>4418</v>
      </c>
      <c r="D1323" t="s">
        <v>5248</v>
      </c>
      <c r="E1323" t="s">
        <v>1193</v>
      </c>
      <c r="G1323">
        <v>0</v>
      </c>
      <c r="H1323">
        <v>681818</v>
      </c>
      <c r="I1323">
        <v>12491659570</v>
      </c>
      <c r="J1323" t="s">
        <v>1720</v>
      </c>
    </row>
    <row r="1324" spans="1:10" x14ac:dyDescent="0.25">
      <c r="A1324" t="s">
        <v>258</v>
      </c>
      <c r="B1324" t="s">
        <v>258</v>
      </c>
      <c r="C1324" t="s">
        <v>4419</v>
      </c>
      <c r="D1324" t="s">
        <v>5011</v>
      </c>
      <c r="E1324" t="s">
        <v>1193</v>
      </c>
      <c r="G1324">
        <v>0</v>
      </c>
      <c r="H1324">
        <v>6618182</v>
      </c>
      <c r="I1324">
        <v>12498277752</v>
      </c>
      <c r="J1324" t="s">
        <v>1723</v>
      </c>
    </row>
    <row r="1325" spans="1:10" x14ac:dyDescent="0.25">
      <c r="A1325" t="s">
        <v>258</v>
      </c>
      <c r="B1325" t="s">
        <v>258</v>
      </c>
      <c r="C1325" t="s">
        <v>4420</v>
      </c>
      <c r="D1325" t="s">
        <v>5239</v>
      </c>
      <c r="E1325" t="s">
        <v>1193</v>
      </c>
      <c r="G1325">
        <v>0</v>
      </c>
      <c r="H1325">
        <v>2636364</v>
      </c>
      <c r="I1325">
        <v>12500914116</v>
      </c>
      <c r="J1325" t="s">
        <v>1724</v>
      </c>
    </row>
    <row r="1326" spans="1:10" x14ac:dyDescent="0.25">
      <c r="A1326" t="s">
        <v>258</v>
      </c>
      <c r="B1326" t="s">
        <v>258</v>
      </c>
      <c r="C1326" t="s">
        <v>4421</v>
      </c>
      <c r="D1326" t="s">
        <v>5244</v>
      </c>
      <c r="E1326" t="s">
        <v>1193</v>
      </c>
      <c r="G1326">
        <v>0</v>
      </c>
      <c r="H1326">
        <v>181818</v>
      </c>
      <c r="I1326">
        <v>12501095934</v>
      </c>
      <c r="J1326" t="s">
        <v>1725</v>
      </c>
    </row>
    <row r="1327" spans="1:10" x14ac:dyDescent="0.25">
      <c r="A1327" t="s">
        <v>259</v>
      </c>
      <c r="B1327" t="s">
        <v>259</v>
      </c>
      <c r="C1327" t="s">
        <v>4422</v>
      </c>
      <c r="D1327" t="s">
        <v>4857</v>
      </c>
      <c r="E1327" t="s">
        <v>1193</v>
      </c>
      <c r="G1327">
        <v>0</v>
      </c>
      <c r="H1327">
        <v>1009259</v>
      </c>
      <c r="I1327">
        <v>12502105193</v>
      </c>
      <c r="J1327" t="s">
        <v>1832</v>
      </c>
    </row>
    <row r="1328" spans="1:10" x14ac:dyDescent="0.25">
      <c r="A1328" t="s">
        <v>259</v>
      </c>
      <c r="B1328" t="s">
        <v>259</v>
      </c>
      <c r="C1328" t="s">
        <v>4423</v>
      </c>
      <c r="D1328" t="s">
        <v>5249</v>
      </c>
      <c r="E1328" t="s">
        <v>1193</v>
      </c>
      <c r="G1328">
        <v>0</v>
      </c>
      <c r="H1328">
        <v>35454545</v>
      </c>
      <c r="I1328">
        <v>12537559738</v>
      </c>
      <c r="J1328" t="s">
        <v>1726</v>
      </c>
    </row>
    <row r="1329" spans="1:10" x14ac:dyDescent="0.25">
      <c r="A1329" t="s">
        <v>259</v>
      </c>
      <c r="B1329" t="s">
        <v>259</v>
      </c>
      <c r="C1329" t="s">
        <v>4424</v>
      </c>
      <c r="D1329" t="s">
        <v>5250</v>
      </c>
      <c r="E1329" t="s">
        <v>1193</v>
      </c>
      <c r="G1329">
        <v>0</v>
      </c>
      <c r="H1329">
        <v>15081818</v>
      </c>
      <c r="I1329">
        <v>12552641556</v>
      </c>
      <c r="J1329" t="s">
        <v>1727</v>
      </c>
    </row>
    <row r="1330" spans="1:10" x14ac:dyDescent="0.25">
      <c r="A1330" t="s">
        <v>259</v>
      </c>
      <c r="B1330" t="s">
        <v>259</v>
      </c>
      <c r="C1330" t="s">
        <v>4425</v>
      </c>
      <c r="D1330" t="s">
        <v>4901</v>
      </c>
      <c r="E1330" t="s">
        <v>1193</v>
      </c>
      <c r="G1330">
        <v>0</v>
      </c>
      <c r="H1330">
        <v>318182</v>
      </c>
      <c r="I1330">
        <v>12552959738</v>
      </c>
      <c r="J1330" t="s">
        <v>1650</v>
      </c>
    </row>
    <row r="1331" spans="1:10" x14ac:dyDescent="0.25">
      <c r="A1331" t="s">
        <v>259</v>
      </c>
      <c r="B1331" t="s">
        <v>259</v>
      </c>
      <c r="C1331" t="s">
        <v>4426</v>
      </c>
      <c r="D1331" t="s">
        <v>4700</v>
      </c>
      <c r="E1331" t="s">
        <v>1193</v>
      </c>
      <c r="G1331">
        <v>0</v>
      </c>
      <c r="H1331">
        <v>10909091</v>
      </c>
      <c r="I1331">
        <v>12563868829</v>
      </c>
      <c r="J1331" t="s">
        <v>1653</v>
      </c>
    </row>
    <row r="1332" spans="1:10" x14ac:dyDescent="0.25">
      <c r="A1332" t="s">
        <v>259</v>
      </c>
      <c r="B1332" t="s">
        <v>259</v>
      </c>
      <c r="C1332" t="s">
        <v>4427</v>
      </c>
      <c r="D1332" t="s">
        <v>4686</v>
      </c>
      <c r="E1332" t="s">
        <v>1193</v>
      </c>
      <c r="G1332">
        <v>0</v>
      </c>
      <c r="H1332">
        <v>6363637</v>
      </c>
      <c r="I1332">
        <v>12570232466</v>
      </c>
      <c r="J1332" t="s">
        <v>1426</v>
      </c>
    </row>
    <row r="1333" spans="1:10" x14ac:dyDescent="0.25">
      <c r="A1333" t="s">
        <v>259</v>
      </c>
      <c r="B1333" t="s">
        <v>259</v>
      </c>
      <c r="C1333" t="s">
        <v>4428</v>
      </c>
      <c r="D1333" t="s">
        <v>4697</v>
      </c>
      <c r="E1333" t="s">
        <v>1193</v>
      </c>
      <c r="G1333">
        <v>0</v>
      </c>
      <c r="H1333">
        <v>10809091</v>
      </c>
      <c r="I1333">
        <v>12581041557</v>
      </c>
      <c r="J1333" t="s">
        <v>1551</v>
      </c>
    </row>
    <row r="1334" spans="1:10" x14ac:dyDescent="0.25">
      <c r="A1334" t="s">
        <v>259</v>
      </c>
      <c r="B1334" t="s">
        <v>259</v>
      </c>
      <c r="C1334" t="s">
        <v>4429</v>
      </c>
      <c r="D1334" t="s">
        <v>5251</v>
      </c>
      <c r="E1334" t="s">
        <v>1193</v>
      </c>
      <c r="G1334">
        <v>0</v>
      </c>
      <c r="H1334">
        <v>4545455</v>
      </c>
      <c r="I1334">
        <v>12585587012</v>
      </c>
      <c r="J1334" t="s">
        <v>1729</v>
      </c>
    </row>
    <row r="1335" spans="1:10" x14ac:dyDescent="0.25">
      <c r="A1335" t="s">
        <v>259</v>
      </c>
      <c r="B1335" t="s">
        <v>259</v>
      </c>
      <c r="C1335" t="s">
        <v>4430</v>
      </c>
      <c r="D1335" t="s">
        <v>5251</v>
      </c>
      <c r="E1335" t="s">
        <v>1193</v>
      </c>
      <c r="G1335">
        <v>0</v>
      </c>
      <c r="H1335">
        <v>12727273</v>
      </c>
      <c r="I1335">
        <v>12598314285</v>
      </c>
      <c r="J1335" t="s">
        <v>1729</v>
      </c>
    </row>
    <row r="1336" spans="1:10" x14ac:dyDescent="0.25">
      <c r="A1336" t="s">
        <v>259</v>
      </c>
      <c r="B1336" t="s">
        <v>259</v>
      </c>
      <c r="C1336" t="s">
        <v>4431</v>
      </c>
      <c r="D1336" t="s">
        <v>5047</v>
      </c>
      <c r="E1336" t="s">
        <v>1193</v>
      </c>
      <c r="G1336">
        <v>0</v>
      </c>
      <c r="H1336">
        <v>5036364</v>
      </c>
      <c r="I1336">
        <v>12603350649</v>
      </c>
      <c r="J1336" t="s">
        <v>1731</v>
      </c>
    </row>
    <row r="1337" spans="1:10" x14ac:dyDescent="0.25">
      <c r="A1337" t="s">
        <v>259</v>
      </c>
      <c r="B1337" t="s">
        <v>259</v>
      </c>
      <c r="C1337" t="s">
        <v>4432</v>
      </c>
      <c r="D1337" t="s">
        <v>4740</v>
      </c>
      <c r="E1337" t="s">
        <v>1193</v>
      </c>
      <c r="G1337">
        <v>0</v>
      </c>
      <c r="H1337">
        <v>24269091</v>
      </c>
      <c r="I1337">
        <v>12627619740</v>
      </c>
      <c r="J1337" t="s">
        <v>1728</v>
      </c>
    </row>
    <row r="1338" spans="1:10" x14ac:dyDescent="0.25">
      <c r="A1338" t="s">
        <v>260</v>
      </c>
      <c r="B1338" t="s">
        <v>260</v>
      </c>
      <c r="C1338" t="s">
        <v>2130</v>
      </c>
      <c r="D1338" t="s">
        <v>4888</v>
      </c>
      <c r="E1338" t="s">
        <v>1193</v>
      </c>
      <c r="G1338">
        <v>0</v>
      </c>
      <c r="H1338">
        <v>17818182</v>
      </c>
      <c r="I1338">
        <v>12645437922</v>
      </c>
      <c r="J1338" t="s">
        <v>1324</v>
      </c>
    </row>
    <row r="1339" spans="1:10" x14ac:dyDescent="0.25">
      <c r="A1339" t="s">
        <v>260</v>
      </c>
      <c r="B1339" t="s">
        <v>260</v>
      </c>
      <c r="C1339" t="s">
        <v>2131</v>
      </c>
      <c r="D1339" t="s">
        <v>5252</v>
      </c>
      <c r="E1339" t="s">
        <v>1193</v>
      </c>
      <c r="G1339">
        <v>0</v>
      </c>
      <c r="H1339">
        <v>590909</v>
      </c>
      <c r="I1339">
        <v>12646028831</v>
      </c>
      <c r="J1339" t="s">
        <v>1730</v>
      </c>
    </row>
    <row r="1340" spans="1:10" x14ac:dyDescent="0.25">
      <c r="A1340" t="s">
        <v>260</v>
      </c>
      <c r="B1340" t="s">
        <v>260</v>
      </c>
      <c r="C1340" t="s">
        <v>2132</v>
      </c>
      <c r="D1340" t="s">
        <v>5047</v>
      </c>
      <c r="E1340" t="s">
        <v>1193</v>
      </c>
      <c r="G1340">
        <v>0</v>
      </c>
      <c r="H1340">
        <v>5036364</v>
      </c>
      <c r="I1340">
        <v>12651065195</v>
      </c>
      <c r="J1340" t="s">
        <v>1731</v>
      </c>
    </row>
    <row r="1341" spans="1:10" x14ac:dyDescent="0.25">
      <c r="A1341" t="s">
        <v>260</v>
      </c>
      <c r="B1341" t="s">
        <v>260</v>
      </c>
      <c r="C1341" t="s">
        <v>4433</v>
      </c>
      <c r="D1341" t="s">
        <v>4766</v>
      </c>
      <c r="E1341" t="s">
        <v>1193</v>
      </c>
      <c r="G1341">
        <v>0</v>
      </c>
      <c r="H1341">
        <v>136364</v>
      </c>
      <c r="I1341">
        <v>12651201559</v>
      </c>
      <c r="J1341" t="s">
        <v>1318</v>
      </c>
    </row>
    <row r="1342" spans="1:10" x14ac:dyDescent="0.25">
      <c r="A1342" t="s">
        <v>260</v>
      </c>
      <c r="B1342" t="s">
        <v>260</v>
      </c>
      <c r="C1342" t="s">
        <v>4434</v>
      </c>
      <c r="D1342" t="s">
        <v>4698</v>
      </c>
      <c r="E1342" t="s">
        <v>1193</v>
      </c>
      <c r="G1342">
        <v>0</v>
      </c>
      <c r="H1342">
        <v>25540909</v>
      </c>
      <c r="I1342">
        <v>12676742468</v>
      </c>
      <c r="J1342" t="s">
        <v>1328</v>
      </c>
    </row>
    <row r="1343" spans="1:10" x14ac:dyDescent="0.25">
      <c r="A1343" t="s">
        <v>3029</v>
      </c>
      <c r="B1343" t="s">
        <v>3029</v>
      </c>
      <c r="C1343" t="s">
        <v>4435</v>
      </c>
      <c r="D1343" t="s">
        <v>4776</v>
      </c>
      <c r="E1343" t="s">
        <v>1193</v>
      </c>
      <c r="G1343">
        <v>0</v>
      </c>
      <c r="H1343">
        <v>800000</v>
      </c>
      <c r="I1343">
        <v>12677542468</v>
      </c>
      <c r="J1343" t="s">
        <v>1471</v>
      </c>
    </row>
    <row r="1344" spans="1:10" x14ac:dyDescent="0.25">
      <c r="A1344" t="s">
        <v>3030</v>
      </c>
      <c r="B1344" t="s">
        <v>3030</v>
      </c>
      <c r="C1344" t="s">
        <v>4436</v>
      </c>
      <c r="D1344" t="s">
        <v>5219</v>
      </c>
      <c r="E1344" t="s">
        <v>1193</v>
      </c>
      <c r="G1344">
        <v>0</v>
      </c>
      <c r="H1344">
        <v>7336364</v>
      </c>
      <c r="I1344">
        <v>12684878832</v>
      </c>
      <c r="J1344" t="s">
        <v>1811</v>
      </c>
    </row>
    <row r="1345" spans="1:10" x14ac:dyDescent="0.25">
      <c r="A1345" t="s">
        <v>3030</v>
      </c>
      <c r="B1345" t="s">
        <v>3030</v>
      </c>
      <c r="C1345" t="s">
        <v>4437</v>
      </c>
      <c r="D1345" t="s">
        <v>4728</v>
      </c>
      <c r="E1345" t="s">
        <v>1193</v>
      </c>
      <c r="G1345">
        <v>0</v>
      </c>
      <c r="H1345">
        <v>15272727</v>
      </c>
      <c r="I1345">
        <v>12700151559</v>
      </c>
      <c r="J1345" t="s">
        <v>1511</v>
      </c>
    </row>
    <row r="1346" spans="1:10" x14ac:dyDescent="0.25">
      <c r="A1346" t="s">
        <v>261</v>
      </c>
      <c r="B1346" t="s">
        <v>261</v>
      </c>
      <c r="C1346" t="s">
        <v>4438</v>
      </c>
      <c r="D1346" t="s">
        <v>4698</v>
      </c>
      <c r="E1346" t="s">
        <v>1193</v>
      </c>
      <c r="G1346">
        <v>0</v>
      </c>
      <c r="H1346">
        <v>11363636</v>
      </c>
      <c r="I1346">
        <v>12711515195</v>
      </c>
      <c r="J1346" t="s">
        <v>1328</v>
      </c>
    </row>
    <row r="1347" spans="1:10" x14ac:dyDescent="0.25">
      <c r="A1347" t="s">
        <v>261</v>
      </c>
      <c r="B1347" t="s">
        <v>261</v>
      </c>
      <c r="C1347" t="s">
        <v>4439</v>
      </c>
      <c r="D1347" t="s">
        <v>5253</v>
      </c>
      <c r="E1347" t="s">
        <v>1193</v>
      </c>
      <c r="G1347">
        <v>0</v>
      </c>
      <c r="H1347">
        <v>2636364</v>
      </c>
      <c r="I1347">
        <v>12714151559</v>
      </c>
      <c r="J1347" t="s">
        <v>1733</v>
      </c>
    </row>
    <row r="1348" spans="1:10" x14ac:dyDescent="0.25">
      <c r="A1348" t="s">
        <v>261</v>
      </c>
      <c r="B1348" t="s">
        <v>261</v>
      </c>
      <c r="C1348" t="s">
        <v>4440</v>
      </c>
      <c r="D1348" t="s">
        <v>4888</v>
      </c>
      <c r="E1348" t="s">
        <v>1193</v>
      </c>
      <c r="G1348">
        <v>0</v>
      </c>
      <c r="H1348">
        <v>2563636</v>
      </c>
      <c r="I1348">
        <v>12716715195</v>
      </c>
      <c r="J1348" t="s">
        <v>1324</v>
      </c>
    </row>
    <row r="1349" spans="1:10" x14ac:dyDescent="0.25">
      <c r="A1349" t="s">
        <v>261</v>
      </c>
      <c r="B1349" t="s">
        <v>261</v>
      </c>
      <c r="C1349" t="s">
        <v>4441</v>
      </c>
      <c r="D1349" t="s">
        <v>5254</v>
      </c>
      <c r="E1349" t="s">
        <v>1193</v>
      </c>
      <c r="G1349">
        <v>0</v>
      </c>
      <c r="H1349">
        <v>436364</v>
      </c>
      <c r="I1349">
        <v>12717151559</v>
      </c>
      <c r="J1349" t="s">
        <v>1734</v>
      </c>
    </row>
    <row r="1350" spans="1:10" x14ac:dyDescent="0.25">
      <c r="A1350" t="s">
        <v>261</v>
      </c>
      <c r="B1350" t="s">
        <v>261</v>
      </c>
      <c r="C1350" t="s">
        <v>4442</v>
      </c>
      <c r="D1350" t="s">
        <v>4711</v>
      </c>
      <c r="E1350" t="s">
        <v>1193</v>
      </c>
      <c r="G1350">
        <v>0</v>
      </c>
      <c r="H1350">
        <v>15172727</v>
      </c>
      <c r="I1350">
        <v>12732324286</v>
      </c>
      <c r="J1350" t="s">
        <v>1732</v>
      </c>
    </row>
    <row r="1351" spans="1:10" x14ac:dyDescent="0.25">
      <c r="A1351" t="s">
        <v>261</v>
      </c>
      <c r="B1351" t="s">
        <v>261</v>
      </c>
      <c r="C1351" t="s">
        <v>4443</v>
      </c>
      <c r="D1351" t="s">
        <v>4735</v>
      </c>
      <c r="E1351" t="s">
        <v>1193</v>
      </c>
      <c r="G1351">
        <v>0</v>
      </c>
      <c r="H1351">
        <v>3590909</v>
      </c>
      <c r="I1351">
        <v>12735915195</v>
      </c>
      <c r="J1351" t="s">
        <v>1828</v>
      </c>
    </row>
    <row r="1352" spans="1:10" x14ac:dyDescent="0.25">
      <c r="A1352" t="s">
        <v>261</v>
      </c>
      <c r="B1352" t="s">
        <v>261</v>
      </c>
      <c r="C1352" t="s">
        <v>4444</v>
      </c>
      <c r="D1352" t="s">
        <v>5255</v>
      </c>
      <c r="E1352" t="s">
        <v>1193</v>
      </c>
      <c r="G1352">
        <v>0</v>
      </c>
      <c r="H1352">
        <v>1354545</v>
      </c>
      <c r="I1352">
        <v>12737269740</v>
      </c>
      <c r="J1352" t="s">
        <v>1735</v>
      </c>
    </row>
    <row r="1353" spans="1:10" x14ac:dyDescent="0.25">
      <c r="A1353" t="s">
        <v>1877</v>
      </c>
      <c r="B1353" t="s">
        <v>1877</v>
      </c>
      <c r="C1353" t="s">
        <v>4445</v>
      </c>
      <c r="D1353" t="s">
        <v>4890</v>
      </c>
      <c r="E1353" t="s">
        <v>1193</v>
      </c>
      <c r="G1353">
        <v>0</v>
      </c>
      <c r="H1353">
        <v>4190000</v>
      </c>
      <c r="I1353">
        <v>12741459740</v>
      </c>
      <c r="J1353" t="s">
        <v>1323</v>
      </c>
    </row>
    <row r="1354" spans="1:10" x14ac:dyDescent="0.25">
      <c r="A1354" t="s">
        <v>1877</v>
      </c>
      <c r="B1354" t="s">
        <v>1877</v>
      </c>
      <c r="C1354" t="s">
        <v>4446</v>
      </c>
      <c r="D1354" t="s">
        <v>4680</v>
      </c>
      <c r="E1354" t="s">
        <v>1193</v>
      </c>
      <c r="G1354">
        <v>0</v>
      </c>
      <c r="H1354">
        <v>247272727</v>
      </c>
      <c r="I1354">
        <v>12988732467</v>
      </c>
      <c r="J1354" t="s">
        <v>1680</v>
      </c>
    </row>
    <row r="1355" spans="1:10" x14ac:dyDescent="0.25">
      <c r="A1355" t="s">
        <v>1877</v>
      </c>
      <c r="B1355" t="s">
        <v>1877</v>
      </c>
      <c r="C1355" t="s">
        <v>4447</v>
      </c>
      <c r="D1355" t="s">
        <v>4890</v>
      </c>
      <c r="E1355" t="s">
        <v>1193</v>
      </c>
      <c r="G1355">
        <v>0</v>
      </c>
      <c r="H1355">
        <v>8536364</v>
      </c>
      <c r="I1355">
        <v>12997268831</v>
      </c>
      <c r="J1355" t="s">
        <v>1323</v>
      </c>
    </row>
    <row r="1356" spans="1:10" x14ac:dyDescent="0.25">
      <c r="A1356" t="s">
        <v>1877</v>
      </c>
      <c r="B1356" t="s">
        <v>1877</v>
      </c>
      <c r="C1356" t="s">
        <v>4448</v>
      </c>
      <c r="D1356" t="s">
        <v>4680</v>
      </c>
      <c r="E1356" t="s">
        <v>1193</v>
      </c>
      <c r="G1356">
        <v>0</v>
      </c>
      <c r="H1356">
        <v>15227273</v>
      </c>
      <c r="I1356">
        <v>13012496104</v>
      </c>
      <c r="J1356" t="s">
        <v>1680</v>
      </c>
    </row>
    <row r="1357" spans="1:10" x14ac:dyDescent="0.25">
      <c r="A1357" t="s">
        <v>262</v>
      </c>
      <c r="B1357" t="s">
        <v>262</v>
      </c>
      <c r="C1357" t="s">
        <v>4449</v>
      </c>
      <c r="D1357" t="s">
        <v>5020</v>
      </c>
      <c r="E1357" t="s">
        <v>1193</v>
      </c>
      <c r="G1357">
        <v>0</v>
      </c>
      <c r="H1357">
        <v>4545455</v>
      </c>
      <c r="I1357">
        <v>13017041559</v>
      </c>
      <c r="J1357" t="s">
        <v>1739</v>
      </c>
    </row>
    <row r="1358" spans="1:10" x14ac:dyDescent="0.25">
      <c r="A1358" t="s">
        <v>262</v>
      </c>
      <c r="B1358" t="s">
        <v>262</v>
      </c>
      <c r="C1358" t="s">
        <v>4450</v>
      </c>
      <c r="D1358" t="s">
        <v>4897</v>
      </c>
      <c r="E1358" t="s">
        <v>1193</v>
      </c>
      <c r="G1358">
        <v>0</v>
      </c>
      <c r="H1358">
        <v>218182</v>
      </c>
      <c r="I1358">
        <v>13017259741</v>
      </c>
      <c r="J1358" t="s">
        <v>1736</v>
      </c>
    </row>
    <row r="1359" spans="1:10" x14ac:dyDescent="0.25">
      <c r="A1359" t="s">
        <v>262</v>
      </c>
      <c r="B1359" t="s">
        <v>262</v>
      </c>
      <c r="C1359" t="s">
        <v>4451</v>
      </c>
      <c r="D1359" t="s">
        <v>5256</v>
      </c>
      <c r="E1359" t="s">
        <v>1193</v>
      </c>
      <c r="G1359">
        <v>0</v>
      </c>
      <c r="H1359">
        <v>2453704</v>
      </c>
      <c r="I1359">
        <v>13019713445</v>
      </c>
      <c r="J1359" t="s">
        <v>1737</v>
      </c>
    </row>
    <row r="1360" spans="1:10" x14ac:dyDescent="0.25">
      <c r="A1360" t="s">
        <v>262</v>
      </c>
      <c r="B1360" t="s">
        <v>262</v>
      </c>
      <c r="C1360" t="s">
        <v>4452</v>
      </c>
      <c r="D1360" t="s">
        <v>5257</v>
      </c>
      <c r="E1360" t="s">
        <v>1193</v>
      </c>
      <c r="G1360">
        <v>0</v>
      </c>
      <c r="H1360">
        <v>5563636</v>
      </c>
      <c r="I1360">
        <v>13025277081</v>
      </c>
      <c r="J1360" t="s">
        <v>1738</v>
      </c>
    </row>
    <row r="1361" spans="1:10" x14ac:dyDescent="0.25">
      <c r="A1361" t="s">
        <v>263</v>
      </c>
      <c r="B1361" t="s">
        <v>263</v>
      </c>
      <c r="C1361" t="s">
        <v>4453</v>
      </c>
      <c r="D1361" t="s">
        <v>5258</v>
      </c>
      <c r="E1361" t="s">
        <v>1193</v>
      </c>
      <c r="G1361">
        <v>0</v>
      </c>
      <c r="H1361">
        <v>1045455</v>
      </c>
      <c r="I1361">
        <v>13026322536</v>
      </c>
      <c r="J1361" t="s">
        <v>1740</v>
      </c>
    </row>
    <row r="1362" spans="1:10" x14ac:dyDescent="0.25">
      <c r="A1362" t="s">
        <v>263</v>
      </c>
      <c r="B1362" t="s">
        <v>263</v>
      </c>
      <c r="C1362" t="s">
        <v>4454</v>
      </c>
      <c r="D1362" t="s">
        <v>4723</v>
      </c>
      <c r="E1362" t="s">
        <v>1193</v>
      </c>
      <c r="G1362">
        <v>0</v>
      </c>
      <c r="H1362">
        <v>209091</v>
      </c>
      <c r="I1362">
        <v>13026531627</v>
      </c>
      <c r="J1362" t="s">
        <v>1836</v>
      </c>
    </row>
    <row r="1363" spans="1:10" x14ac:dyDescent="0.25">
      <c r="A1363" t="s">
        <v>264</v>
      </c>
      <c r="B1363" t="s">
        <v>2025</v>
      </c>
      <c r="C1363" t="s">
        <v>4455</v>
      </c>
      <c r="D1363" t="s">
        <v>4780</v>
      </c>
      <c r="E1363" t="s">
        <v>1193</v>
      </c>
      <c r="G1363">
        <v>0</v>
      </c>
      <c r="H1363">
        <v>2909091</v>
      </c>
      <c r="I1363">
        <v>13029440718</v>
      </c>
      <c r="J1363" t="s">
        <v>1599</v>
      </c>
    </row>
    <row r="1364" spans="1:10" x14ac:dyDescent="0.25">
      <c r="A1364" t="s">
        <v>264</v>
      </c>
      <c r="B1364" t="s">
        <v>2025</v>
      </c>
      <c r="C1364" t="s">
        <v>4456</v>
      </c>
      <c r="D1364" t="s">
        <v>5259</v>
      </c>
      <c r="E1364" t="s">
        <v>1193</v>
      </c>
      <c r="G1364">
        <v>0</v>
      </c>
      <c r="H1364">
        <v>2481482</v>
      </c>
      <c r="I1364">
        <v>13031922200</v>
      </c>
      <c r="J1364" t="s">
        <v>1741</v>
      </c>
    </row>
    <row r="1365" spans="1:10" x14ac:dyDescent="0.25">
      <c r="A1365" t="s">
        <v>264</v>
      </c>
      <c r="B1365" t="s">
        <v>2025</v>
      </c>
      <c r="C1365" t="s">
        <v>4457</v>
      </c>
      <c r="D1365" t="s">
        <v>4981</v>
      </c>
      <c r="E1365" t="s">
        <v>1193</v>
      </c>
      <c r="G1365">
        <v>0</v>
      </c>
      <c r="H1365">
        <v>7309091</v>
      </c>
      <c r="I1365">
        <v>13039231291</v>
      </c>
      <c r="J1365" t="s">
        <v>1402</v>
      </c>
    </row>
    <row r="1366" spans="1:10" x14ac:dyDescent="0.25">
      <c r="A1366" t="s">
        <v>264</v>
      </c>
      <c r="B1366" t="s">
        <v>2025</v>
      </c>
      <c r="C1366" t="s">
        <v>4458</v>
      </c>
      <c r="D1366" t="s">
        <v>5031</v>
      </c>
      <c r="E1366" t="s">
        <v>1193</v>
      </c>
      <c r="G1366">
        <v>0</v>
      </c>
      <c r="H1366">
        <v>1318182</v>
      </c>
      <c r="I1366">
        <v>13040549473</v>
      </c>
      <c r="J1366" t="s">
        <v>1453</v>
      </c>
    </row>
    <row r="1367" spans="1:10" x14ac:dyDescent="0.25">
      <c r="A1367" t="s">
        <v>264</v>
      </c>
      <c r="B1367" t="s">
        <v>2025</v>
      </c>
      <c r="C1367" t="s">
        <v>4459</v>
      </c>
      <c r="D1367" t="s">
        <v>5260</v>
      </c>
      <c r="E1367" t="s">
        <v>1193</v>
      </c>
      <c r="G1367">
        <v>0</v>
      </c>
      <c r="H1367">
        <v>1081818</v>
      </c>
      <c r="I1367">
        <v>13041631291</v>
      </c>
      <c r="J1367" t="s">
        <v>1743</v>
      </c>
    </row>
    <row r="1368" spans="1:10" x14ac:dyDescent="0.25">
      <c r="A1368" t="s">
        <v>264</v>
      </c>
      <c r="B1368" t="s">
        <v>2025</v>
      </c>
      <c r="C1368" t="s">
        <v>4460</v>
      </c>
      <c r="D1368" t="s">
        <v>4735</v>
      </c>
      <c r="E1368" t="s">
        <v>1193</v>
      </c>
      <c r="G1368">
        <v>0</v>
      </c>
      <c r="H1368">
        <v>1045455</v>
      </c>
      <c r="I1368">
        <v>13042676746</v>
      </c>
      <c r="J1368" t="s">
        <v>1828</v>
      </c>
    </row>
    <row r="1369" spans="1:10" x14ac:dyDescent="0.25">
      <c r="A1369" t="s">
        <v>264</v>
      </c>
      <c r="B1369" t="s">
        <v>2025</v>
      </c>
      <c r="C1369" t="s">
        <v>4461</v>
      </c>
      <c r="D1369" t="s">
        <v>5250</v>
      </c>
      <c r="E1369" t="s">
        <v>1193</v>
      </c>
      <c r="G1369">
        <v>0</v>
      </c>
      <c r="H1369">
        <v>10681818</v>
      </c>
      <c r="I1369">
        <v>13053358564</v>
      </c>
      <c r="J1369" t="s">
        <v>1727</v>
      </c>
    </row>
    <row r="1370" spans="1:10" x14ac:dyDescent="0.25">
      <c r="A1370" t="s">
        <v>264</v>
      </c>
      <c r="B1370" t="s">
        <v>2025</v>
      </c>
      <c r="C1370" t="s">
        <v>4462</v>
      </c>
      <c r="D1370" t="s">
        <v>5261</v>
      </c>
      <c r="E1370" t="s">
        <v>1193</v>
      </c>
      <c r="G1370">
        <v>0</v>
      </c>
      <c r="H1370">
        <v>1818182</v>
      </c>
      <c r="I1370">
        <v>13055176746</v>
      </c>
      <c r="J1370" t="s">
        <v>1742</v>
      </c>
    </row>
    <row r="1371" spans="1:10" x14ac:dyDescent="0.25">
      <c r="A1371" t="s">
        <v>3031</v>
      </c>
      <c r="B1371" t="s">
        <v>3143</v>
      </c>
      <c r="C1371" t="s">
        <v>4463</v>
      </c>
      <c r="D1371" t="s">
        <v>5047</v>
      </c>
      <c r="E1371" t="s">
        <v>1193</v>
      </c>
      <c r="G1371">
        <v>0</v>
      </c>
      <c r="H1371">
        <v>5636364</v>
      </c>
      <c r="I1371">
        <v>13060813110</v>
      </c>
      <c r="J1371" t="s">
        <v>1731</v>
      </c>
    </row>
    <row r="1372" spans="1:10" x14ac:dyDescent="0.25">
      <c r="A1372" t="s">
        <v>265</v>
      </c>
      <c r="B1372" t="s">
        <v>3144</v>
      </c>
      <c r="C1372" t="s">
        <v>4464</v>
      </c>
      <c r="D1372" t="s">
        <v>5262</v>
      </c>
      <c r="E1372" t="s">
        <v>1193</v>
      </c>
      <c r="G1372">
        <v>0</v>
      </c>
      <c r="H1372">
        <v>1572727</v>
      </c>
      <c r="I1372">
        <v>13062385837</v>
      </c>
      <c r="J1372" t="s">
        <v>1744</v>
      </c>
    </row>
    <row r="1373" spans="1:10" x14ac:dyDescent="0.25">
      <c r="A1373" t="s">
        <v>265</v>
      </c>
      <c r="B1373" t="s">
        <v>3144</v>
      </c>
      <c r="C1373" t="s">
        <v>4465</v>
      </c>
      <c r="D1373" t="s">
        <v>4728</v>
      </c>
      <c r="E1373" t="s">
        <v>1193</v>
      </c>
      <c r="G1373">
        <v>0</v>
      </c>
      <c r="H1373">
        <v>3590909</v>
      </c>
      <c r="I1373">
        <v>13065976746</v>
      </c>
      <c r="J1373" t="s">
        <v>1511</v>
      </c>
    </row>
    <row r="1374" spans="1:10" x14ac:dyDescent="0.25">
      <c r="A1374" t="s">
        <v>266</v>
      </c>
      <c r="B1374" t="s">
        <v>2026</v>
      </c>
      <c r="C1374" t="s">
        <v>4466</v>
      </c>
      <c r="D1374" t="s">
        <v>5263</v>
      </c>
      <c r="E1374" t="s">
        <v>1193</v>
      </c>
      <c r="G1374">
        <v>0</v>
      </c>
      <c r="H1374">
        <v>2818182</v>
      </c>
      <c r="I1374">
        <v>13068794928</v>
      </c>
      <c r="J1374" t="s">
        <v>1746</v>
      </c>
    </row>
    <row r="1375" spans="1:10" x14ac:dyDescent="0.25">
      <c r="A1375" t="s">
        <v>266</v>
      </c>
      <c r="B1375" t="s">
        <v>2026</v>
      </c>
      <c r="C1375" t="s">
        <v>4467</v>
      </c>
      <c r="D1375" t="s">
        <v>5263</v>
      </c>
      <c r="E1375" t="s">
        <v>1193</v>
      </c>
      <c r="G1375">
        <v>0</v>
      </c>
      <c r="H1375">
        <v>900000</v>
      </c>
      <c r="I1375">
        <v>13069694928</v>
      </c>
      <c r="J1375" t="s">
        <v>1746</v>
      </c>
    </row>
    <row r="1376" spans="1:10" x14ac:dyDescent="0.25">
      <c r="A1376" t="s">
        <v>266</v>
      </c>
      <c r="B1376" t="s">
        <v>2026</v>
      </c>
      <c r="C1376" t="s">
        <v>4468</v>
      </c>
      <c r="D1376" t="s">
        <v>5047</v>
      </c>
      <c r="E1376" t="s">
        <v>1193</v>
      </c>
      <c r="G1376">
        <v>0</v>
      </c>
      <c r="H1376">
        <v>425926</v>
      </c>
      <c r="I1376">
        <v>13070120854</v>
      </c>
      <c r="J1376" t="s">
        <v>1731</v>
      </c>
    </row>
    <row r="1377" spans="1:10" x14ac:dyDescent="0.25">
      <c r="A1377" t="s">
        <v>266</v>
      </c>
      <c r="B1377" t="s">
        <v>2026</v>
      </c>
      <c r="C1377" t="s">
        <v>4469</v>
      </c>
      <c r="D1377" t="s">
        <v>4725</v>
      </c>
      <c r="E1377" t="s">
        <v>1193</v>
      </c>
      <c r="G1377">
        <v>0</v>
      </c>
      <c r="H1377">
        <v>17681818</v>
      </c>
      <c r="I1377">
        <v>13087802672</v>
      </c>
      <c r="J1377" t="s">
        <v>1547</v>
      </c>
    </row>
    <row r="1378" spans="1:10" x14ac:dyDescent="0.25">
      <c r="A1378" t="s">
        <v>266</v>
      </c>
      <c r="B1378" t="s">
        <v>2026</v>
      </c>
      <c r="C1378" t="s">
        <v>4470</v>
      </c>
      <c r="D1378" t="s">
        <v>5264</v>
      </c>
      <c r="E1378" t="s">
        <v>1193</v>
      </c>
      <c r="G1378">
        <v>0</v>
      </c>
      <c r="H1378">
        <v>2805556</v>
      </c>
      <c r="I1378">
        <v>13090608228</v>
      </c>
      <c r="J1378" t="s">
        <v>1745</v>
      </c>
    </row>
    <row r="1379" spans="1:10" x14ac:dyDescent="0.25">
      <c r="A1379" t="s">
        <v>267</v>
      </c>
      <c r="B1379" t="s">
        <v>2027</v>
      </c>
      <c r="C1379" t="s">
        <v>4471</v>
      </c>
      <c r="D1379" t="s">
        <v>4683</v>
      </c>
      <c r="E1379" t="s">
        <v>1193</v>
      </c>
      <c r="G1379">
        <v>0</v>
      </c>
      <c r="H1379">
        <v>909091</v>
      </c>
      <c r="I1379">
        <v>13091517319</v>
      </c>
      <c r="J1379" t="s">
        <v>1506</v>
      </c>
    </row>
    <row r="1380" spans="1:10" x14ac:dyDescent="0.25">
      <c r="A1380" t="s">
        <v>267</v>
      </c>
      <c r="B1380" t="s">
        <v>2027</v>
      </c>
      <c r="C1380" t="s">
        <v>4472</v>
      </c>
      <c r="D1380" t="s">
        <v>5265</v>
      </c>
      <c r="E1380" t="s">
        <v>1193</v>
      </c>
      <c r="G1380">
        <v>0</v>
      </c>
      <c r="H1380">
        <v>1454545</v>
      </c>
      <c r="I1380">
        <v>13092971864</v>
      </c>
      <c r="J1380" t="s">
        <v>1819</v>
      </c>
    </row>
    <row r="1381" spans="1:10" x14ac:dyDescent="0.25">
      <c r="A1381" t="s">
        <v>267</v>
      </c>
      <c r="B1381" t="s">
        <v>2027</v>
      </c>
      <c r="C1381" t="s">
        <v>4473</v>
      </c>
      <c r="D1381" t="s">
        <v>5266</v>
      </c>
      <c r="E1381" t="s">
        <v>1193</v>
      </c>
      <c r="G1381">
        <v>0</v>
      </c>
      <c r="H1381">
        <v>11427273</v>
      </c>
      <c r="I1381">
        <v>13104399137</v>
      </c>
      <c r="J1381" t="s">
        <v>1759</v>
      </c>
    </row>
    <row r="1382" spans="1:10" x14ac:dyDescent="0.25">
      <c r="A1382" t="s">
        <v>267</v>
      </c>
      <c r="B1382" t="s">
        <v>2027</v>
      </c>
      <c r="C1382" t="s">
        <v>4474</v>
      </c>
      <c r="D1382" t="s">
        <v>5267</v>
      </c>
      <c r="E1382" t="s">
        <v>1193</v>
      </c>
      <c r="G1382">
        <v>0</v>
      </c>
      <c r="H1382">
        <v>4045455</v>
      </c>
      <c r="I1382">
        <v>13108444592</v>
      </c>
      <c r="J1382" t="s">
        <v>1748</v>
      </c>
    </row>
    <row r="1383" spans="1:10" x14ac:dyDescent="0.25">
      <c r="A1383" t="s">
        <v>267</v>
      </c>
      <c r="B1383" t="s">
        <v>2027</v>
      </c>
      <c r="C1383" t="s">
        <v>4475</v>
      </c>
      <c r="D1383" t="s">
        <v>5268</v>
      </c>
      <c r="E1383" t="s">
        <v>1193</v>
      </c>
      <c r="G1383">
        <v>0</v>
      </c>
      <c r="H1383">
        <v>1409091</v>
      </c>
      <c r="I1383">
        <v>13109853683</v>
      </c>
      <c r="J1383" t="s">
        <v>1747</v>
      </c>
    </row>
    <row r="1384" spans="1:10" x14ac:dyDescent="0.25">
      <c r="A1384" t="s">
        <v>267</v>
      </c>
      <c r="B1384" t="s">
        <v>2027</v>
      </c>
      <c r="C1384" t="s">
        <v>4476</v>
      </c>
      <c r="D1384" t="s">
        <v>5265</v>
      </c>
      <c r="E1384" t="s">
        <v>1193</v>
      </c>
      <c r="G1384">
        <v>0</v>
      </c>
      <c r="H1384">
        <v>12727273</v>
      </c>
      <c r="I1384">
        <v>13122580956</v>
      </c>
      <c r="J1384" t="s">
        <v>1819</v>
      </c>
    </row>
    <row r="1385" spans="1:10" x14ac:dyDescent="0.25">
      <c r="A1385" t="s">
        <v>267</v>
      </c>
      <c r="B1385" t="s">
        <v>2027</v>
      </c>
      <c r="C1385" t="s">
        <v>4477</v>
      </c>
      <c r="D1385" t="s">
        <v>4906</v>
      </c>
      <c r="E1385" t="s">
        <v>1193</v>
      </c>
      <c r="G1385">
        <v>0</v>
      </c>
      <c r="H1385">
        <v>472727</v>
      </c>
      <c r="I1385">
        <v>13123053683</v>
      </c>
      <c r="J1385" t="s">
        <v>1510</v>
      </c>
    </row>
    <row r="1386" spans="1:10" x14ac:dyDescent="0.25">
      <c r="A1386" t="s">
        <v>267</v>
      </c>
      <c r="B1386" t="s">
        <v>2027</v>
      </c>
      <c r="C1386" t="s">
        <v>4478</v>
      </c>
      <c r="D1386" t="s">
        <v>5256</v>
      </c>
      <c r="E1386" t="s">
        <v>1193</v>
      </c>
      <c r="G1386">
        <v>0</v>
      </c>
      <c r="H1386">
        <v>2509259</v>
      </c>
      <c r="I1386">
        <v>13125562942</v>
      </c>
      <c r="J1386" t="s">
        <v>1737</v>
      </c>
    </row>
    <row r="1387" spans="1:10" x14ac:dyDescent="0.25">
      <c r="A1387" t="s">
        <v>267</v>
      </c>
      <c r="B1387" t="s">
        <v>2027</v>
      </c>
      <c r="C1387" t="s">
        <v>4479</v>
      </c>
      <c r="D1387" t="s">
        <v>4725</v>
      </c>
      <c r="E1387" t="s">
        <v>1193</v>
      </c>
      <c r="G1387">
        <v>0</v>
      </c>
      <c r="H1387">
        <v>17454545</v>
      </c>
      <c r="I1387">
        <v>13143017487</v>
      </c>
      <c r="J1387" t="s">
        <v>1547</v>
      </c>
    </row>
    <row r="1388" spans="1:10" x14ac:dyDescent="0.25">
      <c r="A1388" t="s">
        <v>268</v>
      </c>
      <c r="B1388" t="s">
        <v>3145</v>
      </c>
      <c r="C1388" t="s">
        <v>4480</v>
      </c>
      <c r="D1388" t="s">
        <v>4799</v>
      </c>
      <c r="E1388" t="s">
        <v>1193</v>
      </c>
      <c r="G1388">
        <v>0</v>
      </c>
      <c r="H1388">
        <v>3727273</v>
      </c>
      <c r="I1388">
        <v>13146744760</v>
      </c>
      <c r="J1388" t="s">
        <v>1536</v>
      </c>
    </row>
    <row r="1389" spans="1:10" x14ac:dyDescent="0.25">
      <c r="A1389" t="s">
        <v>268</v>
      </c>
      <c r="B1389" t="s">
        <v>3145</v>
      </c>
      <c r="C1389" t="s">
        <v>4481</v>
      </c>
      <c r="D1389" t="s">
        <v>5269</v>
      </c>
      <c r="E1389" t="s">
        <v>1193</v>
      </c>
      <c r="G1389">
        <v>0</v>
      </c>
      <c r="H1389">
        <v>5227273</v>
      </c>
      <c r="I1389">
        <v>13151972033</v>
      </c>
      <c r="J1389" t="s">
        <v>1749</v>
      </c>
    </row>
    <row r="1390" spans="1:10" x14ac:dyDescent="0.25">
      <c r="A1390" t="s">
        <v>268</v>
      </c>
      <c r="B1390" t="s">
        <v>3145</v>
      </c>
      <c r="C1390" t="s">
        <v>4482</v>
      </c>
      <c r="D1390" t="s">
        <v>4799</v>
      </c>
      <c r="E1390" t="s">
        <v>1193</v>
      </c>
      <c r="G1390">
        <v>0</v>
      </c>
      <c r="H1390">
        <v>6690909</v>
      </c>
      <c r="I1390">
        <v>13158662942</v>
      </c>
      <c r="J1390" t="s">
        <v>1536</v>
      </c>
    </row>
    <row r="1391" spans="1:10" x14ac:dyDescent="0.25">
      <c r="A1391" t="s">
        <v>268</v>
      </c>
      <c r="B1391" t="s">
        <v>3145</v>
      </c>
      <c r="C1391" t="s">
        <v>4483</v>
      </c>
      <c r="D1391" t="s">
        <v>5058</v>
      </c>
      <c r="E1391" t="s">
        <v>1193</v>
      </c>
      <c r="G1391">
        <v>0</v>
      </c>
      <c r="H1391">
        <v>10009091</v>
      </c>
      <c r="I1391">
        <v>13168672033</v>
      </c>
      <c r="J1391" t="s">
        <v>1486</v>
      </c>
    </row>
    <row r="1392" spans="1:10" x14ac:dyDescent="0.25">
      <c r="A1392" t="s">
        <v>268</v>
      </c>
      <c r="B1392" t="s">
        <v>3145</v>
      </c>
      <c r="C1392" t="s">
        <v>4484</v>
      </c>
      <c r="D1392" t="s">
        <v>5270</v>
      </c>
      <c r="E1392" t="s">
        <v>1193</v>
      </c>
      <c r="G1392">
        <v>0</v>
      </c>
      <c r="H1392">
        <v>1000000</v>
      </c>
      <c r="I1392">
        <v>13169672033</v>
      </c>
      <c r="J1392" t="s">
        <v>1750</v>
      </c>
    </row>
    <row r="1393" spans="1:10" x14ac:dyDescent="0.25">
      <c r="A1393" t="s">
        <v>268</v>
      </c>
      <c r="B1393" t="s">
        <v>3145</v>
      </c>
      <c r="C1393" t="s">
        <v>4485</v>
      </c>
      <c r="D1393" t="s">
        <v>4725</v>
      </c>
      <c r="E1393" t="s">
        <v>1193</v>
      </c>
      <c r="G1393">
        <v>0</v>
      </c>
      <c r="H1393">
        <v>17627273</v>
      </c>
      <c r="I1393">
        <v>13187299306</v>
      </c>
      <c r="J1393" t="s">
        <v>1547</v>
      </c>
    </row>
    <row r="1394" spans="1:10" x14ac:dyDescent="0.25">
      <c r="A1394" t="s">
        <v>269</v>
      </c>
      <c r="B1394" t="s">
        <v>3146</v>
      </c>
      <c r="C1394" t="s">
        <v>4486</v>
      </c>
      <c r="D1394" t="s">
        <v>5271</v>
      </c>
      <c r="E1394" t="s">
        <v>1193</v>
      </c>
      <c r="G1394">
        <v>0</v>
      </c>
      <c r="H1394">
        <v>6990909</v>
      </c>
      <c r="I1394">
        <v>13194290215</v>
      </c>
      <c r="J1394" t="s">
        <v>1753</v>
      </c>
    </row>
    <row r="1395" spans="1:10" x14ac:dyDescent="0.25">
      <c r="A1395" t="s">
        <v>269</v>
      </c>
      <c r="B1395" t="s">
        <v>3146</v>
      </c>
      <c r="C1395" t="s">
        <v>4487</v>
      </c>
      <c r="D1395" t="s">
        <v>5096</v>
      </c>
      <c r="E1395" t="s">
        <v>1193</v>
      </c>
      <c r="G1395">
        <v>0</v>
      </c>
      <c r="H1395">
        <v>35254546</v>
      </c>
      <c r="I1395">
        <v>13229544761</v>
      </c>
      <c r="J1395" t="s">
        <v>1528</v>
      </c>
    </row>
    <row r="1396" spans="1:10" x14ac:dyDescent="0.25">
      <c r="A1396" t="s">
        <v>269</v>
      </c>
      <c r="B1396" t="s">
        <v>3146</v>
      </c>
      <c r="C1396" t="s">
        <v>4488</v>
      </c>
      <c r="D1396" t="s">
        <v>4682</v>
      </c>
      <c r="E1396" t="s">
        <v>1193</v>
      </c>
      <c r="G1396">
        <v>0</v>
      </c>
      <c r="H1396">
        <v>500000</v>
      </c>
      <c r="I1396">
        <v>13230044761</v>
      </c>
      <c r="J1396" t="s">
        <v>1751</v>
      </c>
    </row>
    <row r="1397" spans="1:10" x14ac:dyDescent="0.25">
      <c r="A1397" t="s">
        <v>269</v>
      </c>
      <c r="B1397" t="s">
        <v>3146</v>
      </c>
      <c r="C1397" t="s">
        <v>4489</v>
      </c>
      <c r="D1397" t="s">
        <v>5014</v>
      </c>
      <c r="E1397" t="s">
        <v>1193</v>
      </c>
      <c r="G1397">
        <v>0</v>
      </c>
      <c r="H1397">
        <v>1318182</v>
      </c>
      <c r="I1397">
        <v>13231362943</v>
      </c>
      <c r="J1397" t="s">
        <v>1785</v>
      </c>
    </row>
    <row r="1398" spans="1:10" x14ac:dyDescent="0.25">
      <c r="A1398" t="s">
        <v>269</v>
      </c>
      <c r="B1398" t="s">
        <v>3146</v>
      </c>
      <c r="C1398" t="s">
        <v>4490</v>
      </c>
      <c r="D1398" t="s">
        <v>5272</v>
      </c>
      <c r="E1398" t="s">
        <v>1193</v>
      </c>
      <c r="G1398">
        <v>0</v>
      </c>
      <c r="H1398">
        <v>1063636</v>
      </c>
      <c r="I1398">
        <v>13232426579</v>
      </c>
      <c r="J1398" t="s">
        <v>1752</v>
      </c>
    </row>
    <row r="1399" spans="1:10" x14ac:dyDescent="0.25">
      <c r="A1399" t="s">
        <v>1878</v>
      </c>
      <c r="B1399" t="s">
        <v>3147</v>
      </c>
      <c r="C1399" t="s">
        <v>4491</v>
      </c>
      <c r="D1399" t="s">
        <v>4698</v>
      </c>
      <c r="E1399" t="s">
        <v>1193</v>
      </c>
      <c r="G1399">
        <v>0</v>
      </c>
      <c r="H1399">
        <v>27136364</v>
      </c>
      <c r="I1399">
        <v>13259562943</v>
      </c>
      <c r="J1399" t="s">
        <v>1328</v>
      </c>
    </row>
    <row r="1400" spans="1:10" x14ac:dyDescent="0.25">
      <c r="A1400" t="s">
        <v>1879</v>
      </c>
      <c r="B1400" t="s">
        <v>2028</v>
      </c>
      <c r="C1400" t="s">
        <v>4492</v>
      </c>
      <c r="D1400" t="s">
        <v>5110</v>
      </c>
      <c r="E1400" t="s">
        <v>1193</v>
      </c>
      <c r="G1400">
        <v>0</v>
      </c>
      <c r="H1400">
        <v>1790909</v>
      </c>
      <c r="I1400">
        <v>13261353852</v>
      </c>
      <c r="J1400" t="s">
        <v>1540</v>
      </c>
    </row>
    <row r="1401" spans="1:10" x14ac:dyDescent="0.25">
      <c r="A1401" t="s">
        <v>1879</v>
      </c>
      <c r="B1401" t="s">
        <v>2028</v>
      </c>
      <c r="C1401" t="s">
        <v>4493</v>
      </c>
      <c r="D1401" t="s">
        <v>5273</v>
      </c>
      <c r="E1401" t="s">
        <v>1193</v>
      </c>
      <c r="G1401">
        <v>0</v>
      </c>
      <c r="H1401">
        <v>15818182</v>
      </c>
      <c r="I1401">
        <v>13277172034</v>
      </c>
      <c r="J1401" t="s">
        <v>1767</v>
      </c>
    </row>
    <row r="1402" spans="1:10" x14ac:dyDescent="0.25">
      <c r="A1402" t="s">
        <v>270</v>
      </c>
      <c r="B1402" t="s">
        <v>270</v>
      </c>
      <c r="C1402" t="s">
        <v>4494</v>
      </c>
      <c r="D1402" t="s">
        <v>4840</v>
      </c>
      <c r="E1402" t="s">
        <v>1193</v>
      </c>
      <c r="G1402">
        <v>0</v>
      </c>
      <c r="H1402">
        <v>290909</v>
      </c>
      <c r="I1402">
        <v>13277462943</v>
      </c>
      <c r="J1402" t="s">
        <v>1421</v>
      </c>
    </row>
    <row r="1403" spans="1:10" x14ac:dyDescent="0.25">
      <c r="A1403" t="s">
        <v>270</v>
      </c>
      <c r="B1403" t="s">
        <v>270</v>
      </c>
      <c r="C1403" t="s">
        <v>4495</v>
      </c>
      <c r="D1403" t="s">
        <v>4725</v>
      </c>
      <c r="E1403" t="s">
        <v>1193</v>
      </c>
      <c r="G1403">
        <v>0</v>
      </c>
      <c r="H1403">
        <v>18136364</v>
      </c>
      <c r="I1403">
        <v>13295599307</v>
      </c>
      <c r="J1403" t="s">
        <v>1547</v>
      </c>
    </row>
    <row r="1404" spans="1:10" x14ac:dyDescent="0.25">
      <c r="A1404" t="s">
        <v>270</v>
      </c>
      <c r="B1404" t="s">
        <v>270</v>
      </c>
      <c r="C1404" t="s">
        <v>4496</v>
      </c>
      <c r="D1404" t="s">
        <v>4756</v>
      </c>
      <c r="E1404" t="s">
        <v>1193</v>
      </c>
      <c r="G1404">
        <v>0</v>
      </c>
      <c r="H1404">
        <v>418182</v>
      </c>
      <c r="I1404">
        <v>13296017489</v>
      </c>
      <c r="J1404" t="s">
        <v>1711</v>
      </c>
    </row>
    <row r="1405" spans="1:10" x14ac:dyDescent="0.25">
      <c r="A1405" t="s">
        <v>270</v>
      </c>
      <c r="B1405" t="s">
        <v>270</v>
      </c>
      <c r="C1405" t="s">
        <v>4497</v>
      </c>
      <c r="D1405" t="s">
        <v>5192</v>
      </c>
      <c r="E1405" t="s">
        <v>1193</v>
      </c>
      <c r="G1405">
        <v>0</v>
      </c>
      <c r="H1405">
        <v>1000000</v>
      </c>
      <c r="I1405">
        <v>13297017489</v>
      </c>
      <c r="J1405" t="s">
        <v>1641</v>
      </c>
    </row>
    <row r="1406" spans="1:10" x14ac:dyDescent="0.25">
      <c r="A1406" t="s">
        <v>270</v>
      </c>
      <c r="B1406" t="s">
        <v>270</v>
      </c>
      <c r="C1406" t="s">
        <v>4498</v>
      </c>
      <c r="D1406" t="s">
        <v>5274</v>
      </c>
      <c r="E1406" t="s">
        <v>1193</v>
      </c>
      <c r="G1406">
        <v>0</v>
      </c>
      <c r="H1406">
        <v>1227273</v>
      </c>
      <c r="I1406">
        <v>13298244762</v>
      </c>
      <c r="J1406" t="s">
        <v>1754</v>
      </c>
    </row>
    <row r="1407" spans="1:10" x14ac:dyDescent="0.25">
      <c r="A1407" t="s">
        <v>271</v>
      </c>
      <c r="B1407" t="s">
        <v>271</v>
      </c>
      <c r="C1407" t="s">
        <v>4499</v>
      </c>
      <c r="D1407" t="s">
        <v>4851</v>
      </c>
      <c r="E1407" t="s">
        <v>1193</v>
      </c>
      <c r="G1407">
        <v>0</v>
      </c>
      <c r="H1407">
        <v>2636364</v>
      </c>
      <c r="I1407">
        <v>13300881126</v>
      </c>
      <c r="J1407" t="s">
        <v>1294</v>
      </c>
    </row>
    <row r="1408" spans="1:10" x14ac:dyDescent="0.25">
      <c r="A1408" t="s">
        <v>271</v>
      </c>
      <c r="B1408" t="s">
        <v>271</v>
      </c>
      <c r="C1408" t="s">
        <v>4500</v>
      </c>
      <c r="D1408" t="s">
        <v>4724</v>
      </c>
      <c r="E1408" t="s">
        <v>1193</v>
      </c>
      <c r="G1408">
        <v>0</v>
      </c>
      <c r="H1408">
        <v>15681818</v>
      </c>
      <c r="I1408">
        <v>13316562944</v>
      </c>
      <c r="J1408" t="s">
        <v>1827</v>
      </c>
    </row>
    <row r="1409" spans="1:10" x14ac:dyDescent="0.25">
      <c r="A1409" t="s">
        <v>271</v>
      </c>
      <c r="B1409" t="s">
        <v>271</v>
      </c>
      <c r="C1409" t="s">
        <v>4501</v>
      </c>
      <c r="D1409" t="s">
        <v>5275</v>
      </c>
      <c r="E1409" t="s">
        <v>1193</v>
      </c>
      <c r="G1409">
        <v>0</v>
      </c>
      <c r="H1409">
        <v>218182</v>
      </c>
      <c r="I1409">
        <v>13316781126</v>
      </c>
      <c r="J1409" t="s">
        <v>1756</v>
      </c>
    </row>
    <row r="1410" spans="1:10" x14ac:dyDescent="0.25">
      <c r="A1410" t="s">
        <v>271</v>
      </c>
      <c r="B1410" t="s">
        <v>271</v>
      </c>
      <c r="C1410" t="s">
        <v>4502</v>
      </c>
      <c r="D1410" t="s">
        <v>5059</v>
      </c>
      <c r="E1410" t="s">
        <v>1193</v>
      </c>
      <c r="G1410">
        <v>0</v>
      </c>
      <c r="H1410">
        <v>5263636</v>
      </c>
      <c r="I1410">
        <v>13322044762</v>
      </c>
      <c r="J1410" t="s">
        <v>1501</v>
      </c>
    </row>
    <row r="1411" spans="1:10" x14ac:dyDescent="0.25">
      <c r="A1411" t="s">
        <v>271</v>
      </c>
      <c r="B1411" t="s">
        <v>271</v>
      </c>
      <c r="C1411" t="s">
        <v>4503</v>
      </c>
      <c r="D1411" t="s">
        <v>5276</v>
      </c>
      <c r="E1411" t="s">
        <v>1193</v>
      </c>
      <c r="G1411">
        <v>0</v>
      </c>
      <c r="H1411">
        <v>7227273</v>
      </c>
      <c r="I1411">
        <v>13329272035</v>
      </c>
      <c r="J1411" t="s">
        <v>1755</v>
      </c>
    </row>
    <row r="1412" spans="1:10" x14ac:dyDescent="0.25">
      <c r="A1412" t="s">
        <v>271</v>
      </c>
      <c r="B1412" t="s">
        <v>271</v>
      </c>
      <c r="C1412" t="s">
        <v>4504</v>
      </c>
      <c r="D1412" t="s">
        <v>5277</v>
      </c>
      <c r="E1412" t="s">
        <v>1193</v>
      </c>
      <c r="G1412">
        <v>0</v>
      </c>
      <c r="H1412">
        <v>200000</v>
      </c>
      <c r="I1412">
        <v>13329472035</v>
      </c>
      <c r="J1412" t="s">
        <v>1758</v>
      </c>
    </row>
    <row r="1413" spans="1:10" x14ac:dyDescent="0.25">
      <c r="A1413" t="s">
        <v>271</v>
      </c>
      <c r="B1413" t="s">
        <v>271</v>
      </c>
      <c r="C1413" t="s">
        <v>4505</v>
      </c>
      <c r="D1413" t="s">
        <v>4808</v>
      </c>
      <c r="E1413" t="s">
        <v>1193</v>
      </c>
      <c r="G1413">
        <v>0</v>
      </c>
      <c r="H1413">
        <v>8709091</v>
      </c>
      <c r="I1413">
        <v>13338181126</v>
      </c>
      <c r="J1413" t="s">
        <v>1266</v>
      </c>
    </row>
    <row r="1414" spans="1:10" x14ac:dyDescent="0.25">
      <c r="A1414" t="s">
        <v>271</v>
      </c>
      <c r="B1414" t="s">
        <v>271</v>
      </c>
      <c r="C1414" t="s">
        <v>4506</v>
      </c>
      <c r="D1414" t="s">
        <v>4781</v>
      </c>
      <c r="E1414" t="s">
        <v>1193</v>
      </c>
      <c r="G1414">
        <v>0</v>
      </c>
      <c r="H1414">
        <v>336364</v>
      </c>
      <c r="I1414">
        <v>13338517490</v>
      </c>
      <c r="J1414" t="s">
        <v>1719</v>
      </c>
    </row>
    <row r="1415" spans="1:10" x14ac:dyDescent="0.25">
      <c r="A1415" t="s">
        <v>271</v>
      </c>
      <c r="B1415" t="s">
        <v>271</v>
      </c>
      <c r="C1415" t="s">
        <v>4507</v>
      </c>
      <c r="D1415" t="s">
        <v>4993</v>
      </c>
      <c r="E1415" t="s">
        <v>1193</v>
      </c>
      <c r="G1415">
        <v>0</v>
      </c>
      <c r="H1415">
        <v>272727</v>
      </c>
      <c r="I1415">
        <v>13338790217</v>
      </c>
      <c r="J1415" t="s">
        <v>1419</v>
      </c>
    </row>
    <row r="1416" spans="1:10" x14ac:dyDescent="0.25">
      <c r="A1416" t="s">
        <v>271</v>
      </c>
      <c r="B1416" t="s">
        <v>271</v>
      </c>
      <c r="C1416" t="s">
        <v>4508</v>
      </c>
      <c r="D1416" t="s">
        <v>4728</v>
      </c>
      <c r="E1416" t="s">
        <v>1193</v>
      </c>
      <c r="G1416">
        <v>0</v>
      </c>
      <c r="H1416">
        <v>290909</v>
      </c>
      <c r="I1416">
        <v>13339081126</v>
      </c>
      <c r="J1416" t="s">
        <v>1511</v>
      </c>
    </row>
    <row r="1417" spans="1:10" x14ac:dyDescent="0.25">
      <c r="A1417" t="s">
        <v>271</v>
      </c>
      <c r="B1417" t="s">
        <v>271</v>
      </c>
      <c r="C1417" t="s">
        <v>4509</v>
      </c>
      <c r="D1417" t="s">
        <v>5266</v>
      </c>
      <c r="E1417" t="s">
        <v>1193</v>
      </c>
      <c r="G1417">
        <v>0</v>
      </c>
      <c r="H1417">
        <v>12618182</v>
      </c>
      <c r="I1417">
        <v>13351699308</v>
      </c>
      <c r="J1417" t="s">
        <v>1759</v>
      </c>
    </row>
    <row r="1418" spans="1:10" x14ac:dyDescent="0.25">
      <c r="A1418" t="s">
        <v>271</v>
      </c>
      <c r="B1418" t="s">
        <v>271</v>
      </c>
      <c r="C1418" t="s">
        <v>4510</v>
      </c>
      <c r="D1418" t="s">
        <v>5278</v>
      </c>
      <c r="E1418" t="s">
        <v>1193</v>
      </c>
      <c r="G1418">
        <v>0</v>
      </c>
      <c r="H1418">
        <v>3686364</v>
      </c>
      <c r="I1418">
        <v>13355385672</v>
      </c>
      <c r="J1418" t="s">
        <v>1757</v>
      </c>
    </row>
    <row r="1419" spans="1:10" x14ac:dyDescent="0.25">
      <c r="A1419" t="s">
        <v>271</v>
      </c>
      <c r="B1419" t="s">
        <v>271</v>
      </c>
      <c r="C1419" t="s">
        <v>4511</v>
      </c>
      <c r="D1419" t="s">
        <v>5279</v>
      </c>
      <c r="E1419" t="s">
        <v>1193</v>
      </c>
      <c r="G1419">
        <v>0</v>
      </c>
      <c r="H1419">
        <v>318182</v>
      </c>
      <c r="I1419">
        <v>13355703854</v>
      </c>
      <c r="J1419" t="s">
        <v>1760</v>
      </c>
    </row>
    <row r="1420" spans="1:10" x14ac:dyDescent="0.25">
      <c r="A1420" t="s">
        <v>272</v>
      </c>
      <c r="B1420" t="s">
        <v>272</v>
      </c>
      <c r="C1420" t="s">
        <v>4512</v>
      </c>
      <c r="D1420" t="s">
        <v>4942</v>
      </c>
      <c r="E1420" t="s">
        <v>1193</v>
      </c>
      <c r="G1420">
        <v>0</v>
      </c>
      <c r="H1420">
        <v>272728</v>
      </c>
      <c r="I1420">
        <v>13355976582</v>
      </c>
      <c r="J1420" t="s">
        <v>1372</v>
      </c>
    </row>
    <row r="1421" spans="1:10" x14ac:dyDescent="0.25">
      <c r="A1421" t="s">
        <v>272</v>
      </c>
      <c r="B1421" t="s">
        <v>272</v>
      </c>
      <c r="C1421" t="s">
        <v>4513</v>
      </c>
      <c r="D1421" t="s">
        <v>5280</v>
      </c>
      <c r="E1421" t="s">
        <v>1193</v>
      </c>
      <c r="G1421">
        <v>0</v>
      </c>
      <c r="H1421">
        <v>2636364</v>
      </c>
      <c r="I1421">
        <v>13358612946</v>
      </c>
      <c r="J1421" t="s">
        <v>1761</v>
      </c>
    </row>
    <row r="1422" spans="1:10" x14ac:dyDescent="0.25">
      <c r="A1422" t="s">
        <v>272</v>
      </c>
      <c r="B1422" t="s">
        <v>272</v>
      </c>
      <c r="C1422" t="s">
        <v>4514</v>
      </c>
      <c r="D1422" t="s">
        <v>5281</v>
      </c>
      <c r="E1422" t="s">
        <v>1193</v>
      </c>
      <c r="G1422">
        <v>0</v>
      </c>
      <c r="H1422">
        <v>17118182</v>
      </c>
      <c r="I1422">
        <v>13375731128</v>
      </c>
      <c r="J1422" t="s">
        <v>1847</v>
      </c>
    </row>
    <row r="1423" spans="1:10" x14ac:dyDescent="0.25">
      <c r="A1423" t="s">
        <v>273</v>
      </c>
      <c r="B1423" t="s">
        <v>273</v>
      </c>
      <c r="C1423" t="s">
        <v>4515</v>
      </c>
      <c r="D1423" t="s">
        <v>5167</v>
      </c>
      <c r="E1423" t="s">
        <v>1193</v>
      </c>
      <c r="G1423">
        <v>0</v>
      </c>
      <c r="H1423">
        <v>2172727</v>
      </c>
      <c r="I1423">
        <v>13377903855</v>
      </c>
      <c r="J1423" t="s">
        <v>1762</v>
      </c>
    </row>
    <row r="1424" spans="1:10" x14ac:dyDescent="0.25">
      <c r="A1424" t="s">
        <v>273</v>
      </c>
      <c r="B1424" t="s">
        <v>273</v>
      </c>
      <c r="C1424" t="s">
        <v>4516</v>
      </c>
      <c r="D1424" t="s">
        <v>5282</v>
      </c>
      <c r="E1424" t="s">
        <v>1193</v>
      </c>
      <c r="G1424">
        <v>0</v>
      </c>
      <c r="H1424">
        <v>254545</v>
      </c>
      <c r="I1424">
        <v>13378158400</v>
      </c>
      <c r="J1424" t="s">
        <v>1764</v>
      </c>
    </row>
    <row r="1425" spans="1:10" x14ac:dyDescent="0.25">
      <c r="A1425" t="s">
        <v>273</v>
      </c>
      <c r="B1425" t="s">
        <v>273</v>
      </c>
      <c r="C1425" t="s">
        <v>4517</v>
      </c>
      <c r="D1425" t="s">
        <v>5283</v>
      </c>
      <c r="E1425" t="s">
        <v>1193</v>
      </c>
      <c r="G1425">
        <v>0</v>
      </c>
      <c r="H1425">
        <v>1090909</v>
      </c>
      <c r="I1425">
        <v>13379249309</v>
      </c>
      <c r="J1425" t="s">
        <v>1766</v>
      </c>
    </row>
    <row r="1426" spans="1:10" x14ac:dyDescent="0.25">
      <c r="A1426" t="s">
        <v>273</v>
      </c>
      <c r="B1426" t="s">
        <v>273</v>
      </c>
      <c r="C1426" t="s">
        <v>4518</v>
      </c>
      <c r="D1426" t="s">
        <v>5284</v>
      </c>
      <c r="E1426" t="s">
        <v>1193</v>
      </c>
      <c r="G1426">
        <v>0</v>
      </c>
      <c r="H1426">
        <v>16627273</v>
      </c>
      <c r="I1426">
        <v>13395876582</v>
      </c>
      <c r="J1426" t="s">
        <v>1763</v>
      </c>
    </row>
    <row r="1427" spans="1:10" x14ac:dyDescent="0.25">
      <c r="A1427" t="s">
        <v>273</v>
      </c>
      <c r="B1427" t="s">
        <v>273</v>
      </c>
      <c r="C1427" t="s">
        <v>4519</v>
      </c>
      <c r="D1427" t="s">
        <v>5273</v>
      </c>
      <c r="E1427" t="s">
        <v>1193</v>
      </c>
      <c r="G1427">
        <v>0</v>
      </c>
      <c r="H1427">
        <v>4609091</v>
      </c>
      <c r="I1427">
        <v>13400485673</v>
      </c>
      <c r="J1427" t="s">
        <v>1767</v>
      </c>
    </row>
    <row r="1428" spans="1:10" x14ac:dyDescent="0.25">
      <c r="A1428" t="s">
        <v>273</v>
      </c>
      <c r="B1428" t="s">
        <v>273</v>
      </c>
      <c r="C1428" t="s">
        <v>4520</v>
      </c>
      <c r="D1428" t="s">
        <v>5285</v>
      </c>
      <c r="E1428" t="s">
        <v>1193</v>
      </c>
      <c r="G1428">
        <v>0</v>
      </c>
      <c r="H1428">
        <v>2200000</v>
      </c>
      <c r="I1428">
        <v>13402685673</v>
      </c>
      <c r="J1428" t="s">
        <v>1765</v>
      </c>
    </row>
    <row r="1429" spans="1:10" x14ac:dyDescent="0.25">
      <c r="A1429" t="s">
        <v>273</v>
      </c>
      <c r="B1429" t="s">
        <v>273</v>
      </c>
      <c r="C1429" t="s">
        <v>4521</v>
      </c>
      <c r="D1429" t="s">
        <v>4725</v>
      </c>
      <c r="E1429" t="s">
        <v>1193</v>
      </c>
      <c r="G1429">
        <v>0</v>
      </c>
      <c r="H1429">
        <v>18054545</v>
      </c>
      <c r="I1429">
        <v>13420740218</v>
      </c>
      <c r="J1429" t="s">
        <v>1547</v>
      </c>
    </row>
    <row r="1430" spans="1:10" x14ac:dyDescent="0.25">
      <c r="A1430" t="s">
        <v>274</v>
      </c>
      <c r="B1430" t="s">
        <v>274</v>
      </c>
      <c r="C1430" t="s">
        <v>4522</v>
      </c>
      <c r="D1430" t="s">
        <v>5286</v>
      </c>
      <c r="E1430" t="s">
        <v>1193</v>
      </c>
      <c r="G1430">
        <v>0</v>
      </c>
      <c r="H1430">
        <v>324074</v>
      </c>
      <c r="I1430">
        <v>13421064292</v>
      </c>
      <c r="J1430" t="s">
        <v>1768</v>
      </c>
    </row>
    <row r="1431" spans="1:10" x14ac:dyDescent="0.25">
      <c r="A1431" t="s">
        <v>274</v>
      </c>
      <c r="B1431" t="s">
        <v>274</v>
      </c>
      <c r="C1431" t="s">
        <v>4523</v>
      </c>
      <c r="D1431" t="s">
        <v>5035</v>
      </c>
      <c r="E1431" t="s">
        <v>1193</v>
      </c>
      <c r="G1431">
        <v>0</v>
      </c>
      <c r="H1431">
        <v>7272727</v>
      </c>
      <c r="I1431">
        <v>13428337019</v>
      </c>
      <c r="J1431" t="s">
        <v>1458</v>
      </c>
    </row>
    <row r="1432" spans="1:10" x14ac:dyDescent="0.25">
      <c r="A1432" t="s">
        <v>274</v>
      </c>
      <c r="B1432" t="s">
        <v>274</v>
      </c>
      <c r="C1432" t="s">
        <v>4524</v>
      </c>
      <c r="D1432" t="s">
        <v>5047</v>
      </c>
      <c r="E1432" t="s">
        <v>1193</v>
      </c>
      <c r="G1432">
        <v>0</v>
      </c>
      <c r="H1432">
        <v>9218182</v>
      </c>
      <c r="I1432">
        <v>13437555201</v>
      </c>
      <c r="J1432" t="s">
        <v>1731</v>
      </c>
    </row>
    <row r="1433" spans="1:10" x14ac:dyDescent="0.25">
      <c r="A1433" t="s">
        <v>274</v>
      </c>
      <c r="B1433" t="s">
        <v>274</v>
      </c>
      <c r="C1433" t="s">
        <v>4525</v>
      </c>
      <c r="D1433" t="s">
        <v>4728</v>
      </c>
      <c r="E1433" t="s">
        <v>1193</v>
      </c>
      <c r="G1433">
        <v>0</v>
      </c>
      <c r="H1433">
        <v>10527273</v>
      </c>
      <c r="I1433">
        <v>13448082474</v>
      </c>
      <c r="J1433" t="s">
        <v>1511</v>
      </c>
    </row>
    <row r="1434" spans="1:10" x14ac:dyDescent="0.25">
      <c r="A1434" t="s">
        <v>274</v>
      </c>
      <c r="B1434" t="s">
        <v>274</v>
      </c>
      <c r="C1434" t="s">
        <v>4526</v>
      </c>
      <c r="D1434" t="s">
        <v>4734</v>
      </c>
      <c r="E1434" t="s">
        <v>1193</v>
      </c>
      <c r="G1434">
        <v>0</v>
      </c>
      <c r="H1434">
        <v>7363636</v>
      </c>
      <c r="I1434">
        <v>13455446110</v>
      </c>
      <c r="J1434" t="s">
        <v>1264</v>
      </c>
    </row>
    <row r="1435" spans="1:10" x14ac:dyDescent="0.25">
      <c r="A1435" t="s">
        <v>274</v>
      </c>
      <c r="B1435" t="s">
        <v>274</v>
      </c>
      <c r="C1435" t="s">
        <v>4527</v>
      </c>
      <c r="D1435" t="s">
        <v>4974</v>
      </c>
      <c r="E1435" t="s">
        <v>1193</v>
      </c>
      <c r="G1435">
        <v>0</v>
      </c>
      <c r="H1435">
        <v>3818182</v>
      </c>
      <c r="I1435">
        <v>13459264292</v>
      </c>
      <c r="J1435" t="s">
        <v>1460</v>
      </c>
    </row>
    <row r="1436" spans="1:10" x14ac:dyDescent="0.25">
      <c r="A1436" t="s">
        <v>275</v>
      </c>
      <c r="B1436" t="s">
        <v>275</v>
      </c>
      <c r="C1436" t="s">
        <v>4528</v>
      </c>
      <c r="D1436" t="s">
        <v>4924</v>
      </c>
      <c r="E1436" t="s">
        <v>1193</v>
      </c>
      <c r="G1436">
        <v>0</v>
      </c>
      <c r="H1436">
        <v>2445455</v>
      </c>
      <c r="I1436">
        <v>13461709747</v>
      </c>
      <c r="J1436" t="s">
        <v>1357</v>
      </c>
    </row>
    <row r="1437" spans="1:10" x14ac:dyDescent="0.25">
      <c r="A1437" t="s">
        <v>275</v>
      </c>
      <c r="B1437" t="s">
        <v>275</v>
      </c>
      <c r="C1437" t="s">
        <v>4529</v>
      </c>
      <c r="D1437" t="s">
        <v>5287</v>
      </c>
      <c r="E1437" t="s">
        <v>1193</v>
      </c>
      <c r="G1437">
        <v>0</v>
      </c>
      <c r="H1437">
        <v>3645455</v>
      </c>
      <c r="I1437">
        <v>13465355202</v>
      </c>
      <c r="J1437" t="s">
        <v>1771</v>
      </c>
    </row>
    <row r="1438" spans="1:10" x14ac:dyDescent="0.25">
      <c r="A1438" t="s">
        <v>275</v>
      </c>
      <c r="B1438" t="s">
        <v>275</v>
      </c>
      <c r="C1438" t="s">
        <v>4530</v>
      </c>
      <c r="D1438" t="s">
        <v>4725</v>
      </c>
      <c r="E1438" t="s">
        <v>1193</v>
      </c>
      <c r="G1438">
        <v>0</v>
      </c>
      <c r="H1438">
        <v>17709091</v>
      </c>
      <c r="I1438">
        <v>13483064293</v>
      </c>
      <c r="J1438" t="s">
        <v>1547</v>
      </c>
    </row>
    <row r="1439" spans="1:10" x14ac:dyDescent="0.25">
      <c r="A1439" t="s">
        <v>275</v>
      </c>
      <c r="B1439" t="s">
        <v>275</v>
      </c>
      <c r="C1439" t="s">
        <v>4531</v>
      </c>
      <c r="D1439" t="s">
        <v>5288</v>
      </c>
      <c r="E1439" t="s">
        <v>1193</v>
      </c>
      <c r="G1439">
        <v>0</v>
      </c>
      <c r="H1439">
        <v>3703704</v>
      </c>
      <c r="I1439">
        <v>13486767997</v>
      </c>
      <c r="J1439" t="s">
        <v>1769</v>
      </c>
    </row>
    <row r="1440" spans="1:10" x14ac:dyDescent="0.25">
      <c r="A1440" t="s">
        <v>275</v>
      </c>
      <c r="B1440" t="s">
        <v>275</v>
      </c>
      <c r="C1440" t="s">
        <v>4532</v>
      </c>
      <c r="D1440" t="s">
        <v>4919</v>
      </c>
      <c r="E1440" t="s">
        <v>1193</v>
      </c>
      <c r="G1440">
        <v>0</v>
      </c>
      <c r="H1440">
        <v>954545</v>
      </c>
      <c r="I1440">
        <v>13487722542</v>
      </c>
      <c r="J1440" t="s">
        <v>1651</v>
      </c>
    </row>
    <row r="1441" spans="1:10" x14ac:dyDescent="0.25">
      <c r="A1441" t="s">
        <v>275</v>
      </c>
      <c r="B1441" t="s">
        <v>275</v>
      </c>
      <c r="C1441" t="s">
        <v>4533</v>
      </c>
      <c r="D1441" t="s">
        <v>5047</v>
      </c>
      <c r="E1441" t="s">
        <v>1193</v>
      </c>
      <c r="G1441">
        <v>0</v>
      </c>
      <c r="H1441">
        <v>13527273</v>
      </c>
      <c r="I1441">
        <v>13501249815</v>
      </c>
      <c r="J1441" t="s">
        <v>1731</v>
      </c>
    </row>
    <row r="1442" spans="1:10" x14ac:dyDescent="0.25">
      <c r="A1442" t="s">
        <v>275</v>
      </c>
      <c r="B1442" t="s">
        <v>275</v>
      </c>
      <c r="C1442" t="s">
        <v>4534</v>
      </c>
      <c r="D1442" t="s">
        <v>5281</v>
      </c>
      <c r="E1442" t="s">
        <v>1193</v>
      </c>
      <c r="G1442">
        <v>0</v>
      </c>
      <c r="H1442">
        <v>15181818</v>
      </c>
      <c r="I1442">
        <v>13516431633</v>
      </c>
      <c r="J1442" t="s">
        <v>1847</v>
      </c>
    </row>
    <row r="1443" spans="1:10" x14ac:dyDescent="0.25">
      <c r="A1443" t="s">
        <v>275</v>
      </c>
      <c r="B1443" t="s">
        <v>275</v>
      </c>
      <c r="C1443" t="s">
        <v>4535</v>
      </c>
      <c r="D1443" t="s">
        <v>5289</v>
      </c>
      <c r="E1443" t="s">
        <v>1193</v>
      </c>
      <c r="G1443">
        <v>0</v>
      </c>
      <c r="H1443">
        <v>12845455</v>
      </c>
      <c r="I1443">
        <v>13529277088</v>
      </c>
      <c r="J1443" t="s">
        <v>1778</v>
      </c>
    </row>
    <row r="1444" spans="1:10" x14ac:dyDescent="0.25">
      <c r="A1444" t="s">
        <v>275</v>
      </c>
      <c r="B1444" t="s">
        <v>275</v>
      </c>
      <c r="C1444" t="s">
        <v>4536</v>
      </c>
      <c r="D1444" t="s">
        <v>4884</v>
      </c>
      <c r="E1444" t="s">
        <v>1193</v>
      </c>
      <c r="G1444">
        <v>0</v>
      </c>
      <c r="H1444">
        <v>1363636</v>
      </c>
      <c r="I1444">
        <v>13530640724</v>
      </c>
      <c r="J1444" t="s">
        <v>1333</v>
      </c>
    </row>
    <row r="1445" spans="1:10" x14ac:dyDescent="0.25">
      <c r="A1445" t="s">
        <v>275</v>
      </c>
      <c r="B1445" t="s">
        <v>275</v>
      </c>
      <c r="C1445" t="s">
        <v>4537</v>
      </c>
      <c r="D1445" t="s">
        <v>5290</v>
      </c>
      <c r="E1445" t="s">
        <v>1193</v>
      </c>
      <c r="G1445">
        <v>0</v>
      </c>
      <c r="H1445">
        <v>15272727</v>
      </c>
      <c r="I1445">
        <v>13545913451</v>
      </c>
      <c r="J1445" t="s">
        <v>1770</v>
      </c>
    </row>
    <row r="1446" spans="1:10" x14ac:dyDescent="0.25">
      <c r="A1446" t="s">
        <v>276</v>
      </c>
      <c r="B1446" t="s">
        <v>276</v>
      </c>
      <c r="C1446" t="s">
        <v>4538</v>
      </c>
      <c r="D1446" t="s">
        <v>5291</v>
      </c>
      <c r="E1446" t="s">
        <v>1193</v>
      </c>
      <c r="G1446">
        <v>0</v>
      </c>
      <c r="H1446">
        <v>3590909</v>
      </c>
      <c r="I1446">
        <v>13549504360</v>
      </c>
      <c r="J1446" t="s">
        <v>1772</v>
      </c>
    </row>
    <row r="1447" spans="1:10" x14ac:dyDescent="0.25">
      <c r="A1447" t="s">
        <v>276</v>
      </c>
      <c r="B1447" t="s">
        <v>276</v>
      </c>
      <c r="C1447" t="s">
        <v>4539</v>
      </c>
      <c r="D1447" t="s">
        <v>4855</v>
      </c>
      <c r="E1447" t="s">
        <v>1193</v>
      </c>
      <c r="G1447">
        <v>0</v>
      </c>
      <c r="H1447">
        <v>581818</v>
      </c>
      <c r="I1447">
        <v>13550086178</v>
      </c>
      <c r="J1447" t="s">
        <v>1298</v>
      </c>
    </row>
    <row r="1448" spans="1:10" x14ac:dyDescent="0.25">
      <c r="A1448" t="s">
        <v>277</v>
      </c>
      <c r="B1448" t="s">
        <v>277</v>
      </c>
      <c r="C1448" t="s">
        <v>4540</v>
      </c>
      <c r="D1448" t="s">
        <v>5289</v>
      </c>
      <c r="E1448" t="s">
        <v>1193</v>
      </c>
      <c r="G1448">
        <v>0</v>
      </c>
      <c r="H1448">
        <v>9072727</v>
      </c>
      <c r="I1448">
        <v>13559158905</v>
      </c>
      <c r="J1448" t="s">
        <v>1778</v>
      </c>
    </row>
    <row r="1449" spans="1:10" x14ac:dyDescent="0.25">
      <c r="A1449" t="s">
        <v>277</v>
      </c>
      <c r="B1449" t="s">
        <v>277</v>
      </c>
      <c r="C1449" t="s">
        <v>4541</v>
      </c>
      <c r="D1449" t="s">
        <v>4719</v>
      </c>
      <c r="E1449" t="s">
        <v>1193</v>
      </c>
      <c r="G1449">
        <v>0</v>
      </c>
      <c r="H1449">
        <v>6636364</v>
      </c>
      <c r="I1449">
        <v>13565795269</v>
      </c>
      <c r="J1449" t="s">
        <v>1776</v>
      </c>
    </row>
    <row r="1450" spans="1:10" x14ac:dyDescent="0.25">
      <c r="A1450" t="s">
        <v>277</v>
      </c>
      <c r="B1450" t="s">
        <v>277</v>
      </c>
      <c r="C1450" t="s">
        <v>4542</v>
      </c>
      <c r="D1450" t="s">
        <v>4868</v>
      </c>
      <c r="E1450" t="s">
        <v>1193</v>
      </c>
      <c r="G1450">
        <v>0</v>
      </c>
      <c r="H1450">
        <v>254545</v>
      </c>
      <c r="I1450">
        <v>13566049814</v>
      </c>
      <c r="J1450" t="s">
        <v>1543</v>
      </c>
    </row>
    <row r="1451" spans="1:10" x14ac:dyDescent="0.25">
      <c r="A1451" t="s">
        <v>277</v>
      </c>
      <c r="B1451" t="s">
        <v>277</v>
      </c>
      <c r="C1451" t="s">
        <v>4543</v>
      </c>
      <c r="D1451" t="s">
        <v>5292</v>
      </c>
      <c r="E1451" t="s">
        <v>1193</v>
      </c>
      <c r="G1451">
        <v>0</v>
      </c>
      <c r="H1451">
        <v>1436364</v>
      </c>
      <c r="I1451">
        <v>13567486178</v>
      </c>
      <c r="J1451" t="s">
        <v>1774</v>
      </c>
    </row>
    <row r="1452" spans="1:10" x14ac:dyDescent="0.25">
      <c r="A1452" t="s">
        <v>277</v>
      </c>
      <c r="B1452" t="s">
        <v>277</v>
      </c>
      <c r="C1452" t="s">
        <v>4544</v>
      </c>
      <c r="D1452" t="s">
        <v>5293</v>
      </c>
      <c r="E1452" t="s">
        <v>1193</v>
      </c>
      <c r="G1452">
        <v>0</v>
      </c>
      <c r="H1452">
        <v>236364</v>
      </c>
      <c r="I1452">
        <v>13567722542</v>
      </c>
      <c r="J1452" t="s">
        <v>1773</v>
      </c>
    </row>
    <row r="1453" spans="1:10" x14ac:dyDescent="0.25">
      <c r="A1453" t="s">
        <v>277</v>
      </c>
      <c r="B1453" t="s">
        <v>277</v>
      </c>
      <c r="C1453" t="s">
        <v>4545</v>
      </c>
      <c r="D1453" t="s">
        <v>4865</v>
      </c>
      <c r="E1453" t="s">
        <v>1193</v>
      </c>
      <c r="G1453">
        <v>0</v>
      </c>
      <c r="H1453">
        <v>227273</v>
      </c>
      <c r="I1453">
        <v>13567949815</v>
      </c>
      <c r="J1453" t="s">
        <v>1322</v>
      </c>
    </row>
    <row r="1454" spans="1:10" x14ac:dyDescent="0.25">
      <c r="A1454" t="s">
        <v>277</v>
      </c>
      <c r="B1454" t="s">
        <v>277</v>
      </c>
      <c r="C1454" t="s">
        <v>4546</v>
      </c>
      <c r="D1454" t="s">
        <v>4725</v>
      </c>
      <c r="E1454" t="s">
        <v>1193</v>
      </c>
      <c r="G1454">
        <v>0</v>
      </c>
      <c r="H1454">
        <v>16763636</v>
      </c>
      <c r="I1454">
        <v>13584713451</v>
      </c>
      <c r="J1454" t="s">
        <v>1547</v>
      </c>
    </row>
    <row r="1455" spans="1:10" x14ac:dyDescent="0.25">
      <c r="A1455" t="s">
        <v>277</v>
      </c>
      <c r="B1455" t="s">
        <v>277</v>
      </c>
      <c r="C1455" t="s">
        <v>4547</v>
      </c>
      <c r="D1455" t="s">
        <v>5294</v>
      </c>
      <c r="E1455" t="s">
        <v>1193</v>
      </c>
      <c r="G1455">
        <v>0</v>
      </c>
      <c r="H1455">
        <v>809091</v>
      </c>
      <c r="I1455">
        <v>13585522542</v>
      </c>
      <c r="J1455" t="s">
        <v>1775</v>
      </c>
    </row>
    <row r="1456" spans="1:10" x14ac:dyDescent="0.25">
      <c r="A1456" t="s">
        <v>277</v>
      </c>
      <c r="B1456" t="s">
        <v>277</v>
      </c>
      <c r="C1456" t="s">
        <v>4548</v>
      </c>
      <c r="D1456" t="s">
        <v>5295</v>
      </c>
      <c r="E1456" t="s">
        <v>1193</v>
      </c>
      <c r="G1456">
        <v>0</v>
      </c>
      <c r="H1456">
        <v>1681818</v>
      </c>
      <c r="I1456">
        <v>13587204360</v>
      </c>
      <c r="J1456" t="s">
        <v>1777</v>
      </c>
    </row>
    <row r="1457" spans="1:10" x14ac:dyDescent="0.25">
      <c r="A1457" t="s">
        <v>277</v>
      </c>
      <c r="B1457" t="s">
        <v>277</v>
      </c>
      <c r="C1457" t="s">
        <v>4549</v>
      </c>
      <c r="D1457" t="s">
        <v>5281</v>
      </c>
      <c r="E1457" t="s">
        <v>1193</v>
      </c>
      <c r="G1457">
        <v>0</v>
      </c>
      <c r="H1457">
        <v>12818182</v>
      </c>
      <c r="I1457">
        <v>13600022542</v>
      </c>
      <c r="J1457" t="s">
        <v>1847</v>
      </c>
    </row>
    <row r="1458" spans="1:10" x14ac:dyDescent="0.25">
      <c r="A1458" t="s">
        <v>278</v>
      </c>
      <c r="B1458" t="s">
        <v>278</v>
      </c>
      <c r="C1458" t="s">
        <v>4550</v>
      </c>
      <c r="D1458" t="s">
        <v>4952</v>
      </c>
      <c r="E1458" t="s">
        <v>1193</v>
      </c>
      <c r="G1458">
        <v>0</v>
      </c>
      <c r="H1458">
        <v>1181818</v>
      </c>
      <c r="I1458">
        <v>13601204360</v>
      </c>
      <c r="J1458" t="s">
        <v>1382</v>
      </c>
    </row>
    <row r="1459" spans="1:10" x14ac:dyDescent="0.25">
      <c r="A1459" t="s">
        <v>278</v>
      </c>
      <c r="B1459" t="s">
        <v>278</v>
      </c>
      <c r="C1459" t="s">
        <v>4551</v>
      </c>
      <c r="D1459" t="s">
        <v>5296</v>
      </c>
      <c r="E1459" t="s">
        <v>1193</v>
      </c>
      <c r="G1459">
        <v>0</v>
      </c>
      <c r="H1459">
        <v>140404545</v>
      </c>
      <c r="I1459">
        <v>13741608905</v>
      </c>
      <c r="J1459" t="s">
        <v>1779</v>
      </c>
    </row>
    <row r="1460" spans="1:10" x14ac:dyDescent="0.25">
      <c r="A1460" t="s">
        <v>278</v>
      </c>
      <c r="B1460" t="s">
        <v>278</v>
      </c>
      <c r="C1460" t="s">
        <v>4552</v>
      </c>
      <c r="D1460" t="s">
        <v>4887</v>
      </c>
      <c r="E1460" t="s">
        <v>1193</v>
      </c>
      <c r="G1460">
        <v>0</v>
      </c>
      <c r="H1460">
        <v>263636</v>
      </c>
      <c r="I1460">
        <v>13741872541</v>
      </c>
      <c r="J1460" t="s">
        <v>1321</v>
      </c>
    </row>
    <row r="1461" spans="1:10" x14ac:dyDescent="0.25">
      <c r="A1461" t="s">
        <v>278</v>
      </c>
      <c r="B1461" t="s">
        <v>278</v>
      </c>
      <c r="C1461" t="s">
        <v>4553</v>
      </c>
      <c r="D1461" t="s">
        <v>4766</v>
      </c>
      <c r="E1461" t="s">
        <v>1193</v>
      </c>
      <c r="G1461">
        <v>0</v>
      </c>
      <c r="H1461">
        <v>200000</v>
      </c>
      <c r="I1461">
        <v>13742072541</v>
      </c>
      <c r="J1461" t="s">
        <v>1318</v>
      </c>
    </row>
    <row r="1462" spans="1:10" x14ac:dyDescent="0.25">
      <c r="A1462" t="s">
        <v>278</v>
      </c>
      <c r="B1462" t="s">
        <v>278</v>
      </c>
      <c r="C1462" t="s">
        <v>4554</v>
      </c>
      <c r="D1462" t="s">
        <v>5297</v>
      </c>
      <c r="E1462" t="s">
        <v>1193</v>
      </c>
      <c r="G1462">
        <v>0</v>
      </c>
      <c r="H1462">
        <v>1227273</v>
      </c>
      <c r="I1462">
        <v>13743299814</v>
      </c>
      <c r="J1462" t="s">
        <v>1781</v>
      </c>
    </row>
    <row r="1463" spans="1:10" x14ac:dyDescent="0.25">
      <c r="A1463" t="s">
        <v>278</v>
      </c>
      <c r="B1463" t="s">
        <v>278</v>
      </c>
      <c r="C1463" t="s">
        <v>4555</v>
      </c>
      <c r="D1463" t="s">
        <v>5298</v>
      </c>
      <c r="E1463" t="s">
        <v>1193</v>
      </c>
      <c r="G1463">
        <v>0</v>
      </c>
      <c r="H1463">
        <v>840000</v>
      </c>
      <c r="I1463">
        <v>13744139814</v>
      </c>
      <c r="J1463" t="s">
        <v>1780</v>
      </c>
    </row>
    <row r="1464" spans="1:10" x14ac:dyDescent="0.25">
      <c r="A1464" t="s">
        <v>278</v>
      </c>
      <c r="B1464" t="s">
        <v>278</v>
      </c>
      <c r="C1464" t="s">
        <v>4556</v>
      </c>
      <c r="D1464" t="s">
        <v>4725</v>
      </c>
      <c r="E1464" t="s">
        <v>1193</v>
      </c>
      <c r="G1464">
        <v>0</v>
      </c>
      <c r="H1464">
        <v>17727273</v>
      </c>
      <c r="I1464">
        <v>13761867087</v>
      </c>
      <c r="J1464" t="s">
        <v>1547</v>
      </c>
    </row>
    <row r="1465" spans="1:10" x14ac:dyDescent="0.25">
      <c r="A1465" t="s">
        <v>279</v>
      </c>
      <c r="B1465" t="s">
        <v>279</v>
      </c>
      <c r="C1465" t="s">
        <v>4557</v>
      </c>
      <c r="D1465" t="s">
        <v>5299</v>
      </c>
      <c r="E1465" t="s">
        <v>1193</v>
      </c>
      <c r="G1465">
        <v>0</v>
      </c>
      <c r="H1465">
        <v>3416667</v>
      </c>
      <c r="I1465">
        <v>13765283754</v>
      </c>
      <c r="J1465" t="s">
        <v>1783</v>
      </c>
    </row>
    <row r="1466" spans="1:10" x14ac:dyDescent="0.25">
      <c r="A1466" t="s">
        <v>279</v>
      </c>
      <c r="B1466" t="s">
        <v>279</v>
      </c>
      <c r="C1466" t="s">
        <v>4558</v>
      </c>
      <c r="D1466" t="s">
        <v>4697</v>
      </c>
      <c r="E1466" t="s">
        <v>1193</v>
      </c>
      <c r="G1466">
        <v>0</v>
      </c>
      <c r="H1466">
        <v>16204545</v>
      </c>
      <c r="I1466">
        <v>13781488299</v>
      </c>
      <c r="J1466" t="s">
        <v>1551</v>
      </c>
    </row>
    <row r="1467" spans="1:10" x14ac:dyDescent="0.25">
      <c r="A1467" t="s">
        <v>279</v>
      </c>
      <c r="B1467" t="s">
        <v>279</v>
      </c>
      <c r="C1467" t="s">
        <v>4559</v>
      </c>
      <c r="D1467" t="s">
        <v>4697</v>
      </c>
      <c r="E1467" t="s">
        <v>1193</v>
      </c>
      <c r="G1467">
        <v>0</v>
      </c>
      <c r="H1467">
        <v>1000000</v>
      </c>
      <c r="I1467">
        <v>13782488299</v>
      </c>
      <c r="J1467" t="s">
        <v>1551</v>
      </c>
    </row>
    <row r="1468" spans="1:10" x14ac:dyDescent="0.25">
      <c r="A1468" t="s">
        <v>279</v>
      </c>
      <c r="B1468" t="s">
        <v>279</v>
      </c>
      <c r="C1468" t="s">
        <v>4560</v>
      </c>
      <c r="D1468" t="s">
        <v>5097</v>
      </c>
      <c r="E1468" t="s">
        <v>1193</v>
      </c>
      <c r="G1468">
        <v>0</v>
      </c>
      <c r="H1468">
        <v>1045455</v>
      </c>
      <c r="I1468">
        <v>13783533754</v>
      </c>
      <c r="J1468" t="s">
        <v>1786</v>
      </c>
    </row>
    <row r="1469" spans="1:10" x14ac:dyDescent="0.25">
      <c r="A1469" t="s">
        <v>279</v>
      </c>
      <c r="B1469" t="s">
        <v>279</v>
      </c>
      <c r="C1469" t="s">
        <v>4561</v>
      </c>
      <c r="D1469" t="s">
        <v>4759</v>
      </c>
      <c r="E1469" t="s">
        <v>1193</v>
      </c>
      <c r="G1469">
        <v>0</v>
      </c>
      <c r="H1469">
        <v>354546</v>
      </c>
      <c r="I1469">
        <v>13783888300</v>
      </c>
      <c r="J1469" t="s">
        <v>1782</v>
      </c>
    </row>
    <row r="1470" spans="1:10" x14ac:dyDescent="0.25">
      <c r="A1470" t="s">
        <v>279</v>
      </c>
      <c r="B1470" t="s">
        <v>279</v>
      </c>
      <c r="C1470" t="s">
        <v>4562</v>
      </c>
      <c r="D1470" t="s">
        <v>5300</v>
      </c>
      <c r="E1470" t="s">
        <v>1193</v>
      </c>
      <c r="G1470">
        <v>0</v>
      </c>
      <c r="H1470">
        <v>2454545</v>
      </c>
      <c r="I1470">
        <v>13786342845</v>
      </c>
      <c r="J1470" t="s">
        <v>1787</v>
      </c>
    </row>
    <row r="1471" spans="1:10" x14ac:dyDescent="0.25">
      <c r="A1471" t="s">
        <v>279</v>
      </c>
      <c r="B1471" t="s">
        <v>279</v>
      </c>
      <c r="C1471" t="s">
        <v>2157</v>
      </c>
      <c r="D1471" t="s">
        <v>4805</v>
      </c>
      <c r="E1471" t="s">
        <v>1193</v>
      </c>
      <c r="G1471">
        <v>0</v>
      </c>
      <c r="H1471">
        <v>409091</v>
      </c>
      <c r="I1471">
        <v>13786751936</v>
      </c>
      <c r="J1471" t="s">
        <v>1260</v>
      </c>
    </row>
    <row r="1472" spans="1:10" x14ac:dyDescent="0.25">
      <c r="A1472" t="s">
        <v>279</v>
      </c>
      <c r="B1472" t="s">
        <v>279</v>
      </c>
      <c r="C1472" t="s">
        <v>2158</v>
      </c>
      <c r="D1472" t="s">
        <v>5301</v>
      </c>
      <c r="E1472" t="s">
        <v>1193</v>
      </c>
      <c r="G1472">
        <v>0</v>
      </c>
      <c r="H1472">
        <v>17818182</v>
      </c>
      <c r="I1472">
        <v>13804570118</v>
      </c>
      <c r="J1472" t="s">
        <v>1789</v>
      </c>
    </row>
    <row r="1473" spans="1:10" x14ac:dyDescent="0.25">
      <c r="A1473" t="s">
        <v>279</v>
      </c>
      <c r="B1473" t="s">
        <v>279</v>
      </c>
      <c r="C1473" t="s">
        <v>4563</v>
      </c>
      <c r="D1473" t="s">
        <v>4698</v>
      </c>
      <c r="E1473" t="s">
        <v>1193</v>
      </c>
      <c r="G1473">
        <v>0</v>
      </c>
      <c r="H1473">
        <v>23809091</v>
      </c>
      <c r="I1473">
        <v>13828379209</v>
      </c>
      <c r="J1473" t="s">
        <v>1328</v>
      </c>
    </row>
    <row r="1474" spans="1:10" x14ac:dyDescent="0.25">
      <c r="A1474" t="s">
        <v>279</v>
      </c>
      <c r="B1474" t="s">
        <v>279</v>
      </c>
      <c r="C1474" t="s">
        <v>4564</v>
      </c>
      <c r="D1474" t="s">
        <v>5302</v>
      </c>
      <c r="E1474" t="s">
        <v>1193</v>
      </c>
      <c r="G1474">
        <v>0</v>
      </c>
      <c r="H1474">
        <v>139913636</v>
      </c>
      <c r="I1474">
        <v>13968292845</v>
      </c>
      <c r="J1474" t="s">
        <v>1784</v>
      </c>
    </row>
    <row r="1475" spans="1:10" x14ac:dyDescent="0.25">
      <c r="A1475" t="s">
        <v>279</v>
      </c>
      <c r="B1475" t="s">
        <v>279</v>
      </c>
      <c r="C1475" t="s">
        <v>4565</v>
      </c>
      <c r="D1475" t="s">
        <v>5014</v>
      </c>
      <c r="E1475" t="s">
        <v>1193</v>
      </c>
      <c r="G1475">
        <v>0</v>
      </c>
      <c r="H1475">
        <v>4172727</v>
      </c>
      <c r="I1475">
        <v>13972465572</v>
      </c>
      <c r="J1475" t="s">
        <v>1785</v>
      </c>
    </row>
    <row r="1476" spans="1:10" x14ac:dyDescent="0.25">
      <c r="A1476" t="s">
        <v>280</v>
      </c>
      <c r="B1476" t="s">
        <v>280</v>
      </c>
      <c r="C1476" t="s">
        <v>4566</v>
      </c>
      <c r="D1476" t="s">
        <v>5301</v>
      </c>
      <c r="E1476" t="s">
        <v>1193</v>
      </c>
      <c r="G1476">
        <v>0</v>
      </c>
      <c r="H1476">
        <v>3590909</v>
      </c>
      <c r="I1476">
        <v>13976056481</v>
      </c>
      <c r="J1476" t="s">
        <v>1789</v>
      </c>
    </row>
    <row r="1477" spans="1:10" x14ac:dyDescent="0.25">
      <c r="A1477" t="s">
        <v>280</v>
      </c>
      <c r="B1477" t="s">
        <v>280</v>
      </c>
      <c r="C1477" t="s">
        <v>4567</v>
      </c>
      <c r="D1477" t="s">
        <v>4823</v>
      </c>
      <c r="E1477" t="s">
        <v>1193</v>
      </c>
      <c r="G1477">
        <v>0</v>
      </c>
      <c r="H1477">
        <v>36938182</v>
      </c>
      <c r="I1477">
        <v>14012994663</v>
      </c>
      <c r="J1477" t="s">
        <v>1792</v>
      </c>
    </row>
    <row r="1478" spans="1:10" x14ac:dyDescent="0.25">
      <c r="A1478" t="s">
        <v>280</v>
      </c>
      <c r="B1478" t="s">
        <v>280</v>
      </c>
      <c r="C1478" t="s">
        <v>4568</v>
      </c>
      <c r="D1478" t="s">
        <v>4725</v>
      </c>
      <c r="E1478" t="s">
        <v>1193</v>
      </c>
      <c r="G1478">
        <v>0</v>
      </c>
      <c r="H1478">
        <v>18163636</v>
      </c>
      <c r="I1478">
        <v>14031158299</v>
      </c>
      <c r="J1478" t="s">
        <v>1547</v>
      </c>
    </row>
    <row r="1479" spans="1:10" x14ac:dyDescent="0.25">
      <c r="A1479" t="s">
        <v>280</v>
      </c>
      <c r="B1479" t="s">
        <v>280</v>
      </c>
      <c r="C1479" t="s">
        <v>4569</v>
      </c>
      <c r="D1479" t="s">
        <v>4919</v>
      </c>
      <c r="E1479" t="s">
        <v>1193</v>
      </c>
      <c r="G1479">
        <v>0</v>
      </c>
      <c r="H1479">
        <v>181818</v>
      </c>
      <c r="I1479">
        <v>14031340117</v>
      </c>
      <c r="J1479" t="s">
        <v>1651</v>
      </c>
    </row>
    <row r="1480" spans="1:10" x14ac:dyDescent="0.25">
      <c r="A1480" t="s">
        <v>280</v>
      </c>
      <c r="B1480" t="s">
        <v>280</v>
      </c>
      <c r="C1480" t="s">
        <v>4570</v>
      </c>
      <c r="D1480" t="s">
        <v>5303</v>
      </c>
      <c r="E1480" t="s">
        <v>1193</v>
      </c>
      <c r="G1480">
        <v>0</v>
      </c>
      <c r="H1480">
        <v>4027272</v>
      </c>
      <c r="I1480">
        <v>14035367389</v>
      </c>
      <c r="J1480" t="s">
        <v>1802</v>
      </c>
    </row>
    <row r="1481" spans="1:10" x14ac:dyDescent="0.25">
      <c r="A1481" t="s">
        <v>280</v>
      </c>
      <c r="B1481" t="s">
        <v>280</v>
      </c>
      <c r="C1481" t="s">
        <v>4571</v>
      </c>
      <c r="D1481" t="s">
        <v>5304</v>
      </c>
      <c r="E1481" t="s">
        <v>1193</v>
      </c>
      <c r="G1481">
        <v>0</v>
      </c>
      <c r="H1481">
        <v>12000000</v>
      </c>
      <c r="I1481">
        <v>14047367389</v>
      </c>
      <c r="J1481" t="s">
        <v>1791</v>
      </c>
    </row>
    <row r="1482" spans="1:10" x14ac:dyDescent="0.25">
      <c r="A1482" t="s">
        <v>280</v>
      </c>
      <c r="B1482" t="s">
        <v>280</v>
      </c>
      <c r="C1482" t="s">
        <v>4572</v>
      </c>
      <c r="D1482" t="s">
        <v>4734</v>
      </c>
      <c r="E1482" t="s">
        <v>1193</v>
      </c>
      <c r="G1482">
        <v>0</v>
      </c>
      <c r="H1482">
        <v>4900000</v>
      </c>
      <c r="I1482">
        <v>14052267389</v>
      </c>
      <c r="J1482" t="s">
        <v>1264</v>
      </c>
    </row>
    <row r="1483" spans="1:10" x14ac:dyDescent="0.25">
      <c r="A1483" t="s">
        <v>280</v>
      </c>
      <c r="B1483" t="s">
        <v>280</v>
      </c>
      <c r="C1483" t="s">
        <v>4573</v>
      </c>
      <c r="D1483" t="s">
        <v>4784</v>
      </c>
      <c r="E1483" t="s">
        <v>1193</v>
      </c>
      <c r="G1483">
        <v>0</v>
      </c>
      <c r="H1483">
        <v>7545455</v>
      </c>
      <c r="I1483">
        <v>14059812844</v>
      </c>
      <c r="J1483" t="s">
        <v>1428</v>
      </c>
    </row>
    <row r="1484" spans="1:10" x14ac:dyDescent="0.25">
      <c r="A1484" t="s">
        <v>280</v>
      </c>
      <c r="B1484" t="s">
        <v>280</v>
      </c>
      <c r="C1484" t="s">
        <v>4574</v>
      </c>
      <c r="D1484" t="s">
        <v>4698</v>
      </c>
      <c r="E1484" t="s">
        <v>1193</v>
      </c>
      <c r="G1484">
        <v>0</v>
      </c>
      <c r="H1484">
        <v>318182</v>
      </c>
      <c r="I1484">
        <v>14060131026</v>
      </c>
      <c r="J1484" t="s">
        <v>1328</v>
      </c>
    </row>
    <row r="1485" spans="1:10" x14ac:dyDescent="0.25">
      <c r="A1485" t="s">
        <v>280</v>
      </c>
      <c r="B1485" t="s">
        <v>280</v>
      </c>
      <c r="C1485" t="s">
        <v>4575</v>
      </c>
      <c r="D1485" t="s">
        <v>5022</v>
      </c>
      <c r="E1485" t="s">
        <v>1193</v>
      </c>
      <c r="G1485">
        <v>0</v>
      </c>
      <c r="H1485">
        <v>9272727</v>
      </c>
      <c r="I1485">
        <v>14069403753</v>
      </c>
      <c r="J1485" t="s">
        <v>1788</v>
      </c>
    </row>
    <row r="1486" spans="1:10" x14ac:dyDescent="0.25">
      <c r="A1486" t="s">
        <v>280</v>
      </c>
      <c r="B1486" t="s">
        <v>280</v>
      </c>
      <c r="C1486" t="s">
        <v>4576</v>
      </c>
      <c r="D1486" t="s">
        <v>5305</v>
      </c>
      <c r="E1486" t="s">
        <v>1193</v>
      </c>
      <c r="G1486">
        <v>0</v>
      </c>
      <c r="H1486">
        <v>4890909</v>
      </c>
      <c r="I1486">
        <v>14074294662</v>
      </c>
      <c r="J1486" t="s">
        <v>1790</v>
      </c>
    </row>
    <row r="1487" spans="1:10" x14ac:dyDescent="0.25">
      <c r="A1487" t="s">
        <v>280</v>
      </c>
      <c r="B1487" t="s">
        <v>280</v>
      </c>
      <c r="C1487" t="s">
        <v>4577</v>
      </c>
      <c r="D1487" t="s">
        <v>4784</v>
      </c>
      <c r="E1487" t="s">
        <v>1193</v>
      </c>
      <c r="G1487">
        <v>0</v>
      </c>
      <c r="H1487">
        <v>8363636</v>
      </c>
      <c r="I1487">
        <v>14082658298</v>
      </c>
      <c r="J1487" t="s">
        <v>1428</v>
      </c>
    </row>
    <row r="1488" spans="1:10" x14ac:dyDescent="0.25">
      <c r="A1488" t="s">
        <v>281</v>
      </c>
      <c r="B1488" t="s">
        <v>281</v>
      </c>
      <c r="C1488" t="s">
        <v>4578</v>
      </c>
      <c r="D1488" t="s">
        <v>5306</v>
      </c>
      <c r="E1488" t="s">
        <v>1193</v>
      </c>
      <c r="G1488">
        <v>0</v>
      </c>
      <c r="H1488">
        <v>5272728</v>
      </c>
      <c r="I1488">
        <v>14087931026</v>
      </c>
      <c r="J1488" t="s">
        <v>1796</v>
      </c>
    </row>
    <row r="1489" spans="1:10" x14ac:dyDescent="0.25">
      <c r="A1489" t="s">
        <v>281</v>
      </c>
      <c r="B1489" t="s">
        <v>281</v>
      </c>
      <c r="C1489" t="s">
        <v>4579</v>
      </c>
      <c r="D1489" t="s">
        <v>5156</v>
      </c>
      <c r="E1489" t="s">
        <v>1193</v>
      </c>
      <c r="G1489">
        <v>0</v>
      </c>
      <c r="H1489">
        <v>154545</v>
      </c>
      <c r="I1489">
        <v>14088085571</v>
      </c>
      <c r="J1489" t="s">
        <v>1604</v>
      </c>
    </row>
    <row r="1490" spans="1:10" x14ac:dyDescent="0.25">
      <c r="A1490" t="s">
        <v>281</v>
      </c>
      <c r="B1490" t="s">
        <v>281</v>
      </c>
      <c r="C1490" t="s">
        <v>4580</v>
      </c>
      <c r="D1490" t="s">
        <v>4723</v>
      </c>
      <c r="E1490" t="s">
        <v>1193</v>
      </c>
      <c r="G1490">
        <v>0</v>
      </c>
      <c r="H1490">
        <v>900000</v>
      </c>
      <c r="I1490">
        <v>14088985571</v>
      </c>
      <c r="J1490" t="s">
        <v>1836</v>
      </c>
    </row>
    <row r="1491" spans="1:10" x14ac:dyDescent="0.25">
      <c r="A1491" t="s">
        <v>281</v>
      </c>
      <c r="B1491" t="s">
        <v>281</v>
      </c>
      <c r="C1491" t="s">
        <v>4581</v>
      </c>
      <c r="D1491" t="s">
        <v>4774</v>
      </c>
      <c r="E1491" t="s">
        <v>1193</v>
      </c>
      <c r="G1491">
        <v>0</v>
      </c>
      <c r="H1491">
        <v>3445455</v>
      </c>
      <c r="I1491">
        <v>14092431026</v>
      </c>
      <c r="J1491" t="s">
        <v>1649</v>
      </c>
    </row>
    <row r="1492" spans="1:10" x14ac:dyDescent="0.25">
      <c r="A1492" t="s">
        <v>281</v>
      </c>
      <c r="B1492" t="s">
        <v>281</v>
      </c>
      <c r="C1492" t="s">
        <v>4582</v>
      </c>
      <c r="D1492" t="s">
        <v>5047</v>
      </c>
      <c r="E1492" t="s">
        <v>1193</v>
      </c>
      <c r="G1492">
        <v>0</v>
      </c>
      <c r="H1492">
        <v>14618182</v>
      </c>
      <c r="I1492">
        <v>14107049208</v>
      </c>
      <c r="J1492" t="s">
        <v>1731</v>
      </c>
    </row>
    <row r="1493" spans="1:10" x14ac:dyDescent="0.25">
      <c r="A1493" t="s">
        <v>281</v>
      </c>
      <c r="B1493" t="s">
        <v>281</v>
      </c>
      <c r="C1493" t="s">
        <v>4583</v>
      </c>
      <c r="D1493" t="s">
        <v>5307</v>
      </c>
      <c r="E1493" t="s">
        <v>1193</v>
      </c>
      <c r="G1493">
        <v>0</v>
      </c>
      <c r="H1493">
        <v>863636</v>
      </c>
      <c r="I1493">
        <v>14107912844</v>
      </c>
      <c r="J1493" t="s">
        <v>1793</v>
      </c>
    </row>
    <row r="1494" spans="1:10" x14ac:dyDescent="0.25">
      <c r="A1494" t="s">
        <v>281</v>
      </c>
      <c r="B1494" t="s">
        <v>281</v>
      </c>
      <c r="C1494" t="s">
        <v>4584</v>
      </c>
      <c r="D1494" t="s">
        <v>5047</v>
      </c>
      <c r="E1494" t="s">
        <v>1193</v>
      </c>
      <c r="G1494">
        <v>0</v>
      </c>
      <c r="H1494">
        <v>1101852</v>
      </c>
      <c r="I1494">
        <v>14109014696</v>
      </c>
      <c r="J1494" t="s">
        <v>1731</v>
      </c>
    </row>
    <row r="1495" spans="1:10" x14ac:dyDescent="0.25">
      <c r="A1495" t="s">
        <v>281</v>
      </c>
      <c r="B1495" t="s">
        <v>281</v>
      </c>
      <c r="C1495" t="s">
        <v>4585</v>
      </c>
      <c r="D1495" t="s">
        <v>5307</v>
      </c>
      <c r="E1495" t="s">
        <v>1193</v>
      </c>
      <c r="G1495">
        <v>0</v>
      </c>
      <c r="H1495">
        <v>409091</v>
      </c>
      <c r="I1495">
        <v>14109423787</v>
      </c>
      <c r="J1495" t="s">
        <v>1793</v>
      </c>
    </row>
    <row r="1496" spans="1:10" x14ac:dyDescent="0.25">
      <c r="A1496" t="s">
        <v>281</v>
      </c>
      <c r="B1496" t="s">
        <v>281</v>
      </c>
      <c r="C1496" t="s">
        <v>4586</v>
      </c>
      <c r="D1496" t="s">
        <v>5307</v>
      </c>
      <c r="E1496" t="s">
        <v>1193</v>
      </c>
      <c r="G1496">
        <v>0</v>
      </c>
      <c r="H1496">
        <v>327273</v>
      </c>
      <c r="I1496">
        <v>14109751060</v>
      </c>
      <c r="J1496" t="s">
        <v>1793</v>
      </c>
    </row>
    <row r="1497" spans="1:10" x14ac:dyDescent="0.25">
      <c r="A1497" t="s">
        <v>281</v>
      </c>
      <c r="B1497" t="s">
        <v>281</v>
      </c>
      <c r="C1497" t="s">
        <v>4587</v>
      </c>
      <c r="D1497" t="s">
        <v>5308</v>
      </c>
      <c r="E1497" t="s">
        <v>1193</v>
      </c>
      <c r="G1497">
        <v>0</v>
      </c>
      <c r="H1497">
        <v>16536364</v>
      </c>
      <c r="I1497">
        <v>14126287424</v>
      </c>
      <c r="J1497" t="s">
        <v>1794</v>
      </c>
    </row>
    <row r="1498" spans="1:10" x14ac:dyDescent="0.25">
      <c r="A1498" t="s">
        <v>281</v>
      </c>
      <c r="B1498" t="s">
        <v>281</v>
      </c>
      <c r="C1498" t="s">
        <v>4588</v>
      </c>
      <c r="D1498" t="s">
        <v>4845</v>
      </c>
      <c r="E1498" t="s">
        <v>1193</v>
      </c>
      <c r="G1498">
        <v>0</v>
      </c>
      <c r="H1498">
        <v>36000000</v>
      </c>
      <c r="I1498">
        <v>14162287424</v>
      </c>
      <c r="J1498" t="s">
        <v>1795</v>
      </c>
    </row>
    <row r="1499" spans="1:10" x14ac:dyDescent="0.25">
      <c r="A1499" t="s">
        <v>281</v>
      </c>
      <c r="B1499" t="s">
        <v>281</v>
      </c>
      <c r="C1499" t="s">
        <v>4589</v>
      </c>
      <c r="D1499" t="s">
        <v>4724</v>
      </c>
      <c r="E1499" t="s">
        <v>1193</v>
      </c>
      <c r="G1499">
        <v>0</v>
      </c>
      <c r="H1499">
        <v>18700000</v>
      </c>
      <c r="I1499">
        <v>14180987424</v>
      </c>
      <c r="J1499" t="s">
        <v>1827</v>
      </c>
    </row>
    <row r="1500" spans="1:10" x14ac:dyDescent="0.25">
      <c r="A1500" t="s">
        <v>282</v>
      </c>
      <c r="B1500" t="s">
        <v>282</v>
      </c>
      <c r="C1500" t="s">
        <v>4590</v>
      </c>
      <c r="D1500" t="s">
        <v>4713</v>
      </c>
      <c r="E1500" t="s">
        <v>1193</v>
      </c>
      <c r="G1500">
        <v>0</v>
      </c>
      <c r="H1500">
        <v>3809091</v>
      </c>
      <c r="I1500">
        <v>14184796515</v>
      </c>
      <c r="J1500" t="s">
        <v>1329</v>
      </c>
    </row>
    <row r="1501" spans="1:10" x14ac:dyDescent="0.25">
      <c r="A1501" t="s">
        <v>282</v>
      </c>
      <c r="B1501" t="s">
        <v>282</v>
      </c>
      <c r="C1501" t="s">
        <v>4591</v>
      </c>
      <c r="D1501" t="s">
        <v>4713</v>
      </c>
      <c r="E1501" t="s">
        <v>1193</v>
      </c>
      <c r="G1501">
        <v>0</v>
      </c>
      <c r="H1501">
        <v>10854545</v>
      </c>
      <c r="I1501">
        <v>14195651060</v>
      </c>
      <c r="J1501" t="s">
        <v>1329</v>
      </c>
    </row>
    <row r="1502" spans="1:10" x14ac:dyDescent="0.25">
      <c r="A1502" t="s">
        <v>282</v>
      </c>
      <c r="B1502" t="s">
        <v>282</v>
      </c>
      <c r="C1502" t="s">
        <v>4592</v>
      </c>
      <c r="D1502" t="s">
        <v>4725</v>
      </c>
      <c r="E1502" t="s">
        <v>1193</v>
      </c>
      <c r="G1502">
        <v>0</v>
      </c>
      <c r="H1502">
        <v>18154545</v>
      </c>
      <c r="I1502">
        <v>14213805605</v>
      </c>
      <c r="J1502" t="s">
        <v>1547</v>
      </c>
    </row>
    <row r="1503" spans="1:10" x14ac:dyDescent="0.25">
      <c r="A1503" t="s">
        <v>282</v>
      </c>
      <c r="B1503" t="s">
        <v>282</v>
      </c>
      <c r="C1503" t="s">
        <v>4593</v>
      </c>
      <c r="D1503" t="s">
        <v>4766</v>
      </c>
      <c r="E1503" t="s">
        <v>1193</v>
      </c>
      <c r="G1503">
        <v>0</v>
      </c>
      <c r="H1503">
        <v>136364</v>
      </c>
      <c r="I1503">
        <v>14213941969</v>
      </c>
      <c r="J1503" t="s">
        <v>1318</v>
      </c>
    </row>
    <row r="1504" spans="1:10" x14ac:dyDescent="0.25">
      <c r="A1504" t="s">
        <v>282</v>
      </c>
      <c r="B1504" t="s">
        <v>282</v>
      </c>
      <c r="C1504" t="s">
        <v>4594</v>
      </c>
      <c r="D1504" t="s">
        <v>5309</v>
      </c>
      <c r="E1504" t="s">
        <v>1193</v>
      </c>
      <c r="G1504">
        <v>0</v>
      </c>
      <c r="H1504">
        <v>3318182</v>
      </c>
      <c r="I1504">
        <v>14217260151</v>
      </c>
      <c r="J1504" t="s">
        <v>1797</v>
      </c>
    </row>
    <row r="1505" spans="1:10" x14ac:dyDescent="0.25">
      <c r="A1505" t="s">
        <v>283</v>
      </c>
      <c r="B1505" t="s">
        <v>283</v>
      </c>
      <c r="C1505" t="s">
        <v>4595</v>
      </c>
      <c r="D1505" t="s">
        <v>4789</v>
      </c>
      <c r="E1505" t="s">
        <v>1193</v>
      </c>
      <c r="G1505">
        <v>0</v>
      </c>
      <c r="H1505">
        <v>10650000</v>
      </c>
      <c r="I1505">
        <v>14227910151</v>
      </c>
      <c r="J1505" t="s">
        <v>1330</v>
      </c>
    </row>
    <row r="1506" spans="1:10" x14ac:dyDescent="0.25">
      <c r="A1506" t="s">
        <v>283</v>
      </c>
      <c r="B1506" t="s">
        <v>283</v>
      </c>
      <c r="C1506" t="s">
        <v>4596</v>
      </c>
      <c r="D1506" t="s">
        <v>4789</v>
      </c>
      <c r="E1506" t="s">
        <v>1193</v>
      </c>
      <c r="G1506">
        <v>0</v>
      </c>
      <c r="H1506">
        <v>2727273</v>
      </c>
      <c r="I1506">
        <v>14230637424</v>
      </c>
      <c r="J1506" t="s">
        <v>1330</v>
      </c>
    </row>
    <row r="1507" spans="1:10" x14ac:dyDescent="0.25">
      <c r="A1507" t="s">
        <v>283</v>
      </c>
      <c r="B1507" t="s">
        <v>283</v>
      </c>
      <c r="C1507" t="s">
        <v>4597</v>
      </c>
      <c r="D1507" t="s">
        <v>4789</v>
      </c>
      <c r="E1507" t="s">
        <v>1193</v>
      </c>
      <c r="G1507">
        <v>0</v>
      </c>
      <c r="H1507">
        <v>4545455</v>
      </c>
      <c r="I1507">
        <v>14235182879</v>
      </c>
      <c r="J1507" t="s">
        <v>1330</v>
      </c>
    </row>
    <row r="1508" spans="1:10" x14ac:dyDescent="0.25">
      <c r="A1508" t="s">
        <v>283</v>
      </c>
      <c r="B1508" t="s">
        <v>283</v>
      </c>
      <c r="C1508" t="s">
        <v>4598</v>
      </c>
      <c r="D1508" t="s">
        <v>4867</v>
      </c>
      <c r="E1508" t="s">
        <v>1193</v>
      </c>
      <c r="G1508">
        <v>0</v>
      </c>
      <c r="H1508">
        <v>15863636</v>
      </c>
      <c r="I1508">
        <v>14251046515</v>
      </c>
      <c r="J1508" t="s">
        <v>1800</v>
      </c>
    </row>
    <row r="1509" spans="1:10" x14ac:dyDescent="0.25">
      <c r="A1509" t="s">
        <v>283</v>
      </c>
      <c r="B1509" t="s">
        <v>283</v>
      </c>
      <c r="C1509" t="s">
        <v>4599</v>
      </c>
      <c r="D1509" t="s">
        <v>4884</v>
      </c>
      <c r="E1509" t="s">
        <v>1193</v>
      </c>
      <c r="G1509">
        <v>0</v>
      </c>
      <c r="H1509">
        <v>2518182</v>
      </c>
      <c r="I1509">
        <v>14253564697</v>
      </c>
      <c r="J1509" t="s">
        <v>1333</v>
      </c>
    </row>
    <row r="1510" spans="1:10" x14ac:dyDescent="0.25">
      <c r="A1510" t="s">
        <v>283</v>
      </c>
      <c r="B1510" t="s">
        <v>283</v>
      </c>
      <c r="C1510" t="s">
        <v>4600</v>
      </c>
      <c r="D1510" t="s">
        <v>4824</v>
      </c>
      <c r="E1510" t="s">
        <v>1193</v>
      </c>
      <c r="G1510">
        <v>0</v>
      </c>
      <c r="H1510">
        <v>1618182</v>
      </c>
      <c r="I1510">
        <v>14255182879</v>
      </c>
      <c r="J1510" t="s">
        <v>1798</v>
      </c>
    </row>
    <row r="1511" spans="1:10" x14ac:dyDescent="0.25">
      <c r="A1511" t="s">
        <v>283</v>
      </c>
      <c r="B1511" t="s">
        <v>283</v>
      </c>
      <c r="C1511" t="s">
        <v>4601</v>
      </c>
      <c r="D1511" t="s">
        <v>5310</v>
      </c>
      <c r="E1511" t="s">
        <v>1193</v>
      </c>
      <c r="G1511">
        <v>0</v>
      </c>
      <c r="H1511">
        <v>17318182</v>
      </c>
      <c r="I1511">
        <v>14272501061</v>
      </c>
      <c r="J1511" t="s">
        <v>1799</v>
      </c>
    </row>
    <row r="1512" spans="1:10" x14ac:dyDescent="0.25">
      <c r="A1512" t="s">
        <v>284</v>
      </c>
      <c r="B1512" t="s">
        <v>284</v>
      </c>
      <c r="C1512" t="s">
        <v>4602</v>
      </c>
      <c r="D1512" t="s">
        <v>5311</v>
      </c>
      <c r="E1512" t="s">
        <v>1193</v>
      </c>
      <c r="G1512">
        <v>0</v>
      </c>
      <c r="H1512">
        <v>8136364</v>
      </c>
      <c r="I1512">
        <v>14280637425</v>
      </c>
      <c r="J1512" t="s">
        <v>1804</v>
      </c>
    </row>
    <row r="1513" spans="1:10" x14ac:dyDescent="0.25">
      <c r="A1513" t="s">
        <v>284</v>
      </c>
      <c r="B1513" t="s">
        <v>284</v>
      </c>
      <c r="C1513" t="s">
        <v>4603</v>
      </c>
      <c r="D1513" t="s">
        <v>5106</v>
      </c>
      <c r="E1513" t="s">
        <v>1193</v>
      </c>
      <c r="G1513">
        <v>0</v>
      </c>
      <c r="H1513">
        <v>8954545</v>
      </c>
      <c r="I1513">
        <v>14289591970</v>
      </c>
      <c r="J1513" t="s">
        <v>1803</v>
      </c>
    </row>
    <row r="1514" spans="1:10" x14ac:dyDescent="0.25">
      <c r="A1514" t="s">
        <v>284</v>
      </c>
      <c r="B1514" t="s">
        <v>284</v>
      </c>
      <c r="C1514" t="s">
        <v>4604</v>
      </c>
      <c r="D1514" t="s">
        <v>4713</v>
      </c>
      <c r="E1514" t="s">
        <v>1193</v>
      </c>
      <c r="G1514">
        <v>0</v>
      </c>
      <c r="H1514">
        <v>25454545</v>
      </c>
      <c r="I1514">
        <v>14315046515</v>
      </c>
      <c r="J1514" t="s">
        <v>1329</v>
      </c>
    </row>
    <row r="1515" spans="1:10" x14ac:dyDescent="0.25">
      <c r="A1515" t="s">
        <v>284</v>
      </c>
      <c r="B1515" t="s">
        <v>284</v>
      </c>
      <c r="C1515" t="s">
        <v>4605</v>
      </c>
      <c r="D1515" t="s">
        <v>5303</v>
      </c>
      <c r="E1515" t="s">
        <v>1193</v>
      </c>
      <c r="G1515">
        <v>0</v>
      </c>
      <c r="H1515">
        <v>2245454</v>
      </c>
      <c r="I1515">
        <v>14317291969</v>
      </c>
      <c r="J1515" t="s">
        <v>1802</v>
      </c>
    </row>
    <row r="1516" spans="1:10" x14ac:dyDescent="0.25">
      <c r="A1516" t="s">
        <v>284</v>
      </c>
      <c r="B1516" t="s">
        <v>284</v>
      </c>
      <c r="C1516" t="s">
        <v>4606</v>
      </c>
      <c r="D1516" t="s">
        <v>4723</v>
      </c>
      <c r="E1516" t="s">
        <v>1193</v>
      </c>
      <c r="G1516">
        <v>0</v>
      </c>
      <c r="H1516">
        <v>13272728</v>
      </c>
      <c r="I1516">
        <v>14330564697</v>
      </c>
      <c r="J1516" t="s">
        <v>1836</v>
      </c>
    </row>
    <row r="1517" spans="1:10" x14ac:dyDescent="0.25">
      <c r="A1517" t="s">
        <v>284</v>
      </c>
      <c r="B1517" t="s">
        <v>284</v>
      </c>
      <c r="C1517" t="s">
        <v>4607</v>
      </c>
      <c r="D1517" t="s">
        <v>5312</v>
      </c>
      <c r="E1517" t="s">
        <v>1193</v>
      </c>
      <c r="G1517">
        <v>0</v>
      </c>
      <c r="H1517">
        <v>336364</v>
      </c>
      <c r="I1517">
        <v>14330901061</v>
      </c>
      <c r="J1517" t="s">
        <v>1801</v>
      </c>
    </row>
    <row r="1518" spans="1:10" x14ac:dyDescent="0.25">
      <c r="A1518" t="s">
        <v>284</v>
      </c>
      <c r="B1518" t="s">
        <v>284</v>
      </c>
      <c r="C1518" t="s">
        <v>4608</v>
      </c>
      <c r="D1518" t="s">
        <v>4713</v>
      </c>
      <c r="E1518" t="s">
        <v>1193</v>
      </c>
      <c r="G1518">
        <v>0</v>
      </c>
      <c r="H1518">
        <v>563636</v>
      </c>
      <c r="I1518">
        <v>14331464697</v>
      </c>
      <c r="J1518" t="s">
        <v>1329</v>
      </c>
    </row>
    <row r="1519" spans="1:10" x14ac:dyDescent="0.25">
      <c r="A1519" t="s">
        <v>284</v>
      </c>
      <c r="B1519" t="s">
        <v>284</v>
      </c>
      <c r="C1519" t="s">
        <v>4609</v>
      </c>
      <c r="D1519" t="s">
        <v>4760</v>
      </c>
      <c r="E1519" t="s">
        <v>1193</v>
      </c>
      <c r="G1519">
        <v>0</v>
      </c>
      <c r="H1519">
        <v>1727273</v>
      </c>
      <c r="I1519">
        <v>14333191970</v>
      </c>
      <c r="J1519" t="s">
        <v>1829</v>
      </c>
    </row>
    <row r="1520" spans="1:10" x14ac:dyDescent="0.25">
      <c r="A1520" t="s">
        <v>284</v>
      </c>
      <c r="B1520" t="s">
        <v>284</v>
      </c>
      <c r="C1520" t="s">
        <v>4610</v>
      </c>
      <c r="D1520" t="s">
        <v>4725</v>
      </c>
      <c r="E1520" t="s">
        <v>1193</v>
      </c>
      <c r="G1520">
        <v>0</v>
      </c>
      <c r="H1520">
        <v>17927273</v>
      </c>
      <c r="I1520">
        <v>14351119243</v>
      </c>
      <c r="J1520" t="s">
        <v>1547</v>
      </c>
    </row>
    <row r="1521" spans="1:10" x14ac:dyDescent="0.25">
      <c r="A1521" t="s">
        <v>285</v>
      </c>
      <c r="B1521" t="s">
        <v>285</v>
      </c>
      <c r="C1521" t="s">
        <v>4611</v>
      </c>
      <c r="D1521" t="s">
        <v>4680</v>
      </c>
      <c r="E1521" t="s">
        <v>1193</v>
      </c>
      <c r="G1521">
        <v>0</v>
      </c>
      <c r="H1521">
        <v>15227273</v>
      </c>
      <c r="I1521">
        <v>14366346516</v>
      </c>
      <c r="J1521" t="s">
        <v>1680</v>
      </c>
    </row>
    <row r="1522" spans="1:10" x14ac:dyDescent="0.25">
      <c r="A1522" t="s">
        <v>285</v>
      </c>
      <c r="B1522" t="s">
        <v>285</v>
      </c>
      <c r="C1522" t="s">
        <v>4612</v>
      </c>
      <c r="D1522" t="s">
        <v>4983</v>
      </c>
      <c r="E1522" t="s">
        <v>1193</v>
      </c>
      <c r="G1522">
        <v>0</v>
      </c>
      <c r="H1522">
        <v>1372727</v>
      </c>
      <c r="I1522">
        <v>14367719243</v>
      </c>
      <c r="J1522" t="s">
        <v>1806</v>
      </c>
    </row>
    <row r="1523" spans="1:10" x14ac:dyDescent="0.25">
      <c r="A1523" t="s">
        <v>285</v>
      </c>
      <c r="B1523" t="s">
        <v>285</v>
      </c>
      <c r="C1523" t="s">
        <v>4613</v>
      </c>
      <c r="D1523" t="s">
        <v>5313</v>
      </c>
      <c r="E1523" t="s">
        <v>1193</v>
      </c>
      <c r="G1523">
        <v>0</v>
      </c>
      <c r="H1523">
        <v>909091</v>
      </c>
      <c r="I1523">
        <v>14368628334</v>
      </c>
      <c r="J1523" t="s">
        <v>1805</v>
      </c>
    </row>
    <row r="1524" spans="1:10" x14ac:dyDescent="0.25">
      <c r="A1524" t="s">
        <v>285</v>
      </c>
      <c r="B1524" t="s">
        <v>285</v>
      </c>
      <c r="C1524" t="s">
        <v>4614</v>
      </c>
      <c r="D1524" t="s">
        <v>4731</v>
      </c>
      <c r="E1524" t="s">
        <v>1193</v>
      </c>
      <c r="G1524">
        <v>0</v>
      </c>
      <c r="H1524">
        <v>15280000</v>
      </c>
      <c r="I1524">
        <v>14383908334</v>
      </c>
      <c r="J1524" t="s">
        <v>1820</v>
      </c>
    </row>
    <row r="1525" spans="1:10" x14ac:dyDescent="0.25">
      <c r="A1525" t="s">
        <v>285</v>
      </c>
      <c r="B1525" t="s">
        <v>285</v>
      </c>
      <c r="C1525" t="s">
        <v>4615</v>
      </c>
      <c r="D1525" t="s">
        <v>4994</v>
      </c>
      <c r="E1525" t="s">
        <v>1193</v>
      </c>
      <c r="G1525">
        <v>0</v>
      </c>
      <c r="H1525">
        <v>190954546</v>
      </c>
      <c r="I1525">
        <v>14574862880</v>
      </c>
      <c r="J1525" t="s">
        <v>1427</v>
      </c>
    </row>
    <row r="1526" spans="1:10" x14ac:dyDescent="0.25">
      <c r="A1526" t="s">
        <v>285</v>
      </c>
      <c r="B1526" t="s">
        <v>285</v>
      </c>
      <c r="C1526" t="s">
        <v>4616</v>
      </c>
      <c r="D1526" t="s">
        <v>4728</v>
      </c>
      <c r="E1526" t="s">
        <v>1193</v>
      </c>
      <c r="G1526">
        <v>0</v>
      </c>
      <c r="H1526">
        <v>5263636</v>
      </c>
      <c r="I1526">
        <v>14580126516</v>
      </c>
      <c r="J1526" t="s">
        <v>1511</v>
      </c>
    </row>
    <row r="1527" spans="1:10" x14ac:dyDescent="0.25">
      <c r="A1527" t="s">
        <v>285</v>
      </c>
      <c r="B1527" t="s">
        <v>285</v>
      </c>
      <c r="C1527" t="s">
        <v>4617</v>
      </c>
      <c r="D1527" t="s">
        <v>5128</v>
      </c>
      <c r="E1527" t="s">
        <v>1193</v>
      </c>
      <c r="G1527">
        <v>0</v>
      </c>
      <c r="H1527">
        <v>4409091</v>
      </c>
      <c r="I1527">
        <v>14584535607</v>
      </c>
      <c r="J1527" t="s">
        <v>1807</v>
      </c>
    </row>
    <row r="1528" spans="1:10" x14ac:dyDescent="0.25">
      <c r="A1528" t="s">
        <v>285</v>
      </c>
      <c r="B1528" t="s">
        <v>285</v>
      </c>
      <c r="C1528" t="s">
        <v>4618</v>
      </c>
      <c r="D1528" t="s">
        <v>5314</v>
      </c>
      <c r="E1528" t="s">
        <v>1193</v>
      </c>
      <c r="G1528">
        <v>0</v>
      </c>
      <c r="H1528">
        <v>87927273</v>
      </c>
      <c r="I1528">
        <v>14672462880</v>
      </c>
      <c r="J1528" t="s">
        <v>1841</v>
      </c>
    </row>
    <row r="1529" spans="1:10" x14ac:dyDescent="0.25">
      <c r="A1529" t="s">
        <v>285</v>
      </c>
      <c r="B1529" t="s">
        <v>285</v>
      </c>
      <c r="C1529" t="s">
        <v>4619</v>
      </c>
      <c r="D1529" t="s">
        <v>5128</v>
      </c>
      <c r="E1529" t="s">
        <v>1193</v>
      </c>
      <c r="G1529">
        <v>0</v>
      </c>
      <c r="H1529">
        <v>9090909</v>
      </c>
      <c r="I1529">
        <v>14681553789</v>
      </c>
      <c r="J1529" t="s">
        <v>1807</v>
      </c>
    </row>
    <row r="1530" spans="1:10" x14ac:dyDescent="0.25">
      <c r="A1530" t="s">
        <v>285</v>
      </c>
      <c r="B1530" t="s">
        <v>285</v>
      </c>
      <c r="C1530" t="s">
        <v>4620</v>
      </c>
      <c r="D1530" t="s">
        <v>5186</v>
      </c>
      <c r="E1530" t="s">
        <v>1193</v>
      </c>
      <c r="G1530">
        <v>0</v>
      </c>
      <c r="H1530">
        <v>1436364</v>
      </c>
      <c r="I1530">
        <v>14682990153</v>
      </c>
      <c r="J1530" t="s">
        <v>1808</v>
      </c>
    </row>
    <row r="1531" spans="1:10" x14ac:dyDescent="0.25">
      <c r="A1531" t="s">
        <v>286</v>
      </c>
      <c r="B1531" t="s">
        <v>286</v>
      </c>
      <c r="C1531" t="s">
        <v>4621</v>
      </c>
      <c r="D1531" t="s">
        <v>4723</v>
      </c>
      <c r="E1531" t="s">
        <v>1193</v>
      </c>
      <c r="G1531">
        <v>0</v>
      </c>
      <c r="H1531">
        <v>4209091</v>
      </c>
      <c r="I1531">
        <v>14687199244</v>
      </c>
      <c r="J1531" t="s">
        <v>1836</v>
      </c>
    </row>
    <row r="1532" spans="1:10" x14ac:dyDescent="0.25">
      <c r="A1532" t="s">
        <v>286</v>
      </c>
      <c r="B1532" t="s">
        <v>286</v>
      </c>
      <c r="C1532" t="s">
        <v>4622</v>
      </c>
      <c r="D1532" t="s">
        <v>5219</v>
      </c>
      <c r="E1532" t="s">
        <v>1193</v>
      </c>
      <c r="G1532">
        <v>0</v>
      </c>
      <c r="H1532">
        <v>2772728</v>
      </c>
      <c r="I1532">
        <v>14689971972</v>
      </c>
      <c r="J1532" t="s">
        <v>1811</v>
      </c>
    </row>
    <row r="1533" spans="1:10" x14ac:dyDescent="0.25">
      <c r="A1533" t="s">
        <v>286</v>
      </c>
      <c r="B1533" t="s">
        <v>286</v>
      </c>
      <c r="C1533" t="s">
        <v>4623</v>
      </c>
      <c r="D1533" t="s">
        <v>4888</v>
      </c>
      <c r="E1533" t="s">
        <v>1193</v>
      </c>
      <c r="G1533">
        <v>0</v>
      </c>
      <c r="H1533">
        <v>700000</v>
      </c>
      <c r="I1533">
        <v>14690671972</v>
      </c>
      <c r="J1533" t="s">
        <v>1324</v>
      </c>
    </row>
    <row r="1534" spans="1:10" x14ac:dyDescent="0.25">
      <c r="A1534" t="s">
        <v>286</v>
      </c>
      <c r="B1534" t="s">
        <v>286</v>
      </c>
      <c r="C1534" t="s">
        <v>4624</v>
      </c>
      <c r="D1534" t="s">
        <v>4791</v>
      </c>
      <c r="E1534" t="s">
        <v>1193</v>
      </c>
      <c r="G1534">
        <v>0</v>
      </c>
      <c r="H1534">
        <v>65200000</v>
      </c>
      <c r="I1534">
        <v>14755871972</v>
      </c>
      <c r="J1534" t="s">
        <v>1812</v>
      </c>
    </row>
    <row r="1535" spans="1:10" x14ac:dyDescent="0.25">
      <c r="A1535" t="s">
        <v>286</v>
      </c>
      <c r="B1535" t="s">
        <v>286</v>
      </c>
      <c r="C1535" t="s">
        <v>4625</v>
      </c>
      <c r="D1535" t="s">
        <v>4875</v>
      </c>
      <c r="E1535" t="s">
        <v>1193</v>
      </c>
      <c r="G1535">
        <v>0</v>
      </c>
      <c r="H1535">
        <v>25636364</v>
      </c>
      <c r="I1535">
        <v>14781508336</v>
      </c>
      <c r="J1535" t="s">
        <v>1810</v>
      </c>
    </row>
    <row r="1536" spans="1:10" x14ac:dyDescent="0.25">
      <c r="A1536" t="s">
        <v>286</v>
      </c>
      <c r="B1536" t="s">
        <v>286</v>
      </c>
      <c r="C1536" t="s">
        <v>4626</v>
      </c>
      <c r="D1536" t="s">
        <v>5315</v>
      </c>
      <c r="E1536" t="s">
        <v>1193</v>
      </c>
      <c r="G1536">
        <v>0</v>
      </c>
      <c r="H1536">
        <v>4990909</v>
      </c>
      <c r="I1536">
        <v>14786499245</v>
      </c>
      <c r="J1536" t="s">
        <v>1814</v>
      </c>
    </row>
    <row r="1537" spans="1:10" x14ac:dyDescent="0.25">
      <c r="A1537" t="s">
        <v>286</v>
      </c>
      <c r="B1537" t="s">
        <v>286</v>
      </c>
      <c r="C1537" t="s">
        <v>4627</v>
      </c>
      <c r="D1537" t="s">
        <v>5316</v>
      </c>
      <c r="E1537" t="s">
        <v>1193</v>
      </c>
      <c r="G1537">
        <v>0</v>
      </c>
      <c r="H1537">
        <v>5181818</v>
      </c>
      <c r="I1537">
        <v>14791681063</v>
      </c>
      <c r="J1537" t="s">
        <v>1813</v>
      </c>
    </row>
    <row r="1538" spans="1:10" x14ac:dyDescent="0.25">
      <c r="A1538" t="s">
        <v>286</v>
      </c>
      <c r="B1538" t="s">
        <v>286</v>
      </c>
      <c r="C1538" t="s">
        <v>4628</v>
      </c>
      <c r="D1538" t="s">
        <v>5315</v>
      </c>
      <c r="E1538" t="s">
        <v>1193</v>
      </c>
      <c r="G1538">
        <v>0</v>
      </c>
      <c r="H1538">
        <v>636364</v>
      </c>
      <c r="I1538">
        <v>14792317427</v>
      </c>
      <c r="J1538" t="s">
        <v>1814</v>
      </c>
    </row>
    <row r="1539" spans="1:10" x14ac:dyDescent="0.25">
      <c r="A1539" t="s">
        <v>286</v>
      </c>
      <c r="B1539" t="s">
        <v>286</v>
      </c>
      <c r="C1539" t="s">
        <v>4629</v>
      </c>
      <c r="D1539" t="s">
        <v>5314</v>
      </c>
      <c r="E1539" t="s">
        <v>1193</v>
      </c>
      <c r="G1539">
        <v>0</v>
      </c>
      <c r="H1539">
        <v>87927273</v>
      </c>
      <c r="I1539">
        <v>14880244700</v>
      </c>
      <c r="J1539" t="s">
        <v>1841</v>
      </c>
    </row>
    <row r="1540" spans="1:10" x14ac:dyDescent="0.25">
      <c r="A1540" t="s">
        <v>286</v>
      </c>
      <c r="B1540" t="s">
        <v>286</v>
      </c>
      <c r="C1540" t="s">
        <v>4630</v>
      </c>
      <c r="D1540" t="s">
        <v>5317</v>
      </c>
      <c r="E1540" t="s">
        <v>1193</v>
      </c>
      <c r="G1540">
        <v>0</v>
      </c>
      <c r="H1540">
        <v>1445455</v>
      </c>
      <c r="I1540">
        <v>14881690155</v>
      </c>
      <c r="J1540" t="s">
        <v>1816</v>
      </c>
    </row>
    <row r="1541" spans="1:10" x14ac:dyDescent="0.25">
      <c r="A1541" t="s">
        <v>286</v>
      </c>
      <c r="B1541" t="s">
        <v>286</v>
      </c>
      <c r="C1541" t="s">
        <v>4631</v>
      </c>
      <c r="D1541" t="s">
        <v>5318</v>
      </c>
      <c r="E1541" t="s">
        <v>1193</v>
      </c>
      <c r="G1541">
        <v>0</v>
      </c>
      <c r="H1541">
        <v>5272728</v>
      </c>
      <c r="I1541">
        <v>14886962883</v>
      </c>
      <c r="J1541" t="s">
        <v>1815</v>
      </c>
    </row>
    <row r="1542" spans="1:10" x14ac:dyDescent="0.25">
      <c r="A1542" t="s">
        <v>286</v>
      </c>
      <c r="B1542" t="s">
        <v>286</v>
      </c>
      <c r="C1542" t="s">
        <v>4632</v>
      </c>
      <c r="D1542" t="s">
        <v>5319</v>
      </c>
      <c r="E1542" t="s">
        <v>1193</v>
      </c>
      <c r="G1542">
        <v>0</v>
      </c>
      <c r="H1542">
        <v>7592593</v>
      </c>
      <c r="I1542">
        <v>14894555476</v>
      </c>
      <c r="J1542" t="s">
        <v>1823</v>
      </c>
    </row>
    <row r="1543" spans="1:10" x14ac:dyDescent="0.25">
      <c r="A1543" t="s">
        <v>286</v>
      </c>
      <c r="B1543" t="s">
        <v>286</v>
      </c>
      <c r="C1543" t="s">
        <v>4633</v>
      </c>
      <c r="D1543" t="s">
        <v>4728</v>
      </c>
      <c r="E1543" t="s">
        <v>1193</v>
      </c>
      <c r="G1543">
        <v>0</v>
      </c>
      <c r="H1543">
        <v>456000000</v>
      </c>
      <c r="I1543">
        <v>15350555476</v>
      </c>
      <c r="J1543" t="s">
        <v>1511</v>
      </c>
    </row>
    <row r="1544" spans="1:10" x14ac:dyDescent="0.25">
      <c r="A1544" t="s">
        <v>286</v>
      </c>
      <c r="B1544" t="s">
        <v>286</v>
      </c>
      <c r="C1544" t="s">
        <v>4634</v>
      </c>
      <c r="D1544" t="s">
        <v>4735</v>
      </c>
      <c r="E1544" t="s">
        <v>1193</v>
      </c>
      <c r="G1544">
        <v>0</v>
      </c>
      <c r="H1544">
        <v>1545455</v>
      </c>
      <c r="I1544">
        <v>15352100931</v>
      </c>
      <c r="J1544" t="s">
        <v>1828</v>
      </c>
    </row>
    <row r="1545" spans="1:10" x14ac:dyDescent="0.25">
      <c r="A1545" t="s">
        <v>286</v>
      </c>
      <c r="B1545" t="s">
        <v>286</v>
      </c>
      <c r="C1545" t="s">
        <v>4635</v>
      </c>
      <c r="D1545" t="s">
        <v>5318</v>
      </c>
      <c r="E1545" t="s">
        <v>1193</v>
      </c>
      <c r="G1545">
        <v>0</v>
      </c>
      <c r="H1545">
        <v>8627273</v>
      </c>
      <c r="I1545">
        <v>15360728204</v>
      </c>
      <c r="J1545" t="s">
        <v>1815</v>
      </c>
    </row>
    <row r="1546" spans="1:10" x14ac:dyDescent="0.25">
      <c r="A1546" t="s">
        <v>286</v>
      </c>
      <c r="B1546" t="s">
        <v>286</v>
      </c>
      <c r="C1546" t="s">
        <v>4636</v>
      </c>
      <c r="D1546" t="s">
        <v>4978</v>
      </c>
      <c r="E1546" t="s">
        <v>1193</v>
      </c>
      <c r="G1546">
        <v>0</v>
      </c>
      <c r="H1546">
        <v>4881818</v>
      </c>
      <c r="I1546">
        <v>15365610022</v>
      </c>
      <c r="J1546" t="s">
        <v>1809</v>
      </c>
    </row>
    <row r="1547" spans="1:10" x14ac:dyDescent="0.25">
      <c r="A1547" t="s">
        <v>286</v>
      </c>
      <c r="B1547" t="s">
        <v>286</v>
      </c>
      <c r="C1547" t="s">
        <v>4637</v>
      </c>
      <c r="D1547" t="s">
        <v>4913</v>
      </c>
      <c r="E1547" t="s">
        <v>1193</v>
      </c>
      <c r="G1547">
        <v>0</v>
      </c>
      <c r="H1547">
        <v>712963</v>
      </c>
      <c r="I1547">
        <v>15366322985</v>
      </c>
      <c r="J1547" t="s">
        <v>1817</v>
      </c>
    </row>
    <row r="1548" spans="1:10" x14ac:dyDescent="0.25">
      <c r="A1548" t="s">
        <v>286</v>
      </c>
      <c r="B1548" t="s">
        <v>286</v>
      </c>
      <c r="C1548" t="s">
        <v>4638</v>
      </c>
      <c r="D1548" t="s">
        <v>4978</v>
      </c>
      <c r="E1548" t="s">
        <v>1193</v>
      </c>
      <c r="G1548">
        <v>0</v>
      </c>
      <c r="H1548">
        <v>4772727</v>
      </c>
      <c r="I1548">
        <v>15371095712</v>
      </c>
      <c r="J1548" t="s">
        <v>1809</v>
      </c>
    </row>
    <row r="1549" spans="1:10" x14ac:dyDescent="0.25">
      <c r="A1549" t="s">
        <v>287</v>
      </c>
      <c r="B1549" t="s">
        <v>287</v>
      </c>
      <c r="C1549" t="s">
        <v>4639</v>
      </c>
      <c r="D1549" t="s">
        <v>4698</v>
      </c>
      <c r="E1549" t="s">
        <v>1193</v>
      </c>
      <c r="G1549">
        <v>0</v>
      </c>
      <c r="H1549">
        <v>26936364</v>
      </c>
      <c r="I1549">
        <v>15398032076</v>
      </c>
      <c r="J1549" t="s">
        <v>1328</v>
      </c>
    </row>
    <row r="1550" spans="1:10" x14ac:dyDescent="0.25">
      <c r="A1550" t="s">
        <v>287</v>
      </c>
      <c r="B1550" t="s">
        <v>287</v>
      </c>
      <c r="C1550" t="s">
        <v>4640</v>
      </c>
      <c r="D1550" t="s">
        <v>5314</v>
      </c>
      <c r="E1550" t="s">
        <v>1193</v>
      </c>
      <c r="G1550">
        <v>0</v>
      </c>
      <c r="H1550">
        <v>87927273</v>
      </c>
      <c r="I1550">
        <v>15485959349</v>
      </c>
      <c r="J1550" t="s">
        <v>1841</v>
      </c>
    </row>
    <row r="1551" spans="1:10" x14ac:dyDescent="0.25">
      <c r="A1551" t="s">
        <v>287</v>
      </c>
      <c r="B1551" t="s">
        <v>287</v>
      </c>
      <c r="C1551" t="s">
        <v>4641</v>
      </c>
      <c r="D1551" t="s">
        <v>4731</v>
      </c>
      <c r="E1551" t="s">
        <v>1193</v>
      </c>
      <c r="G1551">
        <v>0</v>
      </c>
      <c r="H1551">
        <v>3690000</v>
      </c>
      <c r="I1551">
        <v>15489649349</v>
      </c>
      <c r="J1551" t="s">
        <v>1820</v>
      </c>
    </row>
    <row r="1552" spans="1:10" x14ac:dyDescent="0.25">
      <c r="A1552" t="s">
        <v>287</v>
      </c>
      <c r="B1552" t="s">
        <v>287</v>
      </c>
      <c r="C1552" t="s">
        <v>4642</v>
      </c>
      <c r="D1552" t="s">
        <v>4680</v>
      </c>
      <c r="E1552" t="s">
        <v>1193</v>
      </c>
      <c r="G1552">
        <v>0</v>
      </c>
      <c r="H1552">
        <v>117727273</v>
      </c>
      <c r="I1552">
        <v>15607376622</v>
      </c>
      <c r="J1552" t="s">
        <v>1680</v>
      </c>
    </row>
    <row r="1553" spans="1:10" x14ac:dyDescent="0.25">
      <c r="A1553" t="s">
        <v>287</v>
      </c>
      <c r="B1553" t="s">
        <v>287</v>
      </c>
      <c r="C1553" t="s">
        <v>4643</v>
      </c>
      <c r="D1553" t="s">
        <v>4742</v>
      </c>
      <c r="E1553" t="s">
        <v>1193</v>
      </c>
      <c r="G1553">
        <v>0</v>
      </c>
      <c r="H1553">
        <v>5454545</v>
      </c>
      <c r="I1553">
        <v>15612831167</v>
      </c>
      <c r="J1553" t="s">
        <v>1821</v>
      </c>
    </row>
    <row r="1554" spans="1:10" x14ac:dyDescent="0.25">
      <c r="A1554" t="s">
        <v>287</v>
      </c>
      <c r="B1554" t="s">
        <v>287</v>
      </c>
      <c r="C1554" t="s">
        <v>4644</v>
      </c>
      <c r="D1554" t="s">
        <v>5265</v>
      </c>
      <c r="E1554" t="s">
        <v>1193</v>
      </c>
      <c r="G1554">
        <v>0</v>
      </c>
      <c r="H1554">
        <v>9000000</v>
      </c>
      <c r="I1554">
        <v>15621831167</v>
      </c>
      <c r="J1554" t="s">
        <v>1819</v>
      </c>
    </row>
    <row r="1555" spans="1:10" x14ac:dyDescent="0.25">
      <c r="A1555" t="s">
        <v>287</v>
      </c>
      <c r="B1555" t="s">
        <v>287</v>
      </c>
      <c r="C1555" t="s">
        <v>4645</v>
      </c>
      <c r="D1555" t="s">
        <v>4857</v>
      </c>
      <c r="E1555" t="s">
        <v>1193</v>
      </c>
      <c r="G1555">
        <v>0</v>
      </c>
      <c r="H1555">
        <v>17736364</v>
      </c>
      <c r="I1555">
        <v>15639567531</v>
      </c>
      <c r="J1555" t="s">
        <v>1832</v>
      </c>
    </row>
    <row r="1556" spans="1:10" x14ac:dyDescent="0.25">
      <c r="A1556" t="s">
        <v>287</v>
      </c>
      <c r="B1556" t="s">
        <v>287</v>
      </c>
      <c r="C1556" t="s">
        <v>4646</v>
      </c>
      <c r="D1556" t="s">
        <v>5319</v>
      </c>
      <c r="E1556" t="s">
        <v>1193</v>
      </c>
      <c r="G1556">
        <v>0</v>
      </c>
      <c r="H1556">
        <v>6000000</v>
      </c>
      <c r="I1556">
        <v>15645567531</v>
      </c>
      <c r="J1556" t="s">
        <v>1823</v>
      </c>
    </row>
    <row r="1557" spans="1:10" x14ac:dyDescent="0.25">
      <c r="A1557" t="s">
        <v>287</v>
      </c>
      <c r="B1557" t="s">
        <v>287</v>
      </c>
      <c r="C1557" t="s">
        <v>4647</v>
      </c>
      <c r="D1557" t="s">
        <v>5320</v>
      </c>
      <c r="E1557" t="s">
        <v>1193</v>
      </c>
      <c r="G1557">
        <v>0</v>
      </c>
      <c r="H1557">
        <v>4177273</v>
      </c>
      <c r="I1557">
        <v>15649744804</v>
      </c>
      <c r="J1557" t="s">
        <v>1824</v>
      </c>
    </row>
    <row r="1558" spans="1:10" x14ac:dyDescent="0.25">
      <c r="A1558" t="s">
        <v>287</v>
      </c>
      <c r="B1558" t="s">
        <v>287</v>
      </c>
      <c r="C1558" t="s">
        <v>4648</v>
      </c>
      <c r="D1558" t="s">
        <v>5321</v>
      </c>
      <c r="E1558" t="s">
        <v>1193</v>
      </c>
      <c r="G1558">
        <v>0</v>
      </c>
      <c r="H1558">
        <v>8872727</v>
      </c>
      <c r="I1558">
        <v>15658617531</v>
      </c>
      <c r="J1558" t="s">
        <v>1818</v>
      </c>
    </row>
    <row r="1559" spans="1:10" x14ac:dyDescent="0.25">
      <c r="A1559" t="s">
        <v>287</v>
      </c>
      <c r="B1559" t="s">
        <v>287</v>
      </c>
      <c r="C1559" t="s">
        <v>4649</v>
      </c>
      <c r="D1559" t="s">
        <v>5154</v>
      </c>
      <c r="E1559" t="s">
        <v>1193</v>
      </c>
      <c r="G1559">
        <v>0</v>
      </c>
      <c r="H1559">
        <v>40420000</v>
      </c>
      <c r="I1559">
        <v>15699037531</v>
      </c>
      <c r="J1559" t="s">
        <v>1822</v>
      </c>
    </row>
    <row r="1560" spans="1:10" x14ac:dyDescent="0.25">
      <c r="A1560" t="s">
        <v>288</v>
      </c>
      <c r="B1560" t="s">
        <v>288</v>
      </c>
      <c r="C1560" t="s">
        <v>4650</v>
      </c>
      <c r="D1560" t="s">
        <v>5322</v>
      </c>
      <c r="E1560" t="s">
        <v>1193</v>
      </c>
      <c r="G1560">
        <v>0</v>
      </c>
      <c r="H1560">
        <v>818182</v>
      </c>
      <c r="I1560">
        <v>15699855713</v>
      </c>
      <c r="J1560" t="s">
        <v>1825</v>
      </c>
    </row>
    <row r="1561" spans="1:10" x14ac:dyDescent="0.25">
      <c r="A1561" t="s">
        <v>288</v>
      </c>
      <c r="B1561" t="s">
        <v>288</v>
      </c>
      <c r="C1561" t="s">
        <v>4651</v>
      </c>
      <c r="D1561" t="s">
        <v>5281</v>
      </c>
      <c r="E1561" t="s">
        <v>1193</v>
      </c>
      <c r="G1561">
        <v>0</v>
      </c>
      <c r="H1561">
        <v>14096364</v>
      </c>
      <c r="I1561">
        <v>15713952077</v>
      </c>
      <c r="J1561" t="s">
        <v>1847</v>
      </c>
    </row>
    <row r="1562" spans="1:10" x14ac:dyDescent="0.25">
      <c r="A1562" t="s">
        <v>288</v>
      </c>
      <c r="B1562" t="s">
        <v>288</v>
      </c>
      <c r="C1562" t="s">
        <v>4652</v>
      </c>
      <c r="D1562" t="s">
        <v>5323</v>
      </c>
      <c r="E1562" t="s">
        <v>1193</v>
      </c>
      <c r="G1562">
        <v>0</v>
      </c>
      <c r="H1562">
        <v>1227273</v>
      </c>
      <c r="I1562">
        <v>15715179350</v>
      </c>
      <c r="J1562" t="s">
        <v>1831</v>
      </c>
    </row>
    <row r="1563" spans="1:10" x14ac:dyDescent="0.25">
      <c r="A1563" t="s">
        <v>288</v>
      </c>
      <c r="B1563" t="s">
        <v>288</v>
      </c>
      <c r="C1563" t="s">
        <v>4653</v>
      </c>
      <c r="D1563" t="s">
        <v>4994</v>
      </c>
      <c r="E1563" t="s">
        <v>1193</v>
      </c>
      <c r="G1563">
        <v>0</v>
      </c>
      <c r="H1563">
        <v>193586363</v>
      </c>
      <c r="I1563">
        <v>15908765713</v>
      </c>
      <c r="J1563" t="s">
        <v>1427</v>
      </c>
    </row>
    <row r="1564" spans="1:10" x14ac:dyDescent="0.25">
      <c r="A1564" t="s">
        <v>288</v>
      </c>
      <c r="B1564" t="s">
        <v>288</v>
      </c>
      <c r="C1564" t="s">
        <v>4654</v>
      </c>
      <c r="D1564" t="s">
        <v>5324</v>
      </c>
      <c r="E1564" t="s">
        <v>1193</v>
      </c>
      <c r="G1564">
        <v>0</v>
      </c>
      <c r="H1564">
        <v>5136364</v>
      </c>
      <c r="I1564">
        <v>15913902077</v>
      </c>
      <c r="J1564" t="s">
        <v>1834</v>
      </c>
    </row>
    <row r="1565" spans="1:10" x14ac:dyDescent="0.25">
      <c r="A1565" t="s">
        <v>288</v>
      </c>
      <c r="B1565" t="s">
        <v>288</v>
      </c>
      <c r="C1565" t="s">
        <v>4655</v>
      </c>
      <c r="D1565" t="s">
        <v>4880</v>
      </c>
      <c r="E1565" t="s">
        <v>1193</v>
      </c>
      <c r="G1565">
        <v>0</v>
      </c>
      <c r="H1565">
        <v>5136364</v>
      </c>
      <c r="I1565">
        <v>15919038441</v>
      </c>
      <c r="J1565" t="s">
        <v>1830</v>
      </c>
    </row>
    <row r="1566" spans="1:10" x14ac:dyDescent="0.25">
      <c r="A1566" t="s">
        <v>288</v>
      </c>
      <c r="B1566" t="s">
        <v>288</v>
      </c>
      <c r="C1566" t="s">
        <v>4656</v>
      </c>
      <c r="D1566" t="s">
        <v>5325</v>
      </c>
      <c r="E1566" t="s">
        <v>1193</v>
      </c>
      <c r="G1566">
        <v>0</v>
      </c>
      <c r="H1566">
        <v>15454545</v>
      </c>
      <c r="I1566">
        <v>15934492986</v>
      </c>
      <c r="J1566" t="s">
        <v>1826</v>
      </c>
    </row>
    <row r="1567" spans="1:10" x14ac:dyDescent="0.25">
      <c r="A1567" t="s">
        <v>288</v>
      </c>
      <c r="B1567" t="s">
        <v>288</v>
      </c>
      <c r="C1567" t="s">
        <v>4657</v>
      </c>
      <c r="D1567" t="s">
        <v>4735</v>
      </c>
      <c r="E1567" t="s">
        <v>1193</v>
      </c>
      <c r="G1567">
        <v>0</v>
      </c>
      <c r="H1567">
        <v>38889091</v>
      </c>
      <c r="I1567">
        <v>15973382077</v>
      </c>
      <c r="J1567" t="s">
        <v>1828</v>
      </c>
    </row>
    <row r="1568" spans="1:10" x14ac:dyDescent="0.25">
      <c r="A1568" t="s">
        <v>288</v>
      </c>
      <c r="B1568" t="s">
        <v>288</v>
      </c>
      <c r="C1568" t="s">
        <v>4658</v>
      </c>
      <c r="D1568" t="s">
        <v>4814</v>
      </c>
      <c r="E1568" t="s">
        <v>1193</v>
      </c>
      <c r="G1568">
        <v>0</v>
      </c>
      <c r="H1568">
        <v>2945455</v>
      </c>
      <c r="I1568">
        <v>15976327532</v>
      </c>
      <c r="J1568" t="s">
        <v>1833</v>
      </c>
    </row>
    <row r="1569" spans="1:10" x14ac:dyDescent="0.25">
      <c r="A1569" t="s">
        <v>288</v>
      </c>
      <c r="B1569" t="s">
        <v>288</v>
      </c>
      <c r="C1569" t="s">
        <v>4659</v>
      </c>
      <c r="D1569" t="s">
        <v>4760</v>
      </c>
      <c r="E1569" t="s">
        <v>1193</v>
      </c>
      <c r="G1569">
        <v>0</v>
      </c>
      <c r="H1569">
        <v>3840000</v>
      </c>
      <c r="I1569">
        <v>15980167532</v>
      </c>
      <c r="J1569" t="s">
        <v>1829</v>
      </c>
    </row>
    <row r="1570" spans="1:10" x14ac:dyDescent="0.25">
      <c r="A1570" t="s">
        <v>288</v>
      </c>
      <c r="B1570" t="s">
        <v>288</v>
      </c>
      <c r="C1570" t="s">
        <v>4660</v>
      </c>
      <c r="D1570" t="s">
        <v>4945</v>
      </c>
      <c r="E1570" t="s">
        <v>1193</v>
      </c>
      <c r="G1570">
        <v>0</v>
      </c>
      <c r="H1570">
        <v>7263636</v>
      </c>
      <c r="I1570">
        <v>15987431168</v>
      </c>
      <c r="J1570" t="s">
        <v>1835</v>
      </c>
    </row>
    <row r="1571" spans="1:10" x14ac:dyDescent="0.25">
      <c r="A1571" t="s">
        <v>288</v>
      </c>
      <c r="B1571" t="s">
        <v>288</v>
      </c>
      <c r="C1571" t="s">
        <v>4661</v>
      </c>
      <c r="D1571" t="s">
        <v>4724</v>
      </c>
      <c r="E1571" t="s">
        <v>1193</v>
      </c>
      <c r="G1571">
        <v>0</v>
      </c>
      <c r="H1571">
        <v>7772727</v>
      </c>
      <c r="I1571">
        <v>15995203895</v>
      </c>
      <c r="J1571" t="s">
        <v>1827</v>
      </c>
    </row>
    <row r="1572" spans="1:10" x14ac:dyDescent="0.25">
      <c r="A1572" t="s">
        <v>288</v>
      </c>
      <c r="B1572" t="s">
        <v>288</v>
      </c>
      <c r="C1572" t="s">
        <v>4662</v>
      </c>
      <c r="D1572" t="s">
        <v>5314</v>
      </c>
      <c r="E1572" t="s">
        <v>1193</v>
      </c>
      <c r="G1572">
        <v>0</v>
      </c>
      <c r="H1572">
        <v>84627273</v>
      </c>
      <c r="I1572">
        <v>16079831168</v>
      </c>
      <c r="J1572" t="s">
        <v>1841</v>
      </c>
    </row>
    <row r="1573" spans="1:10" x14ac:dyDescent="0.25">
      <c r="A1573" t="s">
        <v>288</v>
      </c>
      <c r="B1573" t="s">
        <v>288</v>
      </c>
      <c r="C1573" t="s">
        <v>4663</v>
      </c>
      <c r="D1573" t="s">
        <v>4857</v>
      </c>
      <c r="E1573" t="s">
        <v>1193</v>
      </c>
      <c r="G1573">
        <v>0</v>
      </c>
      <c r="H1573">
        <v>14131818</v>
      </c>
      <c r="I1573">
        <v>16093962986</v>
      </c>
      <c r="J1573" t="s">
        <v>1832</v>
      </c>
    </row>
    <row r="1574" spans="1:10" x14ac:dyDescent="0.25">
      <c r="A1574" t="s">
        <v>289</v>
      </c>
      <c r="B1574" t="s">
        <v>289</v>
      </c>
      <c r="C1574" t="s">
        <v>4664</v>
      </c>
      <c r="D1574" t="s">
        <v>5326</v>
      </c>
      <c r="E1574" t="s">
        <v>1193</v>
      </c>
      <c r="G1574">
        <v>0</v>
      </c>
      <c r="H1574">
        <v>1318182</v>
      </c>
      <c r="I1574">
        <v>16095281168</v>
      </c>
      <c r="J1574" t="s">
        <v>1837</v>
      </c>
    </row>
    <row r="1575" spans="1:10" x14ac:dyDescent="0.25">
      <c r="A1575" t="s">
        <v>289</v>
      </c>
      <c r="B1575" t="s">
        <v>289</v>
      </c>
      <c r="C1575" t="s">
        <v>4665</v>
      </c>
      <c r="D1575" t="s">
        <v>5327</v>
      </c>
      <c r="E1575" t="s">
        <v>1193</v>
      </c>
      <c r="G1575">
        <v>0</v>
      </c>
      <c r="H1575">
        <v>1718182</v>
      </c>
      <c r="I1575">
        <v>16096999350</v>
      </c>
      <c r="J1575" t="s">
        <v>1839</v>
      </c>
    </row>
    <row r="1576" spans="1:10" x14ac:dyDescent="0.25">
      <c r="A1576" t="s">
        <v>289</v>
      </c>
      <c r="B1576" t="s">
        <v>289</v>
      </c>
      <c r="C1576" t="s">
        <v>4666</v>
      </c>
      <c r="D1576" t="s">
        <v>4784</v>
      </c>
      <c r="E1576" t="s">
        <v>1193</v>
      </c>
      <c r="G1576">
        <v>0</v>
      </c>
      <c r="H1576">
        <v>7545455</v>
      </c>
      <c r="I1576">
        <v>16104544805</v>
      </c>
      <c r="J1576" t="s">
        <v>1428</v>
      </c>
    </row>
    <row r="1577" spans="1:10" x14ac:dyDescent="0.25">
      <c r="A1577" t="s">
        <v>289</v>
      </c>
      <c r="B1577" t="s">
        <v>289</v>
      </c>
      <c r="C1577" t="s">
        <v>4667</v>
      </c>
      <c r="D1577" t="s">
        <v>4680</v>
      </c>
      <c r="E1577" t="s">
        <v>1193</v>
      </c>
      <c r="G1577">
        <v>0</v>
      </c>
      <c r="H1577">
        <v>45454545</v>
      </c>
      <c r="I1577">
        <v>16149999350</v>
      </c>
      <c r="J1577" t="s">
        <v>1680</v>
      </c>
    </row>
    <row r="1578" spans="1:10" x14ac:dyDescent="0.25">
      <c r="A1578" t="s">
        <v>289</v>
      </c>
      <c r="B1578" t="s">
        <v>289</v>
      </c>
      <c r="C1578" t="s">
        <v>4668</v>
      </c>
      <c r="D1578" t="s">
        <v>4723</v>
      </c>
      <c r="E1578" t="s">
        <v>1193</v>
      </c>
      <c r="G1578">
        <v>0</v>
      </c>
      <c r="H1578">
        <v>3409091</v>
      </c>
      <c r="I1578">
        <v>16153408441</v>
      </c>
      <c r="J1578" t="s">
        <v>1836</v>
      </c>
    </row>
    <row r="1579" spans="1:10" x14ac:dyDescent="0.25">
      <c r="A1579" t="s">
        <v>289</v>
      </c>
      <c r="B1579" t="s">
        <v>289</v>
      </c>
      <c r="C1579" t="s">
        <v>4669</v>
      </c>
      <c r="D1579" t="s">
        <v>5328</v>
      </c>
      <c r="E1579" t="s">
        <v>1193</v>
      </c>
      <c r="G1579">
        <v>0</v>
      </c>
      <c r="H1579">
        <v>818182</v>
      </c>
      <c r="I1579">
        <v>16154226623</v>
      </c>
      <c r="J1579" t="s">
        <v>1840</v>
      </c>
    </row>
    <row r="1580" spans="1:10" x14ac:dyDescent="0.25">
      <c r="A1580" t="s">
        <v>289</v>
      </c>
      <c r="B1580" t="s">
        <v>289</v>
      </c>
      <c r="C1580" t="s">
        <v>4670</v>
      </c>
      <c r="D1580" t="s">
        <v>5314</v>
      </c>
      <c r="E1580" t="s">
        <v>1193</v>
      </c>
      <c r="G1580">
        <v>0</v>
      </c>
      <c r="H1580">
        <v>43465455</v>
      </c>
      <c r="I1580">
        <v>16197692078</v>
      </c>
      <c r="J1580" t="s">
        <v>1841</v>
      </c>
    </row>
    <row r="1581" spans="1:10" x14ac:dyDescent="0.25">
      <c r="A1581" t="s">
        <v>289</v>
      </c>
      <c r="B1581" t="s">
        <v>289</v>
      </c>
      <c r="C1581" t="s">
        <v>4671</v>
      </c>
      <c r="D1581" t="s">
        <v>4973</v>
      </c>
      <c r="E1581" t="s">
        <v>1193</v>
      </c>
      <c r="G1581">
        <v>0</v>
      </c>
      <c r="H1581">
        <v>1900000</v>
      </c>
      <c r="I1581">
        <v>16199592078</v>
      </c>
      <c r="J1581" t="s">
        <v>1842</v>
      </c>
    </row>
    <row r="1582" spans="1:10" x14ac:dyDescent="0.25">
      <c r="A1582" t="s">
        <v>289</v>
      </c>
      <c r="B1582" t="s">
        <v>289</v>
      </c>
      <c r="C1582" t="s">
        <v>4672</v>
      </c>
      <c r="D1582" t="s">
        <v>5281</v>
      </c>
      <c r="E1582" t="s">
        <v>1193</v>
      </c>
      <c r="G1582">
        <v>0</v>
      </c>
      <c r="H1582">
        <v>14390909</v>
      </c>
      <c r="I1582">
        <v>16213982987</v>
      </c>
      <c r="J1582" t="s">
        <v>1847</v>
      </c>
    </row>
    <row r="1583" spans="1:10" x14ac:dyDescent="0.25">
      <c r="A1583" t="s">
        <v>289</v>
      </c>
      <c r="B1583" t="s">
        <v>289</v>
      </c>
      <c r="C1583" t="s">
        <v>4673</v>
      </c>
      <c r="D1583" t="s">
        <v>4973</v>
      </c>
      <c r="E1583" t="s">
        <v>1193</v>
      </c>
      <c r="G1583">
        <v>0</v>
      </c>
      <c r="H1583">
        <v>2763636</v>
      </c>
      <c r="I1583">
        <v>16216746623</v>
      </c>
      <c r="J1583" t="s">
        <v>1842</v>
      </c>
    </row>
    <row r="1584" spans="1:10" x14ac:dyDescent="0.25">
      <c r="A1584" t="s">
        <v>290</v>
      </c>
      <c r="B1584" t="s">
        <v>290</v>
      </c>
      <c r="C1584" t="s">
        <v>4674</v>
      </c>
      <c r="D1584" t="s">
        <v>4767</v>
      </c>
      <c r="E1584" t="s">
        <v>1193</v>
      </c>
      <c r="G1584">
        <v>0</v>
      </c>
      <c r="H1584">
        <v>4490741</v>
      </c>
      <c r="I1584">
        <v>16221237364</v>
      </c>
      <c r="J1584" t="s">
        <v>1846</v>
      </c>
    </row>
    <row r="1585" spans="1:10" x14ac:dyDescent="0.25">
      <c r="A1585" t="s">
        <v>290</v>
      </c>
      <c r="B1585" t="s">
        <v>290</v>
      </c>
      <c r="C1585" t="s">
        <v>4675</v>
      </c>
      <c r="D1585" t="s">
        <v>4767</v>
      </c>
      <c r="E1585" t="s">
        <v>1193</v>
      </c>
      <c r="G1585">
        <v>0</v>
      </c>
      <c r="H1585">
        <v>13080000</v>
      </c>
      <c r="I1585">
        <v>16234317364</v>
      </c>
      <c r="J1585" t="s">
        <v>1846</v>
      </c>
    </row>
    <row r="1586" spans="1:10" x14ac:dyDescent="0.25">
      <c r="A1586" t="s">
        <v>290</v>
      </c>
      <c r="B1586" t="s">
        <v>290</v>
      </c>
      <c r="C1586" t="s">
        <v>4676</v>
      </c>
      <c r="D1586" t="s">
        <v>5281</v>
      </c>
      <c r="E1586" t="s">
        <v>1193</v>
      </c>
      <c r="G1586">
        <v>0</v>
      </c>
      <c r="H1586">
        <v>14409091</v>
      </c>
      <c r="I1586">
        <v>16248726455</v>
      </c>
      <c r="J1586" t="s">
        <v>1847</v>
      </c>
    </row>
    <row r="1587" spans="1:10" x14ac:dyDescent="0.25">
      <c r="A1587" t="s">
        <v>290</v>
      </c>
      <c r="B1587" t="s">
        <v>290</v>
      </c>
      <c r="C1587" t="s">
        <v>4677</v>
      </c>
      <c r="D1587" t="s">
        <v>4877</v>
      </c>
      <c r="E1587" t="s">
        <v>1193</v>
      </c>
      <c r="G1587">
        <v>0</v>
      </c>
      <c r="H1587">
        <v>327273</v>
      </c>
      <c r="I1587">
        <v>16249053728</v>
      </c>
      <c r="J1587" t="s">
        <v>1845</v>
      </c>
    </row>
    <row r="1588" spans="1:10" x14ac:dyDescent="0.25">
      <c r="D1588" t="s">
        <v>1191</v>
      </c>
      <c r="G1588">
        <v>0</v>
      </c>
      <c r="H1588">
        <v>16249053728</v>
      </c>
    </row>
    <row r="1589" spans="1:10" x14ac:dyDescent="0.25">
      <c r="D1589" t="s">
        <v>1192</v>
      </c>
      <c r="G1589">
        <v>0</v>
      </c>
      <c r="H1589">
        <v>0</v>
      </c>
      <c r="I1589">
        <v>16249053728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6"/>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25</v>
      </c>
      <c r="B3" t="s">
        <v>25</v>
      </c>
      <c r="C3" t="s">
        <v>292</v>
      </c>
      <c r="D3" t="s">
        <v>2777</v>
      </c>
      <c r="E3" t="s">
        <v>1194</v>
      </c>
      <c r="G3">
        <v>0</v>
      </c>
      <c r="H3">
        <v>13952</v>
      </c>
      <c r="I3">
        <v>13952</v>
      </c>
      <c r="J3" t="s">
        <v>1197</v>
      </c>
    </row>
    <row r="4" spans="1:10" x14ac:dyDescent="0.25">
      <c r="A4" t="s">
        <v>72</v>
      </c>
      <c r="B4" t="s">
        <v>72</v>
      </c>
      <c r="C4" t="s">
        <v>292</v>
      </c>
      <c r="D4" t="s">
        <v>2830</v>
      </c>
      <c r="E4" t="s">
        <v>1194</v>
      </c>
      <c r="G4">
        <v>0</v>
      </c>
      <c r="H4">
        <v>1050000</v>
      </c>
      <c r="I4">
        <v>1063952</v>
      </c>
      <c r="J4" t="s">
        <v>1197</v>
      </c>
    </row>
    <row r="5" spans="1:10" x14ac:dyDescent="0.25">
      <c r="A5" t="s">
        <v>74</v>
      </c>
      <c r="B5" t="s">
        <v>74</v>
      </c>
      <c r="C5" t="s">
        <v>292</v>
      </c>
      <c r="D5" t="s">
        <v>2777</v>
      </c>
      <c r="E5" t="s">
        <v>1194</v>
      </c>
      <c r="G5">
        <v>0</v>
      </c>
      <c r="H5">
        <v>5251</v>
      </c>
      <c r="I5">
        <v>1069203</v>
      </c>
      <c r="J5" t="s">
        <v>1197</v>
      </c>
    </row>
    <row r="6" spans="1:10" x14ac:dyDescent="0.25">
      <c r="A6" t="s">
        <v>96</v>
      </c>
      <c r="B6" t="s">
        <v>96</v>
      </c>
      <c r="C6" t="s">
        <v>292</v>
      </c>
      <c r="D6" t="s">
        <v>2777</v>
      </c>
      <c r="E6" t="s">
        <v>1194</v>
      </c>
      <c r="G6">
        <v>0</v>
      </c>
      <c r="H6">
        <v>11333</v>
      </c>
      <c r="I6">
        <v>1080536</v>
      </c>
      <c r="J6" t="s">
        <v>1197</v>
      </c>
    </row>
    <row r="7" spans="1:10" x14ac:dyDescent="0.25">
      <c r="A7" t="s">
        <v>123</v>
      </c>
      <c r="B7" t="s">
        <v>123</v>
      </c>
      <c r="C7" t="s">
        <v>292</v>
      </c>
      <c r="D7" t="s">
        <v>2777</v>
      </c>
      <c r="E7" t="s">
        <v>1194</v>
      </c>
      <c r="G7">
        <v>0</v>
      </c>
      <c r="H7">
        <v>11333</v>
      </c>
      <c r="I7">
        <v>1091869</v>
      </c>
      <c r="J7" t="s">
        <v>1197</v>
      </c>
    </row>
    <row r="8" spans="1:10" x14ac:dyDescent="0.25">
      <c r="A8" t="s">
        <v>145</v>
      </c>
      <c r="B8" t="s">
        <v>145</v>
      </c>
      <c r="C8" t="s">
        <v>292</v>
      </c>
      <c r="D8" t="s">
        <v>2905</v>
      </c>
      <c r="E8" t="s">
        <v>1194</v>
      </c>
      <c r="G8">
        <v>0</v>
      </c>
      <c r="H8">
        <v>5253</v>
      </c>
      <c r="I8">
        <v>1097122</v>
      </c>
      <c r="J8" t="s">
        <v>1197</v>
      </c>
    </row>
    <row r="9" spans="1:10" x14ac:dyDescent="0.25">
      <c r="A9" t="s">
        <v>168</v>
      </c>
      <c r="B9" t="s">
        <v>168</v>
      </c>
      <c r="C9" t="s">
        <v>292</v>
      </c>
      <c r="D9" t="s">
        <v>2777</v>
      </c>
      <c r="E9" t="s">
        <v>1194</v>
      </c>
      <c r="G9">
        <v>0</v>
      </c>
      <c r="H9">
        <v>11333</v>
      </c>
      <c r="I9">
        <v>1108455</v>
      </c>
      <c r="J9" t="s">
        <v>1197</v>
      </c>
    </row>
    <row r="10" spans="1:10" x14ac:dyDescent="0.25">
      <c r="A10" t="s">
        <v>188</v>
      </c>
      <c r="B10" t="s">
        <v>188</v>
      </c>
      <c r="C10" t="s">
        <v>292</v>
      </c>
      <c r="D10" t="s">
        <v>2777</v>
      </c>
      <c r="E10" t="s">
        <v>1194</v>
      </c>
      <c r="G10">
        <v>0</v>
      </c>
      <c r="H10">
        <v>4352</v>
      </c>
      <c r="I10">
        <v>1112807</v>
      </c>
      <c r="J10" t="s">
        <v>1197</v>
      </c>
    </row>
    <row r="11" spans="1:10" x14ac:dyDescent="0.25">
      <c r="A11" t="s">
        <v>212</v>
      </c>
      <c r="B11" t="s">
        <v>212</v>
      </c>
      <c r="C11" t="s">
        <v>292</v>
      </c>
      <c r="D11" t="s">
        <v>2777</v>
      </c>
      <c r="E11" t="s">
        <v>1194</v>
      </c>
      <c r="G11">
        <v>0</v>
      </c>
      <c r="H11">
        <v>13352</v>
      </c>
      <c r="I11">
        <v>1126159</v>
      </c>
      <c r="J11" t="s">
        <v>1197</v>
      </c>
    </row>
    <row r="12" spans="1:10" x14ac:dyDescent="0.25">
      <c r="A12" t="s">
        <v>239</v>
      </c>
      <c r="B12" t="s">
        <v>239</v>
      </c>
      <c r="C12" t="s">
        <v>292</v>
      </c>
      <c r="D12" t="s">
        <v>2777</v>
      </c>
      <c r="E12" t="s">
        <v>1194</v>
      </c>
      <c r="G12">
        <v>0</v>
      </c>
      <c r="H12">
        <v>12532</v>
      </c>
      <c r="I12">
        <v>1138691</v>
      </c>
      <c r="J12" t="s">
        <v>1197</v>
      </c>
    </row>
    <row r="13" spans="1:10" x14ac:dyDescent="0.25">
      <c r="A13" t="s">
        <v>263</v>
      </c>
      <c r="B13" t="s">
        <v>263</v>
      </c>
      <c r="C13" t="s">
        <v>292</v>
      </c>
      <c r="D13" t="s">
        <v>2777</v>
      </c>
      <c r="E13" t="s">
        <v>1194</v>
      </c>
      <c r="G13">
        <v>0</v>
      </c>
      <c r="H13">
        <v>14252</v>
      </c>
      <c r="I13">
        <v>1152943</v>
      </c>
      <c r="J13" t="s">
        <v>1197</v>
      </c>
    </row>
    <row r="14" spans="1:10" x14ac:dyDescent="0.25">
      <c r="A14" t="s">
        <v>289</v>
      </c>
      <c r="B14" t="s">
        <v>289</v>
      </c>
      <c r="C14" t="s">
        <v>292</v>
      </c>
      <c r="D14" t="s">
        <v>2777</v>
      </c>
      <c r="E14" t="s">
        <v>1194</v>
      </c>
      <c r="G14">
        <v>0</v>
      </c>
      <c r="H14">
        <v>23512</v>
      </c>
      <c r="I14">
        <v>1176455</v>
      </c>
      <c r="J14" t="s">
        <v>1197</v>
      </c>
    </row>
    <row r="15" spans="1:10" x14ac:dyDescent="0.25">
      <c r="D15" t="s">
        <v>1191</v>
      </c>
      <c r="G15">
        <v>0</v>
      </c>
      <c r="H15">
        <v>1176455</v>
      </c>
    </row>
    <row r="16" spans="1:10" x14ac:dyDescent="0.25">
      <c r="D16" t="s">
        <v>1192</v>
      </c>
      <c r="G16">
        <v>0</v>
      </c>
      <c r="H16">
        <v>0</v>
      </c>
      <c r="I16">
        <v>1176455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589"/>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10</v>
      </c>
      <c r="B3" t="s">
        <v>1880</v>
      </c>
      <c r="C3" t="s">
        <v>6144</v>
      </c>
      <c r="D3" t="s">
        <v>6169</v>
      </c>
      <c r="E3" t="s">
        <v>4651</v>
      </c>
      <c r="G3">
        <v>71627604</v>
      </c>
      <c r="H3">
        <v>0</v>
      </c>
      <c r="I3">
        <v>71627604</v>
      </c>
      <c r="J3" t="s">
        <v>1197</v>
      </c>
    </row>
    <row r="4" spans="1:10" x14ac:dyDescent="0.25">
      <c r="A4" t="s">
        <v>10</v>
      </c>
      <c r="B4" t="s">
        <v>1880</v>
      </c>
      <c r="C4" t="s">
        <v>6144</v>
      </c>
      <c r="D4" t="s">
        <v>6169</v>
      </c>
      <c r="E4" t="s">
        <v>4651</v>
      </c>
      <c r="G4">
        <v>2715640</v>
      </c>
      <c r="H4">
        <v>0</v>
      </c>
      <c r="I4">
        <v>74343244</v>
      </c>
      <c r="J4" t="s">
        <v>1197</v>
      </c>
    </row>
    <row r="5" spans="1:10" x14ac:dyDescent="0.25">
      <c r="A5" t="s">
        <v>10</v>
      </c>
      <c r="B5" t="s">
        <v>1880</v>
      </c>
      <c r="C5" t="s">
        <v>6144</v>
      </c>
      <c r="D5" t="s">
        <v>6169</v>
      </c>
      <c r="E5" t="s">
        <v>4651</v>
      </c>
      <c r="G5">
        <v>13457855</v>
      </c>
      <c r="H5">
        <v>0</v>
      </c>
      <c r="I5">
        <v>87801099</v>
      </c>
      <c r="J5" t="s">
        <v>1197</v>
      </c>
    </row>
    <row r="6" spans="1:10" x14ac:dyDescent="0.25">
      <c r="A6" t="s">
        <v>10</v>
      </c>
      <c r="B6" t="s">
        <v>1880</v>
      </c>
      <c r="C6" t="s">
        <v>6144</v>
      </c>
      <c r="D6" t="s">
        <v>6169</v>
      </c>
      <c r="E6" t="s">
        <v>4651</v>
      </c>
      <c r="G6">
        <v>646230</v>
      </c>
      <c r="H6">
        <v>0</v>
      </c>
      <c r="I6">
        <v>88447329</v>
      </c>
      <c r="J6" t="s">
        <v>1197</v>
      </c>
    </row>
    <row r="7" spans="1:10" x14ac:dyDescent="0.25">
      <c r="A7" t="s">
        <v>10</v>
      </c>
      <c r="B7" t="s">
        <v>1880</v>
      </c>
      <c r="C7" t="s">
        <v>6144</v>
      </c>
      <c r="D7" t="s">
        <v>6169</v>
      </c>
      <c r="E7" t="s">
        <v>4651</v>
      </c>
      <c r="G7">
        <v>137109241</v>
      </c>
      <c r="H7">
        <v>0</v>
      </c>
      <c r="I7">
        <v>225556570</v>
      </c>
      <c r="J7" t="s">
        <v>1197</v>
      </c>
    </row>
    <row r="8" spans="1:10" x14ac:dyDescent="0.25">
      <c r="A8" t="s">
        <v>10</v>
      </c>
      <c r="B8" t="s">
        <v>1880</v>
      </c>
      <c r="C8" t="s">
        <v>6144</v>
      </c>
      <c r="D8" t="s">
        <v>6169</v>
      </c>
      <c r="E8" t="s">
        <v>4651</v>
      </c>
      <c r="G8">
        <v>108458</v>
      </c>
      <c r="H8">
        <v>0</v>
      </c>
      <c r="I8">
        <v>225665028</v>
      </c>
      <c r="J8" t="s">
        <v>1197</v>
      </c>
    </row>
    <row r="9" spans="1:10" x14ac:dyDescent="0.25">
      <c r="A9" t="s">
        <v>11</v>
      </c>
      <c r="B9" t="s">
        <v>3032</v>
      </c>
      <c r="C9" t="s">
        <v>6144</v>
      </c>
      <c r="D9" t="s">
        <v>6169</v>
      </c>
      <c r="E9" t="s">
        <v>4651</v>
      </c>
      <c r="G9">
        <v>15048576</v>
      </c>
      <c r="H9">
        <v>0</v>
      </c>
      <c r="I9">
        <v>240713604</v>
      </c>
      <c r="J9" t="s">
        <v>1197</v>
      </c>
    </row>
    <row r="10" spans="1:10" x14ac:dyDescent="0.25">
      <c r="A10" t="s">
        <v>11</v>
      </c>
      <c r="B10" t="s">
        <v>3032</v>
      </c>
      <c r="C10" t="s">
        <v>6144</v>
      </c>
      <c r="D10" t="s">
        <v>6169</v>
      </c>
      <c r="E10" t="s">
        <v>4651</v>
      </c>
      <c r="G10">
        <v>10005269</v>
      </c>
      <c r="H10">
        <v>0</v>
      </c>
      <c r="I10">
        <v>250718873</v>
      </c>
      <c r="J10" t="s">
        <v>1197</v>
      </c>
    </row>
    <row r="11" spans="1:10" x14ac:dyDescent="0.25">
      <c r="A11" t="s">
        <v>12</v>
      </c>
      <c r="B11" t="s">
        <v>3033</v>
      </c>
      <c r="C11" t="s">
        <v>6144</v>
      </c>
      <c r="D11" t="s">
        <v>6169</v>
      </c>
      <c r="E11" t="s">
        <v>4651</v>
      </c>
      <c r="G11">
        <v>12644419</v>
      </c>
      <c r="H11">
        <v>0</v>
      </c>
      <c r="I11">
        <v>263363292</v>
      </c>
      <c r="J11" t="s">
        <v>1197</v>
      </c>
    </row>
    <row r="12" spans="1:10" x14ac:dyDescent="0.25">
      <c r="A12" t="s">
        <v>12</v>
      </c>
      <c r="B12" t="s">
        <v>3033</v>
      </c>
      <c r="C12" t="s">
        <v>6144</v>
      </c>
      <c r="D12" t="s">
        <v>6169</v>
      </c>
      <c r="E12" t="s">
        <v>4651</v>
      </c>
      <c r="G12">
        <v>379604</v>
      </c>
      <c r="H12">
        <v>0</v>
      </c>
      <c r="I12">
        <v>263742896</v>
      </c>
      <c r="J12" t="s">
        <v>1197</v>
      </c>
    </row>
    <row r="13" spans="1:10" x14ac:dyDescent="0.25">
      <c r="A13" t="s">
        <v>12</v>
      </c>
      <c r="B13" t="s">
        <v>3033</v>
      </c>
      <c r="C13" t="s">
        <v>6144</v>
      </c>
      <c r="D13" t="s">
        <v>6169</v>
      </c>
      <c r="E13" t="s">
        <v>4651</v>
      </c>
      <c r="G13">
        <v>4519092</v>
      </c>
      <c r="H13">
        <v>0</v>
      </c>
      <c r="I13">
        <v>268261988</v>
      </c>
      <c r="J13" t="s">
        <v>1197</v>
      </c>
    </row>
    <row r="14" spans="1:10" x14ac:dyDescent="0.25">
      <c r="A14" t="s">
        <v>12</v>
      </c>
      <c r="B14" t="s">
        <v>3033</v>
      </c>
      <c r="C14" t="s">
        <v>6144</v>
      </c>
      <c r="D14" t="s">
        <v>6169</v>
      </c>
      <c r="E14" t="s">
        <v>4651</v>
      </c>
      <c r="G14">
        <v>307298</v>
      </c>
      <c r="H14">
        <v>0</v>
      </c>
      <c r="I14">
        <v>268569286</v>
      </c>
      <c r="J14" t="s">
        <v>1197</v>
      </c>
    </row>
    <row r="15" spans="1:10" x14ac:dyDescent="0.25">
      <c r="A15" t="s">
        <v>13</v>
      </c>
      <c r="B15" t="s">
        <v>1881</v>
      </c>
      <c r="C15" t="s">
        <v>6144</v>
      </c>
      <c r="D15" t="s">
        <v>6169</v>
      </c>
      <c r="E15" t="s">
        <v>4651</v>
      </c>
      <c r="G15">
        <v>117497</v>
      </c>
      <c r="H15">
        <v>0</v>
      </c>
      <c r="I15">
        <v>268686783</v>
      </c>
      <c r="J15" t="s">
        <v>1197</v>
      </c>
    </row>
    <row r="16" spans="1:10" x14ac:dyDescent="0.25">
      <c r="A16" t="s">
        <v>13</v>
      </c>
      <c r="B16" t="s">
        <v>1881</v>
      </c>
      <c r="C16" t="s">
        <v>6144</v>
      </c>
      <c r="D16" t="s">
        <v>6169</v>
      </c>
      <c r="E16" t="s">
        <v>4651</v>
      </c>
      <c r="G16">
        <v>334413</v>
      </c>
      <c r="H16">
        <v>0</v>
      </c>
      <c r="I16">
        <v>269021196</v>
      </c>
      <c r="J16" t="s">
        <v>1197</v>
      </c>
    </row>
    <row r="17" spans="1:10" x14ac:dyDescent="0.25">
      <c r="A17" t="s">
        <v>13</v>
      </c>
      <c r="B17" t="s">
        <v>1881</v>
      </c>
      <c r="C17" t="s">
        <v>6144</v>
      </c>
      <c r="D17" t="s">
        <v>6169</v>
      </c>
      <c r="E17" t="s">
        <v>4651</v>
      </c>
      <c r="G17">
        <v>1138812</v>
      </c>
      <c r="H17">
        <v>0</v>
      </c>
      <c r="I17">
        <v>270160008</v>
      </c>
      <c r="J17" t="s">
        <v>1197</v>
      </c>
    </row>
    <row r="18" spans="1:10" x14ac:dyDescent="0.25">
      <c r="A18" t="s">
        <v>14</v>
      </c>
      <c r="B18" t="s">
        <v>1882</v>
      </c>
      <c r="C18" t="s">
        <v>6144</v>
      </c>
      <c r="D18" t="s">
        <v>6169</v>
      </c>
      <c r="E18" t="s">
        <v>4651</v>
      </c>
      <c r="G18">
        <v>1608797</v>
      </c>
      <c r="H18">
        <v>0</v>
      </c>
      <c r="I18">
        <v>271768805</v>
      </c>
      <c r="J18" t="s">
        <v>1197</v>
      </c>
    </row>
    <row r="19" spans="1:10" x14ac:dyDescent="0.25">
      <c r="A19" t="s">
        <v>15</v>
      </c>
      <c r="B19" t="s">
        <v>3034</v>
      </c>
      <c r="C19" t="s">
        <v>6144</v>
      </c>
      <c r="D19" t="s">
        <v>6169</v>
      </c>
      <c r="E19" t="s">
        <v>4651</v>
      </c>
      <c r="G19">
        <v>3606235</v>
      </c>
      <c r="H19">
        <v>0</v>
      </c>
      <c r="I19">
        <v>275375040</v>
      </c>
      <c r="J19" t="s">
        <v>1197</v>
      </c>
    </row>
    <row r="20" spans="1:10" x14ac:dyDescent="0.25">
      <c r="A20" t="s">
        <v>15</v>
      </c>
      <c r="B20" t="s">
        <v>3034</v>
      </c>
      <c r="C20" t="s">
        <v>6144</v>
      </c>
      <c r="D20" t="s">
        <v>6169</v>
      </c>
      <c r="E20" t="s">
        <v>4651</v>
      </c>
      <c r="G20">
        <v>370565</v>
      </c>
      <c r="H20">
        <v>0</v>
      </c>
      <c r="I20">
        <v>275745605</v>
      </c>
      <c r="J20" t="s">
        <v>1197</v>
      </c>
    </row>
    <row r="21" spans="1:10" x14ac:dyDescent="0.25">
      <c r="A21" t="s">
        <v>15</v>
      </c>
      <c r="B21" t="s">
        <v>3034</v>
      </c>
      <c r="C21" t="s">
        <v>6144</v>
      </c>
      <c r="D21" t="s">
        <v>6169</v>
      </c>
      <c r="E21" t="s">
        <v>4651</v>
      </c>
      <c r="G21">
        <v>4012955</v>
      </c>
      <c r="H21">
        <v>0</v>
      </c>
      <c r="I21">
        <v>279758560</v>
      </c>
      <c r="J21" t="s">
        <v>1197</v>
      </c>
    </row>
    <row r="22" spans="1:10" x14ac:dyDescent="0.25">
      <c r="A22" t="s">
        <v>15</v>
      </c>
      <c r="B22" t="s">
        <v>3034</v>
      </c>
      <c r="C22" t="s">
        <v>6144</v>
      </c>
      <c r="D22" t="s">
        <v>6169</v>
      </c>
      <c r="E22" t="s">
        <v>4651</v>
      </c>
      <c r="G22">
        <v>5043306</v>
      </c>
      <c r="H22">
        <v>0</v>
      </c>
      <c r="I22">
        <v>284801866</v>
      </c>
      <c r="J22" t="s">
        <v>1197</v>
      </c>
    </row>
    <row r="23" spans="1:10" x14ac:dyDescent="0.25">
      <c r="A23" t="s">
        <v>15</v>
      </c>
      <c r="B23" t="s">
        <v>3034</v>
      </c>
      <c r="C23" t="s">
        <v>6144</v>
      </c>
      <c r="D23" t="s">
        <v>6169</v>
      </c>
      <c r="E23" t="s">
        <v>4651</v>
      </c>
      <c r="G23">
        <v>15907203</v>
      </c>
      <c r="H23">
        <v>0</v>
      </c>
      <c r="I23">
        <v>300709069</v>
      </c>
      <c r="J23" t="s">
        <v>1197</v>
      </c>
    </row>
    <row r="24" spans="1:10" x14ac:dyDescent="0.25">
      <c r="A24" t="s">
        <v>16</v>
      </c>
      <c r="B24" t="s">
        <v>1883</v>
      </c>
      <c r="C24" t="s">
        <v>6144</v>
      </c>
      <c r="D24" t="s">
        <v>6169</v>
      </c>
      <c r="E24" t="s">
        <v>4651</v>
      </c>
      <c r="G24">
        <v>1129773</v>
      </c>
      <c r="H24">
        <v>0</v>
      </c>
      <c r="I24">
        <v>301838842</v>
      </c>
      <c r="J24" t="s">
        <v>1197</v>
      </c>
    </row>
    <row r="25" spans="1:10" x14ac:dyDescent="0.25">
      <c r="A25" t="s">
        <v>16</v>
      </c>
      <c r="B25" t="s">
        <v>1883</v>
      </c>
      <c r="C25" t="s">
        <v>6144</v>
      </c>
      <c r="D25" t="s">
        <v>6169</v>
      </c>
      <c r="E25" t="s">
        <v>4651</v>
      </c>
      <c r="G25">
        <v>795360</v>
      </c>
      <c r="H25">
        <v>0</v>
      </c>
      <c r="I25">
        <v>302634202</v>
      </c>
      <c r="J25" t="s">
        <v>1197</v>
      </c>
    </row>
    <row r="26" spans="1:10" x14ac:dyDescent="0.25">
      <c r="A26" t="s">
        <v>16</v>
      </c>
      <c r="B26" t="s">
        <v>1883</v>
      </c>
      <c r="C26" t="s">
        <v>6144</v>
      </c>
      <c r="D26" t="s">
        <v>6169</v>
      </c>
      <c r="E26" t="s">
        <v>4651</v>
      </c>
      <c r="G26">
        <v>12328082</v>
      </c>
      <c r="H26">
        <v>0</v>
      </c>
      <c r="I26">
        <v>314962284</v>
      </c>
      <c r="J26" t="s">
        <v>1197</v>
      </c>
    </row>
    <row r="27" spans="1:10" x14ac:dyDescent="0.25">
      <c r="A27" t="s">
        <v>16</v>
      </c>
      <c r="B27" t="s">
        <v>1883</v>
      </c>
      <c r="C27" t="s">
        <v>6144</v>
      </c>
      <c r="D27" t="s">
        <v>6169</v>
      </c>
      <c r="E27" t="s">
        <v>4651</v>
      </c>
      <c r="G27">
        <v>334413</v>
      </c>
      <c r="H27">
        <v>0</v>
      </c>
      <c r="I27">
        <v>315296697</v>
      </c>
      <c r="J27" t="s">
        <v>1197</v>
      </c>
    </row>
    <row r="28" spans="1:10" x14ac:dyDescent="0.25">
      <c r="A28" t="s">
        <v>16</v>
      </c>
      <c r="B28" t="s">
        <v>1883</v>
      </c>
      <c r="C28" t="s">
        <v>6144</v>
      </c>
      <c r="D28" t="s">
        <v>6169</v>
      </c>
      <c r="E28" t="s">
        <v>4651</v>
      </c>
      <c r="G28">
        <v>234993</v>
      </c>
      <c r="H28">
        <v>0</v>
      </c>
      <c r="I28">
        <v>315531690</v>
      </c>
      <c r="J28" t="s">
        <v>1197</v>
      </c>
    </row>
    <row r="29" spans="1:10" x14ac:dyDescent="0.25">
      <c r="A29" t="s">
        <v>16</v>
      </c>
      <c r="B29" t="s">
        <v>1883</v>
      </c>
      <c r="C29" t="s">
        <v>6144</v>
      </c>
      <c r="D29" t="s">
        <v>6169</v>
      </c>
      <c r="E29" t="s">
        <v>4651</v>
      </c>
      <c r="G29">
        <v>3425472</v>
      </c>
      <c r="H29">
        <v>0</v>
      </c>
      <c r="I29">
        <v>318957162</v>
      </c>
      <c r="J29" t="s">
        <v>1197</v>
      </c>
    </row>
    <row r="30" spans="1:10" x14ac:dyDescent="0.25">
      <c r="A30" t="s">
        <v>17</v>
      </c>
      <c r="B30" t="s">
        <v>1884</v>
      </c>
      <c r="C30" t="s">
        <v>6144</v>
      </c>
      <c r="D30" t="s">
        <v>6169</v>
      </c>
      <c r="E30" t="s">
        <v>4651</v>
      </c>
      <c r="G30">
        <v>9716047</v>
      </c>
      <c r="H30">
        <v>0</v>
      </c>
      <c r="I30">
        <v>328673209</v>
      </c>
      <c r="J30" t="s">
        <v>1197</v>
      </c>
    </row>
    <row r="31" spans="1:10" x14ac:dyDescent="0.25">
      <c r="A31" t="s">
        <v>17</v>
      </c>
      <c r="B31" t="s">
        <v>1884</v>
      </c>
      <c r="C31" t="s">
        <v>6144</v>
      </c>
      <c r="D31" t="s">
        <v>6169</v>
      </c>
      <c r="E31" t="s">
        <v>4651</v>
      </c>
      <c r="G31">
        <v>9716047</v>
      </c>
      <c r="H31">
        <v>0</v>
      </c>
      <c r="I31">
        <v>338389256</v>
      </c>
      <c r="J31" t="s">
        <v>1197</v>
      </c>
    </row>
    <row r="32" spans="1:10" x14ac:dyDescent="0.25">
      <c r="A32" t="s">
        <v>17</v>
      </c>
      <c r="B32" t="s">
        <v>1884</v>
      </c>
      <c r="C32" t="s">
        <v>6144</v>
      </c>
      <c r="D32" t="s">
        <v>6169</v>
      </c>
      <c r="E32" t="s">
        <v>4651</v>
      </c>
      <c r="G32">
        <v>13457855</v>
      </c>
      <c r="H32">
        <v>0</v>
      </c>
      <c r="I32">
        <v>351847111</v>
      </c>
      <c r="J32" t="s">
        <v>1197</v>
      </c>
    </row>
    <row r="33" spans="1:10" x14ac:dyDescent="0.25">
      <c r="A33" t="s">
        <v>17</v>
      </c>
      <c r="B33" t="s">
        <v>1884</v>
      </c>
      <c r="C33" t="s">
        <v>6144</v>
      </c>
      <c r="D33" t="s">
        <v>6169</v>
      </c>
      <c r="E33" t="s">
        <v>4651</v>
      </c>
      <c r="G33">
        <v>30549060</v>
      </c>
      <c r="H33">
        <v>0</v>
      </c>
      <c r="I33">
        <v>382396171</v>
      </c>
      <c r="J33" t="s">
        <v>1197</v>
      </c>
    </row>
    <row r="34" spans="1:10" x14ac:dyDescent="0.25">
      <c r="A34" t="s">
        <v>17</v>
      </c>
      <c r="B34" t="s">
        <v>1884</v>
      </c>
      <c r="C34" t="s">
        <v>6144</v>
      </c>
      <c r="D34" t="s">
        <v>6169</v>
      </c>
      <c r="E34" t="s">
        <v>4651</v>
      </c>
      <c r="G34">
        <v>23680041</v>
      </c>
      <c r="H34">
        <v>0</v>
      </c>
      <c r="I34">
        <v>406076212</v>
      </c>
      <c r="J34" t="s">
        <v>1197</v>
      </c>
    </row>
    <row r="35" spans="1:10" x14ac:dyDescent="0.25">
      <c r="A35" t="s">
        <v>18</v>
      </c>
      <c r="B35" t="s">
        <v>1885</v>
      </c>
      <c r="C35" t="s">
        <v>6144</v>
      </c>
      <c r="D35" t="s">
        <v>6169</v>
      </c>
      <c r="E35" t="s">
        <v>4651</v>
      </c>
      <c r="G35">
        <v>497100</v>
      </c>
      <c r="H35">
        <v>0</v>
      </c>
      <c r="I35">
        <v>406573312</v>
      </c>
      <c r="J35" t="s">
        <v>1197</v>
      </c>
    </row>
    <row r="36" spans="1:10" x14ac:dyDescent="0.25">
      <c r="A36" t="s">
        <v>18</v>
      </c>
      <c r="B36" t="s">
        <v>1885</v>
      </c>
      <c r="C36" t="s">
        <v>6144</v>
      </c>
      <c r="D36" t="s">
        <v>6169</v>
      </c>
      <c r="E36" t="s">
        <v>4651</v>
      </c>
      <c r="G36">
        <v>189802</v>
      </c>
      <c r="H36">
        <v>0</v>
      </c>
      <c r="I36">
        <v>406763114</v>
      </c>
      <c r="J36" t="s">
        <v>1197</v>
      </c>
    </row>
    <row r="37" spans="1:10" x14ac:dyDescent="0.25">
      <c r="A37" t="s">
        <v>18</v>
      </c>
      <c r="B37" t="s">
        <v>1885</v>
      </c>
      <c r="C37" t="s">
        <v>6144</v>
      </c>
      <c r="D37" t="s">
        <v>6169</v>
      </c>
      <c r="E37" t="s">
        <v>4651</v>
      </c>
      <c r="G37">
        <v>1220155</v>
      </c>
      <c r="H37">
        <v>0</v>
      </c>
      <c r="I37">
        <v>407983269</v>
      </c>
      <c r="J37" t="s">
        <v>1197</v>
      </c>
    </row>
    <row r="38" spans="1:10" x14ac:dyDescent="0.25">
      <c r="A38" t="s">
        <v>19</v>
      </c>
      <c r="B38" t="s">
        <v>1886</v>
      </c>
      <c r="C38" t="s">
        <v>6144</v>
      </c>
      <c r="D38" t="s">
        <v>6169</v>
      </c>
      <c r="E38" t="s">
        <v>4651</v>
      </c>
      <c r="G38">
        <v>348650545</v>
      </c>
      <c r="H38">
        <v>0</v>
      </c>
      <c r="I38">
        <v>756633814</v>
      </c>
      <c r="J38" t="s">
        <v>1197</v>
      </c>
    </row>
    <row r="39" spans="1:10" x14ac:dyDescent="0.25">
      <c r="A39" t="s">
        <v>19</v>
      </c>
      <c r="B39" t="s">
        <v>1886</v>
      </c>
      <c r="C39" t="s">
        <v>6144</v>
      </c>
      <c r="D39" t="s">
        <v>6169</v>
      </c>
      <c r="E39" t="s">
        <v>4651</v>
      </c>
      <c r="G39">
        <v>244031</v>
      </c>
      <c r="H39">
        <v>0</v>
      </c>
      <c r="I39">
        <v>756877845</v>
      </c>
      <c r="J39" t="s">
        <v>1197</v>
      </c>
    </row>
    <row r="40" spans="1:10" x14ac:dyDescent="0.25">
      <c r="A40" t="s">
        <v>19</v>
      </c>
      <c r="B40" t="s">
        <v>1886</v>
      </c>
      <c r="C40" t="s">
        <v>6144</v>
      </c>
      <c r="D40" t="s">
        <v>6169</v>
      </c>
      <c r="E40" t="s">
        <v>4651</v>
      </c>
      <c r="G40">
        <v>1400919</v>
      </c>
      <c r="H40">
        <v>0</v>
      </c>
      <c r="I40">
        <v>758278764</v>
      </c>
      <c r="J40" t="s">
        <v>1197</v>
      </c>
    </row>
    <row r="41" spans="1:10" x14ac:dyDescent="0.25">
      <c r="A41" t="s">
        <v>19</v>
      </c>
      <c r="B41" t="s">
        <v>1886</v>
      </c>
      <c r="C41" t="s">
        <v>6144</v>
      </c>
      <c r="D41" t="s">
        <v>6169</v>
      </c>
      <c r="E41" t="s">
        <v>4651</v>
      </c>
      <c r="G41">
        <v>2575882</v>
      </c>
      <c r="H41">
        <v>0</v>
      </c>
      <c r="I41">
        <v>760854646</v>
      </c>
      <c r="J41" t="s">
        <v>1197</v>
      </c>
    </row>
    <row r="42" spans="1:10" x14ac:dyDescent="0.25">
      <c r="A42" t="s">
        <v>19</v>
      </c>
      <c r="B42" t="s">
        <v>1886</v>
      </c>
      <c r="C42" t="s">
        <v>6144</v>
      </c>
      <c r="D42" t="s">
        <v>6169</v>
      </c>
      <c r="E42" t="s">
        <v>4651</v>
      </c>
      <c r="G42">
        <v>6326728</v>
      </c>
      <c r="H42">
        <v>0</v>
      </c>
      <c r="I42">
        <v>767181374</v>
      </c>
      <c r="J42" t="s">
        <v>1197</v>
      </c>
    </row>
    <row r="43" spans="1:10" x14ac:dyDescent="0.25">
      <c r="A43" t="s">
        <v>19</v>
      </c>
      <c r="B43" t="s">
        <v>1886</v>
      </c>
      <c r="C43" t="s">
        <v>6144</v>
      </c>
      <c r="D43" t="s">
        <v>6169</v>
      </c>
      <c r="E43" t="s">
        <v>4651</v>
      </c>
      <c r="G43">
        <v>13557275</v>
      </c>
      <c r="H43">
        <v>0</v>
      </c>
      <c r="I43">
        <v>780738649</v>
      </c>
      <c r="J43" t="s">
        <v>1197</v>
      </c>
    </row>
    <row r="44" spans="1:10" x14ac:dyDescent="0.25">
      <c r="A44" t="s">
        <v>20</v>
      </c>
      <c r="B44" t="s">
        <v>3035</v>
      </c>
      <c r="C44" t="s">
        <v>6144</v>
      </c>
      <c r="D44" t="s">
        <v>6169</v>
      </c>
      <c r="E44" t="s">
        <v>4651</v>
      </c>
      <c r="G44">
        <v>1355727</v>
      </c>
      <c r="H44">
        <v>0</v>
      </c>
      <c r="I44">
        <v>782094376</v>
      </c>
      <c r="J44" t="s">
        <v>1197</v>
      </c>
    </row>
    <row r="45" spans="1:10" x14ac:dyDescent="0.25">
      <c r="A45" t="s">
        <v>21</v>
      </c>
      <c r="B45" t="s">
        <v>1887</v>
      </c>
      <c r="C45" t="s">
        <v>6144</v>
      </c>
      <c r="D45" t="s">
        <v>6169</v>
      </c>
      <c r="E45" t="s">
        <v>4651</v>
      </c>
      <c r="G45">
        <v>53153556</v>
      </c>
      <c r="H45">
        <v>0</v>
      </c>
      <c r="I45">
        <v>835247932</v>
      </c>
      <c r="J45" t="s">
        <v>1197</v>
      </c>
    </row>
    <row r="46" spans="1:10" x14ac:dyDescent="0.25">
      <c r="A46" t="s">
        <v>21</v>
      </c>
      <c r="B46" t="s">
        <v>1887</v>
      </c>
      <c r="C46" t="s">
        <v>6144</v>
      </c>
      <c r="D46" t="s">
        <v>6169</v>
      </c>
      <c r="E46" t="s">
        <v>4651</v>
      </c>
      <c r="G46">
        <v>8269938</v>
      </c>
      <c r="H46">
        <v>0</v>
      </c>
      <c r="I46">
        <v>843517870</v>
      </c>
      <c r="J46" t="s">
        <v>1197</v>
      </c>
    </row>
    <row r="47" spans="1:10" x14ac:dyDescent="0.25">
      <c r="A47" t="s">
        <v>21</v>
      </c>
      <c r="B47" t="s">
        <v>1887</v>
      </c>
      <c r="C47" t="s">
        <v>6144</v>
      </c>
      <c r="D47" t="s">
        <v>6169</v>
      </c>
      <c r="E47" t="s">
        <v>4651</v>
      </c>
      <c r="G47">
        <v>2666264</v>
      </c>
      <c r="H47">
        <v>0</v>
      </c>
      <c r="I47">
        <v>846184134</v>
      </c>
      <c r="J47" t="s">
        <v>1197</v>
      </c>
    </row>
    <row r="48" spans="1:10" x14ac:dyDescent="0.25">
      <c r="A48" t="s">
        <v>1849</v>
      </c>
      <c r="B48" t="s">
        <v>1888</v>
      </c>
      <c r="C48" t="s">
        <v>6144</v>
      </c>
      <c r="D48" t="s">
        <v>6169</v>
      </c>
      <c r="E48" t="s">
        <v>4651</v>
      </c>
      <c r="G48">
        <v>1102658</v>
      </c>
      <c r="H48">
        <v>0</v>
      </c>
      <c r="I48">
        <v>847286792</v>
      </c>
      <c r="J48" t="s">
        <v>1197</v>
      </c>
    </row>
    <row r="49" spans="1:10" x14ac:dyDescent="0.25">
      <c r="A49" t="s">
        <v>22</v>
      </c>
      <c r="B49" t="s">
        <v>1889</v>
      </c>
      <c r="C49" t="s">
        <v>6144</v>
      </c>
      <c r="D49" t="s">
        <v>6169</v>
      </c>
      <c r="E49" t="s">
        <v>4651</v>
      </c>
      <c r="G49">
        <v>5965201</v>
      </c>
      <c r="H49">
        <v>0</v>
      </c>
      <c r="I49">
        <v>853251993</v>
      </c>
      <c r="J49" t="s">
        <v>1197</v>
      </c>
    </row>
    <row r="50" spans="1:10" x14ac:dyDescent="0.25">
      <c r="A50" t="s">
        <v>22</v>
      </c>
      <c r="B50" t="s">
        <v>1889</v>
      </c>
      <c r="C50" t="s">
        <v>6144</v>
      </c>
      <c r="D50" t="s">
        <v>6169</v>
      </c>
      <c r="E50" t="s">
        <v>4651</v>
      </c>
      <c r="G50">
        <v>858627</v>
      </c>
      <c r="H50">
        <v>0</v>
      </c>
      <c r="I50">
        <v>854110620</v>
      </c>
      <c r="J50" t="s">
        <v>1197</v>
      </c>
    </row>
    <row r="51" spans="1:10" x14ac:dyDescent="0.25">
      <c r="A51" t="s">
        <v>22</v>
      </c>
      <c r="B51" t="s">
        <v>1889</v>
      </c>
      <c r="C51" t="s">
        <v>6144</v>
      </c>
      <c r="D51" t="s">
        <v>6169</v>
      </c>
      <c r="E51" t="s">
        <v>4651</v>
      </c>
      <c r="G51">
        <v>2304737</v>
      </c>
      <c r="H51">
        <v>0</v>
      </c>
      <c r="I51">
        <v>856415357</v>
      </c>
      <c r="J51" t="s">
        <v>1197</v>
      </c>
    </row>
    <row r="52" spans="1:10" x14ac:dyDescent="0.25">
      <c r="A52" t="s">
        <v>3007</v>
      </c>
      <c r="B52" t="s">
        <v>3036</v>
      </c>
      <c r="C52" t="s">
        <v>6144</v>
      </c>
      <c r="D52" t="s">
        <v>6169</v>
      </c>
      <c r="E52" t="s">
        <v>4651</v>
      </c>
      <c r="G52">
        <v>1310537</v>
      </c>
      <c r="H52">
        <v>0</v>
      </c>
      <c r="I52">
        <v>857725894</v>
      </c>
      <c r="J52" t="s">
        <v>1197</v>
      </c>
    </row>
    <row r="53" spans="1:10" x14ac:dyDescent="0.25">
      <c r="A53" t="s">
        <v>3007</v>
      </c>
      <c r="B53" t="s">
        <v>3036</v>
      </c>
      <c r="C53" t="s">
        <v>6144</v>
      </c>
      <c r="D53" t="s">
        <v>6169</v>
      </c>
      <c r="E53" t="s">
        <v>4651</v>
      </c>
      <c r="G53">
        <v>23725231</v>
      </c>
      <c r="H53">
        <v>0</v>
      </c>
      <c r="I53">
        <v>881451125</v>
      </c>
      <c r="J53" t="s">
        <v>1197</v>
      </c>
    </row>
    <row r="54" spans="1:10" x14ac:dyDescent="0.25">
      <c r="A54" t="s">
        <v>3007</v>
      </c>
      <c r="B54" t="s">
        <v>3036</v>
      </c>
      <c r="C54" t="s">
        <v>6144</v>
      </c>
      <c r="D54" t="s">
        <v>6169</v>
      </c>
      <c r="E54" t="s">
        <v>4651</v>
      </c>
      <c r="G54">
        <v>3940648</v>
      </c>
      <c r="H54">
        <v>0</v>
      </c>
      <c r="I54">
        <v>885391773</v>
      </c>
      <c r="J54" t="s">
        <v>1197</v>
      </c>
    </row>
    <row r="55" spans="1:10" x14ac:dyDescent="0.25">
      <c r="A55" t="s">
        <v>26</v>
      </c>
      <c r="B55" t="s">
        <v>1892</v>
      </c>
      <c r="C55" t="s">
        <v>6144</v>
      </c>
      <c r="D55" t="s">
        <v>6169</v>
      </c>
      <c r="E55" t="s">
        <v>4651</v>
      </c>
      <c r="G55">
        <v>17651572</v>
      </c>
      <c r="H55">
        <v>0</v>
      </c>
      <c r="I55">
        <v>903043345</v>
      </c>
      <c r="J55" t="s">
        <v>1197</v>
      </c>
    </row>
    <row r="56" spans="1:10" x14ac:dyDescent="0.25">
      <c r="A56" t="s">
        <v>26</v>
      </c>
      <c r="B56" t="s">
        <v>1892</v>
      </c>
      <c r="C56" t="s">
        <v>6144</v>
      </c>
      <c r="D56" t="s">
        <v>6169</v>
      </c>
      <c r="E56" t="s">
        <v>4651</v>
      </c>
      <c r="G56">
        <v>2205317</v>
      </c>
      <c r="H56">
        <v>0</v>
      </c>
      <c r="I56">
        <v>905248662</v>
      </c>
      <c r="J56" t="s">
        <v>1197</v>
      </c>
    </row>
    <row r="57" spans="1:10" x14ac:dyDescent="0.25">
      <c r="A57" t="s">
        <v>26</v>
      </c>
      <c r="B57" t="s">
        <v>1892</v>
      </c>
      <c r="C57" t="s">
        <v>6144</v>
      </c>
      <c r="D57" t="s">
        <v>6169</v>
      </c>
      <c r="E57" t="s">
        <v>4651</v>
      </c>
      <c r="G57">
        <v>4320252</v>
      </c>
      <c r="H57">
        <v>0</v>
      </c>
      <c r="I57">
        <v>909568914</v>
      </c>
      <c r="J57" t="s">
        <v>1197</v>
      </c>
    </row>
    <row r="58" spans="1:10" x14ac:dyDescent="0.25">
      <c r="A58" t="s">
        <v>26</v>
      </c>
      <c r="B58" t="s">
        <v>1892</v>
      </c>
      <c r="C58" t="s">
        <v>6144</v>
      </c>
      <c r="D58" t="s">
        <v>6169</v>
      </c>
      <c r="E58" t="s">
        <v>4651</v>
      </c>
      <c r="G58">
        <v>4609474</v>
      </c>
      <c r="H58">
        <v>0</v>
      </c>
      <c r="I58">
        <v>914178388</v>
      </c>
      <c r="J58" t="s">
        <v>1197</v>
      </c>
    </row>
    <row r="59" spans="1:10" x14ac:dyDescent="0.25">
      <c r="A59" t="s">
        <v>27</v>
      </c>
      <c r="B59" t="s">
        <v>3037</v>
      </c>
      <c r="C59" t="s">
        <v>6144</v>
      </c>
      <c r="D59" t="s">
        <v>6169</v>
      </c>
      <c r="E59" t="s">
        <v>4651</v>
      </c>
      <c r="G59">
        <v>9020107</v>
      </c>
      <c r="H59">
        <v>0</v>
      </c>
      <c r="I59">
        <v>923198495</v>
      </c>
      <c r="J59" t="s">
        <v>1197</v>
      </c>
    </row>
    <row r="60" spans="1:10" x14ac:dyDescent="0.25">
      <c r="A60" t="s">
        <v>27</v>
      </c>
      <c r="B60" t="s">
        <v>3037</v>
      </c>
      <c r="C60" t="s">
        <v>6144</v>
      </c>
      <c r="D60" t="s">
        <v>6169</v>
      </c>
      <c r="E60" t="s">
        <v>4651</v>
      </c>
      <c r="G60">
        <v>858627</v>
      </c>
      <c r="H60">
        <v>0</v>
      </c>
      <c r="I60">
        <v>924057122</v>
      </c>
      <c r="J60" t="s">
        <v>1197</v>
      </c>
    </row>
    <row r="61" spans="1:10" x14ac:dyDescent="0.25">
      <c r="A61" t="s">
        <v>27</v>
      </c>
      <c r="B61" t="s">
        <v>3037</v>
      </c>
      <c r="C61" t="s">
        <v>6144</v>
      </c>
      <c r="D61" t="s">
        <v>6169</v>
      </c>
      <c r="E61" t="s">
        <v>4651</v>
      </c>
      <c r="G61">
        <v>3606235</v>
      </c>
      <c r="H61">
        <v>0</v>
      </c>
      <c r="I61">
        <v>927663357</v>
      </c>
      <c r="J61" t="s">
        <v>1197</v>
      </c>
    </row>
    <row r="62" spans="1:10" x14ac:dyDescent="0.25">
      <c r="A62" t="s">
        <v>27</v>
      </c>
      <c r="B62" t="s">
        <v>3037</v>
      </c>
      <c r="C62" t="s">
        <v>6144</v>
      </c>
      <c r="D62" t="s">
        <v>6169</v>
      </c>
      <c r="E62" t="s">
        <v>4651</v>
      </c>
      <c r="G62">
        <v>1048430</v>
      </c>
      <c r="H62">
        <v>0</v>
      </c>
      <c r="I62">
        <v>928711787</v>
      </c>
      <c r="J62" t="s">
        <v>1197</v>
      </c>
    </row>
    <row r="63" spans="1:10" x14ac:dyDescent="0.25">
      <c r="A63" t="s">
        <v>27</v>
      </c>
      <c r="B63" t="s">
        <v>3037</v>
      </c>
      <c r="C63" t="s">
        <v>6144</v>
      </c>
      <c r="D63" t="s">
        <v>6169</v>
      </c>
      <c r="E63" t="s">
        <v>4651</v>
      </c>
      <c r="G63">
        <v>415757</v>
      </c>
      <c r="H63">
        <v>0</v>
      </c>
      <c r="I63">
        <v>929127544</v>
      </c>
      <c r="J63" t="s">
        <v>1197</v>
      </c>
    </row>
    <row r="64" spans="1:10" x14ac:dyDescent="0.25">
      <c r="A64" t="s">
        <v>27</v>
      </c>
      <c r="B64" t="s">
        <v>3037</v>
      </c>
      <c r="C64" t="s">
        <v>6144</v>
      </c>
      <c r="D64" t="s">
        <v>6169</v>
      </c>
      <c r="E64" t="s">
        <v>4651</v>
      </c>
      <c r="G64">
        <v>3606235</v>
      </c>
      <c r="H64">
        <v>0</v>
      </c>
      <c r="I64">
        <v>932733779</v>
      </c>
      <c r="J64" t="s">
        <v>1197</v>
      </c>
    </row>
    <row r="65" spans="1:10" x14ac:dyDescent="0.25">
      <c r="A65" t="s">
        <v>27</v>
      </c>
      <c r="B65" t="s">
        <v>3037</v>
      </c>
      <c r="C65" t="s">
        <v>6144</v>
      </c>
      <c r="D65" t="s">
        <v>6169</v>
      </c>
      <c r="E65" t="s">
        <v>4651</v>
      </c>
      <c r="G65">
        <v>533253</v>
      </c>
      <c r="H65">
        <v>0</v>
      </c>
      <c r="I65">
        <v>933267032</v>
      </c>
      <c r="J65" t="s">
        <v>1197</v>
      </c>
    </row>
    <row r="66" spans="1:10" x14ac:dyDescent="0.25">
      <c r="A66" t="s">
        <v>27</v>
      </c>
      <c r="B66" t="s">
        <v>3037</v>
      </c>
      <c r="C66" t="s">
        <v>6144</v>
      </c>
      <c r="D66" t="s">
        <v>6169</v>
      </c>
      <c r="E66" t="s">
        <v>4651</v>
      </c>
      <c r="G66">
        <v>117497</v>
      </c>
      <c r="H66">
        <v>0</v>
      </c>
      <c r="I66">
        <v>933384529</v>
      </c>
      <c r="J66" t="s">
        <v>1197</v>
      </c>
    </row>
    <row r="67" spans="1:10" x14ac:dyDescent="0.25">
      <c r="A67" t="s">
        <v>27</v>
      </c>
      <c r="B67" t="s">
        <v>3037</v>
      </c>
      <c r="C67" t="s">
        <v>6144</v>
      </c>
      <c r="D67" t="s">
        <v>6169</v>
      </c>
      <c r="E67" t="s">
        <v>4651</v>
      </c>
      <c r="G67">
        <v>271145</v>
      </c>
      <c r="H67">
        <v>0</v>
      </c>
      <c r="I67">
        <v>933655674</v>
      </c>
      <c r="J67" t="s">
        <v>1197</v>
      </c>
    </row>
    <row r="68" spans="1:10" x14ac:dyDescent="0.25">
      <c r="A68" t="s">
        <v>27</v>
      </c>
      <c r="B68" t="s">
        <v>3037</v>
      </c>
      <c r="C68" t="s">
        <v>6144</v>
      </c>
      <c r="D68" t="s">
        <v>6169</v>
      </c>
      <c r="E68" t="s">
        <v>4651</v>
      </c>
      <c r="G68">
        <v>723055</v>
      </c>
      <c r="H68">
        <v>0</v>
      </c>
      <c r="I68">
        <v>934378729</v>
      </c>
      <c r="J68" t="s">
        <v>1197</v>
      </c>
    </row>
    <row r="69" spans="1:10" x14ac:dyDescent="0.25">
      <c r="A69" t="s">
        <v>27</v>
      </c>
      <c r="B69" t="s">
        <v>3037</v>
      </c>
      <c r="C69" t="s">
        <v>6144</v>
      </c>
      <c r="D69" t="s">
        <v>6169</v>
      </c>
      <c r="E69" t="s">
        <v>4651</v>
      </c>
      <c r="G69">
        <v>1843789</v>
      </c>
      <c r="H69">
        <v>0</v>
      </c>
      <c r="I69">
        <v>936222518</v>
      </c>
      <c r="J69" t="s">
        <v>1197</v>
      </c>
    </row>
    <row r="70" spans="1:10" x14ac:dyDescent="0.25">
      <c r="A70" t="s">
        <v>27</v>
      </c>
      <c r="B70" t="s">
        <v>3037</v>
      </c>
      <c r="C70" t="s">
        <v>6144</v>
      </c>
      <c r="D70" t="s">
        <v>6169</v>
      </c>
      <c r="E70" t="s">
        <v>4651</v>
      </c>
      <c r="G70">
        <v>2666264</v>
      </c>
      <c r="H70">
        <v>0</v>
      </c>
      <c r="I70">
        <v>938888782</v>
      </c>
      <c r="J70" t="s">
        <v>1197</v>
      </c>
    </row>
    <row r="71" spans="1:10" x14ac:dyDescent="0.25">
      <c r="A71" t="s">
        <v>27</v>
      </c>
      <c r="B71" t="s">
        <v>3037</v>
      </c>
      <c r="C71" t="s">
        <v>6144</v>
      </c>
      <c r="D71" t="s">
        <v>6169</v>
      </c>
      <c r="E71" t="s">
        <v>4651</v>
      </c>
      <c r="G71">
        <v>3606235</v>
      </c>
      <c r="H71">
        <v>0</v>
      </c>
      <c r="I71">
        <v>942495017</v>
      </c>
      <c r="J71" t="s">
        <v>1197</v>
      </c>
    </row>
    <row r="72" spans="1:10" x14ac:dyDescent="0.25">
      <c r="A72" t="s">
        <v>28</v>
      </c>
      <c r="B72" t="s">
        <v>1893</v>
      </c>
      <c r="C72" t="s">
        <v>6144</v>
      </c>
      <c r="D72" t="s">
        <v>6169</v>
      </c>
      <c r="E72" t="s">
        <v>4651</v>
      </c>
      <c r="G72">
        <v>2214355</v>
      </c>
      <c r="H72">
        <v>0</v>
      </c>
      <c r="I72">
        <v>944709372</v>
      </c>
      <c r="J72" t="s">
        <v>1197</v>
      </c>
    </row>
    <row r="73" spans="1:10" x14ac:dyDescent="0.25">
      <c r="A73" t="s">
        <v>28</v>
      </c>
      <c r="B73" t="s">
        <v>1893</v>
      </c>
      <c r="C73" t="s">
        <v>6144</v>
      </c>
      <c r="D73" t="s">
        <v>6169</v>
      </c>
      <c r="E73" t="s">
        <v>4651</v>
      </c>
      <c r="G73">
        <v>9399710</v>
      </c>
      <c r="H73">
        <v>0</v>
      </c>
      <c r="I73">
        <v>954109082</v>
      </c>
      <c r="J73" t="s">
        <v>1197</v>
      </c>
    </row>
    <row r="74" spans="1:10" x14ac:dyDescent="0.25">
      <c r="A74" t="s">
        <v>28</v>
      </c>
      <c r="B74" t="s">
        <v>1893</v>
      </c>
      <c r="C74" t="s">
        <v>6144</v>
      </c>
      <c r="D74" t="s">
        <v>6169</v>
      </c>
      <c r="E74" t="s">
        <v>4651</v>
      </c>
      <c r="G74">
        <v>1527453</v>
      </c>
      <c r="H74">
        <v>0</v>
      </c>
      <c r="I74">
        <v>955636535</v>
      </c>
      <c r="J74" t="s">
        <v>1197</v>
      </c>
    </row>
    <row r="75" spans="1:10" x14ac:dyDescent="0.25">
      <c r="A75" t="s">
        <v>28</v>
      </c>
      <c r="B75" t="s">
        <v>1893</v>
      </c>
      <c r="C75" t="s">
        <v>6144</v>
      </c>
      <c r="D75" t="s">
        <v>6169</v>
      </c>
      <c r="E75" t="s">
        <v>4651</v>
      </c>
      <c r="G75">
        <v>5603674</v>
      </c>
      <c r="H75">
        <v>0</v>
      </c>
      <c r="I75">
        <v>961240209</v>
      </c>
      <c r="J75" t="s">
        <v>1197</v>
      </c>
    </row>
    <row r="76" spans="1:10" x14ac:dyDescent="0.25">
      <c r="A76" t="s">
        <v>3008</v>
      </c>
      <c r="B76" t="s">
        <v>3038</v>
      </c>
      <c r="C76" t="s">
        <v>6144</v>
      </c>
      <c r="D76" t="s">
        <v>6169</v>
      </c>
      <c r="E76" t="s">
        <v>4651</v>
      </c>
      <c r="G76">
        <v>216917</v>
      </c>
      <c r="H76">
        <v>0</v>
      </c>
      <c r="I76">
        <v>961457126</v>
      </c>
      <c r="J76" t="s">
        <v>1197</v>
      </c>
    </row>
    <row r="77" spans="1:10" x14ac:dyDescent="0.25">
      <c r="A77" t="s">
        <v>3008</v>
      </c>
      <c r="B77" t="s">
        <v>3038</v>
      </c>
      <c r="C77" t="s">
        <v>6144</v>
      </c>
      <c r="D77" t="s">
        <v>6169</v>
      </c>
      <c r="E77" t="s">
        <v>4651</v>
      </c>
      <c r="G77">
        <v>92175913</v>
      </c>
      <c r="H77">
        <v>0</v>
      </c>
      <c r="I77">
        <v>1053633039</v>
      </c>
      <c r="J77" t="s">
        <v>1197</v>
      </c>
    </row>
    <row r="78" spans="1:10" x14ac:dyDescent="0.25">
      <c r="A78" t="s">
        <v>29</v>
      </c>
      <c r="B78" t="s">
        <v>1894</v>
      </c>
      <c r="C78" t="s">
        <v>6144</v>
      </c>
      <c r="D78" t="s">
        <v>6169</v>
      </c>
      <c r="E78" t="s">
        <v>4651</v>
      </c>
      <c r="G78">
        <v>10529484</v>
      </c>
      <c r="H78">
        <v>0</v>
      </c>
      <c r="I78">
        <v>1064162523</v>
      </c>
      <c r="J78" t="s">
        <v>1197</v>
      </c>
    </row>
    <row r="79" spans="1:10" x14ac:dyDescent="0.25">
      <c r="A79" t="s">
        <v>29</v>
      </c>
      <c r="B79" t="s">
        <v>1894</v>
      </c>
      <c r="C79" t="s">
        <v>6144</v>
      </c>
      <c r="D79" t="s">
        <v>6169</v>
      </c>
      <c r="E79" t="s">
        <v>4651</v>
      </c>
      <c r="G79">
        <v>2783760</v>
      </c>
      <c r="H79">
        <v>0</v>
      </c>
      <c r="I79">
        <v>1066946283</v>
      </c>
      <c r="J79" t="s">
        <v>1197</v>
      </c>
    </row>
    <row r="80" spans="1:10" x14ac:dyDescent="0.25">
      <c r="A80" t="s">
        <v>29</v>
      </c>
      <c r="B80" t="s">
        <v>1894</v>
      </c>
      <c r="C80" t="s">
        <v>6144</v>
      </c>
      <c r="D80" t="s">
        <v>6169</v>
      </c>
      <c r="E80" t="s">
        <v>4651</v>
      </c>
      <c r="G80">
        <v>650749</v>
      </c>
      <c r="H80">
        <v>0</v>
      </c>
      <c r="I80">
        <v>1067597032</v>
      </c>
      <c r="J80" t="s">
        <v>1197</v>
      </c>
    </row>
    <row r="81" spans="1:10" x14ac:dyDescent="0.25">
      <c r="A81" t="s">
        <v>29</v>
      </c>
      <c r="B81" t="s">
        <v>1894</v>
      </c>
      <c r="C81" t="s">
        <v>6144</v>
      </c>
      <c r="D81" t="s">
        <v>6169</v>
      </c>
      <c r="E81" t="s">
        <v>4651</v>
      </c>
      <c r="G81">
        <v>307298</v>
      </c>
      <c r="H81">
        <v>0</v>
      </c>
      <c r="I81">
        <v>1067904330</v>
      </c>
      <c r="J81" t="s">
        <v>1197</v>
      </c>
    </row>
    <row r="82" spans="1:10" x14ac:dyDescent="0.25">
      <c r="A82" t="s">
        <v>29</v>
      </c>
      <c r="B82" t="s">
        <v>1894</v>
      </c>
      <c r="C82" t="s">
        <v>6144</v>
      </c>
      <c r="D82" t="s">
        <v>6169</v>
      </c>
      <c r="E82" t="s">
        <v>4651</v>
      </c>
      <c r="G82">
        <v>2250507</v>
      </c>
      <c r="H82">
        <v>0</v>
      </c>
      <c r="I82">
        <v>1070154837</v>
      </c>
      <c r="J82" t="s">
        <v>1197</v>
      </c>
    </row>
    <row r="83" spans="1:10" x14ac:dyDescent="0.25">
      <c r="A83" t="s">
        <v>29</v>
      </c>
      <c r="B83" t="s">
        <v>1894</v>
      </c>
      <c r="C83" t="s">
        <v>6144</v>
      </c>
      <c r="D83" t="s">
        <v>6169</v>
      </c>
      <c r="E83" t="s">
        <v>4651</v>
      </c>
      <c r="G83">
        <v>804398</v>
      </c>
      <c r="H83">
        <v>0</v>
      </c>
      <c r="I83">
        <v>1070959235</v>
      </c>
      <c r="J83" t="s">
        <v>1197</v>
      </c>
    </row>
    <row r="84" spans="1:10" x14ac:dyDescent="0.25">
      <c r="A84" t="s">
        <v>29</v>
      </c>
      <c r="B84" t="s">
        <v>1894</v>
      </c>
      <c r="C84" t="s">
        <v>6144</v>
      </c>
      <c r="D84" t="s">
        <v>6169</v>
      </c>
      <c r="E84" t="s">
        <v>4651</v>
      </c>
      <c r="G84">
        <v>13051137</v>
      </c>
      <c r="H84">
        <v>0</v>
      </c>
      <c r="I84">
        <v>1084010372</v>
      </c>
      <c r="J84" t="s">
        <v>1197</v>
      </c>
    </row>
    <row r="85" spans="1:10" x14ac:dyDescent="0.25">
      <c r="A85" t="s">
        <v>29</v>
      </c>
      <c r="B85" t="s">
        <v>1894</v>
      </c>
      <c r="C85" t="s">
        <v>6144</v>
      </c>
      <c r="D85" t="s">
        <v>6169</v>
      </c>
      <c r="E85" t="s">
        <v>4651</v>
      </c>
      <c r="G85">
        <v>13647657</v>
      </c>
      <c r="H85">
        <v>0</v>
      </c>
      <c r="I85">
        <v>1097658029</v>
      </c>
      <c r="J85" t="s">
        <v>1197</v>
      </c>
    </row>
    <row r="86" spans="1:10" x14ac:dyDescent="0.25">
      <c r="A86" t="s">
        <v>29</v>
      </c>
      <c r="B86" t="s">
        <v>1894</v>
      </c>
      <c r="C86" t="s">
        <v>6144</v>
      </c>
      <c r="D86" t="s">
        <v>6169</v>
      </c>
      <c r="E86" t="s">
        <v>4651</v>
      </c>
      <c r="G86">
        <v>16711601</v>
      </c>
      <c r="H86">
        <v>0</v>
      </c>
      <c r="I86">
        <v>1114369630</v>
      </c>
      <c r="J86" t="s">
        <v>1197</v>
      </c>
    </row>
    <row r="87" spans="1:10" x14ac:dyDescent="0.25">
      <c r="A87" t="s">
        <v>30</v>
      </c>
      <c r="B87" t="s">
        <v>1895</v>
      </c>
      <c r="C87" t="s">
        <v>6144</v>
      </c>
      <c r="D87" t="s">
        <v>6169</v>
      </c>
      <c r="E87" t="s">
        <v>4651</v>
      </c>
      <c r="G87">
        <v>433833</v>
      </c>
      <c r="H87">
        <v>0</v>
      </c>
      <c r="I87">
        <v>1114803463</v>
      </c>
      <c r="J87" t="s">
        <v>1197</v>
      </c>
    </row>
    <row r="88" spans="1:10" x14ac:dyDescent="0.25">
      <c r="A88" t="s">
        <v>30</v>
      </c>
      <c r="B88" t="s">
        <v>1895</v>
      </c>
      <c r="C88" t="s">
        <v>6144</v>
      </c>
      <c r="D88" t="s">
        <v>6169</v>
      </c>
      <c r="E88" t="s">
        <v>4651</v>
      </c>
      <c r="G88">
        <v>2666264</v>
      </c>
      <c r="H88">
        <v>0</v>
      </c>
      <c r="I88">
        <v>1117469727</v>
      </c>
      <c r="J88" t="s">
        <v>1197</v>
      </c>
    </row>
    <row r="89" spans="1:10" x14ac:dyDescent="0.25">
      <c r="A89" t="s">
        <v>30</v>
      </c>
      <c r="B89" t="s">
        <v>1895</v>
      </c>
      <c r="C89" t="s">
        <v>6144</v>
      </c>
      <c r="D89" t="s">
        <v>6169</v>
      </c>
      <c r="E89" t="s">
        <v>4651</v>
      </c>
      <c r="G89">
        <v>1220155</v>
      </c>
      <c r="H89">
        <v>0</v>
      </c>
      <c r="I89">
        <v>1118689882</v>
      </c>
      <c r="J89" t="s">
        <v>1197</v>
      </c>
    </row>
    <row r="90" spans="1:10" x14ac:dyDescent="0.25">
      <c r="A90" t="s">
        <v>30</v>
      </c>
      <c r="B90" t="s">
        <v>1895</v>
      </c>
      <c r="C90" t="s">
        <v>6144</v>
      </c>
      <c r="D90" t="s">
        <v>6169</v>
      </c>
      <c r="E90" t="s">
        <v>4651</v>
      </c>
      <c r="G90">
        <v>6326729</v>
      </c>
      <c r="H90">
        <v>0</v>
      </c>
      <c r="I90">
        <v>1125016611</v>
      </c>
      <c r="J90" t="s">
        <v>1197</v>
      </c>
    </row>
    <row r="91" spans="1:10" x14ac:dyDescent="0.25">
      <c r="A91" t="s">
        <v>30</v>
      </c>
      <c r="B91" t="s">
        <v>1895</v>
      </c>
      <c r="C91" t="s">
        <v>6144</v>
      </c>
      <c r="D91" t="s">
        <v>6169</v>
      </c>
      <c r="E91" t="s">
        <v>4651</v>
      </c>
      <c r="G91">
        <v>1265345</v>
      </c>
      <c r="H91">
        <v>0</v>
      </c>
      <c r="I91">
        <v>1126281956</v>
      </c>
      <c r="J91" t="s">
        <v>1197</v>
      </c>
    </row>
    <row r="92" spans="1:10" x14ac:dyDescent="0.25">
      <c r="A92" t="s">
        <v>30</v>
      </c>
      <c r="B92" t="s">
        <v>1895</v>
      </c>
      <c r="C92" t="s">
        <v>6144</v>
      </c>
      <c r="D92" t="s">
        <v>6169</v>
      </c>
      <c r="E92" t="s">
        <v>4651</v>
      </c>
      <c r="G92">
        <v>6444225</v>
      </c>
      <c r="H92">
        <v>0</v>
      </c>
      <c r="I92">
        <v>1132726181</v>
      </c>
      <c r="J92" t="s">
        <v>1197</v>
      </c>
    </row>
    <row r="93" spans="1:10" x14ac:dyDescent="0.25">
      <c r="A93" t="s">
        <v>30</v>
      </c>
      <c r="B93" t="s">
        <v>1895</v>
      </c>
      <c r="C93" t="s">
        <v>6144</v>
      </c>
      <c r="D93" t="s">
        <v>6169</v>
      </c>
      <c r="E93" t="s">
        <v>4651</v>
      </c>
      <c r="G93">
        <v>17895603</v>
      </c>
      <c r="H93">
        <v>0</v>
      </c>
      <c r="I93">
        <v>1150621784</v>
      </c>
      <c r="J93" t="s">
        <v>1197</v>
      </c>
    </row>
    <row r="94" spans="1:10" x14ac:dyDescent="0.25">
      <c r="A94" t="s">
        <v>30</v>
      </c>
      <c r="B94" t="s">
        <v>1895</v>
      </c>
      <c r="C94" t="s">
        <v>6144</v>
      </c>
      <c r="D94" t="s">
        <v>6169</v>
      </c>
      <c r="E94" t="s">
        <v>4651</v>
      </c>
      <c r="G94">
        <v>5043306</v>
      </c>
      <c r="H94">
        <v>0</v>
      </c>
      <c r="I94">
        <v>1155665090</v>
      </c>
      <c r="J94" t="s">
        <v>1197</v>
      </c>
    </row>
    <row r="95" spans="1:10" x14ac:dyDescent="0.25">
      <c r="A95" t="s">
        <v>30</v>
      </c>
      <c r="B95" t="s">
        <v>1895</v>
      </c>
      <c r="C95" t="s">
        <v>6144</v>
      </c>
      <c r="D95" t="s">
        <v>6169</v>
      </c>
      <c r="E95" t="s">
        <v>4651</v>
      </c>
      <c r="G95">
        <v>415757</v>
      </c>
      <c r="H95">
        <v>0</v>
      </c>
      <c r="I95">
        <v>1156080847</v>
      </c>
      <c r="J95" t="s">
        <v>1197</v>
      </c>
    </row>
    <row r="96" spans="1:10" x14ac:dyDescent="0.25">
      <c r="A96" t="s">
        <v>32</v>
      </c>
      <c r="B96" t="s">
        <v>1897</v>
      </c>
      <c r="C96" t="s">
        <v>6144</v>
      </c>
      <c r="D96" t="s">
        <v>6169</v>
      </c>
      <c r="E96" t="s">
        <v>4651</v>
      </c>
      <c r="G96">
        <v>23671002</v>
      </c>
      <c r="H96">
        <v>0</v>
      </c>
      <c r="I96">
        <v>1179751849</v>
      </c>
      <c r="J96" t="s">
        <v>1197</v>
      </c>
    </row>
    <row r="97" spans="1:10" x14ac:dyDescent="0.25">
      <c r="A97" t="s">
        <v>32</v>
      </c>
      <c r="B97" t="s">
        <v>1897</v>
      </c>
      <c r="C97" t="s">
        <v>6144</v>
      </c>
      <c r="D97" t="s">
        <v>6169</v>
      </c>
      <c r="E97" t="s">
        <v>4651</v>
      </c>
      <c r="G97">
        <v>17705801</v>
      </c>
      <c r="H97">
        <v>0</v>
      </c>
      <c r="I97">
        <v>1197457650</v>
      </c>
      <c r="J97" t="s">
        <v>1197</v>
      </c>
    </row>
    <row r="98" spans="1:10" x14ac:dyDescent="0.25">
      <c r="A98" t="s">
        <v>32</v>
      </c>
      <c r="B98" t="s">
        <v>1897</v>
      </c>
      <c r="C98" t="s">
        <v>6144</v>
      </c>
      <c r="D98" t="s">
        <v>6169</v>
      </c>
      <c r="E98" t="s">
        <v>4651</v>
      </c>
      <c r="G98">
        <v>16386226</v>
      </c>
      <c r="H98">
        <v>0</v>
      </c>
      <c r="I98">
        <v>1213843876</v>
      </c>
      <c r="J98" t="s">
        <v>1197</v>
      </c>
    </row>
    <row r="99" spans="1:10" x14ac:dyDescent="0.25">
      <c r="A99" t="s">
        <v>32</v>
      </c>
      <c r="B99" t="s">
        <v>1897</v>
      </c>
      <c r="C99" t="s">
        <v>6144</v>
      </c>
      <c r="D99" t="s">
        <v>6169</v>
      </c>
      <c r="E99" t="s">
        <v>4651</v>
      </c>
      <c r="G99">
        <v>2937409</v>
      </c>
      <c r="H99">
        <v>0</v>
      </c>
      <c r="I99">
        <v>1216781285</v>
      </c>
      <c r="J99" t="s">
        <v>1197</v>
      </c>
    </row>
    <row r="100" spans="1:10" x14ac:dyDescent="0.25">
      <c r="A100" t="s">
        <v>32</v>
      </c>
      <c r="B100" t="s">
        <v>1897</v>
      </c>
      <c r="C100" t="s">
        <v>6144</v>
      </c>
      <c r="D100" t="s">
        <v>6169</v>
      </c>
      <c r="E100" t="s">
        <v>4651</v>
      </c>
      <c r="G100">
        <v>18040214</v>
      </c>
      <c r="H100">
        <v>0</v>
      </c>
      <c r="I100">
        <v>1234821499</v>
      </c>
      <c r="J100" t="s">
        <v>1197</v>
      </c>
    </row>
    <row r="101" spans="1:10" x14ac:dyDescent="0.25">
      <c r="A101" t="s">
        <v>32</v>
      </c>
      <c r="B101" t="s">
        <v>1897</v>
      </c>
      <c r="C101" t="s">
        <v>6144</v>
      </c>
      <c r="D101" t="s">
        <v>6169</v>
      </c>
      <c r="E101" t="s">
        <v>4651</v>
      </c>
      <c r="G101">
        <v>15852974</v>
      </c>
      <c r="H101">
        <v>0</v>
      </c>
      <c r="I101">
        <v>1250674473</v>
      </c>
      <c r="J101" t="s">
        <v>1197</v>
      </c>
    </row>
    <row r="102" spans="1:10" x14ac:dyDescent="0.25">
      <c r="A102" t="s">
        <v>32</v>
      </c>
      <c r="B102" t="s">
        <v>1897</v>
      </c>
      <c r="C102" t="s">
        <v>6144</v>
      </c>
      <c r="D102" t="s">
        <v>6169</v>
      </c>
      <c r="E102" t="s">
        <v>4651</v>
      </c>
      <c r="G102">
        <v>3570082</v>
      </c>
      <c r="H102">
        <v>0</v>
      </c>
      <c r="I102">
        <v>1254244555</v>
      </c>
      <c r="J102" t="s">
        <v>1197</v>
      </c>
    </row>
    <row r="103" spans="1:10" x14ac:dyDescent="0.25">
      <c r="A103" t="s">
        <v>32</v>
      </c>
      <c r="B103" t="s">
        <v>1897</v>
      </c>
      <c r="C103" t="s">
        <v>6144</v>
      </c>
      <c r="D103" t="s">
        <v>6169</v>
      </c>
      <c r="E103" t="s">
        <v>4651</v>
      </c>
      <c r="G103">
        <v>1807637</v>
      </c>
      <c r="H103">
        <v>0</v>
      </c>
      <c r="I103">
        <v>1256052192</v>
      </c>
      <c r="J103" t="s">
        <v>1197</v>
      </c>
    </row>
    <row r="104" spans="1:10" x14ac:dyDescent="0.25">
      <c r="A104" t="s">
        <v>32</v>
      </c>
      <c r="B104" t="s">
        <v>1897</v>
      </c>
      <c r="C104" t="s">
        <v>6144</v>
      </c>
      <c r="D104" t="s">
        <v>6169</v>
      </c>
      <c r="E104" t="s">
        <v>4651</v>
      </c>
      <c r="G104">
        <v>3705654</v>
      </c>
      <c r="H104">
        <v>0</v>
      </c>
      <c r="I104">
        <v>1259757846</v>
      </c>
      <c r="J104" t="s">
        <v>1197</v>
      </c>
    </row>
    <row r="105" spans="1:10" x14ac:dyDescent="0.25">
      <c r="A105" t="s">
        <v>32</v>
      </c>
      <c r="B105" t="s">
        <v>1897</v>
      </c>
      <c r="C105" t="s">
        <v>6144</v>
      </c>
      <c r="D105" t="s">
        <v>6169</v>
      </c>
      <c r="E105" t="s">
        <v>4651</v>
      </c>
      <c r="G105">
        <v>3054906</v>
      </c>
      <c r="H105">
        <v>0</v>
      </c>
      <c r="I105">
        <v>1262812752</v>
      </c>
      <c r="J105" t="s">
        <v>1197</v>
      </c>
    </row>
    <row r="106" spans="1:10" x14ac:dyDescent="0.25">
      <c r="A106" t="s">
        <v>33</v>
      </c>
      <c r="B106" t="s">
        <v>1898</v>
      </c>
      <c r="C106" t="s">
        <v>6144</v>
      </c>
      <c r="D106" t="s">
        <v>6169</v>
      </c>
      <c r="E106" t="s">
        <v>4651</v>
      </c>
      <c r="G106">
        <v>7754761</v>
      </c>
      <c r="H106">
        <v>0</v>
      </c>
      <c r="I106">
        <v>1270567513</v>
      </c>
      <c r="J106" t="s">
        <v>1197</v>
      </c>
    </row>
    <row r="107" spans="1:10" x14ac:dyDescent="0.25">
      <c r="A107" t="s">
        <v>33</v>
      </c>
      <c r="B107" t="s">
        <v>1898</v>
      </c>
      <c r="C107" t="s">
        <v>6144</v>
      </c>
      <c r="D107" t="s">
        <v>6169</v>
      </c>
      <c r="E107" t="s">
        <v>4651</v>
      </c>
      <c r="G107">
        <v>3850266</v>
      </c>
      <c r="H107">
        <v>0</v>
      </c>
      <c r="I107">
        <v>1274417779</v>
      </c>
      <c r="J107" t="s">
        <v>1197</v>
      </c>
    </row>
    <row r="108" spans="1:10" x14ac:dyDescent="0.25">
      <c r="A108" t="s">
        <v>33</v>
      </c>
      <c r="B108" t="s">
        <v>1898</v>
      </c>
      <c r="C108" t="s">
        <v>6144</v>
      </c>
      <c r="D108" t="s">
        <v>6169</v>
      </c>
      <c r="E108" t="s">
        <v>4651</v>
      </c>
      <c r="G108">
        <v>3796037</v>
      </c>
      <c r="H108">
        <v>0</v>
      </c>
      <c r="I108">
        <v>1278213816</v>
      </c>
      <c r="J108" t="s">
        <v>1197</v>
      </c>
    </row>
    <row r="109" spans="1:10" x14ac:dyDescent="0.25">
      <c r="A109" t="s">
        <v>33</v>
      </c>
      <c r="B109" t="s">
        <v>1898</v>
      </c>
      <c r="C109" t="s">
        <v>6144</v>
      </c>
      <c r="D109" t="s">
        <v>6169</v>
      </c>
      <c r="E109" t="s">
        <v>4651</v>
      </c>
      <c r="G109">
        <v>135573</v>
      </c>
      <c r="H109">
        <v>0</v>
      </c>
      <c r="I109">
        <v>1278349389</v>
      </c>
      <c r="J109" t="s">
        <v>1197</v>
      </c>
    </row>
    <row r="110" spans="1:10" x14ac:dyDescent="0.25">
      <c r="A110" t="s">
        <v>33</v>
      </c>
      <c r="B110" t="s">
        <v>1898</v>
      </c>
      <c r="C110" t="s">
        <v>6144</v>
      </c>
      <c r="D110" t="s">
        <v>6169</v>
      </c>
      <c r="E110" t="s">
        <v>4651</v>
      </c>
      <c r="G110">
        <v>1156888</v>
      </c>
      <c r="H110">
        <v>0</v>
      </c>
      <c r="I110">
        <v>1279506277</v>
      </c>
      <c r="J110" t="s">
        <v>1197</v>
      </c>
    </row>
    <row r="111" spans="1:10" x14ac:dyDescent="0.25">
      <c r="A111" t="s">
        <v>34</v>
      </c>
      <c r="B111" t="s">
        <v>1899</v>
      </c>
      <c r="C111" t="s">
        <v>6144</v>
      </c>
      <c r="D111" t="s">
        <v>6169</v>
      </c>
      <c r="E111" t="s">
        <v>4651</v>
      </c>
      <c r="G111">
        <v>2666264</v>
      </c>
      <c r="H111">
        <v>0</v>
      </c>
      <c r="I111">
        <v>1282172541</v>
      </c>
      <c r="J111" t="s">
        <v>1197</v>
      </c>
    </row>
    <row r="112" spans="1:10" x14ac:dyDescent="0.25">
      <c r="A112" t="s">
        <v>34</v>
      </c>
      <c r="B112" t="s">
        <v>1899</v>
      </c>
      <c r="C112" t="s">
        <v>6144</v>
      </c>
      <c r="D112" t="s">
        <v>6169</v>
      </c>
      <c r="E112" t="s">
        <v>4651</v>
      </c>
      <c r="G112">
        <v>198840</v>
      </c>
      <c r="H112">
        <v>0</v>
      </c>
      <c r="I112">
        <v>1282371381</v>
      </c>
      <c r="J112" t="s">
        <v>1197</v>
      </c>
    </row>
    <row r="113" spans="1:10" x14ac:dyDescent="0.25">
      <c r="A113" t="s">
        <v>34</v>
      </c>
      <c r="B113" t="s">
        <v>1899</v>
      </c>
      <c r="C113" t="s">
        <v>6144</v>
      </c>
      <c r="D113" t="s">
        <v>6169</v>
      </c>
      <c r="E113" t="s">
        <v>4651</v>
      </c>
      <c r="G113">
        <v>180763</v>
      </c>
      <c r="H113">
        <v>0</v>
      </c>
      <c r="I113">
        <v>1282552144</v>
      </c>
      <c r="J113" t="s">
        <v>1197</v>
      </c>
    </row>
    <row r="114" spans="1:10" x14ac:dyDescent="0.25">
      <c r="A114" t="s">
        <v>34</v>
      </c>
      <c r="B114" t="s">
        <v>1899</v>
      </c>
      <c r="C114" t="s">
        <v>6144</v>
      </c>
      <c r="D114" t="s">
        <v>6169</v>
      </c>
      <c r="E114" t="s">
        <v>4651</v>
      </c>
      <c r="G114">
        <v>325375</v>
      </c>
      <c r="H114">
        <v>0</v>
      </c>
      <c r="I114">
        <v>1282877519</v>
      </c>
      <c r="J114" t="s">
        <v>1197</v>
      </c>
    </row>
    <row r="115" spans="1:10" x14ac:dyDescent="0.25">
      <c r="A115" t="s">
        <v>34</v>
      </c>
      <c r="B115" t="s">
        <v>1899</v>
      </c>
      <c r="C115" t="s">
        <v>6144</v>
      </c>
      <c r="D115" t="s">
        <v>6169</v>
      </c>
      <c r="E115" t="s">
        <v>4651</v>
      </c>
      <c r="G115">
        <v>2666264</v>
      </c>
      <c r="H115">
        <v>0</v>
      </c>
      <c r="I115">
        <v>1285543783</v>
      </c>
      <c r="J115" t="s">
        <v>1197</v>
      </c>
    </row>
    <row r="116" spans="1:10" x14ac:dyDescent="0.25">
      <c r="A116" t="s">
        <v>35</v>
      </c>
      <c r="B116" t="s">
        <v>1900</v>
      </c>
      <c r="C116" t="s">
        <v>6144</v>
      </c>
      <c r="D116" t="s">
        <v>6169</v>
      </c>
      <c r="E116" t="s">
        <v>4651</v>
      </c>
      <c r="G116">
        <v>2169164</v>
      </c>
      <c r="H116">
        <v>0</v>
      </c>
      <c r="I116">
        <v>1287712947</v>
      </c>
      <c r="J116" t="s">
        <v>1197</v>
      </c>
    </row>
    <row r="117" spans="1:10" x14ac:dyDescent="0.25">
      <c r="A117" t="s">
        <v>36</v>
      </c>
      <c r="B117" t="s">
        <v>1901</v>
      </c>
      <c r="C117" t="s">
        <v>6144</v>
      </c>
      <c r="D117" t="s">
        <v>6169</v>
      </c>
      <c r="E117" t="s">
        <v>4651</v>
      </c>
      <c r="G117">
        <v>1726293</v>
      </c>
      <c r="H117">
        <v>0</v>
      </c>
      <c r="I117">
        <v>1289439240</v>
      </c>
      <c r="J117" t="s">
        <v>1197</v>
      </c>
    </row>
    <row r="118" spans="1:10" x14ac:dyDescent="0.25">
      <c r="A118" t="s">
        <v>36</v>
      </c>
      <c r="B118" t="s">
        <v>1901</v>
      </c>
      <c r="C118" t="s">
        <v>6144</v>
      </c>
      <c r="D118" t="s">
        <v>6169</v>
      </c>
      <c r="E118" t="s">
        <v>4651</v>
      </c>
      <c r="G118">
        <v>795360</v>
      </c>
      <c r="H118">
        <v>0</v>
      </c>
      <c r="I118">
        <v>1290234600</v>
      </c>
      <c r="J118" t="s">
        <v>1197</v>
      </c>
    </row>
    <row r="119" spans="1:10" x14ac:dyDescent="0.25">
      <c r="A119" t="s">
        <v>36</v>
      </c>
      <c r="B119" t="s">
        <v>1901</v>
      </c>
      <c r="C119" t="s">
        <v>6144</v>
      </c>
      <c r="D119" t="s">
        <v>6169</v>
      </c>
      <c r="E119" t="s">
        <v>4651</v>
      </c>
      <c r="G119">
        <v>13457855</v>
      </c>
      <c r="H119">
        <v>0</v>
      </c>
      <c r="I119">
        <v>1303692455</v>
      </c>
      <c r="J119" t="s">
        <v>1197</v>
      </c>
    </row>
    <row r="120" spans="1:10" x14ac:dyDescent="0.25">
      <c r="A120" t="s">
        <v>36</v>
      </c>
      <c r="B120" t="s">
        <v>1901</v>
      </c>
      <c r="C120" t="s">
        <v>6144</v>
      </c>
      <c r="D120" t="s">
        <v>6169</v>
      </c>
      <c r="E120" t="s">
        <v>4651</v>
      </c>
      <c r="G120">
        <v>334413</v>
      </c>
      <c r="H120">
        <v>0</v>
      </c>
      <c r="I120">
        <v>1304026868</v>
      </c>
      <c r="J120" t="s">
        <v>1197</v>
      </c>
    </row>
    <row r="121" spans="1:10" x14ac:dyDescent="0.25">
      <c r="A121" t="s">
        <v>36</v>
      </c>
      <c r="B121" t="s">
        <v>1901</v>
      </c>
      <c r="C121" t="s">
        <v>6144</v>
      </c>
      <c r="D121" t="s">
        <v>6169</v>
      </c>
      <c r="E121" t="s">
        <v>4651</v>
      </c>
      <c r="G121">
        <v>271145</v>
      </c>
      <c r="H121">
        <v>0</v>
      </c>
      <c r="I121">
        <v>1304298013</v>
      </c>
      <c r="J121" t="s">
        <v>1197</v>
      </c>
    </row>
    <row r="122" spans="1:10" x14ac:dyDescent="0.25">
      <c r="A122" t="s">
        <v>37</v>
      </c>
      <c r="B122" t="s">
        <v>3039</v>
      </c>
      <c r="C122" t="s">
        <v>6144</v>
      </c>
      <c r="D122" t="s">
        <v>6169</v>
      </c>
      <c r="E122" t="s">
        <v>4651</v>
      </c>
      <c r="G122">
        <v>225955</v>
      </c>
      <c r="H122">
        <v>0</v>
      </c>
      <c r="I122">
        <v>1304523968</v>
      </c>
      <c r="J122" t="s">
        <v>1197</v>
      </c>
    </row>
    <row r="123" spans="1:10" x14ac:dyDescent="0.25">
      <c r="A123" t="s">
        <v>37</v>
      </c>
      <c r="B123" t="s">
        <v>3039</v>
      </c>
      <c r="C123" t="s">
        <v>6144</v>
      </c>
      <c r="D123" t="s">
        <v>6169</v>
      </c>
      <c r="E123" t="s">
        <v>4651</v>
      </c>
      <c r="G123">
        <v>2358966</v>
      </c>
      <c r="H123">
        <v>0</v>
      </c>
      <c r="I123">
        <v>1306882934</v>
      </c>
      <c r="J123" t="s">
        <v>1197</v>
      </c>
    </row>
    <row r="124" spans="1:10" x14ac:dyDescent="0.25">
      <c r="A124" t="s">
        <v>37</v>
      </c>
      <c r="B124" t="s">
        <v>3039</v>
      </c>
      <c r="C124" t="s">
        <v>6144</v>
      </c>
      <c r="D124" t="s">
        <v>6169</v>
      </c>
      <c r="E124" t="s">
        <v>4651</v>
      </c>
      <c r="G124">
        <v>2684340</v>
      </c>
      <c r="H124">
        <v>0</v>
      </c>
      <c r="I124">
        <v>1309567274</v>
      </c>
      <c r="J124" t="s">
        <v>1197</v>
      </c>
    </row>
    <row r="125" spans="1:10" x14ac:dyDescent="0.25">
      <c r="A125" t="s">
        <v>38</v>
      </c>
      <c r="B125" t="s">
        <v>3040</v>
      </c>
      <c r="C125" t="s">
        <v>6144</v>
      </c>
      <c r="D125" t="s">
        <v>6169</v>
      </c>
      <c r="E125" t="s">
        <v>4651</v>
      </c>
      <c r="G125">
        <v>262107</v>
      </c>
      <c r="H125">
        <v>0</v>
      </c>
      <c r="I125">
        <v>1309829381</v>
      </c>
      <c r="J125" t="s">
        <v>1197</v>
      </c>
    </row>
    <row r="126" spans="1:10" x14ac:dyDescent="0.25">
      <c r="A126" t="s">
        <v>38</v>
      </c>
      <c r="B126" t="s">
        <v>3040</v>
      </c>
      <c r="C126" t="s">
        <v>6144</v>
      </c>
      <c r="D126" t="s">
        <v>6169</v>
      </c>
      <c r="E126" t="s">
        <v>4651</v>
      </c>
      <c r="G126">
        <v>573021</v>
      </c>
      <c r="H126">
        <v>0</v>
      </c>
      <c r="I126">
        <v>1310402402</v>
      </c>
      <c r="J126" t="s">
        <v>1197</v>
      </c>
    </row>
    <row r="127" spans="1:10" x14ac:dyDescent="0.25">
      <c r="A127" t="s">
        <v>39</v>
      </c>
      <c r="B127" t="s">
        <v>1902</v>
      </c>
      <c r="C127" t="s">
        <v>6144</v>
      </c>
      <c r="D127" t="s">
        <v>6169</v>
      </c>
      <c r="E127" t="s">
        <v>4651</v>
      </c>
      <c r="G127">
        <v>1816675</v>
      </c>
      <c r="H127">
        <v>0</v>
      </c>
      <c r="I127">
        <v>1312219077</v>
      </c>
      <c r="J127" t="s">
        <v>1197</v>
      </c>
    </row>
    <row r="128" spans="1:10" x14ac:dyDescent="0.25">
      <c r="A128" t="s">
        <v>39</v>
      </c>
      <c r="B128" t="s">
        <v>1902</v>
      </c>
      <c r="C128" t="s">
        <v>6144</v>
      </c>
      <c r="D128" t="s">
        <v>6169</v>
      </c>
      <c r="E128" t="s">
        <v>4651</v>
      </c>
      <c r="G128">
        <v>11008507</v>
      </c>
      <c r="H128">
        <v>0</v>
      </c>
      <c r="I128">
        <v>1323227584</v>
      </c>
      <c r="J128" t="s">
        <v>1197</v>
      </c>
    </row>
    <row r="129" spans="1:10" x14ac:dyDescent="0.25">
      <c r="A129" t="s">
        <v>39</v>
      </c>
      <c r="B129" t="s">
        <v>1902</v>
      </c>
      <c r="C129" t="s">
        <v>6144</v>
      </c>
      <c r="D129" t="s">
        <v>6169</v>
      </c>
      <c r="E129" t="s">
        <v>4651</v>
      </c>
      <c r="G129">
        <v>16566990</v>
      </c>
      <c r="H129">
        <v>0</v>
      </c>
      <c r="I129">
        <v>1339794574</v>
      </c>
      <c r="J129" t="s">
        <v>1197</v>
      </c>
    </row>
    <row r="130" spans="1:10" x14ac:dyDescent="0.25">
      <c r="A130" t="s">
        <v>39</v>
      </c>
      <c r="B130" t="s">
        <v>1902</v>
      </c>
      <c r="C130" t="s">
        <v>6144</v>
      </c>
      <c r="D130" t="s">
        <v>6169</v>
      </c>
      <c r="E130" t="s">
        <v>4651</v>
      </c>
      <c r="G130">
        <v>1039392</v>
      </c>
      <c r="H130">
        <v>0</v>
      </c>
      <c r="I130">
        <v>1340833966</v>
      </c>
      <c r="J130" t="s">
        <v>1197</v>
      </c>
    </row>
    <row r="131" spans="1:10" x14ac:dyDescent="0.25">
      <c r="A131" t="s">
        <v>39</v>
      </c>
      <c r="B131" t="s">
        <v>1902</v>
      </c>
      <c r="C131" t="s">
        <v>6144</v>
      </c>
      <c r="D131" t="s">
        <v>6169</v>
      </c>
      <c r="E131" t="s">
        <v>4651</v>
      </c>
      <c r="G131">
        <v>1048429</v>
      </c>
      <c r="H131">
        <v>0</v>
      </c>
      <c r="I131">
        <v>1341882395</v>
      </c>
      <c r="J131" t="s">
        <v>1197</v>
      </c>
    </row>
    <row r="132" spans="1:10" x14ac:dyDescent="0.25">
      <c r="A132" t="s">
        <v>39</v>
      </c>
      <c r="B132" t="s">
        <v>1902</v>
      </c>
      <c r="C132" t="s">
        <v>6144</v>
      </c>
      <c r="D132" t="s">
        <v>6169</v>
      </c>
      <c r="E132" t="s">
        <v>4651</v>
      </c>
      <c r="G132">
        <v>1193040</v>
      </c>
      <c r="H132">
        <v>0</v>
      </c>
      <c r="I132">
        <v>1343075435</v>
      </c>
      <c r="J132" t="s">
        <v>1197</v>
      </c>
    </row>
    <row r="133" spans="1:10" x14ac:dyDescent="0.25">
      <c r="A133" t="s">
        <v>39</v>
      </c>
      <c r="B133" t="s">
        <v>1902</v>
      </c>
      <c r="C133" t="s">
        <v>6144</v>
      </c>
      <c r="D133" t="s">
        <v>6169</v>
      </c>
      <c r="E133" t="s">
        <v>4651</v>
      </c>
      <c r="G133">
        <v>3796037</v>
      </c>
      <c r="H133">
        <v>0</v>
      </c>
      <c r="I133">
        <v>1346871472</v>
      </c>
      <c r="J133" t="s">
        <v>1197</v>
      </c>
    </row>
    <row r="134" spans="1:10" x14ac:dyDescent="0.25">
      <c r="A134" t="s">
        <v>39</v>
      </c>
      <c r="B134" t="s">
        <v>1902</v>
      </c>
      <c r="C134" t="s">
        <v>6144</v>
      </c>
      <c r="D134" t="s">
        <v>6169</v>
      </c>
      <c r="E134" t="s">
        <v>4651</v>
      </c>
      <c r="G134">
        <v>9038183</v>
      </c>
      <c r="H134">
        <v>0</v>
      </c>
      <c r="I134">
        <v>1355909655</v>
      </c>
      <c r="J134" t="s">
        <v>1197</v>
      </c>
    </row>
    <row r="135" spans="1:10" x14ac:dyDescent="0.25">
      <c r="A135" t="s">
        <v>39</v>
      </c>
      <c r="B135" t="s">
        <v>1902</v>
      </c>
      <c r="C135" t="s">
        <v>6144</v>
      </c>
      <c r="D135" t="s">
        <v>6169</v>
      </c>
      <c r="E135" t="s">
        <v>4651</v>
      </c>
      <c r="G135">
        <v>3606235</v>
      </c>
      <c r="H135">
        <v>0</v>
      </c>
      <c r="I135">
        <v>1359515890</v>
      </c>
      <c r="J135" t="s">
        <v>1197</v>
      </c>
    </row>
    <row r="136" spans="1:10" x14ac:dyDescent="0.25">
      <c r="A136" t="s">
        <v>39</v>
      </c>
      <c r="B136" t="s">
        <v>1902</v>
      </c>
      <c r="C136" t="s">
        <v>6144</v>
      </c>
      <c r="D136" t="s">
        <v>6169</v>
      </c>
      <c r="E136" t="s">
        <v>4651</v>
      </c>
      <c r="G136">
        <v>6145965</v>
      </c>
      <c r="H136">
        <v>0</v>
      </c>
      <c r="I136">
        <v>1365661855</v>
      </c>
      <c r="J136" t="s">
        <v>1197</v>
      </c>
    </row>
    <row r="137" spans="1:10" x14ac:dyDescent="0.25">
      <c r="A137" t="s">
        <v>40</v>
      </c>
      <c r="B137" t="s">
        <v>3041</v>
      </c>
      <c r="C137" t="s">
        <v>6144</v>
      </c>
      <c r="D137" t="s">
        <v>6169</v>
      </c>
      <c r="E137" t="s">
        <v>4651</v>
      </c>
      <c r="G137">
        <v>3687579</v>
      </c>
      <c r="H137">
        <v>0</v>
      </c>
      <c r="I137">
        <v>1369349434</v>
      </c>
      <c r="J137" t="s">
        <v>1197</v>
      </c>
    </row>
    <row r="138" spans="1:10" x14ac:dyDescent="0.25">
      <c r="A138" t="s">
        <v>40</v>
      </c>
      <c r="B138" t="s">
        <v>3041</v>
      </c>
      <c r="C138" t="s">
        <v>6144</v>
      </c>
      <c r="D138" t="s">
        <v>6169</v>
      </c>
      <c r="E138" t="s">
        <v>4651</v>
      </c>
      <c r="G138">
        <v>3515854</v>
      </c>
      <c r="H138">
        <v>0</v>
      </c>
      <c r="I138">
        <v>1372865288</v>
      </c>
      <c r="J138" t="s">
        <v>1197</v>
      </c>
    </row>
    <row r="139" spans="1:10" x14ac:dyDescent="0.25">
      <c r="A139" t="s">
        <v>40</v>
      </c>
      <c r="B139" t="s">
        <v>3041</v>
      </c>
      <c r="C139" t="s">
        <v>6144</v>
      </c>
      <c r="D139" t="s">
        <v>6169</v>
      </c>
      <c r="E139" t="s">
        <v>4651</v>
      </c>
      <c r="G139">
        <v>9038183</v>
      </c>
      <c r="H139">
        <v>0</v>
      </c>
      <c r="I139">
        <v>1381903471</v>
      </c>
      <c r="J139" t="s">
        <v>1197</v>
      </c>
    </row>
    <row r="140" spans="1:10" x14ac:dyDescent="0.25">
      <c r="A140" t="s">
        <v>40</v>
      </c>
      <c r="B140" t="s">
        <v>3041</v>
      </c>
      <c r="C140" t="s">
        <v>6144</v>
      </c>
      <c r="D140" t="s">
        <v>6169</v>
      </c>
      <c r="E140" t="s">
        <v>4651</v>
      </c>
      <c r="G140">
        <v>1717255</v>
      </c>
      <c r="H140">
        <v>0</v>
      </c>
      <c r="I140">
        <v>1383620726</v>
      </c>
      <c r="J140" t="s">
        <v>1197</v>
      </c>
    </row>
    <row r="141" spans="1:10" x14ac:dyDescent="0.25">
      <c r="A141" t="s">
        <v>41</v>
      </c>
      <c r="B141" t="s">
        <v>3042</v>
      </c>
      <c r="C141" t="s">
        <v>6144</v>
      </c>
      <c r="D141" t="s">
        <v>6169</v>
      </c>
      <c r="E141" t="s">
        <v>4651</v>
      </c>
      <c r="G141">
        <v>894780</v>
      </c>
      <c r="H141">
        <v>0</v>
      </c>
      <c r="I141">
        <v>1384515506</v>
      </c>
      <c r="J141" t="s">
        <v>1197</v>
      </c>
    </row>
    <row r="142" spans="1:10" x14ac:dyDescent="0.25">
      <c r="A142" t="s">
        <v>41</v>
      </c>
      <c r="B142" t="s">
        <v>3042</v>
      </c>
      <c r="C142" t="s">
        <v>6144</v>
      </c>
      <c r="D142" t="s">
        <v>6169</v>
      </c>
      <c r="E142" t="s">
        <v>4651</v>
      </c>
      <c r="G142">
        <v>5043306</v>
      </c>
      <c r="H142">
        <v>0</v>
      </c>
      <c r="I142">
        <v>1389558812</v>
      </c>
      <c r="J142" t="s">
        <v>1197</v>
      </c>
    </row>
    <row r="143" spans="1:10" x14ac:dyDescent="0.25">
      <c r="A143" t="s">
        <v>41</v>
      </c>
      <c r="B143" t="s">
        <v>3042</v>
      </c>
      <c r="C143" t="s">
        <v>6144</v>
      </c>
      <c r="D143" t="s">
        <v>6169</v>
      </c>
      <c r="E143" t="s">
        <v>4651</v>
      </c>
      <c r="G143">
        <v>1491300</v>
      </c>
      <c r="H143">
        <v>0</v>
      </c>
      <c r="I143">
        <v>1391050112</v>
      </c>
      <c r="J143" t="s">
        <v>1197</v>
      </c>
    </row>
    <row r="144" spans="1:10" x14ac:dyDescent="0.25">
      <c r="A144" t="s">
        <v>42</v>
      </c>
      <c r="B144" t="s">
        <v>1903</v>
      </c>
      <c r="C144" t="s">
        <v>6144</v>
      </c>
      <c r="D144" t="s">
        <v>6169</v>
      </c>
      <c r="E144" t="s">
        <v>4651</v>
      </c>
      <c r="G144">
        <v>497100</v>
      </c>
      <c r="H144">
        <v>0</v>
      </c>
      <c r="I144">
        <v>1391547212</v>
      </c>
      <c r="J144" t="s">
        <v>1197</v>
      </c>
    </row>
    <row r="145" spans="1:10" x14ac:dyDescent="0.25">
      <c r="A145" t="s">
        <v>42</v>
      </c>
      <c r="B145" t="s">
        <v>1903</v>
      </c>
      <c r="C145" t="s">
        <v>6144</v>
      </c>
      <c r="D145" t="s">
        <v>6169</v>
      </c>
      <c r="E145" t="s">
        <v>4651</v>
      </c>
      <c r="G145">
        <v>569405</v>
      </c>
      <c r="H145">
        <v>0</v>
      </c>
      <c r="I145">
        <v>1392116617</v>
      </c>
      <c r="J145" t="s">
        <v>1197</v>
      </c>
    </row>
    <row r="146" spans="1:10" x14ac:dyDescent="0.25">
      <c r="A146" t="s">
        <v>42</v>
      </c>
      <c r="B146" t="s">
        <v>1903</v>
      </c>
      <c r="C146" t="s">
        <v>6144</v>
      </c>
      <c r="D146" t="s">
        <v>6169</v>
      </c>
      <c r="E146" t="s">
        <v>4651</v>
      </c>
      <c r="G146">
        <v>3063944</v>
      </c>
      <c r="H146">
        <v>0</v>
      </c>
      <c r="I146">
        <v>1395180561</v>
      </c>
      <c r="J146" t="s">
        <v>1197</v>
      </c>
    </row>
    <row r="147" spans="1:10" x14ac:dyDescent="0.25">
      <c r="A147" t="s">
        <v>42</v>
      </c>
      <c r="B147" t="s">
        <v>1903</v>
      </c>
      <c r="C147" t="s">
        <v>6144</v>
      </c>
      <c r="D147" t="s">
        <v>6169</v>
      </c>
      <c r="E147" t="s">
        <v>4651</v>
      </c>
      <c r="G147">
        <v>117497</v>
      </c>
      <c r="H147">
        <v>0</v>
      </c>
      <c r="I147">
        <v>1395298058</v>
      </c>
      <c r="J147" t="s">
        <v>1197</v>
      </c>
    </row>
    <row r="148" spans="1:10" x14ac:dyDescent="0.25">
      <c r="A148" t="s">
        <v>42</v>
      </c>
      <c r="B148" t="s">
        <v>1903</v>
      </c>
      <c r="C148" t="s">
        <v>6144</v>
      </c>
      <c r="D148" t="s">
        <v>6169</v>
      </c>
      <c r="E148" t="s">
        <v>4651</v>
      </c>
      <c r="G148">
        <v>867665</v>
      </c>
      <c r="H148">
        <v>0</v>
      </c>
      <c r="I148">
        <v>1396165723</v>
      </c>
      <c r="J148" t="s">
        <v>1197</v>
      </c>
    </row>
    <row r="149" spans="1:10" x14ac:dyDescent="0.25">
      <c r="A149" t="s">
        <v>43</v>
      </c>
      <c r="B149" t="s">
        <v>1904</v>
      </c>
      <c r="C149" t="s">
        <v>6144</v>
      </c>
      <c r="D149" t="s">
        <v>6169</v>
      </c>
      <c r="E149" t="s">
        <v>4651</v>
      </c>
      <c r="G149">
        <v>5386757</v>
      </c>
      <c r="H149">
        <v>0</v>
      </c>
      <c r="I149">
        <v>1401552480</v>
      </c>
      <c r="J149" t="s">
        <v>1197</v>
      </c>
    </row>
    <row r="150" spans="1:10" x14ac:dyDescent="0.25">
      <c r="A150" t="s">
        <v>43</v>
      </c>
      <c r="B150" t="s">
        <v>1904</v>
      </c>
      <c r="C150" t="s">
        <v>6144</v>
      </c>
      <c r="D150" t="s">
        <v>6169</v>
      </c>
      <c r="E150" t="s">
        <v>4651</v>
      </c>
      <c r="G150">
        <v>632673</v>
      </c>
      <c r="H150">
        <v>0</v>
      </c>
      <c r="I150">
        <v>1402185153</v>
      </c>
      <c r="J150" t="s">
        <v>1197</v>
      </c>
    </row>
    <row r="151" spans="1:10" x14ac:dyDescent="0.25">
      <c r="A151" t="s">
        <v>43</v>
      </c>
      <c r="B151" t="s">
        <v>1904</v>
      </c>
      <c r="C151" t="s">
        <v>6144</v>
      </c>
      <c r="D151" t="s">
        <v>6169</v>
      </c>
      <c r="E151" t="s">
        <v>4651</v>
      </c>
      <c r="G151">
        <v>7040745</v>
      </c>
      <c r="H151">
        <v>0</v>
      </c>
      <c r="I151">
        <v>1409225898</v>
      </c>
      <c r="J151" t="s">
        <v>1197</v>
      </c>
    </row>
    <row r="152" spans="1:10" x14ac:dyDescent="0.25">
      <c r="A152" t="s">
        <v>43</v>
      </c>
      <c r="B152" t="s">
        <v>1904</v>
      </c>
      <c r="C152" t="s">
        <v>6144</v>
      </c>
      <c r="D152" t="s">
        <v>6169</v>
      </c>
      <c r="E152" t="s">
        <v>4651</v>
      </c>
      <c r="G152">
        <v>2440309</v>
      </c>
      <c r="H152">
        <v>0</v>
      </c>
      <c r="I152">
        <v>1411666207</v>
      </c>
      <c r="J152" t="s">
        <v>1197</v>
      </c>
    </row>
    <row r="153" spans="1:10" x14ac:dyDescent="0.25">
      <c r="A153" t="s">
        <v>43</v>
      </c>
      <c r="B153" t="s">
        <v>1904</v>
      </c>
      <c r="C153" t="s">
        <v>6144</v>
      </c>
      <c r="D153" t="s">
        <v>6169</v>
      </c>
      <c r="E153" t="s">
        <v>4651</v>
      </c>
      <c r="G153">
        <v>276929938</v>
      </c>
      <c r="H153">
        <v>0</v>
      </c>
      <c r="I153">
        <v>1688596145</v>
      </c>
      <c r="J153" t="s">
        <v>1197</v>
      </c>
    </row>
    <row r="154" spans="1:10" x14ac:dyDescent="0.25">
      <c r="A154" t="s">
        <v>43</v>
      </c>
      <c r="B154" t="s">
        <v>1904</v>
      </c>
      <c r="C154" t="s">
        <v>6144</v>
      </c>
      <c r="D154" t="s">
        <v>6169</v>
      </c>
      <c r="E154" t="s">
        <v>4651</v>
      </c>
      <c r="G154">
        <v>1428033</v>
      </c>
      <c r="H154">
        <v>0</v>
      </c>
      <c r="I154">
        <v>1690024178</v>
      </c>
      <c r="J154" t="s">
        <v>1197</v>
      </c>
    </row>
    <row r="155" spans="1:10" x14ac:dyDescent="0.25">
      <c r="A155" t="s">
        <v>1856</v>
      </c>
      <c r="B155" t="s">
        <v>1905</v>
      </c>
      <c r="C155" t="s">
        <v>6144</v>
      </c>
      <c r="D155" t="s">
        <v>6169</v>
      </c>
      <c r="E155" t="s">
        <v>4651</v>
      </c>
      <c r="G155">
        <v>2096859</v>
      </c>
      <c r="H155">
        <v>0</v>
      </c>
      <c r="I155">
        <v>1692121037</v>
      </c>
      <c r="J155" t="s">
        <v>1197</v>
      </c>
    </row>
    <row r="156" spans="1:10" x14ac:dyDescent="0.25">
      <c r="A156" t="s">
        <v>1856</v>
      </c>
      <c r="B156" t="s">
        <v>1905</v>
      </c>
      <c r="C156" t="s">
        <v>6144</v>
      </c>
      <c r="D156" t="s">
        <v>6169</v>
      </c>
      <c r="E156" t="s">
        <v>4651</v>
      </c>
      <c r="G156">
        <v>3380281</v>
      </c>
      <c r="H156">
        <v>0</v>
      </c>
      <c r="I156">
        <v>1695501318</v>
      </c>
      <c r="J156" t="s">
        <v>1197</v>
      </c>
    </row>
    <row r="157" spans="1:10" x14ac:dyDescent="0.25">
      <c r="A157" t="s">
        <v>1856</v>
      </c>
      <c r="B157" t="s">
        <v>1905</v>
      </c>
      <c r="C157" t="s">
        <v>6144</v>
      </c>
      <c r="D157" t="s">
        <v>6169</v>
      </c>
      <c r="E157" t="s">
        <v>4651</v>
      </c>
      <c r="G157">
        <v>3208555</v>
      </c>
      <c r="H157">
        <v>0</v>
      </c>
      <c r="I157">
        <v>1698709873</v>
      </c>
      <c r="J157" t="s">
        <v>1197</v>
      </c>
    </row>
    <row r="158" spans="1:10" x14ac:dyDescent="0.25">
      <c r="A158" t="s">
        <v>1856</v>
      </c>
      <c r="B158" t="s">
        <v>1905</v>
      </c>
      <c r="C158" t="s">
        <v>6144</v>
      </c>
      <c r="D158" t="s">
        <v>6169</v>
      </c>
      <c r="E158" t="s">
        <v>4651</v>
      </c>
      <c r="G158">
        <v>1310537</v>
      </c>
      <c r="H158">
        <v>0</v>
      </c>
      <c r="I158">
        <v>1700020410</v>
      </c>
      <c r="J158" t="s">
        <v>1197</v>
      </c>
    </row>
    <row r="159" spans="1:10" x14ac:dyDescent="0.25">
      <c r="A159" t="s">
        <v>1856</v>
      </c>
      <c r="B159" t="s">
        <v>1905</v>
      </c>
      <c r="C159" t="s">
        <v>6144</v>
      </c>
      <c r="D159" t="s">
        <v>6169</v>
      </c>
      <c r="E159" t="s">
        <v>4651</v>
      </c>
      <c r="G159">
        <v>1084582</v>
      </c>
      <c r="H159">
        <v>0</v>
      </c>
      <c r="I159">
        <v>1701104992</v>
      </c>
      <c r="J159" t="s">
        <v>1197</v>
      </c>
    </row>
    <row r="160" spans="1:10" x14ac:dyDescent="0.25">
      <c r="A160" t="s">
        <v>44</v>
      </c>
      <c r="B160" t="s">
        <v>1906</v>
      </c>
      <c r="C160" t="s">
        <v>6144</v>
      </c>
      <c r="D160" t="s">
        <v>6169</v>
      </c>
      <c r="E160" t="s">
        <v>4651</v>
      </c>
      <c r="G160">
        <v>15708363</v>
      </c>
      <c r="H160">
        <v>0</v>
      </c>
      <c r="I160">
        <v>1716813355</v>
      </c>
      <c r="J160" t="s">
        <v>1197</v>
      </c>
    </row>
    <row r="161" spans="1:10" x14ac:dyDescent="0.25">
      <c r="A161" t="s">
        <v>44</v>
      </c>
      <c r="B161" t="s">
        <v>1906</v>
      </c>
      <c r="C161" t="s">
        <v>6144</v>
      </c>
      <c r="D161" t="s">
        <v>6169</v>
      </c>
      <c r="E161" t="s">
        <v>4651</v>
      </c>
      <c r="G161">
        <v>151389571</v>
      </c>
      <c r="H161">
        <v>0</v>
      </c>
      <c r="I161">
        <v>1868202926</v>
      </c>
      <c r="J161" t="s">
        <v>1197</v>
      </c>
    </row>
    <row r="162" spans="1:10" x14ac:dyDescent="0.25">
      <c r="A162" t="s">
        <v>45</v>
      </c>
      <c r="B162" t="s">
        <v>3043</v>
      </c>
      <c r="C162" t="s">
        <v>6144</v>
      </c>
      <c r="D162" t="s">
        <v>6169</v>
      </c>
      <c r="E162" t="s">
        <v>4651</v>
      </c>
      <c r="G162">
        <v>307298</v>
      </c>
      <c r="H162">
        <v>0</v>
      </c>
      <c r="I162">
        <v>1868510224</v>
      </c>
      <c r="J162" t="s">
        <v>1197</v>
      </c>
    </row>
    <row r="163" spans="1:10" x14ac:dyDescent="0.25">
      <c r="A163" t="s">
        <v>45</v>
      </c>
      <c r="B163" t="s">
        <v>3043</v>
      </c>
      <c r="C163" t="s">
        <v>6144</v>
      </c>
      <c r="D163" t="s">
        <v>6169</v>
      </c>
      <c r="E163" t="s">
        <v>4651</v>
      </c>
      <c r="G163">
        <v>3434509</v>
      </c>
      <c r="H163">
        <v>0</v>
      </c>
      <c r="I163">
        <v>1871944733</v>
      </c>
      <c r="J163" t="s">
        <v>1197</v>
      </c>
    </row>
    <row r="164" spans="1:10" x14ac:dyDescent="0.25">
      <c r="A164" t="s">
        <v>45</v>
      </c>
      <c r="B164" t="s">
        <v>3043</v>
      </c>
      <c r="C164" t="s">
        <v>6144</v>
      </c>
      <c r="D164" t="s">
        <v>6169</v>
      </c>
      <c r="E164" t="s">
        <v>4651</v>
      </c>
      <c r="G164">
        <v>686902</v>
      </c>
      <c r="H164">
        <v>0</v>
      </c>
      <c r="I164">
        <v>1872631635</v>
      </c>
      <c r="J164" t="s">
        <v>1197</v>
      </c>
    </row>
    <row r="165" spans="1:10" x14ac:dyDescent="0.25">
      <c r="A165" t="s">
        <v>45</v>
      </c>
      <c r="B165" t="s">
        <v>3043</v>
      </c>
      <c r="C165" t="s">
        <v>6144</v>
      </c>
      <c r="D165" t="s">
        <v>6169</v>
      </c>
      <c r="E165" t="s">
        <v>4651</v>
      </c>
      <c r="G165">
        <v>234993</v>
      </c>
      <c r="H165">
        <v>0</v>
      </c>
      <c r="I165">
        <v>1872866628</v>
      </c>
      <c r="J165" t="s">
        <v>1197</v>
      </c>
    </row>
    <row r="166" spans="1:10" x14ac:dyDescent="0.25">
      <c r="A166" t="s">
        <v>45</v>
      </c>
      <c r="B166" t="s">
        <v>3043</v>
      </c>
      <c r="C166" t="s">
        <v>6144</v>
      </c>
      <c r="D166" t="s">
        <v>6169</v>
      </c>
      <c r="E166" t="s">
        <v>4651</v>
      </c>
      <c r="G166">
        <v>298260</v>
      </c>
      <c r="H166">
        <v>0</v>
      </c>
      <c r="I166">
        <v>1873164888</v>
      </c>
      <c r="J166" t="s">
        <v>1197</v>
      </c>
    </row>
    <row r="167" spans="1:10" x14ac:dyDescent="0.25">
      <c r="A167" t="s">
        <v>46</v>
      </c>
      <c r="B167" t="s">
        <v>3044</v>
      </c>
      <c r="C167" t="s">
        <v>6144</v>
      </c>
      <c r="D167" t="s">
        <v>6169</v>
      </c>
      <c r="E167" t="s">
        <v>4651</v>
      </c>
      <c r="G167">
        <v>677864</v>
      </c>
      <c r="H167">
        <v>0</v>
      </c>
      <c r="I167">
        <v>1873842752</v>
      </c>
      <c r="J167" t="s">
        <v>1197</v>
      </c>
    </row>
    <row r="168" spans="1:10" x14ac:dyDescent="0.25">
      <c r="A168" t="s">
        <v>46</v>
      </c>
      <c r="B168" t="s">
        <v>3044</v>
      </c>
      <c r="C168" t="s">
        <v>6144</v>
      </c>
      <c r="D168" t="s">
        <v>6169</v>
      </c>
      <c r="E168" t="s">
        <v>4651</v>
      </c>
      <c r="G168">
        <v>16892365</v>
      </c>
      <c r="H168">
        <v>0</v>
      </c>
      <c r="I168">
        <v>1890735117</v>
      </c>
      <c r="J168" t="s">
        <v>1197</v>
      </c>
    </row>
    <row r="169" spans="1:10" x14ac:dyDescent="0.25">
      <c r="A169" t="s">
        <v>46</v>
      </c>
      <c r="B169" t="s">
        <v>3044</v>
      </c>
      <c r="C169" t="s">
        <v>6144</v>
      </c>
      <c r="D169" t="s">
        <v>6169</v>
      </c>
      <c r="E169" t="s">
        <v>4651</v>
      </c>
      <c r="G169">
        <v>1265346</v>
      </c>
      <c r="H169">
        <v>0</v>
      </c>
      <c r="I169">
        <v>1892000463</v>
      </c>
      <c r="J169" t="s">
        <v>1197</v>
      </c>
    </row>
    <row r="170" spans="1:10" x14ac:dyDescent="0.25">
      <c r="A170" t="s">
        <v>47</v>
      </c>
      <c r="B170" t="s">
        <v>3045</v>
      </c>
      <c r="C170" t="s">
        <v>6144</v>
      </c>
      <c r="D170" t="s">
        <v>6169</v>
      </c>
      <c r="E170" t="s">
        <v>4651</v>
      </c>
      <c r="G170">
        <v>2539729</v>
      </c>
      <c r="H170">
        <v>0</v>
      </c>
      <c r="I170">
        <v>1894540192</v>
      </c>
      <c r="J170" t="s">
        <v>1197</v>
      </c>
    </row>
    <row r="171" spans="1:10" x14ac:dyDescent="0.25">
      <c r="A171" t="s">
        <v>47</v>
      </c>
      <c r="B171" t="s">
        <v>3045</v>
      </c>
      <c r="C171" t="s">
        <v>6144</v>
      </c>
      <c r="D171" t="s">
        <v>6169</v>
      </c>
      <c r="E171" t="s">
        <v>4651</v>
      </c>
      <c r="G171">
        <v>768245</v>
      </c>
      <c r="H171">
        <v>0</v>
      </c>
      <c r="I171">
        <v>1895308437</v>
      </c>
      <c r="J171" t="s">
        <v>1197</v>
      </c>
    </row>
    <row r="172" spans="1:10" x14ac:dyDescent="0.25">
      <c r="A172" t="s">
        <v>47</v>
      </c>
      <c r="B172" t="s">
        <v>3045</v>
      </c>
      <c r="C172" t="s">
        <v>6144</v>
      </c>
      <c r="D172" t="s">
        <v>6169</v>
      </c>
      <c r="E172" t="s">
        <v>4651</v>
      </c>
      <c r="G172">
        <v>8071098</v>
      </c>
      <c r="H172">
        <v>0</v>
      </c>
      <c r="I172">
        <v>1903379535</v>
      </c>
      <c r="J172" t="s">
        <v>1197</v>
      </c>
    </row>
    <row r="173" spans="1:10" x14ac:dyDescent="0.25">
      <c r="A173" t="s">
        <v>47</v>
      </c>
      <c r="B173" t="s">
        <v>3045</v>
      </c>
      <c r="C173" t="s">
        <v>6144</v>
      </c>
      <c r="D173" t="s">
        <v>6169</v>
      </c>
      <c r="E173" t="s">
        <v>4651</v>
      </c>
      <c r="G173">
        <v>3000677</v>
      </c>
      <c r="H173">
        <v>0</v>
      </c>
      <c r="I173">
        <v>1906380212</v>
      </c>
      <c r="J173" t="s">
        <v>1197</v>
      </c>
    </row>
    <row r="174" spans="1:10" x14ac:dyDescent="0.25">
      <c r="A174" t="s">
        <v>47</v>
      </c>
      <c r="B174" t="s">
        <v>3045</v>
      </c>
      <c r="C174" t="s">
        <v>6144</v>
      </c>
      <c r="D174" t="s">
        <v>6169</v>
      </c>
      <c r="E174" t="s">
        <v>4651</v>
      </c>
      <c r="G174">
        <v>1608797</v>
      </c>
      <c r="H174">
        <v>0</v>
      </c>
      <c r="I174">
        <v>1907989009</v>
      </c>
      <c r="J174" t="s">
        <v>1197</v>
      </c>
    </row>
    <row r="175" spans="1:10" x14ac:dyDescent="0.25">
      <c r="A175" t="s">
        <v>47</v>
      </c>
      <c r="B175" t="s">
        <v>3045</v>
      </c>
      <c r="C175" t="s">
        <v>6144</v>
      </c>
      <c r="D175" t="s">
        <v>6169</v>
      </c>
      <c r="E175" t="s">
        <v>4651</v>
      </c>
      <c r="G175">
        <v>894780</v>
      </c>
      <c r="H175">
        <v>0</v>
      </c>
      <c r="I175">
        <v>1908883789</v>
      </c>
      <c r="J175" t="s">
        <v>1197</v>
      </c>
    </row>
    <row r="176" spans="1:10" x14ac:dyDescent="0.25">
      <c r="A176" t="s">
        <v>47</v>
      </c>
      <c r="B176" t="s">
        <v>3045</v>
      </c>
      <c r="C176" t="s">
        <v>6144</v>
      </c>
      <c r="D176" t="s">
        <v>6169</v>
      </c>
      <c r="E176" t="s">
        <v>4651</v>
      </c>
      <c r="G176">
        <v>2123973</v>
      </c>
      <c r="H176">
        <v>0</v>
      </c>
      <c r="I176">
        <v>1911007762</v>
      </c>
      <c r="J176" t="s">
        <v>1197</v>
      </c>
    </row>
    <row r="177" spans="1:10" x14ac:dyDescent="0.25">
      <c r="A177" t="s">
        <v>48</v>
      </c>
      <c r="B177" t="s">
        <v>1907</v>
      </c>
      <c r="C177" t="s">
        <v>6144</v>
      </c>
      <c r="D177" t="s">
        <v>6169</v>
      </c>
      <c r="E177" t="s">
        <v>4651</v>
      </c>
      <c r="G177">
        <v>180763</v>
      </c>
      <c r="H177">
        <v>0</v>
      </c>
      <c r="I177">
        <v>1911188525</v>
      </c>
      <c r="J177" t="s">
        <v>1197</v>
      </c>
    </row>
    <row r="178" spans="1:10" x14ac:dyDescent="0.25">
      <c r="A178" t="s">
        <v>48</v>
      </c>
      <c r="B178" t="s">
        <v>1907</v>
      </c>
      <c r="C178" t="s">
        <v>6144</v>
      </c>
      <c r="D178" t="s">
        <v>6169</v>
      </c>
      <c r="E178" t="s">
        <v>4651</v>
      </c>
      <c r="G178">
        <v>949009</v>
      </c>
      <c r="H178">
        <v>0</v>
      </c>
      <c r="I178">
        <v>1912137534</v>
      </c>
      <c r="J178" t="s">
        <v>1197</v>
      </c>
    </row>
    <row r="179" spans="1:10" x14ac:dyDescent="0.25">
      <c r="A179" t="s">
        <v>48</v>
      </c>
      <c r="B179" t="s">
        <v>1907</v>
      </c>
      <c r="C179" t="s">
        <v>6144</v>
      </c>
      <c r="D179" t="s">
        <v>6169</v>
      </c>
      <c r="E179" t="s">
        <v>4651</v>
      </c>
      <c r="G179">
        <v>677864</v>
      </c>
      <c r="H179">
        <v>0</v>
      </c>
      <c r="I179">
        <v>1912815398</v>
      </c>
      <c r="J179" t="s">
        <v>1197</v>
      </c>
    </row>
    <row r="180" spans="1:10" x14ac:dyDescent="0.25">
      <c r="A180" t="s">
        <v>48</v>
      </c>
      <c r="B180" t="s">
        <v>1907</v>
      </c>
      <c r="C180" t="s">
        <v>6144</v>
      </c>
      <c r="D180" t="s">
        <v>6169</v>
      </c>
      <c r="E180" t="s">
        <v>4651</v>
      </c>
      <c r="G180">
        <v>17494308</v>
      </c>
      <c r="H180">
        <v>0</v>
      </c>
      <c r="I180">
        <v>1930309706</v>
      </c>
      <c r="J180" t="s">
        <v>1197</v>
      </c>
    </row>
    <row r="181" spans="1:10" x14ac:dyDescent="0.25">
      <c r="A181" t="s">
        <v>48</v>
      </c>
      <c r="B181" t="s">
        <v>1907</v>
      </c>
      <c r="C181" t="s">
        <v>6144</v>
      </c>
      <c r="D181" t="s">
        <v>6169</v>
      </c>
      <c r="E181" t="s">
        <v>4651</v>
      </c>
      <c r="G181">
        <v>7131126</v>
      </c>
      <c r="H181">
        <v>0</v>
      </c>
      <c r="I181">
        <v>1937440832</v>
      </c>
      <c r="J181" t="s">
        <v>1197</v>
      </c>
    </row>
    <row r="182" spans="1:10" x14ac:dyDescent="0.25">
      <c r="A182" t="s">
        <v>48</v>
      </c>
      <c r="B182" t="s">
        <v>1907</v>
      </c>
      <c r="C182" t="s">
        <v>6144</v>
      </c>
      <c r="D182" t="s">
        <v>6169</v>
      </c>
      <c r="E182" t="s">
        <v>4651</v>
      </c>
      <c r="G182">
        <v>6417110</v>
      </c>
      <c r="H182">
        <v>0</v>
      </c>
      <c r="I182">
        <v>1943857942</v>
      </c>
      <c r="J182" t="s">
        <v>1197</v>
      </c>
    </row>
    <row r="183" spans="1:10" x14ac:dyDescent="0.25">
      <c r="A183" t="s">
        <v>49</v>
      </c>
      <c r="B183" t="s">
        <v>1908</v>
      </c>
      <c r="C183" t="s">
        <v>6144</v>
      </c>
      <c r="D183" t="s">
        <v>6169</v>
      </c>
      <c r="E183" t="s">
        <v>4651</v>
      </c>
      <c r="G183">
        <v>132861295</v>
      </c>
      <c r="H183">
        <v>0</v>
      </c>
      <c r="I183">
        <v>2076719237</v>
      </c>
      <c r="J183" t="s">
        <v>1197</v>
      </c>
    </row>
    <row r="184" spans="1:10" x14ac:dyDescent="0.25">
      <c r="A184" t="s">
        <v>49</v>
      </c>
      <c r="B184" t="s">
        <v>1908</v>
      </c>
      <c r="C184" t="s">
        <v>6144</v>
      </c>
      <c r="D184" t="s">
        <v>6169</v>
      </c>
      <c r="E184" t="s">
        <v>4651</v>
      </c>
      <c r="G184">
        <v>8134366</v>
      </c>
      <c r="H184">
        <v>0</v>
      </c>
      <c r="I184">
        <v>2084853603</v>
      </c>
      <c r="J184" t="s">
        <v>1197</v>
      </c>
    </row>
    <row r="185" spans="1:10" x14ac:dyDescent="0.25">
      <c r="A185" t="s">
        <v>49</v>
      </c>
      <c r="B185" t="s">
        <v>1908</v>
      </c>
      <c r="C185" t="s">
        <v>6144</v>
      </c>
      <c r="D185" t="s">
        <v>6169</v>
      </c>
      <c r="E185" t="s">
        <v>4651</v>
      </c>
      <c r="G185">
        <v>451909</v>
      </c>
      <c r="H185">
        <v>0</v>
      </c>
      <c r="I185">
        <v>2085305512</v>
      </c>
      <c r="J185" t="s">
        <v>1197</v>
      </c>
    </row>
    <row r="186" spans="1:10" x14ac:dyDescent="0.25">
      <c r="A186" t="s">
        <v>49</v>
      </c>
      <c r="B186" t="s">
        <v>1908</v>
      </c>
      <c r="C186" t="s">
        <v>6144</v>
      </c>
      <c r="D186" t="s">
        <v>6169</v>
      </c>
      <c r="E186" t="s">
        <v>4651</v>
      </c>
      <c r="G186">
        <v>3985839</v>
      </c>
      <c r="H186">
        <v>0</v>
      </c>
      <c r="I186">
        <v>2089291351</v>
      </c>
      <c r="J186" t="s">
        <v>1197</v>
      </c>
    </row>
    <row r="187" spans="1:10" x14ac:dyDescent="0.25">
      <c r="A187" t="s">
        <v>49</v>
      </c>
      <c r="B187" t="s">
        <v>1908</v>
      </c>
      <c r="C187" t="s">
        <v>6144</v>
      </c>
      <c r="D187" t="s">
        <v>6169</v>
      </c>
      <c r="E187" t="s">
        <v>4651</v>
      </c>
      <c r="G187">
        <v>13457855</v>
      </c>
      <c r="H187">
        <v>0</v>
      </c>
      <c r="I187">
        <v>2102749206</v>
      </c>
      <c r="J187" t="s">
        <v>1197</v>
      </c>
    </row>
    <row r="188" spans="1:10" x14ac:dyDescent="0.25">
      <c r="A188" t="s">
        <v>49</v>
      </c>
      <c r="B188" t="s">
        <v>1908</v>
      </c>
      <c r="C188" t="s">
        <v>6144</v>
      </c>
      <c r="D188" t="s">
        <v>6169</v>
      </c>
      <c r="E188" t="s">
        <v>4651</v>
      </c>
      <c r="G188">
        <v>262107</v>
      </c>
      <c r="H188">
        <v>0</v>
      </c>
      <c r="I188">
        <v>2103011313</v>
      </c>
      <c r="J188" t="s">
        <v>1197</v>
      </c>
    </row>
    <row r="189" spans="1:10" x14ac:dyDescent="0.25">
      <c r="A189" t="s">
        <v>50</v>
      </c>
      <c r="B189" t="s">
        <v>3046</v>
      </c>
      <c r="C189" t="s">
        <v>6144</v>
      </c>
      <c r="D189" t="s">
        <v>6169</v>
      </c>
      <c r="E189" t="s">
        <v>4651</v>
      </c>
      <c r="G189">
        <v>4130449</v>
      </c>
      <c r="H189">
        <v>0</v>
      </c>
      <c r="I189">
        <v>2107141762</v>
      </c>
      <c r="J189" t="s">
        <v>1197</v>
      </c>
    </row>
    <row r="190" spans="1:10" x14ac:dyDescent="0.25">
      <c r="A190" t="s">
        <v>50</v>
      </c>
      <c r="B190" t="s">
        <v>3046</v>
      </c>
      <c r="C190" t="s">
        <v>6144</v>
      </c>
      <c r="D190" t="s">
        <v>6169</v>
      </c>
      <c r="E190" t="s">
        <v>4651</v>
      </c>
      <c r="G190">
        <v>7158241</v>
      </c>
      <c r="H190">
        <v>0</v>
      </c>
      <c r="I190">
        <v>2114300003</v>
      </c>
      <c r="J190" t="s">
        <v>1197</v>
      </c>
    </row>
    <row r="191" spans="1:10" x14ac:dyDescent="0.25">
      <c r="A191" t="s">
        <v>50</v>
      </c>
      <c r="B191" t="s">
        <v>3046</v>
      </c>
      <c r="C191" t="s">
        <v>6144</v>
      </c>
      <c r="D191" t="s">
        <v>6169</v>
      </c>
      <c r="E191" t="s">
        <v>4651</v>
      </c>
      <c r="G191">
        <v>6959401</v>
      </c>
      <c r="H191">
        <v>0</v>
      </c>
      <c r="I191">
        <v>2121259404</v>
      </c>
      <c r="J191" t="s">
        <v>1197</v>
      </c>
    </row>
    <row r="192" spans="1:10" x14ac:dyDescent="0.25">
      <c r="A192" t="s">
        <v>50</v>
      </c>
      <c r="B192" t="s">
        <v>3046</v>
      </c>
      <c r="C192" t="s">
        <v>6144</v>
      </c>
      <c r="D192" t="s">
        <v>6169</v>
      </c>
      <c r="E192" t="s">
        <v>4651</v>
      </c>
      <c r="G192">
        <v>1988400</v>
      </c>
      <c r="H192">
        <v>0</v>
      </c>
      <c r="I192">
        <v>2123247804</v>
      </c>
      <c r="J192" t="s">
        <v>1197</v>
      </c>
    </row>
    <row r="193" spans="1:10" x14ac:dyDescent="0.25">
      <c r="A193" t="s">
        <v>51</v>
      </c>
      <c r="B193" t="s">
        <v>1909</v>
      </c>
      <c r="C193" t="s">
        <v>6144</v>
      </c>
      <c r="D193" t="s">
        <v>6169</v>
      </c>
      <c r="E193" t="s">
        <v>4651</v>
      </c>
      <c r="G193">
        <v>90382</v>
      </c>
      <c r="H193">
        <v>0</v>
      </c>
      <c r="I193">
        <v>2123338186</v>
      </c>
      <c r="J193" t="s">
        <v>1197</v>
      </c>
    </row>
    <row r="194" spans="1:10" x14ac:dyDescent="0.25">
      <c r="A194" t="s">
        <v>51</v>
      </c>
      <c r="B194" t="s">
        <v>1909</v>
      </c>
      <c r="C194" t="s">
        <v>6144</v>
      </c>
      <c r="D194" t="s">
        <v>6169</v>
      </c>
      <c r="E194" t="s">
        <v>4651</v>
      </c>
      <c r="G194">
        <v>27575498</v>
      </c>
      <c r="H194">
        <v>0</v>
      </c>
      <c r="I194">
        <v>2150913684</v>
      </c>
      <c r="J194" t="s">
        <v>1197</v>
      </c>
    </row>
    <row r="195" spans="1:10" x14ac:dyDescent="0.25">
      <c r="A195" t="s">
        <v>51</v>
      </c>
      <c r="B195" t="s">
        <v>1909</v>
      </c>
      <c r="C195" t="s">
        <v>6144</v>
      </c>
      <c r="D195" t="s">
        <v>6169</v>
      </c>
      <c r="E195" t="s">
        <v>4651</v>
      </c>
      <c r="G195">
        <v>18076367</v>
      </c>
      <c r="H195">
        <v>0</v>
      </c>
      <c r="I195">
        <v>2168990051</v>
      </c>
      <c r="J195" t="s">
        <v>1197</v>
      </c>
    </row>
    <row r="196" spans="1:10" x14ac:dyDescent="0.25">
      <c r="A196" t="s">
        <v>51</v>
      </c>
      <c r="B196" t="s">
        <v>1909</v>
      </c>
      <c r="C196" t="s">
        <v>6144</v>
      </c>
      <c r="D196" t="s">
        <v>6169</v>
      </c>
      <c r="E196" t="s">
        <v>4651</v>
      </c>
      <c r="G196">
        <v>9399710</v>
      </c>
      <c r="H196">
        <v>0</v>
      </c>
      <c r="I196">
        <v>2178389761</v>
      </c>
      <c r="J196" t="s">
        <v>1197</v>
      </c>
    </row>
    <row r="197" spans="1:10" x14ac:dyDescent="0.25">
      <c r="A197" t="s">
        <v>51</v>
      </c>
      <c r="B197" t="s">
        <v>1909</v>
      </c>
      <c r="C197" t="s">
        <v>6144</v>
      </c>
      <c r="D197" t="s">
        <v>6169</v>
      </c>
      <c r="E197" t="s">
        <v>4651</v>
      </c>
      <c r="G197">
        <v>135573</v>
      </c>
      <c r="H197">
        <v>0</v>
      </c>
      <c r="I197">
        <v>2178525334</v>
      </c>
      <c r="J197" t="s">
        <v>1197</v>
      </c>
    </row>
    <row r="198" spans="1:10" x14ac:dyDescent="0.25">
      <c r="A198" t="s">
        <v>3009</v>
      </c>
      <c r="B198" t="s">
        <v>3047</v>
      </c>
      <c r="C198" t="s">
        <v>6144</v>
      </c>
      <c r="D198" t="s">
        <v>6169</v>
      </c>
      <c r="E198" t="s">
        <v>4651</v>
      </c>
      <c r="G198">
        <v>90381834</v>
      </c>
      <c r="H198">
        <v>0</v>
      </c>
      <c r="I198">
        <v>2268907168</v>
      </c>
      <c r="J198" t="s">
        <v>1197</v>
      </c>
    </row>
    <row r="199" spans="1:10" x14ac:dyDescent="0.25">
      <c r="A199" t="s">
        <v>3010</v>
      </c>
      <c r="B199" t="s">
        <v>3048</v>
      </c>
      <c r="C199" t="s">
        <v>6144</v>
      </c>
      <c r="D199" t="s">
        <v>6169</v>
      </c>
      <c r="E199" t="s">
        <v>4651</v>
      </c>
      <c r="G199">
        <v>1870904</v>
      </c>
      <c r="H199">
        <v>0</v>
      </c>
      <c r="I199">
        <v>2270778072</v>
      </c>
      <c r="J199" t="s">
        <v>1197</v>
      </c>
    </row>
    <row r="200" spans="1:10" x14ac:dyDescent="0.25">
      <c r="A200" t="s">
        <v>3010</v>
      </c>
      <c r="B200" t="s">
        <v>3048</v>
      </c>
      <c r="C200" t="s">
        <v>6144</v>
      </c>
      <c r="D200" t="s">
        <v>6169</v>
      </c>
      <c r="E200" t="s">
        <v>4651</v>
      </c>
      <c r="G200">
        <v>2684340</v>
      </c>
      <c r="H200">
        <v>0</v>
      </c>
      <c r="I200">
        <v>2273462412</v>
      </c>
      <c r="J200" t="s">
        <v>1197</v>
      </c>
    </row>
    <row r="201" spans="1:10" x14ac:dyDescent="0.25">
      <c r="A201" t="s">
        <v>3010</v>
      </c>
      <c r="B201" t="s">
        <v>3048</v>
      </c>
      <c r="C201" t="s">
        <v>6144</v>
      </c>
      <c r="D201" t="s">
        <v>6169</v>
      </c>
      <c r="E201" t="s">
        <v>4651</v>
      </c>
      <c r="G201">
        <v>15545676</v>
      </c>
      <c r="H201">
        <v>0</v>
      </c>
      <c r="I201">
        <v>2289008088</v>
      </c>
      <c r="J201" t="s">
        <v>1197</v>
      </c>
    </row>
    <row r="202" spans="1:10" x14ac:dyDescent="0.25">
      <c r="A202" t="s">
        <v>52</v>
      </c>
      <c r="B202" t="s">
        <v>1910</v>
      </c>
      <c r="C202" t="s">
        <v>6144</v>
      </c>
      <c r="D202" t="s">
        <v>6169</v>
      </c>
      <c r="E202" t="s">
        <v>4651</v>
      </c>
      <c r="G202">
        <v>28199132</v>
      </c>
      <c r="H202">
        <v>0</v>
      </c>
      <c r="I202">
        <v>2317207220</v>
      </c>
      <c r="J202" t="s">
        <v>1197</v>
      </c>
    </row>
    <row r="203" spans="1:10" x14ac:dyDescent="0.25">
      <c r="A203" t="s">
        <v>52</v>
      </c>
      <c r="B203" t="s">
        <v>1910</v>
      </c>
      <c r="C203" t="s">
        <v>6144</v>
      </c>
      <c r="D203" t="s">
        <v>6169</v>
      </c>
      <c r="E203" t="s">
        <v>4651</v>
      </c>
      <c r="G203">
        <v>3163364</v>
      </c>
      <c r="H203">
        <v>0</v>
      </c>
      <c r="I203">
        <v>2320370584</v>
      </c>
      <c r="J203" t="s">
        <v>1197</v>
      </c>
    </row>
    <row r="204" spans="1:10" x14ac:dyDescent="0.25">
      <c r="A204" t="s">
        <v>55</v>
      </c>
      <c r="B204" t="s">
        <v>3049</v>
      </c>
      <c r="C204" t="s">
        <v>6144</v>
      </c>
      <c r="D204" t="s">
        <v>6169</v>
      </c>
      <c r="E204" t="s">
        <v>4651</v>
      </c>
      <c r="G204">
        <v>13457855</v>
      </c>
      <c r="H204">
        <v>0</v>
      </c>
      <c r="I204">
        <v>2333828439</v>
      </c>
      <c r="J204" t="s">
        <v>1197</v>
      </c>
    </row>
    <row r="205" spans="1:10" x14ac:dyDescent="0.25">
      <c r="A205" t="s">
        <v>55</v>
      </c>
      <c r="B205" t="s">
        <v>3049</v>
      </c>
      <c r="C205" t="s">
        <v>6144</v>
      </c>
      <c r="D205" t="s">
        <v>6169</v>
      </c>
      <c r="E205" t="s">
        <v>4651</v>
      </c>
      <c r="G205">
        <v>271145</v>
      </c>
      <c r="H205">
        <v>0</v>
      </c>
      <c r="I205">
        <v>2334099584</v>
      </c>
      <c r="J205" t="s">
        <v>1197</v>
      </c>
    </row>
    <row r="206" spans="1:10" x14ac:dyDescent="0.25">
      <c r="A206" t="s">
        <v>55</v>
      </c>
      <c r="B206" t="s">
        <v>3049</v>
      </c>
      <c r="C206" t="s">
        <v>6144</v>
      </c>
      <c r="D206" t="s">
        <v>6169</v>
      </c>
      <c r="E206" t="s">
        <v>4651</v>
      </c>
      <c r="G206">
        <v>5323490</v>
      </c>
      <c r="H206">
        <v>0</v>
      </c>
      <c r="I206">
        <v>2339423074</v>
      </c>
      <c r="J206" t="s">
        <v>1197</v>
      </c>
    </row>
    <row r="207" spans="1:10" x14ac:dyDescent="0.25">
      <c r="A207" t="s">
        <v>55</v>
      </c>
      <c r="B207" t="s">
        <v>3049</v>
      </c>
      <c r="C207" t="s">
        <v>6144</v>
      </c>
      <c r="D207" t="s">
        <v>6169</v>
      </c>
      <c r="E207" t="s">
        <v>4651</v>
      </c>
      <c r="G207">
        <v>587482</v>
      </c>
      <c r="H207">
        <v>0</v>
      </c>
      <c r="I207">
        <v>2340010556</v>
      </c>
      <c r="J207" t="s">
        <v>1197</v>
      </c>
    </row>
    <row r="208" spans="1:10" x14ac:dyDescent="0.25">
      <c r="A208" t="s">
        <v>55</v>
      </c>
      <c r="B208" t="s">
        <v>3049</v>
      </c>
      <c r="C208" t="s">
        <v>6144</v>
      </c>
      <c r="D208" t="s">
        <v>6169</v>
      </c>
      <c r="E208" t="s">
        <v>4651</v>
      </c>
      <c r="G208">
        <v>180763</v>
      </c>
      <c r="H208">
        <v>0</v>
      </c>
      <c r="I208">
        <v>2340191319</v>
      </c>
      <c r="J208" t="s">
        <v>1197</v>
      </c>
    </row>
    <row r="209" spans="1:10" x14ac:dyDescent="0.25">
      <c r="A209" t="s">
        <v>56</v>
      </c>
      <c r="B209" t="s">
        <v>1912</v>
      </c>
      <c r="C209" t="s">
        <v>6144</v>
      </c>
      <c r="D209" t="s">
        <v>6169</v>
      </c>
      <c r="E209" t="s">
        <v>4651</v>
      </c>
      <c r="G209">
        <v>2530692</v>
      </c>
      <c r="H209">
        <v>0</v>
      </c>
      <c r="I209">
        <v>2342722011</v>
      </c>
      <c r="J209" t="s">
        <v>1197</v>
      </c>
    </row>
    <row r="210" spans="1:10" x14ac:dyDescent="0.25">
      <c r="A210" t="s">
        <v>56</v>
      </c>
      <c r="B210" t="s">
        <v>1912</v>
      </c>
      <c r="C210" t="s">
        <v>6144</v>
      </c>
      <c r="D210" t="s">
        <v>6169</v>
      </c>
      <c r="E210" t="s">
        <v>4651</v>
      </c>
      <c r="G210">
        <v>3606235</v>
      </c>
      <c r="H210">
        <v>0</v>
      </c>
      <c r="I210">
        <v>2346328246</v>
      </c>
      <c r="J210" t="s">
        <v>1197</v>
      </c>
    </row>
    <row r="211" spans="1:10" x14ac:dyDescent="0.25">
      <c r="A211" t="s">
        <v>57</v>
      </c>
      <c r="B211" t="s">
        <v>1913</v>
      </c>
      <c r="C211" t="s">
        <v>6144</v>
      </c>
      <c r="D211" t="s">
        <v>6169</v>
      </c>
      <c r="E211" t="s">
        <v>4651</v>
      </c>
      <c r="G211">
        <v>14750316</v>
      </c>
      <c r="H211">
        <v>0</v>
      </c>
      <c r="I211">
        <v>2361078562</v>
      </c>
      <c r="J211" t="s">
        <v>1197</v>
      </c>
    </row>
    <row r="212" spans="1:10" x14ac:dyDescent="0.25">
      <c r="A212" t="s">
        <v>57</v>
      </c>
      <c r="B212" t="s">
        <v>1913</v>
      </c>
      <c r="C212" t="s">
        <v>6144</v>
      </c>
      <c r="D212" t="s">
        <v>6169</v>
      </c>
      <c r="E212" t="s">
        <v>4651</v>
      </c>
      <c r="G212">
        <v>2304737</v>
      </c>
      <c r="H212">
        <v>0</v>
      </c>
      <c r="I212">
        <v>2363383299</v>
      </c>
      <c r="J212" t="s">
        <v>1197</v>
      </c>
    </row>
    <row r="213" spans="1:10" x14ac:dyDescent="0.25">
      <c r="A213" t="s">
        <v>58</v>
      </c>
      <c r="B213" t="s">
        <v>1914</v>
      </c>
      <c r="C213" t="s">
        <v>6144</v>
      </c>
      <c r="D213" t="s">
        <v>6169</v>
      </c>
      <c r="E213" t="s">
        <v>4651</v>
      </c>
      <c r="G213">
        <v>234993</v>
      </c>
      <c r="H213">
        <v>0</v>
      </c>
      <c r="I213">
        <v>2363618292</v>
      </c>
      <c r="J213" t="s">
        <v>1197</v>
      </c>
    </row>
    <row r="214" spans="1:10" x14ac:dyDescent="0.25">
      <c r="A214" t="s">
        <v>58</v>
      </c>
      <c r="B214" t="s">
        <v>1914</v>
      </c>
      <c r="C214" t="s">
        <v>6144</v>
      </c>
      <c r="D214" t="s">
        <v>6169</v>
      </c>
      <c r="E214" t="s">
        <v>4651</v>
      </c>
      <c r="G214">
        <v>14922041</v>
      </c>
      <c r="H214">
        <v>0</v>
      </c>
      <c r="I214">
        <v>2378540333</v>
      </c>
      <c r="J214" t="s">
        <v>1197</v>
      </c>
    </row>
    <row r="215" spans="1:10" x14ac:dyDescent="0.25">
      <c r="A215" t="s">
        <v>58</v>
      </c>
      <c r="B215" t="s">
        <v>1914</v>
      </c>
      <c r="C215" t="s">
        <v>6144</v>
      </c>
      <c r="D215" t="s">
        <v>6169</v>
      </c>
      <c r="E215" t="s">
        <v>4651</v>
      </c>
      <c r="G215">
        <v>714017</v>
      </c>
      <c r="H215">
        <v>0</v>
      </c>
      <c r="I215">
        <v>2379254350</v>
      </c>
      <c r="J215" t="s">
        <v>1197</v>
      </c>
    </row>
    <row r="216" spans="1:10" x14ac:dyDescent="0.25">
      <c r="A216" t="s">
        <v>58</v>
      </c>
      <c r="B216" t="s">
        <v>1914</v>
      </c>
      <c r="C216" t="s">
        <v>6144</v>
      </c>
      <c r="D216" t="s">
        <v>6169</v>
      </c>
      <c r="E216" t="s">
        <v>4651</v>
      </c>
      <c r="G216">
        <v>13051137</v>
      </c>
      <c r="H216">
        <v>0</v>
      </c>
      <c r="I216">
        <v>2392305487</v>
      </c>
      <c r="J216" t="s">
        <v>1197</v>
      </c>
    </row>
    <row r="217" spans="1:10" x14ac:dyDescent="0.25">
      <c r="A217" t="s">
        <v>58</v>
      </c>
      <c r="B217" t="s">
        <v>1914</v>
      </c>
      <c r="C217" t="s">
        <v>6144</v>
      </c>
      <c r="D217" t="s">
        <v>6169</v>
      </c>
      <c r="E217" t="s">
        <v>4651</v>
      </c>
      <c r="G217">
        <v>289222</v>
      </c>
      <c r="H217">
        <v>0</v>
      </c>
      <c r="I217">
        <v>2392594709</v>
      </c>
      <c r="J217" t="s">
        <v>1197</v>
      </c>
    </row>
    <row r="218" spans="1:10" x14ac:dyDescent="0.25">
      <c r="A218" t="s">
        <v>58</v>
      </c>
      <c r="B218" t="s">
        <v>1914</v>
      </c>
      <c r="C218" t="s">
        <v>6144</v>
      </c>
      <c r="D218" t="s">
        <v>6169</v>
      </c>
      <c r="E218" t="s">
        <v>4651</v>
      </c>
      <c r="G218">
        <v>26938305</v>
      </c>
      <c r="H218">
        <v>0</v>
      </c>
      <c r="I218">
        <v>2419533014</v>
      </c>
      <c r="J218" t="s">
        <v>1197</v>
      </c>
    </row>
    <row r="219" spans="1:10" x14ac:dyDescent="0.25">
      <c r="A219" t="s">
        <v>58</v>
      </c>
      <c r="B219" t="s">
        <v>1914</v>
      </c>
      <c r="C219" t="s">
        <v>6144</v>
      </c>
      <c r="D219" t="s">
        <v>6169</v>
      </c>
      <c r="E219" t="s">
        <v>4651</v>
      </c>
      <c r="G219">
        <v>162687</v>
      </c>
      <c r="H219">
        <v>0</v>
      </c>
      <c r="I219">
        <v>2419695701</v>
      </c>
      <c r="J219" t="s">
        <v>1197</v>
      </c>
    </row>
    <row r="220" spans="1:10" x14ac:dyDescent="0.25">
      <c r="A220" t="s">
        <v>58</v>
      </c>
      <c r="B220" t="s">
        <v>1914</v>
      </c>
      <c r="C220" t="s">
        <v>6144</v>
      </c>
      <c r="D220" t="s">
        <v>6169</v>
      </c>
      <c r="E220" t="s">
        <v>4651</v>
      </c>
      <c r="G220">
        <v>15364911</v>
      </c>
      <c r="H220">
        <v>0</v>
      </c>
      <c r="I220">
        <v>2435060612</v>
      </c>
      <c r="J220" t="s">
        <v>1197</v>
      </c>
    </row>
    <row r="221" spans="1:10" x14ac:dyDescent="0.25">
      <c r="A221" t="s">
        <v>58</v>
      </c>
      <c r="B221" t="s">
        <v>1914</v>
      </c>
      <c r="C221" t="s">
        <v>6144</v>
      </c>
      <c r="D221" t="s">
        <v>6169</v>
      </c>
      <c r="E221" t="s">
        <v>4651</v>
      </c>
      <c r="G221">
        <v>13367474</v>
      </c>
      <c r="H221">
        <v>0</v>
      </c>
      <c r="I221">
        <v>2448428086</v>
      </c>
      <c r="J221" t="s">
        <v>1197</v>
      </c>
    </row>
    <row r="222" spans="1:10" x14ac:dyDescent="0.25">
      <c r="A222" t="s">
        <v>58</v>
      </c>
      <c r="B222" t="s">
        <v>1914</v>
      </c>
      <c r="C222" t="s">
        <v>6144</v>
      </c>
      <c r="D222" t="s">
        <v>6169</v>
      </c>
      <c r="E222" t="s">
        <v>4651</v>
      </c>
      <c r="G222">
        <v>858627</v>
      </c>
      <c r="H222">
        <v>0</v>
      </c>
      <c r="I222">
        <v>2449286713</v>
      </c>
      <c r="J222" t="s">
        <v>1197</v>
      </c>
    </row>
    <row r="223" spans="1:10" x14ac:dyDescent="0.25">
      <c r="A223" t="s">
        <v>59</v>
      </c>
      <c r="B223" t="s">
        <v>1915</v>
      </c>
      <c r="C223" t="s">
        <v>6144</v>
      </c>
      <c r="D223" t="s">
        <v>6169</v>
      </c>
      <c r="E223" t="s">
        <v>4651</v>
      </c>
      <c r="G223">
        <v>2621074</v>
      </c>
      <c r="H223">
        <v>0</v>
      </c>
      <c r="I223">
        <v>2451907787</v>
      </c>
      <c r="J223" t="s">
        <v>1197</v>
      </c>
    </row>
    <row r="224" spans="1:10" x14ac:dyDescent="0.25">
      <c r="A224" t="s">
        <v>59</v>
      </c>
      <c r="B224" t="s">
        <v>1915</v>
      </c>
      <c r="C224" t="s">
        <v>6144</v>
      </c>
      <c r="D224" t="s">
        <v>6169</v>
      </c>
      <c r="E224" t="s">
        <v>4651</v>
      </c>
      <c r="G224">
        <v>6055583</v>
      </c>
      <c r="H224">
        <v>0</v>
      </c>
      <c r="I224">
        <v>2457963370</v>
      </c>
      <c r="J224" t="s">
        <v>1197</v>
      </c>
    </row>
    <row r="225" spans="1:10" x14ac:dyDescent="0.25">
      <c r="A225" t="s">
        <v>59</v>
      </c>
      <c r="B225" t="s">
        <v>1915</v>
      </c>
      <c r="C225" t="s">
        <v>6144</v>
      </c>
      <c r="D225" t="s">
        <v>6169</v>
      </c>
      <c r="E225" t="s">
        <v>4651</v>
      </c>
      <c r="G225">
        <v>2893122</v>
      </c>
      <c r="H225">
        <v>0</v>
      </c>
      <c r="I225">
        <v>2460856492</v>
      </c>
      <c r="J225" t="s">
        <v>1197</v>
      </c>
    </row>
    <row r="226" spans="1:10" x14ac:dyDescent="0.25">
      <c r="A226" t="s">
        <v>59</v>
      </c>
      <c r="B226" t="s">
        <v>1915</v>
      </c>
      <c r="C226" t="s">
        <v>6144</v>
      </c>
      <c r="D226" t="s">
        <v>6169</v>
      </c>
      <c r="E226" t="s">
        <v>4651</v>
      </c>
      <c r="G226">
        <v>298260</v>
      </c>
      <c r="H226">
        <v>0</v>
      </c>
      <c r="I226">
        <v>2461154752</v>
      </c>
      <c r="J226" t="s">
        <v>1197</v>
      </c>
    </row>
    <row r="227" spans="1:10" x14ac:dyDescent="0.25">
      <c r="A227" t="s">
        <v>59</v>
      </c>
      <c r="B227" t="s">
        <v>1915</v>
      </c>
      <c r="C227" t="s">
        <v>6144</v>
      </c>
      <c r="D227" t="s">
        <v>6169</v>
      </c>
      <c r="E227" t="s">
        <v>4651</v>
      </c>
      <c r="G227">
        <v>361527</v>
      </c>
      <c r="H227">
        <v>0</v>
      </c>
      <c r="I227">
        <v>2461516279</v>
      </c>
      <c r="J227" t="s">
        <v>1197</v>
      </c>
    </row>
    <row r="228" spans="1:10" x14ac:dyDescent="0.25">
      <c r="A228" t="s">
        <v>59</v>
      </c>
      <c r="B228" t="s">
        <v>1915</v>
      </c>
      <c r="C228" t="s">
        <v>6144</v>
      </c>
      <c r="D228" t="s">
        <v>6169</v>
      </c>
      <c r="E228" t="s">
        <v>4651</v>
      </c>
      <c r="G228">
        <v>2702417</v>
      </c>
      <c r="H228">
        <v>0</v>
      </c>
      <c r="I228">
        <v>2464218696</v>
      </c>
      <c r="J228" t="s">
        <v>1197</v>
      </c>
    </row>
    <row r="229" spans="1:10" x14ac:dyDescent="0.25">
      <c r="A229" t="s">
        <v>59</v>
      </c>
      <c r="B229" t="s">
        <v>1915</v>
      </c>
      <c r="C229" t="s">
        <v>6144</v>
      </c>
      <c r="D229" t="s">
        <v>6169</v>
      </c>
      <c r="E229" t="s">
        <v>4651</v>
      </c>
      <c r="G229">
        <v>17732916</v>
      </c>
      <c r="H229">
        <v>0</v>
      </c>
      <c r="I229">
        <v>2481951612</v>
      </c>
      <c r="J229" t="s">
        <v>1197</v>
      </c>
    </row>
    <row r="230" spans="1:10" x14ac:dyDescent="0.25">
      <c r="A230" t="s">
        <v>59</v>
      </c>
      <c r="B230" t="s">
        <v>1915</v>
      </c>
      <c r="C230" t="s">
        <v>6144</v>
      </c>
      <c r="D230" t="s">
        <v>6169</v>
      </c>
      <c r="E230" t="s">
        <v>4651</v>
      </c>
      <c r="G230">
        <v>3407395</v>
      </c>
      <c r="H230">
        <v>0</v>
      </c>
      <c r="I230">
        <v>2485359007</v>
      </c>
      <c r="J230" t="s">
        <v>1197</v>
      </c>
    </row>
    <row r="231" spans="1:10" x14ac:dyDescent="0.25">
      <c r="A231" t="s">
        <v>59</v>
      </c>
      <c r="B231" t="s">
        <v>1915</v>
      </c>
      <c r="C231" t="s">
        <v>6144</v>
      </c>
      <c r="D231" t="s">
        <v>6169</v>
      </c>
      <c r="E231" t="s">
        <v>4651</v>
      </c>
      <c r="G231">
        <v>2259546</v>
      </c>
      <c r="H231">
        <v>0</v>
      </c>
      <c r="I231">
        <v>2487618553</v>
      </c>
      <c r="J231" t="s">
        <v>1197</v>
      </c>
    </row>
    <row r="232" spans="1:10" x14ac:dyDescent="0.25">
      <c r="A232" t="s">
        <v>59</v>
      </c>
      <c r="B232" t="s">
        <v>1915</v>
      </c>
      <c r="C232" t="s">
        <v>6144</v>
      </c>
      <c r="D232" t="s">
        <v>6169</v>
      </c>
      <c r="E232" t="s">
        <v>4651</v>
      </c>
      <c r="G232">
        <v>605558</v>
      </c>
      <c r="H232">
        <v>0</v>
      </c>
      <c r="I232">
        <v>2488224111</v>
      </c>
      <c r="J232" t="s">
        <v>1197</v>
      </c>
    </row>
    <row r="233" spans="1:10" x14ac:dyDescent="0.25">
      <c r="A233" t="s">
        <v>59</v>
      </c>
      <c r="B233" t="s">
        <v>1915</v>
      </c>
      <c r="C233" t="s">
        <v>6144</v>
      </c>
      <c r="D233" t="s">
        <v>6169</v>
      </c>
      <c r="E233" t="s">
        <v>4651</v>
      </c>
      <c r="G233">
        <v>415757</v>
      </c>
      <c r="H233">
        <v>0</v>
      </c>
      <c r="I233">
        <v>2488639868</v>
      </c>
      <c r="J233" t="s">
        <v>1197</v>
      </c>
    </row>
    <row r="234" spans="1:10" x14ac:dyDescent="0.25">
      <c r="A234" t="s">
        <v>59</v>
      </c>
      <c r="B234" t="s">
        <v>1915</v>
      </c>
      <c r="C234" t="s">
        <v>6144</v>
      </c>
      <c r="D234" t="s">
        <v>6169</v>
      </c>
      <c r="E234" t="s">
        <v>4651</v>
      </c>
      <c r="G234">
        <v>4184679</v>
      </c>
      <c r="H234">
        <v>0</v>
      </c>
      <c r="I234">
        <v>2492824547</v>
      </c>
      <c r="J234" t="s">
        <v>1197</v>
      </c>
    </row>
    <row r="235" spans="1:10" x14ac:dyDescent="0.25">
      <c r="A235" t="s">
        <v>60</v>
      </c>
      <c r="B235" t="s">
        <v>3050</v>
      </c>
      <c r="C235" t="s">
        <v>6144</v>
      </c>
      <c r="D235" t="s">
        <v>6169</v>
      </c>
      <c r="E235" t="s">
        <v>4651</v>
      </c>
      <c r="G235">
        <v>3777961</v>
      </c>
      <c r="H235">
        <v>0</v>
      </c>
      <c r="I235">
        <v>2496602508</v>
      </c>
      <c r="J235" t="s">
        <v>1197</v>
      </c>
    </row>
    <row r="236" spans="1:10" x14ac:dyDescent="0.25">
      <c r="A236" t="s">
        <v>60</v>
      </c>
      <c r="B236" t="s">
        <v>3050</v>
      </c>
      <c r="C236" t="s">
        <v>6144</v>
      </c>
      <c r="D236" t="s">
        <v>6169</v>
      </c>
      <c r="E236" t="s">
        <v>4651</v>
      </c>
      <c r="G236">
        <v>3777961</v>
      </c>
      <c r="H236">
        <v>0</v>
      </c>
      <c r="I236">
        <v>2500380469</v>
      </c>
      <c r="J236" t="s">
        <v>1197</v>
      </c>
    </row>
    <row r="237" spans="1:10" x14ac:dyDescent="0.25">
      <c r="A237" t="s">
        <v>60</v>
      </c>
      <c r="B237" t="s">
        <v>3050</v>
      </c>
      <c r="C237" t="s">
        <v>6144</v>
      </c>
      <c r="D237" t="s">
        <v>6169</v>
      </c>
      <c r="E237" t="s">
        <v>4651</v>
      </c>
      <c r="G237">
        <v>15690286</v>
      </c>
      <c r="H237">
        <v>0</v>
      </c>
      <c r="I237">
        <v>2516070755</v>
      </c>
      <c r="J237" t="s">
        <v>1197</v>
      </c>
    </row>
    <row r="238" spans="1:10" x14ac:dyDescent="0.25">
      <c r="A238" t="s">
        <v>60</v>
      </c>
      <c r="B238" t="s">
        <v>3050</v>
      </c>
      <c r="C238" t="s">
        <v>6144</v>
      </c>
      <c r="D238" t="s">
        <v>6169</v>
      </c>
      <c r="E238" t="s">
        <v>4651</v>
      </c>
      <c r="G238">
        <v>2593959</v>
      </c>
      <c r="H238">
        <v>0</v>
      </c>
      <c r="I238">
        <v>2518664714</v>
      </c>
      <c r="J238" t="s">
        <v>1197</v>
      </c>
    </row>
    <row r="239" spans="1:10" x14ac:dyDescent="0.25">
      <c r="A239" t="s">
        <v>60</v>
      </c>
      <c r="B239" t="s">
        <v>3050</v>
      </c>
      <c r="C239" t="s">
        <v>6144</v>
      </c>
      <c r="D239" t="s">
        <v>6169</v>
      </c>
      <c r="E239" t="s">
        <v>4651</v>
      </c>
      <c r="G239">
        <v>415757</v>
      </c>
      <c r="H239">
        <v>0</v>
      </c>
      <c r="I239">
        <v>2519080471</v>
      </c>
      <c r="J239" t="s">
        <v>1197</v>
      </c>
    </row>
    <row r="240" spans="1:10" x14ac:dyDescent="0.25">
      <c r="A240" t="s">
        <v>60</v>
      </c>
      <c r="B240" t="s">
        <v>3050</v>
      </c>
      <c r="C240" t="s">
        <v>6144</v>
      </c>
      <c r="D240" t="s">
        <v>6169</v>
      </c>
      <c r="E240" t="s">
        <v>4651</v>
      </c>
      <c r="G240">
        <v>33441278</v>
      </c>
      <c r="H240">
        <v>0</v>
      </c>
      <c r="I240">
        <v>2552521749</v>
      </c>
      <c r="J240" t="s">
        <v>1197</v>
      </c>
    </row>
    <row r="241" spans="1:10" x14ac:dyDescent="0.25">
      <c r="A241" t="s">
        <v>60</v>
      </c>
      <c r="B241" t="s">
        <v>3050</v>
      </c>
      <c r="C241" t="s">
        <v>6144</v>
      </c>
      <c r="D241" t="s">
        <v>6169</v>
      </c>
      <c r="E241" t="s">
        <v>4651</v>
      </c>
      <c r="G241">
        <v>4329289</v>
      </c>
      <c r="H241">
        <v>0</v>
      </c>
      <c r="I241">
        <v>2556851038</v>
      </c>
      <c r="J241" t="s">
        <v>1197</v>
      </c>
    </row>
    <row r="242" spans="1:10" x14ac:dyDescent="0.25">
      <c r="A242" t="s">
        <v>60</v>
      </c>
      <c r="B242" t="s">
        <v>3050</v>
      </c>
      <c r="C242" t="s">
        <v>6144</v>
      </c>
      <c r="D242" t="s">
        <v>6169</v>
      </c>
      <c r="E242" t="s">
        <v>4651</v>
      </c>
      <c r="G242">
        <v>334413</v>
      </c>
      <c r="H242">
        <v>0</v>
      </c>
      <c r="I242">
        <v>2557185451</v>
      </c>
      <c r="J242" t="s">
        <v>1197</v>
      </c>
    </row>
    <row r="243" spans="1:10" x14ac:dyDescent="0.25">
      <c r="A243" t="s">
        <v>61</v>
      </c>
      <c r="B243" t="s">
        <v>1916</v>
      </c>
      <c r="C243" t="s">
        <v>6144</v>
      </c>
      <c r="D243" t="s">
        <v>6169</v>
      </c>
      <c r="E243" t="s">
        <v>4651</v>
      </c>
      <c r="G243">
        <v>8992993</v>
      </c>
      <c r="H243">
        <v>0</v>
      </c>
      <c r="I243">
        <v>2566178444</v>
      </c>
      <c r="J243" t="s">
        <v>1197</v>
      </c>
    </row>
    <row r="244" spans="1:10" x14ac:dyDescent="0.25">
      <c r="A244" t="s">
        <v>61</v>
      </c>
      <c r="B244" t="s">
        <v>1916</v>
      </c>
      <c r="C244" t="s">
        <v>6144</v>
      </c>
      <c r="D244" t="s">
        <v>6169</v>
      </c>
      <c r="E244" t="s">
        <v>4651</v>
      </c>
      <c r="G244">
        <v>5685018</v>
      </c>
      <c r="H244">
        <v>0</v>
      </c>
      <c r="I244">
        <v>2571863462</v>
      </c>
      <c r="J244" t="s">
        <v>1197</v>
      </c>
    </row>
    <row r="245" spans="1:10" x14ac:dyDescent="0.25">
      <c r="A245" t="s">
        <v>62</v>
      </c>
      <c r="B245" t="s">
        <v>3051</v>
      </c>
      <c r="C245" t="s">
        <v>6144</v>
      </c>
      <c r="D245" t="s">
        <v>6169</v>
      </c>
      <c r="E245" t="s">
        <v>4651</v>
      </c>
      <c r="G245">
        <v>5043306</v>
      </c>
      <c r="H245">
        <v>0</v>
      </c>
      <c r="I245">
        <v>2576906768</v>
      </c>
      <c r="J245" t="s">
        <v>1197</v>
      </c>
    </row>
    <row r="246" spans="1:10" x14ac:dyDescent="0.25">
      <c r="A246" t="s">
        <v>62</v>
      </c>
      <c r="B246" t="s">
        <v>3051</v>
      </c>
      <c r="C246" t="s">
        <v>6144</v>
      </c>
      <c r="D246" t="s">
        <v>6169</v>
      </c>
      <c r="E246" t="s">
        <v>4651</v>
      </c>
      <c r="G246">
        <v>1129773</v>
      </c>
      <c r="H246">
        <v>0</v>
      </c>
      <c r="I246">
        <v>2578036541</v>
      </c>
      <c r="J246" t="s">
        <v>1197</v>
      </c>
    </row>
    <row r="247" spans="1:10" x14ac:dyDescent="0.25">
      <c r="A247" t="s">
        <v>62</v>
      </c>
      <c r="B247" t="s">
        <v>3051</v>
      </c>
      <c r="C247" t="s">
        <v>6144</v>
      </c>
      <c r="D247" t="s">
        <v>6169</v>
      </c>
      <c r="E247" t="s">
        <v>4651</v>
      </c>
      <c r="G247">
        <v>17705801</v>
      </c>
      <c r="H247">
        <v>0</v>
      </c>
      <c r="I247">
        <v>2595742342</v>
      </c>
      <c r="J247" t="s">
        <v>1197</v>
      </c>
    </row>
    <row r="248" spans="1:10" x14ac:dyDescent="0.25">
      <c r="A248" t="s">
        <v>62</v>
      </c>
      <c r="B248" t="s">
        <v>3051</v>
      </c>
      <c r="C248" t="s">
        <v>6144</v>
      </c>
      <c r="D248" t="s">
        <v>6169</v>
      </c>
      <c r="E248" t="s">
        <v>4651</v>
      </c>
      <c r="G248">
        <v>8767038</v>
      </c>
      <c r="H248">
        <v>0</v>
      </c>
      <c r="I248">
        <v>2604509380</v>
      </c>
      <c r="J248" t="s">
        <v>1197</v>
      </c>
    </row>
    <row r="249" spans="1:10" x14ac:dyDescent="0.25">
      <c r="A249" t="s">
        <v>62</v>
      </c>
      <c r="B249" t="s">
        <v>3051</v>
      </c>
      <c r="C249" t="s">
        <v>6144</v>
      </c>
      <c r="D249" t="s">
        <v>6169</v>
      </c>
      <c r="E249" t="s">
        <v>4651</v>
      </c>
      <c r="G249">
        <v>17832336</v>
      </c>
      <c r="H249">
        <v>0</v>
      </c>
      <c r="I249">
        <v>2622341716</v>
      </c>
      <c r="J249" t="s">
        <v>1197</v>
      </c>
    </row>
    <row r="250" spans="1:10" x14ac:dyDescent="0.25">
      <c r="A250" t="s">
        <v>62</v>
      </c>
      <c r="B250" t="s">
        <v>3051</v>
      </c>
      <c r="C250" t="s">
        <v>6144</v>
      </c>
      <c r="D250" t="s">
        <v>6169</v>
      </c>
      <c r="E250" t="s">
        <v>4651</v>
      </c>
      <c r="G250">
        <v>903818</v>
      </c>
      <c r="H250">
        <v>0</v>
      </c>
      <c r="I250">
        <v>2623245534</v>
      </c>
      <c r="J250" t="s">
        <v>1197</v>
      </c>
    </row>
    <row r="251" spans="1:10" x14ac:dyDescent="0.25">
      <c r="A251" t="s">
        <v>62</v>
      </c>
      <c r="B251" t="s">
        <v>3051</v>
      </c>
      <c r="C251" t="s">
        <v>6144</v>
      </c>
      <c r="D251" t="s">
        <v>6169</v>
      </c>
      <c r="E251" t="s">
        <v>4651</v>
      </c>
      <c r="G251">
        <v>831513</v>
      </c>
      <c r="H251">
        <v>0</v>
      </c>
      <c r="I251">
        <v>2624077047</v>
      </c>
      <c r="J251" t="s">
        <v>1197</v>
      </c>
    </row>
    <row r="252" spans="1:10" x14ac:dyDescent="0.25">
      <c r="A252" t="s">
        <v>62</v>
      </c>
      <c r="B252" t="s">
        <v>3051</v>
      </c>
      <c r="C252" t="s">
        <v>6144</v>
      </c>
      <c r="D252" t="s">
        <v>6169</v>
      </c>
      <c r="E252" t="s">
        <v>4651</v>
      </c>
      <c r="G252">
        <v>6905173</v>
      </c>
      <c r="H252">
        <v>0</v>
      </c>
      <c r="I252">
        <v>2630982220</v>
      </c>
      <c r="J252" t="s">
        <v>1197</v>
      </c>
    </row>
    <row r="253" spans="1:10" x14ac:dyDescent="0.25">
      <c r="A253" t="s">
        <v>62</v>
      </c>
      <c r="B253" t="s">
        <v>3051</v>
      </c>
      <c r="C253" t="s">
        <v>6144</v>
      </c>
      <c r="D253" t="s">
        <v>6169</v>
      </c>
      <c r="E253" t="s">
        <v>4651</v>
      </c>
      <c r="G253">
        <v>4247946</v>
      </c>
      <c r="H253">
        <v>0</v>
      </c>
      <c r="I253">
        <v>2635230166</v>
      </c>
      <c r="J253" t="s">
        <v>1197</v>
      </c>
    </row>
    <row r="254" spans="1:10" x14ac:dyDescent="0.25">
      <c r="A254" t="s">
        <v>63</v>
      </c>
      <c r="B254" t="s">
        <v>3052</v>
      </c>
      <c r="C254" t="s">
        <v>6144</v>
      </c>
      <c r="D254" t="s">
        <v>6169</v>
      </c>
      <c r="E254" t="s">
        <v>4651</v>
      </c>
      <c r="G254">
        <v>704978</v>
      </c>
      <c r="H254">
        <v>0</v>
      </c>
      <c r="I254">
        <v>2635935144</v>
      </c>
      <c r="J254" t="s">
        <v>1197</v>
      </c>
    </row>
    <row r="255" spans="1:10" x14ac:dyDescent="0.25">
      <c r="A255" t="s">
        <v>3011</v>
      </c>
      <c r="B255" t="s">
        <v>3053</v>
      </c>
      <c r="C255" t="s">
        <v>6144</v>
      </c>
      <c r="D255" t="s">
        <v>6169</v>
      </c>
      <c r="E255" t="s">
        <v>4651</v>
      </c>
      <c r="G255">
        <v>17262930</v>
      </c>
      <c r="H255">
        <v>0</v>
      </c>
      <c r="I255">
        <v>2653198074</v>
      </c>
      <c r="J255" t="s">
        <v>1197</v>
      </c>
    </row>
    <row r="256" spans="1:10" x14ac:dyDescent="0.25">
      <c r="A256" t="s">
        <v>64</v>
      </c>
      <c r="B256" t="s">
        <v>1917</v>
      </c>
      <c r="C256" t="s">
        <v>6144</v>
      </c>
      <c r="D256" t="s">
        <v>6169</v>
      </c>
      <c r="E256" t="s">
        <v>4651</v>
      </c>
      <c r="G256">
        <v>1129773</v>
      </c>
      <c r="H256">
        <v>0</v>
      </c>
      <c r="I256">
        <v>2654327847</v>
      </c>
      <c r="J256" t="s">
        <v>1197</v>
      </c>
    </row>
    <row r="257" spans="1:10" x14ac:dyDescent="0.25">
      <c r="A257" t="s">
        <v>65</v>
      </c>
      <c r="B257" t="s">
        <v>3054</v>
      </c>
      <c r="C257" t="s">
        <v>6144</v>
      </c>
      <c r="D257" t="s">
        <v>6169</v>
      </c>
      <c r="E257" t="s">
        <v>4651</v>
      </c>
      <c r="G257">
        <v>3606235</v>
      </c>
      <c r="H257">
        <v>0</v>
      </c>
      <c r="I257">
        <v>2657934082</v>
      </c>
      <c r="J257" t="s">
        <v>1197</v>
      </c>
    </row>
    <row r="258" spans="1:10" x14ac:dyDescent="0.25">
      <c r="A258" t="s">
        <v>65</v>
      </c>
      <c r="B258" t="s">
        <v>3054</v>
      </c>
      <c r="C258" t="s">
        <v>6144</v>
      </c>
      <c r="D258" t="s">
        <v>6169</v>
      </c>
      <c r="E258" t="s">
        <v>4651</v>
      </c>
      <c r="G258">
        <v>16684486</v>
      </c>
      <c r="H258">
        <v>0</v>
      </c>
      <c r="I258">
        <v>2674618568</v>
      </c>
      <c r="J258" t="s">
        <v>1197</v>
      </c>
    </row>
    <row r="259" spans="1:10" x14ac:dyDescent="0.25">
      <c r="A259" t="s">
        <v>65</v>
      </c>
      <c r="B259" t="s">
        <v>3054</v>
      </c>
      <c r="C259" t="s">
        <v>6144</v>
      </c>
      <c r="D259" t="s">
        <v>6169</v>
      </c>
      <c r="E259" t="s">
        <v>4651</v>
      </c>
      <c r="G259">
        <v>7754761</v>
      </c>
      <c r="H259">
        <v>0</v>
      </c>
      <c r="I259">
        <v>2682373329</v>
      </c>
      <c r="J259" t="s">
        <v>1197</v>
      </c>
    </row>
    <row r="260" spans="1:10" x14ac:dyDescent="0.25">
      <c r="A260" t="s">
        <v>65</v>
      </c>
      <c r="B260" t="s">
        <v>3054</v>
      </c>
      <c r="C260" t="s">
        <v>6144</v>
      </c>
      <c r="D260" t="s">
        <v>6169</v>
      </c>
      <c r="E260" t="s">
        <v>4651</v>
      </c>
      <c r="G260">
        <v>271145</v>
      </c>
      <c r="H260">
        <v>0</v>
      </c>
      <c r="I260">
        <v>2682644474</v>
      </c>
      <c r="J260" t="s">
        <v>1197</v>
      </c>
    </row>
    <row r="261" spans="1:10" x14ac:dyDescent="0.25">
      <c r="A261" t="s">
        <v>65</v>
      </c>
      <c r="B261" t="s">
        <v>3054</v>
      </c>
      <c r="C261" t="s">
        <v>6144</v>
      </c>
      <c r="D261" t="s">
        <v>6169</v>
      </c>
      <c r="E261" t="s">
        <v>4651</v>
      </c>
      <c r="G261">
        <v>3326052</v>
      </c>
      <c r="H261">
        <v>0</v>
      </c>
      <c r="I261">
        <v>2685970526</v>
      </c>
      <c r="J261" t="s">
        <v>1197</v>
      </c>
    </row>
    <row r="262" spans="1:10" x14ac:dyDescent="0.25">
      <c r="A262" t="s">
        <v>65</v>
      </c>
      <c r="B262" t="s">
        <v>3054</v>
      </c>
      <c r="C262" t="s">
        <v>6144</v>
      </c>
      <c r="D262" t="s">
        <v>6169</v>
      </c>
      <c r="E262" t="s">
        <v>4651</v>
      </c>
      <c r="G262">
        <v>2973562</v>
      </c>
      <c r="H262">
        <v>0</v>
      </c>
      <c r="I262">
        <v>2688944088</v>
      </c>
      <c r="J262" t="s">
        <v>1197</v>
      </c>
    </row>
    <row r="263" spans="1:10" x14ac:dyDescent="0.25">
      <c r="A263" t="s">
        <v>65</v>
      </c>
      <c r="B263" t="s">
        <v>3054</v>
      </c>
      <c r="C263" t="s">
        <v>6144</v>
      </c>
      <c r="D263" t="s">
        <v>6169</v>
      </c>
      <c r="E263" t="s">
        <v>4651</v>
      </c>
      <c r="G263">
        <v>9571436</v>
      </c>
      <c r="H263">
        <v>0</v>
      </c>
      <c r="I263">
        <v>2698515524</v>
      </c>
      <c r="J263" t="s">
        <v>1197</v>
      </c>
    </row>
    <row r="264" spans="1:10" x14ac:dyDescent="0.25">
      <c r="A264" t="s">
        <v>65</v>
      </c>
      <c r="B264" t="s">
        <v>3054</v>
      </c>
      <c r="C264" t="s">
        <v>6144</v>
      </c>
      <c r="D264" t="s">
        <v>6169</v>
      </c>
      <c r="E264" t="s">
        <v>4651</v>
      </c>
      <c r="G264">
        <v>406718</v>
      </c>
      <c r="H264">
        <v>0</v>
      </c>
      <c r="I264">
        <v>2698922242</v>
      </c>
      <c r="J264" t="s">
        <v>1197</v>
      </c>
    </row>
    <row r="265" spans="1:10" x14ac:dyDescent="0.25">
      <c r="A265" t="s">
        <v>65</v>
      </c>
      <c r="B265" t="s">
        <v>3054</v>
      </c>
      <c r="C265" t="s">
        <v>6144</v>
      </c>
      <c r="D265" t="s">
        <v>6169</v>
      </c>
      <c r="E265" t="s">
        <v>4651</v>
      </c>
      <c r="G265">
        <v>4961963</v>
      </c>
      <c r="H265">
        <v>0</v>
      </c>
      <c r="I265">
        <v>2703884205</v>
      </c>
      <c r="J265" t="s">
        <v>1197</v>
      </c>
    </row>
    <row r="266" spans="1:10" x14ac:dyDescent="0.25">
      <c r="A266" t="s">
        <v>65</v>
      </c>
      <c r="B266" t="s">
        <v>3054</v>
      </c>
      <c r="C266" t="s">
        <v>6144</v>
      </c>
      <c r="D266" t="s">
        <v>6169</v>
      </c>
      <c r="E266" t="s">
        <v>4651</v>
      </c>
      <c r="G266">
        <v>903818</v>
      </c>
      <c r="H266">
        <v>0</v>
      </c>
      <c r="I266">
        <v>2704788023</v>
      </c>
      <c r="J266" t="s">
        <v>1197</v>
      </c>
    </row>
    <row r="267" spans="1:10" x14ac:dyDescent="0.25">
      <c r="A267" t="s">
        <v>66</v>
      </c>
      <c r="B267" t="s">
        <v>3055</v>
      </c>
      <c r="C267" t="s">
        <v>6144</v>
      </c>
      <c r="D267" t="s">
        <v>6169</v>
      </c>
      <c r="E267" t="s">
        <v>4651</v>
      </c>
      <c r="G267">
        <v>17579266</v>
      </c>
      <c r="H267">
        <v>0</v>
      </c>
      <c r="I267">
        <v>2722367289</v>
      </c>
      <c r="J267" t="s">
        <v>1197</v>
      </c>
    </row>
    <row r="268" spans="1:10" x14ac:dyDescent="0.25">
      <c r="A268" t="s">
        <v>66</v>
      </c>
      <c r="B268" t="s">
        <v>3055</v>
      </c>
      <c r="C268" t="s">
        <v>6144</v>
      </c>
      <c r="D268" t="s">
        <v>6169</v>
      </c>
      <c r="E268" t="s">
        <v>4651</v>
      </c>
      <c r="G268">
        <v>451909</v>
      </c>
      <c r="H268">
        <v>0</v>
      </c>
      <c r="I268">
        <v>2722819198</v>
      </c>
      <c r="J268" t="s">
        <v>1197</v>
      </c>
    </row>
    <row r="269" spans="1:10" x14ac:dyDescent="0.25">
      <c r="A269" t="s">
        <v>66</v>
      </c>
      <c r="B269" t="s">
        <v>3055</v>
      </c>
      <c r="C269" t="s">
        <v>6144</v>
      </c>
      <c r="D269" t="s">
        <v>6169</v>
      </c>
      <c r="E269" t="s">
        <v>4651</v>
      </c>
      <c r="G269">
        <v>16684486</v>
      </c>
      <c r="H269">
        <v>0</v>
      </c>
      <c r="I269">
        <v>2739503684</v>
      </c>
      <c r="J269" t="s">
        <v>1197</v>
      </c>
    </row>
    <row r="270" spans="1:10" x14ac:dyDescent="0.25">
      <c r="A270" t="s">
        <v>66</v>
      </c>
      <c r="B270" t="s">
        <v>3055</v>
      </c>
      <c r="C270" t="s">
        <v>6144</v>
      </c>
      <c r="D270" t="s">
        <v>6169</v>
      </c>
      <c r="E270" t="s">
        <v>4651</v>
      </c>
      <c r="G270">
        <v>271145</v>
      </c>
      <c r="H270">
        <v>0</v>
      </c>
      <c r="I270">
        <v>2739774829</v>
      </c>
      <c r="J270" t="s">
        <v>1197</v>
      </c>
    </row>
    <row r="271" spans="1:10" x14ac:dyDescent="0.25">
      <c r="A271" t="s">
        <v>66</v>
      </c>
      <c r="B271" t="s">
        <v>3055</v>
      </c>
      <c r="C271" t="s">
        <v>6144</v>
      </c>
      <c r="D271" t="s">
        <v>6169</v>
      </c>
      <c r="E271" t="s">
        <v>4651</v>
      </c>
      <c r="G271">
        <v>451909</v>
      </c>
      <c r="H271">
        <v>0</v>
      </c>
      <c r="I271">
        <v>2740226738</v>
      </c>
      <c r="J271" t="s">
        <v>1197</v>
      </c>
    </row>
    <row r="272" spans="1:10" x14ac:dyDescent="0.25">
      <c r="A272" t="s">
        <v>66</v>
      </c>
      <c r="B272" t="s">
        <v>3055</v>
      </c>
      <c r="C272" t="s">
        <v>6144</v>
      </c>
      <c r="D272" t="s">
        <v>6169</v>
      </c>
      <c r="E272" t="s">
        <v>4651</v>
      </c>
      <c r="G272">
        <v>13141519</v>
      </c>
      <c r="H272">
        <v>0</v>
      </c>
      <c r="I272">
        <v>2753368257</v>
      </c>
      <c r="J272" t="s">
        <v>1197</v>
      </c>
    </row>
    <row r="273" spans="1:10" x14ac:dyDescent="0.25">
      <c r="A273" t="s">
        <v>66</v>
      </c>
      <c r="B273" t="s">
        <v>3055</v>
      </c>
      <c r="C273" t="s">
        <v>6144</v>
      </c>
      <c r="D273" t="s">
        <v>6169</v>
      </c>
      <c r="E273" t="s">
        <v>4651</v>
      </c>
      <c r="G273">
        <v>9038183</v>
      </c>
      <c r="H273">
        <v>0</v>
      </c>
      <c r="I273">
        <v>2762406440</v>
      </c>
      <c r="J273" t="s">
        <v>1197</v>
      </c>
    </row>
    <row r="274" spans="1:10" x14ac:dyDescent="0.25">
      <c r="A274" t="s">
        <v>66</v>
      </c>
      <c r="B274" t="s">
        <v>3055</v>
      </c>
      <c r="C274" t="s">
        <v>6144</v>
      </c>
      <c r="D274" t="s">
        <v>6169</v>
      </c>
      <c r="E274" t="s">
        <v>4651</v>
      </c>
      <c r="G274">
        <v>451909</v>
      </c>
      <c r="H274">
        <v>0</v>
      </c>
      <c r="I274">
        <v>2762858349</v>
      </c>
      <c r="J274" t="s">
        <v>1197</v>
      </c>
    </row>
    <row r="275" spans="1:10" x14ac:dyDescent="0.25">
      <c r="A275" t="s">
        <v>66</v>
      </c>
      <c r="B275" t="s">
        <v>3055</v>
      </c>
      <c r="C275" t="s">
        <v>6144</v>
      </c>
      <c r="D275" t="s">
        <v>6169</v>
      </c>
      <c r="E275" t="s">
        <v>4651</v>
      </c>
      <c r="G275">
        <v>379604</v>
      </c>
      <c r="H275">
        <v>0</v>
      </c>
      <c r="I275">
        <v>2763237953</v>
      </c>
      <c r="J275" t="s">
        <v>1197</v>
      </c>
    </row>
    <row r="276" spans="1:10" x14ac:dyDescent="0.25">
      <c r="A276" t="s">
        <v>66</v>
      </c>
      <c r="B276" t="s">
        <v>3055</v>
      </c>
      <c r="C276" t="s">
        <v>6144</v>
      </c>
      <c r="D276" t="s">
        <v>6169</v>
      </c>
      <c r="E276" t="s">
        <v>4651</v>
      </c>
      <c r="G276">
        <v>451909</v>
      </c>
      <c r="H276">
        <v>0</v>
      </c>
      <c r="I276">
        <v>2763689862</v>
      </c>
      <c r="J276" t="s">
        <v>1197</v>
      </c>
    </row>
    <row r="277" spans="1:10" x14ac:dyDescent="0.25">
      <c r="A277" t="s">
        <v>66</v>
      </c>
      <c r="B277" t="s">
        <v>3055</v>
      </c>
      <c r="C277" t="s">
        <v>6144</v>
      </c>
      <c r="D277" t="s">
        <v>6169</v>
      </c>
      <c r="E277" t="s">
        <v>4651</v>
      </c>
      <c r="G277">
        <v>28108751</v>
      </c>
      <c r="H277">
        <v>0</v>
      </c>
      <c r="I277">
        <v>2791798613</v>
      </c>
      <c r="J277" t="s">
        <v>1197</v>
      </c>
    </row>
    <row r="278" spans="1:10" x14ac:dyDescent="0.25">
      <c r="A278" t="s">
        <v>67</v>
      </c>
      <c r="B278" t="s">
        <v>1918</v>
      </c>
      <c r="C278" t="s">
        <v>6144</v>
      </c>
      <c r="D278" t="s">
        <v>6169</v>
      </c>
      <c r="E278" t="s">
        <v>4651</v>
      </c>
      <c r="G278">
        <v>1857347</v>
      </c>
      <c r="H278">
        <v>0</v>
      </c>
      <c r="I278">
        <v>2793655960</v>
      </c>
      <c r="J278" t="s">
        <v>1197</v>
      </c>
    </row>
    <row r="279" spans="1:10" x14ac:dyDescent="0.25">
      <c r="A279" t="s">
        <v>67</v>
      </c>
      <c r="B279" t="s">
        <v>1918</v>
      </c>
      <c r="C279" t="s">
        <v>6144</v>
      </c>
      <c r="D279" t="s">
        <v>6169</v>
      </c>
      <c r="E279" t="s">
        <v>4651</v>
      </c>
      <c r="G279">
        <v>4519092</v>
      </c>
      <c r="H279">
        <v>0</v>
      </c>
      <c r="I279">
        <v>2798175052</v>
      </c>
      <c r="J279" t="s">
        <v>1197</v>
      </c>
    </row>
    <row r="280" spans="1:10" x14ac:dyDescent="0.25">
      <c r="A280" t="s">
        <v>67</v>
      </c>
      <c r="B280" t="s">
        <v>1918</v>
      </c>
      <c r="C280" t="s">
        <v>6144</v>
      </c>
      <c r="D280" t="s">
        <v>6169</v>
      </c>
      <c r="E280" t="s">
        <v>4651</v>
      </c>
      <c r="G280">
        <v>171725</v>
      </c>
      <c r="H280">
        <v>0</v>
      </c>
      <c r="I280">
        <v>2798346777</v>
      </c>
      <c r="J280" t="s">
        <v>1197</v>
      </c>
    </row>
    <row r="281" spans="1:10" x14ac:dyDescent="0.25">
      <c r="A281" t="s">
        <v>67</v>
      </c>
      <c r="B281" t="s">
        <v>1918</v>
      </c>
      <c r="C281" t="s">
        <v>6144</v>
      </c>
      <c r="D281" t="s">
        <v>6169</v>
      </c>
      <c r="E281" t="s">
        <v>4651</v>
      </c>
      <c r="G281">
        <v>352490</v>
      </c>
      <c r="H281">
        <v>0</v>
      </c>
      <c r="I281">
        <v>2798699267</v>
      </c>
      <c r="J281" t="s">
        <v>1197</v>
      </c>
    </row>
    <row r="282" spans="1:10" x14ac:dyDescent="0.25">
      <c r="A282" t="s">
        <v>67</v>
      </c>
      <c r="B282" t="s">
        <v>1918</v>
      </c>
      <c r="C282" t="s">
        <v>6144</v>
      </c>
      <c r="D282" t="s">
        <v>6169</v>
      </c>
      <c r="E282" t="s">
        <v>4651</v>
      </c>
      <c r="G282">
        <v>16684486</v>
      </c>
      <c r="H282">
        <v>0</v>
      </c>
      <c r="I282">
        <v>2815383753</v>
      </c>
      <c r="J282" t="s">
        <v>1197</v>
      </c>
    </row>
    <row r="283" spans="1:10" x14ac:dyDescent="0.25">
      <c r="A283" t="s">
        <v>67</v>
      </c>
      <c r="B283" t="s">
        <v>1918</v>
      </c>
      <c r="C283" t="s">
        <v>6144</v>
      </c>
      <c r="D283" t="s">
        <v>6169</v>
      </c>
      <c r="E283" t="s">
        <v>4651</v>
      </c>
      <c r="G283">
        <v>4519092</v>
      </c>
      <c r="H283">
        <v>0</v>
      </c>
      <c r="I283">
        <v>2819902845</v>
      </c>
      <c r="J283" t="s">
        <v>1197</v>
      </c>
    </row>
    <row r="284" spans="1:10" x14ac:dyDescent="0.25">
      <c r="A284" t="s">
        <v>67</v>
      </c>
      <c r="B284" t="s">
        <v>1918</v>
      </c>
      <c r="C284" t="s">
        <v>6144</v>
      </c>
      <c r="D284" t="s">
        <v>6169</v>
      </c>
      <c r="E284" t="s">
        <v>4651</v>
      </c>
      <c r="G284">
        <v>750169</v>
      </c>
      <c r="H284">
        <v>0</v>
      </c>
      <c r="I284">
        <v>2820653014</v>
      </c>
      <c r="J284" t="s">
        <v>1197</v>
      </c>
    </row>
    <row r="285" spans="1:10" x14ac:dyDescent="0.25">
      <c r="A285" t="s">
        <v>67</v>
      </c>
      <c r="B285" t="s">
        <v>1918</v>
      </c>
      <c r="C285" t="s">
        <v>6144</v>
      </c>
      <c r="D285" t="s">
        <v>6169</v>
      </c>
      <c r="E285" t="s">
        <v>4651</v>
      </c>
      <c r="G285">
        <v>3615274</v>
      </c>
      <c r="H285">
        <v>0</v>
      </c>
      <c r="I285">
        <v>2824268288</v>
      </c>
      <c r="J285" t="s">
        <v>1197</v>
      </c>
    </row>
    <row r="286" spans="1:10" x14ac:dyDescent="0.25">
      <c r="A286" t="s">
        <v>67</v>
      </c>
      <c r="B286" t="s">
        <v>1918</v>
      </c>
      <c r="C286" t="s">
        <v>6144</v>
      </c>
      <c r="D286" t="s">
        <v>6169</v>
      </c>
      <c r="E286" t="s">
        <v>4651</v>
      </c>
      <c r="G286">
        <v>2196279</v>
      </c>
      <c r="H286">
        <v>0</v>
      </c>
      <c r="I286">
        <v>2826464567</v>
      </c>
      <c r="J286" t="s">
        <v>1197</v>
      </c>
    </row>
    <row r="287" spans="1:10" x14ac:dyDescent="0.25">
      <c r="A287" t="s">
        <v>67</v>
      </c>
      <c r="B287" t="s">
        <v>1918</v>
      </c>
      <c r="C287" t="s">
        <v>6144</v>
      </c>
      <c r="D287" t="s">
        <v>6169</v>
      </c>
      <c r="E287" t="s">
        <v>4651</v>
      </c>
      <c r="G287">
        <v>1355727</v>
      </c>
      <c r="H287">
        <v>0</v>
      </c>
      <c r="I287">
        <v>2827820294</v>
      </c>
      <c r="J287" t="s">
        <v>1197</v>
      </c>
    </row>
    <row r="288" spans="1:10" x14ac:dyDescent="0.25">
      <c r="A288" t="s">
        <v>67</v>
      </c>
      <c r="B288" t="s">
        <v>1918</v>
      </c>
      <c r="C288" t="s">
        <v>6144</v>
      </c>
      <c r="D288" t="s">
        <v>6169</v>
      </c>
      <c r="E288" t="s">
        <v>4651</v>
      </c>
      <c r="G288">
        <v>632673</v>
      </c>
      <c r="H288">
        <v>0</v>
      </c>
      <c r="I288">
        <v>2828452967</v>
      </c>
      <c r="J288" t="s">
        <v>1197</v>
      </c>
    </row>
    <row r="289" spans="1:10" x14ac:dyDescent="0.25">
      <c r="A289" t="s">
        <v>67</v>
      </c>
      <c r="B289" t="s">
        <v>1918</v>
      </c>
      <c r="C289" t="s">
        <v>6144</v>
      </c>
      <c r="D289" t="s">
        <v>6169</v>
      </c>
      <c r="E289" t="s">
        <v>4651</v>
      </c>
      <c r="G289">
        <v>2634630</v>
      </c>
      <c r="H289">
        <v>0</v>
      </c>
      <c r="I289">
        <v>2831087597</v>
      </c>
      <c r="J289" t="s">
        <v>1197</v>
      </c>
    </row>
    <row r="290" spans="1:10" x14ac:dyDescent="0.25">
      <c r="A290" t="s">
        <v>67</v>
      </c>
      <c r="B290" t="s">
        <v>1918</v>
      </c>
      <c r="C290" t="s">
        <v>6144</v>
      </c>
      <c r="D290" t="s">
        <v>6169</v>
      </c>
      <c r="E290" t="s">
        <v>4651</v>
      </c>
      <c r="G290">
        <v>16711601</v>
      </c>
      <c r="H290">
        <v>0</v>
      </c>
      <c r="I290">
        <v>2847799198</v>
      </c>
      <c r="J290" t="s">
        <v>1197</v>
      </c>
    </row>
    <row r="291" spans="1:10" x14ac:dyDescent="0.25">
      <c r="A291" t="s">
        <v>68</v>
      </c>
      <c r="B291" t="s">
        <v>1919</v>
      </c>
      <c r="C291" t="s">
        <v>6144</v>
      </c>
      <c r="D291" t="s">
        <v>6169</v>
      </c>
      <c r="E291" t="s">
        <v>4651</v>
      </c>
      <c r="G291">
        <v>949009</v>
      </c>
      <c r="H291">
        <v>0</v>
      </c>
      <c r="I291">
        <v>2848748207</v>
      </c>
      <c r="J291" t="s">
        <v>1197</v>
      </c>
    </row>
    <row r="292" spans="1:10" x14ac:dyDescent="0.25">
      <c r="A292" t="s">
        <v>68</v>
      </c>
      <c r="B292" t="s">
        <v>1919</v>
      </c>
      <c r="C292" t="s">
        <v>6144</v>
      </c>
      <c r="D292" t="s">
        <v>6169</v>
      </c>
      <c r="E292" t="s">
        <v>4651</v>
      </c>
      <c r="G292">
        <v>3606235</v>
      </c>
      <c r="H292">
        <v>0</v>
      </c>
      <c r="I292">
        <v>2852354442</v>
      </c>
      <c r="J292" t="s">
        <v>1197</v>
      </c>
    </row>
    <row r="293" spans="1:10" x14ac:dyDescent="0.25">
      <c r="A293" t="s">
        <v>68</v>
      </c>
      <c r="B293" t="s">
        <v>1919</v>
      </c>
      <c r="C293" t="s">
        <v>6144</v>
      </c>
      <c r="D293" t="s">
        <v>6169</v>
      </c>
      <c r="E293" t="s">
        <v>4651</v>
      </c>
      <c r="G293">
        <v>1174964</v>
      </c>
      <c r="H293">
        <v>0</v>
      </c>
      <c r="I293">
        <v>2853529406</v>
      </c>
      <c r="J293" t="s">
        <v>1197</v>
      </c>
    </row>
    <row r="294" spans="1:10" x14ac:dyDescent="0.25">
      <c r="A294" t="s">
        <v>68</v>
      </c>
      <c r="B294" t="s">
        <v>1919</v>
      </c>
      <c r="C294" t="s">
        <v>6144</v>
      </c>
      <c r="D294" t="s">
        <v>6169</v>
      </c>
      <c r="E294" t="s">
        <v>4651</v>
      </c>
      <c r="G294">
        <v>17470808</v>
      </c>
      <c r="H294">
        <v>0</v>
      </c>
      <c r="I294">
        <v>2871000214</v>
      </c>
      <c r="J294" t="s">
        <v>1197</v>
      </c>
    </row>
    <row r="295" spans="1:10" x14ac:dyDescent="0.25">
      <c r="A295" t="s">
        <v>68</v>
      </c>
      <c r="B295" t="s">
        <v>1919</v>
      </c>
      <c r="C295" t="s">
        <v>6144</v>
      </c>
      <c r="D295" t="s">
        <v>6169</v>
      </c>
      <c r="E295" t="s">
        <v>4651</v>
      </c>
      <c r="G295">
        <v>13439779</v>
      </c>
      <c r="H295">
        <v>0</v>
      </c>
      <c r="I295">
        <v>2884439993</v>
      </c>
      <c r="J295" t="s">
        <v>1197</v>
      </c>
    </row>
    <row r="296" spans="1:10" x14ac:dyDescent="0.25">
      <c r="A296" t="s">
        <v>69</v>
      </c>
      <c r="B296" t="s">
        <v>3056</v>
      </c>
      <c r="C296" t="s">
        <v>6144</v>
      </c>
      <c r="D296" t="s">
        <v>6169</v>
      </c>
      <c r="E296" t="s">
        <v>4651</v>
      </c>
      <c r="G296">
        <v>21176464</v>
      </c>
      <c r="H296">
        <v>0</v>
      </c>
      <c r="I296">
        <v>2905616457</v>
      </c>
      <c r="J296" t="s">
        <v>1197</v>
      </c>
    </row>
    <row r="297" spans="1:10" x14ac:dyDescent="0.25">
      <c r="A297" t="s">
        <v>69</v>
      </c>
      <c r="B297" t="s">
        <v>3056</v>
      </c>
      <c r="C297" t="s">
        <v>6144</v>
      </c>
      <c r="D297" t="s">
        <v>6169</v>
      </c>
      <c r="E297" t="s">
        <v>4651</v>
      </c>
      <c r="G297">
        <v>6507492</v>
      </c>
      <c r="H297">
        <v>0</v>
      </c>
      <c r="I297">
        <v>2912123949</v>
      </c>
      <c r="J297" t="s">
        <v>1197</v>
      </c>
    </row>
    <row r="298" spans="1:10" x14ac:dyDescent="0.25">
      <c r="A298" t="s">
        <v>69</v>
      </c>
      <c r="B298" t="s">
        <v>3056</v>
      </c>
      <c r="C298" t="s">
        <v>6144</v>
      </c>
      <c r="D298" t="s">
        <v>6169</v>
      </c>
      <c r="E298" t="s">
        <v>4651</v>
      </c>
      <c r="G298">
        <v>723055</v>
      </c>
      <c r="H298">
        <v>0</v>
      </c>
      <c r="I298">
        <v>2912847004</v>
      </c>
      <c r="J298" t="s">
        <v>1197</v>
      </c>
    </row>
    <row r="299" spans="1:10" x14ac:dyDescent="0.25">
      <c r="A299" t="s">
        <v>3012</v>
      </c>
      <c r="B299" t="s">
        <v>3057</v>
      </c>
      <c r="C299" t="s">
        <v>6144</v>
      </c>
      <c r="D299" t="s">
        <v>6169</v>
      </c>
      <c r="E299" t="s">
        <v>4651</v>
      </c>
      <c r="G299">
        <v>76553413</v>
      </c>
      <c r="H299">
        <v>0</v>
      </c>
      <c r="I299">
        <v>2989400417</v>
      </c>
      <c r="J299" t="s">
        <v>1197</v>
      </c>
    </row>
    <row r="300" spans="1:10" x14ac:dyDescent="0.25">
      <c r="A300" t="s">
        <v>3012</v>
      </c>
      <c r="B300" t="s">
        <v>3057</v>
      </c>
      <c r="C300" t="s">
        <v>6144</v>
      </c>
      <c r="D300" t="s">
        <v>6169</v>
      </c>
      <c r="E300" t="s">
        <v>4651</v>
      </c>
      <c r="G300">
        <v>17877527</v>
      </c>
      <c r="H300">
        <v>0</v>
      </c>
      <c r="I300">
        <v>3007277944</v>
      </c>
      <c r="J300" t="s">
        <v>1197</v>
      </c>
    </row>
    <row r="301" spans="1:10" x14ac:dyDescent="0.25">
      <c r="A301" t="s">
        <v>70</v>
      </c>
      <c r="B301" t="s">
        <v>1920</v>
      </c>
      <c r="C301" t="s">
        <v>6144</v>
      </c>
      <c r="D301" t="s">
        <v>6169</v>
      </c>
      <c r="E301" t="s">
        <v>4651</v>
      </c>
      <c r="G301">
        <v>488062</v>
      </c>
      <c r="H301">
        <v>0</v>
      </c>
      <c r="I301">
        <v>3007766006</v>
      </c>
      <c r="J301" t="s">
        <v>1197</v>
      </c>
    </row>
    <row r="302" spans="1:10" x14ac:dyDescent="0.25">
      <c r="A302" t="s">
        <v>70</v>
      </c>
      <c r="B302" t="s">
        <v>1920</v>
      </c>
      <c r="C302" t="s">
        <v>6144</v>
      </c>
      <c r="D302" t="s">
        <v>6169</v>
      </c>
      <c r="E302" t="s">
        <v>4651</v>
      </c>
      <c r="G302">
        <v>813437</v>
      </c>
      <c r="H302">
        <v>0</v>
      </c>
      <c r="I302">
        <v>3008579443</v>
      </c>
      <c r="J302" t="s">
        <v>1197</v>
      </c>
    </row>
    <row r="303" spans="1:10" x14ac:dyDescent="0.25">
      <c r="A303" t="s">
        <v>70</v>
      </c>
      <c r="B303" t="s">
        <v>1920</v>
      </c>
      <c r="C303" t="s">
        <v>6144</v>
      </c>
      <c r="D303" t="s">
        <v>6169</v>
      </c>
      <c r="E303" t="s">
        <v>4651</v>
      </c>
      <c r="G303">
        <v>949009</v>
      </c>
      <c r="H303">
        <v>0</v>
      </c>
      <c r="I303">
        <v>3009528452</v>
      </c>
      <c r="J303" t="s">
        <v>1197</v>
      </c>
    </row>
    <row r="304" spans="1:10" x14ac:dyDescent="0.25">
      <c r="A304" t="s">
        <v>70</v>
      </c>
      <c r="B304" t="s">
        <v>1920</v>
      </c>
      <c r="C304" t="s">
        <v>6144</v>
      </c>
      <c r="D304" t="s">
        <v>6169</v>
      </c>
      <c r="E304" t="s">
        <v>4651</v>
      </c>
      <c r="G304">
        <v>234992</v>
      </c>
      <c r="H304">
        <v>0</v>
      </c>
      <c r="I304">
        <v>3009763444</v>
      </c>
      <c r="J304" t="s">
        <v>1197</v>
      </c>
    </row>
    <row r="305" spans="1:10" x14ac:dyDescent="0.25">
      <c r="A305" t="s">
        <v>70</v>
      </c>
      <c r="B305" t="s">
        <v>1920</v>
      </c>
      <c r="C305" t="s">
        <v>6144</v>
      </c>
      <c r="D305" t="s">
        <v>6169</v>
      </c>
      <c r="E305" t="s">
        <v>4651</v>
      </c>
      <c r="G305">
        <v>885742</v>
      </c>
      <c r="H305">
        <v>0</v>
      </c>
      <c r="I305">
        <v>3010649186</v>
      </c>
      <c r="J305" t="s">
        <v>1197</v>
      </c>
    </row>
    <row r="306" spans="1:10" x14ac:dyDescent="0.25">
      <c r="A306" t="s">
        <v>70</v>
      </c>
      <c r="B306" t="s">
        <v>1920</v>
      </c>
      <c r="C306" t="s">
        <v>6144</v>
      </c>
      <c r="D306" t="s">
        <v>6169</v>
      </c>
      <c r="E306" t="s">
        <v>4651</v>
      </c>
      <c r="G306">
        <v>343451</v>
      </c>
      <c r="H306">
        <v>0</v>
      </c>
      <c r="I306">
        <v>3010992637</v>
      </c>
      <c r="J306" t="s">
        <v>1197</v>
      </c>
    </row>
    <row r="307" spans="1:10" x14ac:dyDescent="0.25">
      <c r="A307" t="s">
        <v>70</v>
      </c>
      <c r="B307" t="s">
        <v>1920</v>
      </c>
      <c r="C307" t="s">
        <v>6144</v>
      </c>
      <c r="D307" t="s">
        <v>6169</v>
      </c>
      <c r="E307" t="s">
        <v>4651</v>
      </c>
      <c r="G307">
        <v>17579266</v>
      </c>
      <c r="H307">
        <v>0</v>
      </c>
      <c r="I307">
        <v>3028571903</v>
      </c>
      <c r="J307" t="s">
        <v>1197</v>
      </c>
    </row>
    <row r="308" spans="1:10" x14ac:dyDescent="0.25">
      <c r="A308" t="s">
        <v>70</v>
      </c>
      <c r="B308" t="s">
        <v>1920</v>
      </c>
      <c r="C308" t="s">
        <v>6144</v>
      </c>
      <c r="D308" t="s">
        <v>6169</v>
      </c>
      <c r="E308" t="s">
        <v>4651</v>
      </c>
      <c r="G308">
        <v>7935525</v>
      </c>
      <c r="H308">
        <v>0</v>
      </c>
      <c r="I308">
        <v>3036507428</v>
      </c>
      <c r="J308" t="s">
        <v>1197</v>
      </c>
    </row>
    <row r="309" spans="1:10" x14ac:dyDescent="0.25">
      <c r="A309" t="s">
        <v>70</v>
      </c>
      <c r="B309" t="s">
        <v>1920</v>
      </c>
      <c r="C309" t="s">
        <v>6144</v>
      </c>
      <c r="D309" t="s">
        <v>6169</v>
      </c>
      <c r="E309" t="s">
        <v>4651</v>
      </c>
      <c r="G309">
        <v>12644419</v>
      </c>
      <c r="H309">
        <v>0</v>
      </c>
      <c r="I309">
        <v>3049151847</v>
      </c>
      <c r="J309" t="s">
        <v>1197</v>
      </c>
    </row>
    <row r="310" spans="1:10" x14ac:dyDescent="0.25">
      <c r="A310" t="s">
        <v>70</v>
      </c>
      <c r="B310" t="s">
        <v>1920</v>
      </c>
      <c r="C310" t="s">
        <v>6144</v>
      </c>
      <c r="D310" t="s">
        <v>6169</v>
      </c>
      <c r="E310" t="s">
        <v>4651</v>
      </c>
      <c r="G310">
        <v>2485500</v>
      </c>
      <c r="H310">
        <v>0</v>
      </c>
      <c r="I310">
        <v>3051637347</v>
      </c>
      <c r="J310" t="s">
        <v>1197</v>
      </c>
    </row>
    <row r="311" spans="1:10" x14ac:dyDescent="0.25">
      <c r="A311" t="s">
        <v>71</v>
      </c>
      <c r="B311" t="s">
        <v>1921</v>
      </c>
      <c r="C311" t="s">
        <v>6144</v>
      </c>
      <c r="D311" t="s">
        <v>6169</v>
      </c>
      <c r="E311" t="s">
        <v>4651</v>
      </c>
      <c r="G311">
        <v>135573</v>
      </c>
      <c r="H311">
        <v>0</v>
      </c>
      <c r="I311">
        <v>3051772920</v>
      </c>
      <c r="J311" t="s">
        <v>1197</v>
      </c>
    </row>
    <row r="312" spans="1:10" x14ac:dyDescent="0.25">
      <c r="A312" t="s">
        <v>71</v>
      </c>
      <c r="B312" t="s">
        <v>1921</v>
      </c>
      <c r="C312" t="s">
        <v>6144</v>
      </c>
      <c r="D312" t="s">
        <v>6169</v>
      </c>
      <c r="E312" t="s">
        <v>4651</v>
      </c>
      <c r="G312">
        <v>126535</v>
      </c>
      <c r="H312">
        <v>0</v>
      </c>
      <c r="I312">
        <v>3051899455</v>
      </c>
      <c r="J312" t="s">
        <v>1197</v>
      </c>
    </row>
    <row r="313" spans="1:10" x14ac:dyDescent="0.25">
      <c r="A313" t="s">
        <v>72</v>
      </c>
      <c r="B313" t="s">
        <v>1922</v>
      </c>
      <c r="C313" t="s">
        <v>6144</v>
      </c>
      <c r="D313" t="s">
        <v>6169</v>
      </c>
      <c r="E313" t="s">
        <v>4651</v>
      </c>
      <c r="G313">
        <v>6145965</v>
      </c>
      <c r="H313">
        <v>0</v>
      </c>
      <c r="I313">
        <v>3058045420</v>
      </c>
      <c r="J313" t="s">
        <v>1197</v>
      </c>
    </row>
    <row r="314" spans="1:10" x14ac:dyDescent="0.25">
      <c r="A314" t="s">
        <v>72</v>
      </c>
      <c r="B314" t="s">
        <v>1922</v>
      </c>
      <c r="C314" t="s">
        <v>6144</v>
      </c>
      <c r="D314" t="s">
        <v>6169</v>
      </c>
      <c r="E314" t="s">
        <v>4651</v>
      </c>
      <c r="G314">
        <v>23228131</v>
      </c>
      <c r="H314">
        <v>0</v>
      </c>
      <c r="I314">
        <v>3081273551</v>
      </c>
      <c r="J314" t="s">
        <v>1197</v>
      </c>
    </row>
    <row r="315" spans="1:10" x14ac:dyDescent="0.25">
      <c r="A315" t="s">
        <v>72</v>
      </c>
      <c r="B315" t="s">
        <v>1922</v>
      </c>
      <c r="C315" t="s">
        <v>6144</v>
      </c>
      <c r="D315" t="s">
        <v>6169</v>
      </c>
      <c r="E315" t="s">
        <v>4651</v>
      </c>
      <c r="G315">
        <v>4406114</v>
      </c>
      <c r="H315">
        <v>0</v>
      </c>
      <c r="I315">
        <v>3085679665</v>
      </c>
      <c r="J315" t="s">
        <v>1197</v>
      </c>
    </row>
    <row r="316" spans="1:10" x14ac:dyDescent="0.25">
      <c r="A316" t="s">
        <v>72</v>
      </c>
      <c r="B316" t="s">
        <v>1922</v>
      </c>
      <c r="C316" t="s">
        <v>6144</v>
      </c>
      <c r="D316" t="s">
        <v>6169</v>
      </c>
      <c r="E316" t="s">
        <v>4651</v>
      </c>
      <c r="G316">
        <v>17308121</v>
      </c>
      <c r="H316">
        <v>0</v>
      </c>
      <c r="I316">
        <v>3102987786</v>
      </c>
      <c r="J316" t="s">
        <v>1197</v>
      </c>
    </row>
    <row r="317" spans="1:10" x14ac:dyDescent="0.25">
      <c r="A317" t="s">
        <v>72</v>
      </c>
      <c r="B317" t="s">
        <v>1922</v>
      </c>
      <c r="C317" t="s">
        <v>6144</v>
      </c>
      <c r="D317" t="s">
        <v>6169</v>
      </c>
      <c r="E317" t="s">
        <v>4651</v>
      </c>
      <c r="G317">
        <v>858627</v>
      </c>
      <c r="H317">
        <v>0</v>
      </c>
      <c r="I317">
        <v>3103846413</v>
      </c>
      <c r="J317" t="s">
        <v>1197</v>
      </c>
    </row>
    <row r="318" spans="1:10" x14ac:dyDescent="0.25">
      <c r="A318" t="s">
        <v>72</v>
      </c>
      <c r="B318" t="s">
        <v>1922</v>
      </c>
      <c r="C318" t="s">
        <v>6144</v>
      </c>
      <c r="D318" t="s">
        <v>6169</v>
      </c>
      <c r="E318" t="s">
        <v>4651</v>
      </c>
      <c r="G318">
        <v>180763</v>
      </c>
      <c r="H318">
        <v>0</v>
      </c>
      <c r="I318">
        <v>3104027176</v>
      </c>
      <c r="J318" t="s">
        <v>1197</v>
      </c>
    </row>
    <row r="319" spans="1:10" x14ac:dyDescent="0.25">
      <c r="A319" t="s">
        <v>73</v>
      </c>
      <c r="B319" t="s">
        <v>3058</v>
      </c>
      <c r="C319" t="s">
        <v>6144</v>
      </c>
      <c r="D319" t="s">
        <v>6169</v>
      </c>
      <c r="E319" t="s">
        <v>4651</v>
      </c>
      <c r="G319">
        <v>6322209</v>
      </c>
      <c r="H319">
        <v>0</v>
      </c>
      <c r="I319">
        <v>3110349385</v>
      </c>
      <c r="J319" t="s">
        <v>1197</v>
      </c>
    </row>
    <row r="320" spans="1:10" x14ac:dyDescent="0.25">
      <c r="A320" t="s">
        <v>73</v>
      </c>
      <c r="B320" t="s">
        <v>3058</v>
      </c>
      <c r="C320" t="s">
        <v>6144</v>
      </c>
      <c r="D320" t="s">
        <v>6169</v>
      </c>
      <c r="E320" t="s">
        <v>4651</v>
      </c>
      <c r="G320">
        <v>117497</v>
      </c>
      <c r="H320">
        <v>0</v>
      </c>
      <c r="I320">
        <v>3110466882</v>
      </c>
      <c r="J320" t="s">
        <v>1197</v>
      </c>
    </row>
    <row r="321" spans="1:10" x14ac:dyDescent="0.25">
      <c r="A321" t="s">
        <v>73</v>
      </c>
      <c r="B321" t="s">
        <v>3058</v>
      </c>
      <c r="C321" t="s">
        <v>6144</v>
      </c>
      <c r="D321" t="s">
        <v>6169</v>
      </c>
      <c r="E321" t="s">
        <v>4651</v>
      </c>
      <c r="G321">
        <v>3606235</v>
      </c>
      <c r="H321">
        <v>0</v>
      </c>
      <c r="I321">
        <v>3114073117</v>
      </c>
      <c r="J321" t="s">
        <v>1197</v>
      </c>
    </row>
    <row r="322" spans="1:10" x14ac:dyDescent="0.25">
      <c r="A322" t="s">
        <v>73</v>
      </c>
      <c r="B322" t="s">
        <v>3058</v>
      </c>
      <c r="C322" t="s">
        <v>6144</v>
      </c>
      <c r="D322" t="s">
        <v>6169</v>
      </c>
      <c r="E322" t="s">
        <v>4651</v>
      </c>
      <c r="G322">
        <v>397680</v>
      </c>
      <c r="H322">
        <v>0</v>
      </c>
      <c r="I322">
        <v>3114470797</v>
      </c>
      <c r="J322" t="s">
        <v>1197</v>
      </c>
    </row>
    <row r="323" spans="1:10" x14ac:dyDescent="0.25">
      <c r="A323" t="s">
        <v>73</v>
      </c>
      <c r="B323" t="s">
        <v>3058</v>
      </c>
      <c r="C323" t="s">
        <v>6144</v>
      </c>
      <c r="D323" t="s">
        <v>6169</v>
      </c>
      <c r="E323" t="s">
        <v>4651</v>
      </c>
      <c r="G323">
        <v>578444</v>
      </c>
      <c r="H323">
        <v>0</v>
      </c>
      <c r="I323">
        <v>3115049241</v>
      </c>
      <c r="J323" t="s">
        <v>1197</v>
      </c>
    </row>
    <row r="324" spans="1:10" x14ac:dyDescent="0.25">
      <c r="A324" t="s">
        <v>73</v>
      </c>
      <c r="B324" t="s">
        <v>3058</v>
      </c>
      <c r="C324" t="s">
        <v>6144</v>
      </c>
      <c r="D324" t="s">
        <v>6169</v>
      </c>
      <c r="E324" t="s">
        <v>4651</v>
      </c>
      <c r="G324">
        <v>21420495</v>
      </c>
      <c r="H324">
        <v>0</v>
      </c>
      <c r="I324">
        <v>3136469736</v>
      </c>
      <c r="J324" t="s">
        <v>1197</v>
      </c>
    </row>
    <row r="325" spans="1:10" x14ac:dyDescent="0.25">
      <c r="A325" t="s">
        <v>73</v>
      </c>
      <c r="B325" t="s">
        <v>3058</v>
      </c>
      <c r="C325" t="s">
        <v>6144</v>
      </c>
      <c r="D325" t="s">
        <v>6169</v>
      </c>
      <c r="E325" t="s">
        <v>4651</v>
      </c>
      <c r="G325">
        <v>4519092</v>
      </c>
      <c r="H325">
        <v>0</v>
      </c>
      <c r="I325">
        <v>3140988828</v>
      </c>
      <c r="J325" t="s">
        <v>1197</v>
      </c>
    </row>
    <row r="326" spans="1:10" x14ac:dyDescent="0.25">
      <c r="A326" t="s">
        <v>73</v>
      </c>
      <c r="B326" t="s">
        <v>3058</v>
      </c>
      <c r="C326" t="s">
        <v>6144</v>
      </c>
      <c r="D326" t="s">
        <v>6169</v>
      </c>
      <c r="E326" t="s">
        <v>4651</v>
      </c>
      <c r="G326">
        <v>163591119</v>
      </c>
      <c r="H326">
        <v>0</v>
      </c>
      <c r="I326">
        <v>3304579947</v>
      </c>
      <c r="J326" t="s">
        <v>1197</v>
      </c>
    </row>
    <row r="327" spans="1:10" x14ac:dyDescent="0.25">
      <c r="A327" t="s">
        <v>73</v>
      </c>
      <c r="B327" t="s">
        <v>3058</v>
      </c>
      <c r="C327" t="s">
        <v>6144</v>
      </c>
      <c r="D327" t="s">
        <v>6169</v>
      </c>
      <c r="E327" t="s">
        <v>4651</v>
      </c>
      <c r="G327">
        <v>2440309</v>
      </c>
      <c r="H327">
        <v>0</v>
      </c>
      <c r="I327">
        <v>3307020256</v>
      </c>
      <c r="J327" t="s">
        <v>1197</v>
      </c>
    </row>
    <row r="328" spans="1:10" x14ac:dyDescent="0.25">
      <c r="A328" t="s">
        <v>73</v>
      </c>
      <c r="B328" t="s">
        <v>3058</v>
      </c>
      <c r="C328" t="s">
        <v>6144</v>
      </c>
      <c r="D328" t="s">
        <v>6169</v>
      </c>
      <c r="E328" t="s">
        <v>4651</v>
      </c>
      <c r="G328">
        <v>397680</v>
      </c>
      <c r="H328">
        <v>0</v>
      </c>
      <c r="I328">
        <v>3307417936</v>
      </c>
      <c r="J328" t="s">
        <v>1197</v>
      </c>
    </row>
    <row r="329" spans="1:10" x14ac:dyDescent="0.25">
      <c r="A329" t="s">
        <v>73</v>
      </c>
      <c r="B329" t="s">
        <v>3058</v>
      </c>
      <c r="C329" t="s">
        <v>6144</v>
      </c>
      <c r="D329" t="s">
        <v>6169</v>
      </c>
      <c r="E329" t="s">
        <v>4651</v>
      </c>
      <c r="G329">
        <v>5468101</v>
      </c>
      <c r="H329">
        <v>0</v>
      </c>
      <c r="I329">
        <v>3312886037</v>
      </c>
      <c r="J329" t="s">
        <v>1197</v>
      </c>
    </row>
    <row r="330" spans="1:10" x14ac:dyDescent="0.25">
      <c r="A330" t="s">
        <v>73</v>
      </c>
      <c r="B330" t="s">
        <v>3058</v>
      </c>
      <c r="C330" t="s">
        <v>6144</v>
      </c>
      <c r="D330" t="s">
        <v>6169</v>
      </c>
      <c r="E330" t="s">
        <v>4651</v>
      </c>
      <c r="G330">
        <v>67153703</v>
      </c>
      <c r="H330">
        <v>0</v>
      </c>
      <c r="I330">
        <v>3380039740</v>
      </c>
      <c r="J330" t="s">
        <v>1197</v>
      </c>
    </row>
    <row r="331" spans="1:10" x14ac:dyDescent="0.25">
      <c r="A331" t="s">
        <v>74</v>
      </c>
      <c r="B331" t="s">
        <v>1923</v>
      </c>
      <c r="C331" t="s">
        <v>6144</v>
      </c>
      <c r="D331" t="s">
        <v>6169</v>
      </c>
      <c r="E331" t="s">
        <v>4651</v>
      </c>
      <c r="G331">
        <v>6218270</v>
      </c>
      <c r="H331">
        <v>0</v>
      </c>
      <c r="I331">
        <v>3386258010</v>
      </c>
      <c r="J331" t="s">
        <v>1197</v>
      </c>
    </row>
    <row r="332" spans="1:10" x14ac:dyDescent="0.25">
      <c r="A332" t="s">
        <v>74</v>
      </c>
      <c r="B332" t="s">
        <v>1923</v>
      </c>
      <c r="C332" t="s">
        <v>6144</v>
      </c>
      <c r="D332" t="s">
        <v>6169</v>
      </c>
      <c r="E332" t="s">
        <v>4651</v>
      </c>
      <c r="G332">
        <v>10845820</v>
      </c>
      <c r="H332">
        <v>0</v>
      </c>
      <c r="I332">
        <v>3397103830</v>
      </c>
      <c r="J332" t="s">
        <v>1197</v>
      </c>
    </row>
    <row r="333" spans="1:10" x14ac:dyDescent="0.25">
      <c r="A333" t="s">
        <v>74</v>
      </c>
      <c r="B333" t="s">
        <v>1923</v>
      </c>
      <c r="C333" t="s">
        <v>6144</v>
      </c>
      <c r="D333" t="s">
        <v>6169</v>
      </c>
      <c r="E333" t="s">
        <v>4651</v>
      </c>
      <c r="G333">
        <v>596520</v>
      </c>
      <c r="H333">
        <v>0</v>
      </c>
      <c r="I333">
        <v>3397700350</v>
      </c>
      <c r="J333" t="s">
        <v>1197</v>
      </c>
    </row>
    <row r="334" spans="1:10" x14ac:dyDescent="0.25">
      <c r="A334" t="s">
        <v>74</v>
      </c>
      <c r="B334" t="s">
        <v>1923</v>
      </c>
      <c r="C334" t="s">
        <v>6144</v>
      </c>
      <c r="D334" t="s">
        <v>6169</v>
      </c>
      <c r="E334" t="s">
        <v>4651</v>
      </c>
      <c r="G334">
        <v>7230546</v>
      </c>
      <c r="H334">
        <v>0</v>
      </c>
      <c r="I334">
        <v>3404930896</v>
      </c>
      <c r="J334" t="s">
        <v>1197</v>
      </c>
    </row>
    <row r="335" spans="1:10" x14ac:dyDescent="0.25">
      <c r="A335" t="s">
        <v>74</v>
      </c>
      <c r="B335" t="s">
        <v>1923</v>
      </c>
      <c r="C335" t="s">
        <v>6144</v>
      </c>
      <c r="D335" t="s">
        <v>6169</v>
      </c>
      <c r="E335" t="s">
        <v>4651</v>
      </c>
      <c r="G335">
        <v>26915710</v>
      </c>
      <c r="H335">
        <v>0</v>
      </c>
      <c r="I335">
        <v>3431846606</v>
      </c>
      <c r="J335" t="s">
        <v>1197</v>
      </c>
    </row>
    <row r="336" spans="1:10" x14ac:dyDescent="0.25">
      <c r="A336" t="s">
        <v>74</v>
      </c>
      <c r="B336" t="s">
        <v>1923</v>
      </c>
      <c r="C336" t="s">
        <v>6144</v>
      </c>
      <c r="D336" t="s">
        <v>6169</v>
      </c>
      <c r="E336" t="s">
        <v>4651</v>
      </c>
      <c r="G336">
        <v>1400919</v>
      </c>
      <c r="H336">
        <v>0</v>
      </c>
      <c r="I336">
        <v>3433247525</v>
      </c>
      <c r="J336" t="s">
        <v>1197</v>
      </c>
    </row>
    <row r="337" spans="1:10" x14ac:dyDescent="0.25">
      <c r="A337" t="s">
        <v>74</v>
      </c>
      <c r="B337" t="s">
        <v>1923</v>
      </c>
      <c r="C337" t="s">
        <v>6144</v>
      </c>
      <c r="D337" t="s">
        <v>6169</v>
      </c>
      <c r="E337" t="s">
        <v>4651</v>
      </c>
      <c r="G337">
        <v>17172548</v>
      </c>
      <c r="H337">
        <v>0</v>
      </c>
      <c r="I337">
        <v>3450420073</v>
      </c>
      <c r="J337" t="s">
        <v>1197</v>
      </c>
    </row>
    <row r="338" spans="1:10" x14ac:dyDescent="0.25">
      <c r="A338" t="s">
        <v>74</v>
      </c>
      <c r="B338" t="s">
        <v>1923</v>
      </c>
      <c r="C338" t="s">
        <v>6144</v>
      </c>
      <c r="D338" t="s">
        <v>6169</v>
      </c>
      <c r="E338" t="s">
        <v>4651</v>
      </c>
      <c r="G338">
        <v>2033591</v>
      </c>
      <c r="H338">
        <v>0</v>
      </c>
      <c r="I338">
        <v>3452453664</v>
      </c>
      <c r="J338" t="s">
        <v>1197</v>
      </c>
    </row>
    <row r="339" spans="1:10" x14ac:dyDescent="0.25">
      <c r="A339" t="s">
        <v>74</v>
      </c>
      <c r="B339" t="s">
        <v>1923</v>
      </c>
      <c r="C339" t="s">
        <v>6144</v>
      </c>
      <c r="D339" t="s">
        <v>6169</v>
      </c>
      <c r="E339" t="s">
        <v>4651</v>
      </c>
      <c r="G339">
        <v>108458200</v>
      </c>
      <c r="H339">
        <v>0</v>
      </c>
      <c r="I339">
        <v>3560911864</v>
      </c>
      <c r="J339" t="s">
        <v>1197</v>
      </c>
    </row>
    <row r="340" spans="1:10" x14ac:dyDescent="0.25">
      <c r="A340" t="s">
        <v>74</v>
      </c>
      <c r="B340" t="s">
        <v>1923</v>
      </c>
      <c r="C340" t="s">
        <v>6144</v>
      </c>
      <c r="D340" t="s">
        <v>6169</v>
      </c>
      <c r="E340" t="s">
        <v>4651</v>
      </c>
      <c r="G340">
        <v>9553360</v>
      </c>
      <c r="H340">
        <v>0</v>
      </c>
      <c r="I340">
        <v>3570465224</v>
      </c>
      <c r="J340" t="s">
        <v>1197</v>
      </c>
    </row>
    <row r="341" spans="1:10" x14ac:dyDescent="0.25">
      <c r="A341" t="s">
        <v>74</v>
      </c>
      <c r="B341" t="s">
        <v>1923</v>
      </c>
      <c r="C341" t="s">
        <v>6144</v>
      </c>
      <c r="D341" t="s">
        <v>6169</v>
      </c>
      <c r="E341" t="s">
        <v>4651</v>
      </c>
      <c r="G341">
        <v>3696617</v>
      </c>
      <c r="H341">
        <v>0</v>
      </c>
      <c r="I341">
        <v>3574161841</v>
      </c>
      <c r="J341" t="s">
        <v>1197</v>
      </c>
    </row>
    <row r="342" spans="1:10" x14ac:dyDescent="0.25">
      <c r="A342" t="s">
        <v>74</v>
      </c>
      <c r="B342" t="s">
        <v>1923</v>
      </c>
      <c r="C342" t="s">
        <v>6144</v>
      </c>
      <c r="D342" t="s">
        <v>6169</v>
      </c>
      <c r="E342" t="s">
        <v>4651</v>
      </c>
      <c r="G342">
        <v>69594012</v>
      </c>
      <c r="H342">
        <v>0</v>
      </c>
      <c r="I342">
        <v>3643755853</v>
      </c>
      <c r="J342" t="s">
        <v>1197</v>
      </c>
    </row>
    <row r="343" spans="1:10" x14ac:dyDescent="0.25">
      <c r="A343" t="s">
        <v>75</v>
      </c>
      <c r="B343" t="s">
        <v>3059</v>
      </c>
      <c r="C343" t="s">
        <v>6144</v>
      </c>
      <c r="D343" t="s">
        <v>6169</v>
      </c>
      <c r="E343" t="s">
        <v>4651</v>
      </c>
      <c r="G343">
        <v>12807106</v>
      </c>
      <c r="H343">
        <v>0</v>
      </c>
      <c r="I343">
        <v>3656562959</v>
      </c>
      <c r="J343" t="s">
        <v>1197</v>
      </c>
    </row>
    <row r="344" spans="1:10" x14ac:dyDescent="0.25">
      <c r="A344" t="s">
        <v>75</v>
      </c>
      <c r="B344" t="s">
        <v>3059</v>
      </c>
      <c r="C344" t="s">
        <v>6144</v>
      </c>
      <c r="D344" t="s">
        <v>6169</v>
      </c>
      <c r="E344" t="s">
        <v>4651</v>
      </c>
      <c r="G344">
        <v>14000146</v>
      </c>
      <c r="H344">
        <v>0</v>
      </c>
      <c r="I344">
        <v>3670563105</v>
      </c>
      <c r="J344" t="s">
        <v>1197</v>
      </c>
    </row>
    <row r="345" spans="1:10" x14ac:dyDescent="0.25">
      <c r="A345" t="s">
        <v>76</v>
      </c>
      <c r="B345" t="s">
        <v>1924</v>
      </c>
      <c r="C345" t="s">
        <v>6144</v>
      </c>
      <c r="D345" t="s">
        <v>6169</v>
      </c>
      <c r="E345" t="s">
        <v>4651</v>
      </c>
      <c r="G345">
        <v>6272499</v>
      </c>
      <c r="H345">
        <v>0</v>
      </c>
      <c r="I345">
        <v>3676835604</v>
      </c>
      <c r="J345" t="s">
        <v>1197</v>
      </c>
    </row>
    <row r="346" spans="1:10" x14ac:dyDescent="0.25">
      <c r="A346" t="s">
        <v>76</v>
      </c>
      <c r="B346" t="s">
        <v>1924</v>
      </c>
      <c r="C346" t="s">
        <v>6144</v>
      </c>
      <c r="D346" t="s">
        <v>6169</v>
      </c>
      <c r="E346" t="s">
        <v>4651</v>
      </c>
      <c r="G346">
        <v>3606235</v>
      </c>
      <c r="H346">
        <v>0</v>
      </c>
      <c r="I346">
        <v>3680441839</v>
      </c>
      <c r="J346" t="s">
        <v>1197</v>
      </c>
    </row>
    <row r="347" spans="1:10" x14ac:dyDescent="0.25">
      <c r="A347" t="s">
        <v>76</v>
      </c>
      <c r="B347" t="s">
        <v>1924</v>
      </c>
      <c r="C347" t="s">
        <v>6144</v>
      </c>
      <c r="D347" t="s">
        <v>6169</v>
      </c>
      <c r="E347" t="s">
        <v>4651</v>
      </c>
      <c r="G347">
        <v>17967908</v>
      </c>
      <c r="H347">
        <v>0</v>
      </c>
      <c r="I347">
        <v>3698409747</v>
      </c>
      <c r="J347" t="s">
        <v>1197</v>
      </c>
    </row>
    <row r="348" spans="1:10" x14ac:dyDescent="0.25">
      <c r="A348" t="s">
        <v>77</v>
      </c>
      <c r="B348" t="s">
        <v>1925</v>
      </c>
      <c r="C348" t="s">
        <v>6144</v>
      </c>
      <c r="D348" t="s">
        <v>6169</v>
      </c>
      <c r="E348" t="s">
        <v>4651</v>
      </c>
      <c r="G348">
        <v>146418570</v>
      </c>
      <c r="H348">
        <v>0</v>
      </c>
      <c r="I348">
        <v>3844828317</v>
      </c>
      <c r="J348" t="s">
        <v>1197</v>
      </c>
    </row>
    <row r="349" spans="1:10" x14ac:dyDescent="0.25">
      <c r="A349" t="s">
        <v>77</v>
      </c>
      <c r="B349" t="s">
        <v>1925</v>
      </c>
      <c r="C349" t="s">
        <v>6144</v>
      </c>
      <c r="D349" t="s">
        <v>6169</v>
      </c>
      <c r="E349" t="s">
        <v>4651</v>
      </c>
      <c r="G349">
        <v>1355727</v>
      </c>
      <c r="H349">
        <v>0</v>
      </c>
      <c r="I349">
        <v>3846184044</v>
      </c>
      <c r="J349" t="s">
        <v>1197</v>
      </c>
    </row>
    <row r="350" spans="1:10" x14ac:dyDescent="0.25">
      <c r="A350" t="s">
        <v>77</v>
      </c>
      <c r="B350" t="s">
        <v>1925</v>
      </c>
      <c r="C350" t="s">
        <v>6144</v>
      </c>
      <c r="D350" t="s">
        <v>6169</v>
      </c>
      <c r="E350" t="s">
        <v>4651</v>
      </c>
      <c r="G350">
        <v>15075689</v>
      </c>
      <c r="H350">
        <v>0</v>
      </c>
      <c r="I350">
        <v>3861259733</v>
      </c>
      <c r="J350" t="s">
        <v>1197</v>
      </c>
    </row>
    <row r="351" spans="1:10" x14ac:dyDescent="0.25">
      <c r="A351" t="s">
        <v>77</v>
      </c>
      <c r="B351" t="s">
        <v>1925</v>
      </c>
      <c r="C351" t="s">
        <v>6144</v>
      </c>
      <c r="D351" t="s">
        <v>6169</v>
      </c>
      <c r="E351" t="s">
        <v>4651</v>
      </c>
      <c r="G351">
        <v>1156887</v>
      </c>
      <c r="H351">
        <v>0</v>
      </c>
      <c r="I351">
        <v>3862416620</v>
      </c>
      <c r="J351" t="s">
        <v>1197</v>
      </c>
    </row>
    <row r="352" spans="1:10" x14ac:dyDescent="0.25">
      <c r="A352" t="s">
        <v>77</v>
      </c>
      <c r="B352" t="s">
        <v>1925</v>
      </c>
      <c r="C352" t="s">
        <v>6144</v>
      </c>
      <c r="D352" t="s">
        <v>6169</v>
      </c>
      <c r="E352" t="s">
        <v>4651</v>
      </c>
      <c r="G352">
        <v>2530692</v>
      </c>
      <c r="H352">
        <v>0</v>
      </c>
      <c r="I352">
        <v>3864947312</v>
      </c>
      <c r="J352" t="s">
        <v>1197</v>
      </c>
    </row>
    <row r="353" spans="1:10" x14ac:dyDescent="0.25">
      <c r="A353" t="s">
        <v>77</v>
      </c>
      <c r="B353" t="s">
        <v>1925</v>
      </c>
      <c r="C353" t="s">
        <v>6144</v>
      </c>
      <c r="D353" t="s">
        <v>6169</v>
      </c>
      <c r="E353" t="s">
        <v>4651</v>
      </c>
      <c r="G353">
        <v>3768922</v>
      </c>
      <c r="H353">
        <v>0</v>
      </c>
      <c r="I353">
        <v>3868716234</v>
      </c>
      <c r="J353" t="s">
        <v>1197</v>
      </c>
    </row>
    <row r="354" spans="1:10" x14ac:dyDescent="0.25">
      <c r="A354" t="s">
        <v>78</v>
      </c>
      <c r="B354" t="s">
        <v>1926</v>
      </c>
      <c r="C354" t="s">
        <v>6144</v>
      </c>
      <c r="D354" t="s">
        <v>6169</v>
      </c>
      <c r="E354" t="s">
        <v>4651</v>
      </c>
      <c r="G354">
        <v>117497</v>
      </c>
      <c r="H354">
        <v>0</v>
      </c>
      <c r="I354">
        <v>3868833731</v>
      </c>
      <c r="J354" t="s">
        <v>1197</v>
      </c>
    </row>
    <row r="355" spans="1:10" x14ac:dyDescent="0.25">
      <c r="A355" t="s">
        <v>78</v>
      </c>
      <c r="B355" t="s">
        <v>1926</v>
      </c>
      <c r="C355" t="s">
        <v>6144</v>
      </c>
      <c r="D355" t="s">
        <v>6169</v>
      </c>
      <c r="E355" t="s">
        <v>4651</v>
      </c>
      <c r="G355">
        <v>117497</v>
      </c>
      <c r="H355">
        <v>0</v>
      </c>
      <c r="I355">
        <v>3868951228</v>
      </c>
      <c r="J355" t="s">
        <v>1197</v>
      </c>
    </row>
    <row r="356" spans="1:10" x14ac:dyDescent="0.25">
      <c r="A356" t="s">
        <v>78</v>
      </c>
      <c r="B356" t="s">
        <v>1926</v>
      </c>
      <c r="C356" t="s">
        <v>6144</v>
      </c>
      <c r="D356" t="s">
        <v>6169</v>
      </c>
      <c r="E356" t="s">
        <v>4651</v>
      </c>
      <c r="G356">
        <v>10818705</v>
      </c>
      <c r="H356">
        <v>0</v>
      </c>
      <c r="I356">
        <v>3879769933</v>
      </c>
      <c r="J356" t="s">
        <v>1197</v>
      </c>
    </row>
    <row r="357" spans="1:10" x14ac:dyDescent="0.25">
      <c r="A357" t="s">
        <v>78</v>
      </c>
      <c r="B357" t="s">
        <v>1926</v>
      </c>
      <c r="C357" t="s">
        <v>6144</v>
      </c>
      <c r="D357" t="s">
        <v>6169</v>
      </c>
      <c r="E357" t="s">
        <v>4651</v>
      </c>
      <c r="G357">
        <v>2621074</v>
      </c>
      <c r="H357">
        <v>0</v>
      </c>
      <c r="I357">
        <v>3882391007</v>
      </c>
      <c r="J357" t="s">
        <v>1197</v>
      </c>
    </row>
    <row r="358" spans="1:10" x14ac:dyDescent="0.25">
      <c r="A358" t="s">
        <v>78</v>
      </c>
      <c r="B358" t="s">
        <v>1926</v>
      </c>
      <c r="C358" t="s">
        <v>6144</v>
      </c>
      <c r="D358" t="s">
        <v>6169</v>
      </c>
      <c r="E358" t="s">
        <v>4651</v>
      </c>
      <c r="G358">
        <v>17895603</v>
      </c>
      <c r="H358">
        <v>0</v>
      </c>
      <c r="I358">
        <v>3900286610</v>
      </c>
      <c r="J358" t="s">
        <v>1197</v>
      </c>
    </row>
    <row r="359" spans="1:10" x14ac:dyDescent="0.25">
      <c r="A359" t="s">
        <v>78</v>
      </c>
      <c r="B359" t="s">
        <v>1926</v>
      </c>
      <c r="C359" t="s">
        <v>6144</v>
      </c>
      <c r="D359" t="s">
        <v>6169</v>
      </c>
      <c r="E359" t="s">
        <v>4651</v>
      </c>
      <c r="G359">
        <v>1617835</v>
      </c>
      <c r="H359">
        <v>0</v>
      </c>
      <c r="I359">
        <v>3901904445</v>
      </c>
      <c r="J359" t="s">
        <v>1197</v>
      </c>
    </row>
    <row r="360" spans="1:10" x14ac:dyDescent="0.25">
      <c r="A360" t="s">
        <v>78</v>
      </c>
      <c r="B360" t="s">
        <v>1926</v>
      </c>
      <c r="C360" t="s">
        <v>6144</v>
      </c>
      <c r="D360" t="s">
        <v>6169</v>
      </c>
      <c r="E360" t="s">
        <v>4651</v>
      </c>
      <c r="G360">
        <v>587482</v>
      </c>
      <c r="H360">
        <v>0</v>
      </c>
      <c r="I360">
        <v>3902491927</v>
      </c>
      <c r="J360" t="s">
        <v>1197</v>
      </c>
    </row>
    <row r="361" spans="1:10" x14ac:dyDescent="0.25">
      <c r="A361" t="s">
        <v>79</v>
      </c>
      <c r="B361" t="s">
        <v>1927</v>
      </c>
      <c r="C361" t="s">
        <v>6144</v>
      </c>
      <c r="D361" t="s">
        <v>6169</v>
      </c>
      <c r="E361" t="s">
        <v>4651</v>
      </c>
      <c r="G361">
        <v>479024</v>
      </c>
      <c r="H361">
        <v>0</v>
      </c>
      <c r="I361">
        <v>3902970951</v>
      </c>
      <c r="J361" t="s">
        <v>1197</v>
      </c>
    </row>
    <row r="362" spans="1:10" x14ac:dyDescent="0.25">
      <c r="A362" t="s">
        <v>79</v>
      </c>
      <c r="B362" t="s">
        <v>1927</v>
      </c>
      <c r="C362" t="s">
        <v>6144</v>
      </c>
      <c r="D362" t="s">
        <v>6169</v>
      </c>
      <c r="E362" t="s">
        <v>4651</v>
      </c>
      <c r="G362">
        <v>1193040</v>
      </c>
      <c r="H362">
        <v>0</v>
      </c>
      <c r="I362">
        <v>3904163991</v>
      </c>
      <c r="J362" t="s">
        <v>1197</v>
      </c>
    </row>
    <row r="363" spans="1:10" x14ac:dyDescent="0.25">
      <c r="A363" t="s">
        <v>79</v>
      </c>
      <c r="B363" t="s">
        <v>1927</v>
      </c>
      <c r="C363" t="s">
        <v>6144</v>
      </c>
      <c r="D363" t="s">
        <v>6169</v>
      </c>
      <c r="E363" t="s">
        <v>4651</v>
      </c>
      <c r="G363">
        <v>17949832</v>
      </c>
      <c r="H363">
        <v>0</v>
      </c>
      <c r="I363">
        <v>3922113823</v>
      </c>
      <c r="J363" t="s">
        <v>1197</v>
      </c>
    </row>
    <row r="364" spans="1:10" x14ac:dyDescent="0.25">
      <c r="A364" t="s">
        <v>79</v>
      </c>
      <c r="B364" t="s">
        <v>1927</v>
      </c>
      <c r="C364" t="s">
        <v>6144</v>
      </c>
      <c r="D364" t="s">
        <v>6169</v>
      </c>
      <c r="E364" t="s">
        <v>4651</v>
      </c>
      <c r="G364">
        <v>27765300</v>
      </c>
      <c r="H364">
        <v>0</v>
      </c>
      <c r="I364">
        <v>3949879123</v>
      </c>
      <c r="J364" t="s">
        <v>1197</v>
      </c>
    </row>
    <row r="365" spans="1:10" x14ac:dyDescent="0.25">
      <c r="A365" t="s">
        <v>80</v>
      </c>
      <c r="B365" t="s">
        <v>1928</v>
      </c>
      <c r="C365" t="s">
        <v>6144</v>
      </c>
      <c r="D365" t="s">
        <v>6169</v>
      </c>
      <c r="E365" t="s">
        <v>4651</v>
      </c>
      <c r="G365">
        <v>15455294</v>
      </c>
      <c r="H365">
        <v>0</v>
      </c>
      <c r="I365">
        <v>3965334417</v>
      </c>
      <c r="J365" t="s">
        <v>1197</v>
      </c>
    </row>
    <row r="366" spans="1:10" x14ac:dyDescent="0.25">
      <c r="A366" t="s">
        <v>80</v>
      </c>
      <c r="B366" t="s">
        <v>1928</v>
      </c>
      <c r="C366" t="s">
        <v>6144</v>
      </c>
      <c r="D366" t="s">
        <v>6169</v>
      </c>
      <c r="E366" t="s">
        <v>4651</v>
      </c>
      <c r="G366">
        <v>48173517</v>
      </c>
      <c r="H366">
        <v>0</v>
      </c>
      <c r="I366">
        <v>4013507934</v>
      </c>
      <c r="J366" t="s">
        <v>1197</v>
      </c>
    </row>
    <row r="367" spans="1:10" x14ac:dyDescent="0.25">
      <c r="A367" t="s">
        <v>1857</v>
      </c>
      <c r="B367" t="s">
        <v>1929</v>
      </c>
      <c r="C367" t="s">
        <v>6144</v>
      </c>
      <c r="D367" t="s">
        <v>6169</v>
      </c>
      <c r="E367" t="s">
        <v>4651</v>
      </c>
      <c r="G367">
        <v>8992993</v>
      </c>
      <c r="H367">
        <v>0</v>
      </c>
      <c r="I367">
        <v>4022500927</v>
      </c>
      <c r="J367" t="s">
        <v>1197</v>
      </c>
    </row>
    <row r="368" spans="1:10" x14ac:dyDescent="0.25">
      <c r="A368" t="s">
        <v>81</v>
      </c>
      <c r="B368" t="s">
        <v>1930</v>
      </c>
      <c r="C368" t="s">
        <v>6144</v>
      </c>
      <c r="D368" t="s">
        <v>6169</v>
      </c>
      <c r="E368" t="s">
        <v>4651</v>
      </c>
      <c r="G368">
        <v>289222</v>
      </c>
      <c r="H368">
        <v>0</v>
      </c>
      <c r="I368">
        <v>4022790149</v>
      </c>
      <c r="J368" t="s">
        <v>1197</v>
      </c>
    </row>
    <row r="369" spans="1:10" x14ac:dyDescent="0.25">
      <c r="A369" t="s">
        <v>81</v>
      </c>
      <c r="B369" t="s">
        <v>1930</v>
      </c>
      <c r="C369" t="s">
        <v>6144</v>
      </c>
      <c r="D369" t="s">
        <v>6169</v>
      </c>
      <c r="E369" t="s">
        <v>4651</v>
      </c>
      <c r="G369">
        <v>1807637</v>
      </c>
      <c r="H369">
        <v>0</v>
      </c>
      <c r="I369">
        <v>4024597786</v>
      </c>
      <c r="J369" t="s">
        <v>1197</v>
      </c>
    </row>
    <row r="370" spans="1:10" x14ac:dyDescent="0.25">
      <c r="A370" t="s">
        <v>81</v>
      </c>
      <c r="B370" t="s">
        <v>1930</v>
      </c>
      <c r="C370" t="s">
        <v>6144</v>
      </c>
      <c r="D370" t="s">
        <v>6169</v>
      </c>
      <c r="E370" t="s">
        <v>4651</v>
      </c>
      <c r="G370">
        <v>1256307</v>
      </c>
      <c r="H370">
        <v>0</v>
      </c>
      <c r="I370">
        <v>4025854093</v>
      </c>
      <c r="J370" t="s">
        <v>1197</v>
      </c>
    </row>
    <row r="371" spans="1:10" x14ac:dyDescent="0.25">
      <c r="A371" t="s">
        <v>81</v>
      </c>
      <c r="B371" t="s">
        <v>1930</v>
      </c>
      <c r="C371" t="s">
        <v>6144</v>
      </c>
      <c r="D371" t="s">
        <v>6169</v>
      </c>
      <c r="E371" t="s">
        <v>4651</v>
      </c>
      <c r="G371">
        <v>14461094</v>
      </c>
      <c r="H371">
        <v>0</v>
      </c>
      <c r="I371">
        <v>4040315187</v>
      </c>
      <c r="J371" t="s">
        <v>1197</v>
      </c>
    </row>
    <row r="372" spans="1:10" x14ac:dyDescent="0.25">
      <c r="A372" t="s">
        <v>81</v>
      </c>
      <c r="B372" t="s">
        <v>1930</v>
      </c>
      <c r="C372" t="s">
        <v>6144</v>
      </c>
      <c r="D372" t="s">
        <v>6169</v>
      </c>
      <c r="E372" t="s">
        <v>4651</v>
      </c>
      <c r="G372">
        <v>61468685</v>
      </c>
      <c r="H372">
        <v>0</v>
      </c>
      <c r="I372">
        <v>4101783872</v>
      </c>
      <c r="J372" t="s">
        <v>1197</v>
      </c>
    </row>
    <row r="373" spans="1:10" x14ac:dyDescent="0.25">
      <c r="A373" t="s">
        <v>81</v>
      </c>
      <c r="B373" t="s">
        <v>1930</v>
      </c>
      <c r="C373" t="s">
        <v>6144</v>
      </c>
      <c r="D373" t="s">
        <v>6169</v>
      </c>
      <c r="E373" t="s">
        <v>4651</v>
      </c>
      <c r="G373">
        <v>876704</v>
      </c>
      <c r="H373">
        <v>0</v>
      </c>
      <c r="I373">
        <v>4102660576</v>
      </c>
      <c r="J373" t="s">
        <v>1197</v>
      </c>
    </row>
    <row r="374" spans="1:10" x14ac:dyDescent="0.25">
      <c r="A374" t="s">
        <v>81</v>
      </c>
      <c r="B374" t="s">
        <v>1930</v>
      </c>
      <c r="C374" t="s">
        <v>6144</v>
      </c>
      <c r="D374" t="s">
        <v>6169</v>
      </c>
      <c r="E374" t="s">
        <v>4651</v>
      </c>
      <c r="G374">
        <v>677864</v>
      </c>
      <c r="H374">
        <v>0</v>
      </c>
      <c r="I374">
        <v>4103338440</v>
      </c>
      <c r="J374" t="s">
        <v>1197</v>
      </c>
    </row>
    <row r="375" spans="1:10" x14ac:dyDescent="0.25">
      <c r="A375" t="s">
        <v>82</v>
      </c>
      <c r="B375" t="s">
        <v>1931</v>
      </c>
      <c r="C375" t="s">
        <v>6144</v>
      </c>
      <c r="D375" t="s">
        <v>6169</v>
      </c>
      <c r="E375" t="s">
        <v>4651</v>
      </c>
      <c r="G375">
        <v>1762445</v>
      </c>
      <c r="H375">
        <v>0</v>
      </c>
      <c r="I375">
        <v>4105100885</v>
      </c>
      <c r="J375" t="s">
        <v>1197</v>
      </c>
    </row>
    <row r="376" spans="1:10" x14ac:dyDescent="0.25">
      <c r="A376" t="s">
        <v>82</v>
      </c>
      <c r="B376" t="s">
        <v>1931</v>
      </c>
      <c r="C376" t="s">
        <v>6144</v>
      </c>
      <c r="D376" t="s">
        <v>6169</v>
      </c>
      <c r="E376" t="s">
        <v>4651</v>
      </c>
      <c r="G376">
        <v>4519092</v>
      </c>
      <c r="H376">
        <v>0</v>
      </c>
      <c r="I376">
        <v>4109619977</v>
      </c>
      <c r="J376" t="s">
        <v>1197</v>
      </c>
    </row>
    <row r="377" spans="1:10" x14ac:dyDescent="0.25">
      <c r="A377" t="s">
        <v>82</v>
      </c>
      <c r="B377" t="s">
        <v>1931</v>
      </c>
      <c r="C377" t="s">
        <v>6144</v>
      </c>
      <c r="D377" t="s">
        <v>6169</v>
      </c>
      <c r="E377" t="s">
        <v>4651</v>
      </c>
      <c r="G377">
        <v>632673</v>
      </c>
      <c r="H377">
        <v>0</v>
      </c>
      <c r="I377">
        <v>4110252650</v>
      </c>
      <c r="J377" t="s">
        <v>1197</v>
      </c>
    </row>
    <row r="378" spans="1:10" x14ac:dyDescent="0.25">
      <c r="A378" t="s">
        <v>83</v>
      </c>
      <c r="B378" t="s">
        <v>1932</v>
      </c>
      <c r="C378" t="s">
        <v>6144</v>
      </c>
      <c r="D378" t="s">
        <v>6169</v>
      </c>
      <c r="E378" t="s">
        <v>4651</v>
      </c>
      <c r="G378">
        <v>6353843</v>
      </c>
      <c r="H378">
        <v>0</v>
      </c>
      <c r="I378">
        <v>4116606493</v>
      </c>
      <c r="J378" t="s">
        <v>1197</v>
      </c>
    </row>
    <row r="379" spans="1:10" x14ac:dyDescent="0.25">
      <c r="A379" t="s">
        <v>83</v>
      </c>
      <c r="B379" t="s">
        <v>1932</v>
      </c>
      <c r="C379" t="s">
        <v>6144</v>
      </c>
      <c r="D379" t="s">
        <v>6169</v>
      </c>
      <c r="E379" t="s">
        <v>4651</v>
      </c>
      <c r="G379">
        <v>14542437</v>
      </c>
      <c r="H379">
        <v>0</v>
      </c>
      <c r="I379">
        <v>4131148930</v>
      </c>
      <c r="J379" t="s">
        <v>1197</v>
      </c>
    </row>
    <row r="380" spans="1:10" x14ac:dyDescent="0.25">
      <c r="A380" t="s">
        <v>83</v>
      </c>
      <c r="B380" t="s">
        <v>1932</v>
      </c>
      <c r="C380" t="s">
        <v>6144</v>
      </c>
      <c r="D380" t="s">
        <v>6169</v>
      </c>
      <c r="E380" t="s">
        <v>4651</v>
      </c>
      <c r="G380">
        <v>12359716</v>
      </c>
      <c r="H380">
        <v>0</v>
      </c>
      <c r="I380">
        <v>4143508646</v>
      </c>
      <c r="J380" t="s">
        <v>1197</v>
      </c>
    </row>
    <row r="381" spans="1:10" x14ac:dyDescent="0.25">
      <c r="A381" t="s">
        <v>83</v>
      </c>
      <c r="B381" t="s">
        <v>1932</v>
      </c>
      <c r="C381" t="s">
        <v>6144</v>
      </c>
      <c r="D381" t="s">
        <v>6169</v>
      </c>
      <c r="E381" t="s">
        <v>4651</v>
      </c>
      <c r="G381">
        <v>117497</v>
      </c>
      <c r="H381">
        <v>0</v>
      </c>
      <c r="I381">
        <v>4143626143</v>
      </c>
      <c r="J381" t="s">
        <v>1197</v>
      </c>
    </row>
    <row r="382" spans="1:10" x14ac:dyDescent="0.25">
      <c r="A382" t="s">
        <v>83</v>
      </c>
      <c r="B382" t="s">
        <v>1932</v>
      </c>
      <c r="C382" t="s">
        <v>6144</v>
      </c>
      <c r="D382" t="s">
        <v>6169</v>
      </c>
      <c r="E382" t="s">
        <v>4651</v>
      </c>
      <c r="G382">
        <v>406718</v>
      </c>
      <c r="H382">
        <v>0</v>
      </c>
      <c r="I382">
        <v>4144032861</v>
      </c>
      <c r="J382" t="s">
        <v>1197</v>
      </c>
    </row>
    <row r="383" spans="1:10" x14ac:dyDescent="0.25">
      <c r="A383" t="s">
        <v>83</v>
      </c>
      <c r="B383" t="s">
        <v>1932</v>
      </c>
      <c r="C383" t="s">
        <v>6144</v>
      </c>
      <c r="D383" t="s">
        <v>6169</v>
      </c>
      <c r="E383" t="s">
        <v>4651</v>
      </c>
      <c r="G383">
        <v>1581682</v>
      </c>
      <c r="H383">
        <v>0</v>
      </c>
      <c r="I383">
        <v>4145614543</v>
      </c>
      <c r="J383" t="s">
        <v>1197</v>
      </c>
    </row>
    <row r="384" spans="1:10" x14ac:dyDescent="0.25">
      <c r="A384" t="s">
        <v>83</v>
      </c>
      <c r="B384" t="s">
        <v>1932</v>
      </c>
      <c r="C384" t="s">
        <v>6144</v>
      </c>
      <c r="D384" t="s">
        <v>6169</v>
      </c>
      <c r="E384" t="s">
        <v>4651</v>
      </c>
      <c r="G384">
        <v>1220155</v>
      </c>
      <c r="H384">
        <v>0</v>
      </c>
      <c r="I384">
        <v>4146834698</v>
      </c>
      <c r="J384" t="s">
        <v>1197</v>
      </c>
    </row>
    <row r="385" spans="1:10" x14ac:dyDescent="0.25">
      <c r="A385" t="s">
        <v>84</v>
      </c>
      <c r="B385" t="s">
        <v>1933</v>
      </c>
      <c r="C385" t="s">
        <v>6144</v>
      </c>
      <c r="D385" t="s">
        <v>6169</v>
      </c>
      <c r="E385" t="s">
        <v>4651</v>
      </c>
      <c r="G385">
        <v>46971438</v>
      </c>
      <c r="H385">
        <v>0</v>
      </c>
      <c r="I385">
        <v>4193806136</v>
      </c>
      <c r="J385" t="s">
        <v>1197</v>
      </c>
    </row>
    <row r="386" spans="1:10" x14ac:dyDescent="0.25">
      <c r="A386" t="s">
        <v>84</v>
      </c>
      <c r="B386" t="s">
        <v>1933</v>
      </c>
      <c r="C386" t="s">
        <v>6144</v>
      </c>
      <c r="D386" t="s">
        <v>6169</v>
      </c>
      <c r="E386" t="s">
        <v>4651</v>
      </c>
      <c r="G386">
        <v>3000677</v>
      </c>
      <c r="H386">
        <v>0</v>
      </c>
      <c r="I386">
        <v>4196806813</v>
      </c>
      <c r="J386" t="s">
        <v>1197</v>
      </c>
    </row>
    <row r="387" spans="1:10" x14ac:dyDescent="0.25">
      <c r="A387" t="s">
        <v>84</v>
      </c>
      <c r="B387" t="s">
        <v>1933</v>
      </c>
      <c r="C387" t="s">
        <v>6144</v>
      </c>
      <c r="D387" t="s">
        <v>6169</v>
      </c>
      <c r="E387" t="s">
        <v>4651</v>
      </c>
      <c r="G387">
        <v>180763</v>
      </c>
      <c r="H387">
        <v>0</v>
      </c>
      <c r="I387">
        <v>4196987576</v>
      </c>
      <c r="J387" t="s">
        <v>1197</v>
      </c>
    </row>
    <row r="388" spans="1:10" x14ac:dyDescent="0.25">
      <c r="A388" t="s">
        <v>84</v>
      </c>
      <c r="B388" t="s">
        <v>1933</v>
      </c>
      <c r="C388" t="s">
        <v>6144</v>
      </c>
      <c r="D388" t="s">
        <v>6169</v>
      </c>
      <c r="E388" t="s">
        <v>4651</v>
      </c>
      <c r="G388">
        <v>3786999</v>
      </c>
      <c r="H388">
        <v>0</v>
      </c>
      <c r="I388">
        <v>4200774575</v>
      </c>
      <c r="J388" t="s">
        <v>1197</v>
      </c>
    </row>
    <row r="389" spans="1:10" x14ac:dyDescent="0.25">
      <c r="A389" t="s">
        <v>84</v>
      </c>
      <c r="B389" t="s">
        <v>1933</v>
      </c>
      <c r="C389" t="s">
        <v>6144</v>
      </c>
      <c r="D389" t="s">
        <v>6169</v>
      </c>
      <c r="E389" t="s">
        <v>4651</v>
      </c>
      <c r="G389">
        <v>5142726</v>
      </c>
      <c r="H389">
        <v>0</v>
      </c>
      <c r="I389">
        <v>4205917301</v>
      </c>
      <c r="J389" t="s">
        <v>1197</v>
      </c>
    </row>
    <row r="390" spans="1:10" x14ac:dyDescent="0.25">
      <c r="A390" t="s">
        <v>84</v>
      </c>
      <c r="B390" t="s">
        <v>1933</v>
      </c>
      <c r="C390" t="s">
        <v>6144</v>
      </c>
      <c r="D390" t="s">
        <v>6169</v>
      </c>
      <c r="E390" t="s">
        <v>4651</v>
      </c>
      <c r="G390">
        <v>695940</v>
      </c>
      <c r="H390">
        <v>0</v>
      </c>
      <c r="I390">
        <v>4206613241</v>
      </c>
      <c r="J390" t="s">
        <v>1197</v>
      </c>
    </row>
    <row r="391" spans="1:10" x14ac:dyDescent="0.25">
      <c r="A391" t="s">
        <v>84</v>
      </c>
      <c r="B391" t="s">
        <v>1933</v>
      </c>
      <c r="C391" t="s">
        <v>6144</v>
      </c>
      <c r="D391" t="s">
        <v>6169</v>
      </c>
      <c r="E391" t="s">
        <v>4651</v>
      </c>
      <c r="G391">
        <v>29102950</v>
      </c>
      <c r="H391">
        <v>0</v>
      </c>
      <c r="I391">
        <v>4235716191</v>
      </c>
      <c r="J391" t="s">
        <v>1197</v>
      </c>
    </row>
    <row r="392" spans="1:10" x14ac:dyDescent="0.25">
      <c r="A392" t="s">
        <v>85</v>
      </c>
      <c r="B392" t="s">
        <v>3060</v>
      </c>
      <c r="C392" t="s">
        <v>6144</v>
      </c>
      <c r="D392" t="s">
        <v>6169</v>
      </c>
      <c r="E392" t="s">
        <v>4651</v>
      </c>
      <c r="G392">
        <v>352489</v>
      </c>
      <c r="H392">
        <v>0</v>
      </c>
      <c r="I392">
        <v>4236068680</v>
      </c>
      <c r="J392" t="s">
        <v>1197</v>
      </c>
    </row>
    <row r="393" spans="1:10" x14ac:dyDescent="0.25">
      <c r="A393" t="s">
        <v>85</v>
      </c>
      <c r="B393" t="s">
        <v>3060</v>
      </c>
      <c r="C393" t="s">
        <v>6144</v>
      </c>
      <c r="D393" t="s">
        <v>6169</v>
      </c>
      <c r="E393" t="s">
        <v>4651</v>
      </c>
      <c r="G393">
        <v>253069</v>
      </c>
      <c r="H393">
        <v>0</v>
      </c>
      <c r="I393">
        <v>4236321749</v>
      </c>
      <c r="J393" t="s">
        <v>1197</v>
      </c>
    </row>
    <row r="394" spans="1:10" x14ac:dyDescent="0.25">
      <c r="A394" t="s">
        <v>85</v>
      </c>
      <c r="B394" t="s">
        <v>3060</v>
      </c>
      <c r="C394" t="s">
        <v>6144</v>
      </c>
      <c r="D394" t="s">
        <v>6169</v>
      </c>
      <c r="E394" t="s">
        <v>4651</v>
      </c>
      <c r="G394">
        <v>497100</v>
      </c>
      <c r="H394">
        <v>0</v>
      </c>
      <c r="I394">
        <v>4236818849</v>
      </c>
      <c r="J394" t="s">
        <v>1197</v>
      </c>
    </row>
    <row r="395" spans="1:10" x14ac:dyDescent="0.25">
      <c r="A395" t="s">
        <v>85</v>
      </c>
      <c r="B395" t="s">
        <v>3060</v>
      </c>
      <c r="C395" t="s">
        <v>6144</v>
      </c>
      <c r="D395" t="s">
        <v>6169</v>
      </c>
      <c r="E395" t="s">
        <v>4651</v>
      </c>
      <c r="G395">
        <v>207878</v>
      </c>
      <c r="H395">
        <v>0</v>
      </c>
      <c r="I395">
        <v>4237026727</v>
      </c>
      <c r="J395" t="s">
        <v>1197</v>
      </c>
    </row>
    <row r="396" spans="1:10" x14ac:dyDescent="0.25">
      <c r="A396" t="s">
        <v>85</v>
      </c>
      <c r="B396" t="s">
        <v>3060</v>
      </c>
      <c r="C396" t="s">
        <v>6144</v>
      </c>
      <c r="D396" t="s">
        <v>6169</v>
      </c>
      <c r="E396" t="s">
        <v>4651</v>
      </c>
      <c r="G396">
        <v>1274384</v>
      </c>
      <c r="H396">
        <v>0</v>
      </c>
      <c r="I396">
        <v>4238301111</v>
      </c>
      <c r="J396" t="s">
        <v>1197</v>
      </c>
    </row>
    <row r="397" spans="1:10" x14ac:dyDescent="0.25">
      <c r="A397" t="s">
        <v>85</v>
      </c>
      <c r="B397" t="s">
        <v>3060</v>
      </c>
      <c r="C397" t="s">
        <v>6144</v>
      </c>
      <c r="D397" t="s">
        <v>6169</v>
      </c>
      <c r="E397" t="s">
        <v>4651</v>
      </c>
      <c r="G397">
        <v>135573</v>
      </c>
      <c r="H397">
        <v>0</v>
      </c>
      <c r="I397">
        <v>4238436684</v>
      </c>
      <c r="J397" t="s">
        <v>1197</v>
      </c>
    </row>
    <row r="398" spans="1:10" x14ac:dyDescent="0.25">
      <c r="A398" t="s">
        <v>85</v>
      </c>
      <c r="B398" t="s">
        <v>3060</v>
      </c>
      <c r="C398" t="s">
        <v>6144</v>
      </c>
      <c r="D398" t="s">
        <v>6169</v>
      </c>
      <c r="E398" t="s">
        <v>4651</v>
      </c>
      <c r="G398">
        <v>1753407</v>
      </c>
      <c r="H398">
        <v>0</v>
      </c>
      <c r="I398">
        <v>4240190091</v>
      </c>
      <c r="J398" t="s">
        <v>1197</v>
      </c>
    </row>
    <row r="399" spans="1:10" x14ac:dyDescent="0.25">
      <c r="A399" t="s">
        <v>85</v>
      </c>
      <c r="B399" t="s">
        <v>3060</v>
      </c>
      <c r="C399" t="s">
        <v>6144</v>
      </c>
      <c r="D399" t="s">
        <v>6169</v>
      </c>
      <c r="E399" t="s">
        <v>4651</v>
      </c>
      <c r="G399">
        <v>2440309</v>
      </c>
      <c r="H399">
        <v>0</v>
      </c>
      <c r="I399">
        <v>4242630400</v>
      </c>
      <c r="J399" t="s">
        <v>1197</v>
      </c>
    </row>
    <row r="400" spans="1:10" x14ac:dyDescent="0.25">
      <c r="A400" t="s">
        <v>86</v>
      </c>
      <c r="B400" t="s">
        <v>1934</v>
      </c>
      <c r="C400" t="s">
        <v>6144</v>
      </c>
      <c r="D400" t="s">
        <v>6169</v>
      </c>
      <c r="E400" t="s">
        <v>4651</v>
      </c>
      <c r="G400">
        <v>6869019</v>
      </c>
      <c r="H400">
        <v>0</v>
      </c>
      <c r="I400">
        <v>4249499419</v>
      </c>
      <c r="J400" t="s">
        <v>1197</v>
      </c>
    </row>
    <row r="401" spans="1:10" x14ac:dyDescent="0.25">
      <c r="A401" t="s">
        <v>86</v>
      </c>
      <c r="B401" t="s">
        <v>1934</v>
      </c>
      <c r="C401" t="s">
        <v>6144</v>
      </c>
      <c r="D401" t="s">
        <v>6169</v>
      </c>
      <c r="E401" t="s">
        <v>4651</v>
      </c>
      <c r="G401">
        <v>1355727</v>
      </c>
      <c r="H401">
        <v>0</v>
      </c>
      <c r="I401">
        <v>4250855146</v>
      </c>
      <c r="J401" t="s">
        <v>1197</v>
      </c>
    </row>
    <row r="402" spans="1:10" x14ac:dyDescent="0.25">
      <c r="A402" t="s">
        <v>86</v>
      </c>
      <c r="B402" t="s">
        <v>1934</v>
      </c>
      <c r="C402" t="s">
        <v>6144</v>
      </c>
      <c r="D402" t="s">
        <v>6169</v>
      </c>
      <c r="E402" t="s">
        <v>4651</v>
      </c>
      <c r="G402">
        <v>686902</v>
      </c>
      <c r="H402">
        <v>0</v>
      </c>
      <c r="I402">
        <v>4251542048</v>
      </c>
      <c r="J402" t="s">
        <v>1197</v>
      </c>
    </row>
    <row r="403" spans="1:10" x14ac:dyDescent="0.25">
      <c r="A403" t="s">
        <v>86</v>
      </c>
      <c r="B403" t="s">
        <v>1934</v>
      </c>
      <c r="C403" t="s">
        <v>6144</v>
      </c>
      <c r="D403" t="s">
        <v>6169</v>
      </c>
      <c r="E403" t="s">
        <v>4651</v>
      </c>
      <c r="G403">
        <v>2783760</v>
      </c>
      <c r="H403">
        <v>0</v>
      </c>
      <c r="I403">
        <v>4254325808</v>
      </c>
      <c r="J403" t="s">
        <v>1197</v>
      </c>
    </row>
    <row r="404" spans="1:10" x14ac:dyDescent="0.25">
      <c r="A404" t="s">
        <v>86</v>
      </c>
      <c r="B404" t="s">
        <v>1934</v>
      </c>
      <c r="C404" t="s">
        <v>6144</v>
      </c>
      <c r="D404" t="s">
        <v>6169</v>
      </c>
      <c r="E404" t="s">
        <v>4651</v>
      </c>
      <c r="G404">
        <v>18103481</v>
      </c>
      <c r="H404">
        <v>0</v>
      </c>
      <c r="I404">
        <v>4272429289</v>
      </c>
      <c r="J404" t="s">
        <v>1197</v>
      </c>
    </row>
    <row r="405" spans="1:10" x14ac:dyDescent="0.25">
      <c r="A405" t="s">
        <v>87</v>
      </c>
      <c r="B405" t="s">
        <v>3061</v>
      </c>
      <c r="C405" t="s">
        <v>6144</v>
      </c>
      <c r="D405" t="s">
        <v>6169</v>
      </c>
      <c r="E405" t="s">
        <v>4651</v>
      </c>
      <c r="G405">
        <v>17841374</v>
      </c>
      <c r="H405">
        <v>0</v>
      </c>
      <c r="I405">
        <v>4290270663</v>
      </c>
      <c r="J405" t="s">
        <v>1197</v>
      </c>
    </row>
    <row r="406" spans="1:10" x14ac:dyDescent="0.25">
      <c r="A406" t="s">
        <v>87</v>
      </c>
      <c r="B406" t="s">
        <v>3061</v>
      </c>
      <c r="C406" t="s">
        <v>6144</v>
      </c>
      <c r="D406" t="s">
        <v>6169</v>
      </c>
      <c r="E406" t="s">
        <v>4651</v>
      </c>
      <c r="G406">
        <v>7664380</v>
      </c>
      <c r="H406">
        <v>0</v>
      </c>
      <c r="I406">
        <v>4297935043</v>
      </c>
      <c r="J406" t="s">
        <v>1197</v>
      </c>
    </row>
    <row r="407" spans="1:10" x14ac:dyDescent="0.25">
      <c r="A407" t="s">
        <v>87</v>
      </c>
      <c r="B407" t="s">
        <v>3061</v>
      </c>
      <c r="C407" t="s">
        <v>6144</v>
      </c>
      <c r="D407" t="s">
        <v>6169</v>
      </c>
      <c r="E407" t="s">
        <v>4651</v>
      </c>
      <c r="G407">
        <v>207878</v>
      </c>
      <c r="H407">
        <v>0</v>
      </c>
      <c r="I407">
        <v>4298142921</v>
      </c>
      <c r="J407" t="s">
        <v>1197</v>
      </c>
    </row>
    <row r="408" spans="1:10" x14ac:dyDescent="0.25">
      <c r="A408" t="s">
        <v>87</v>
      </c>
      <c r="B408" t="s">
        <v>3061</v>
      </c>
      <c r="C408" t="s">
        <v>6144</v>
      </c>
      <c r="D408" t="s">
        <v>6169</v>
      </c>
      <c r="E408" t="s">
        <v>4651</v>
      </c>
      <c r="G408">
        <v>98968108</v>
      </c>
      <c r="H408">
        <v>0</v>
      </c>
      <c r="I408">
        <v>4397111029</v>
      </c>
      <c r="J408" t="s">
        <v>1197</v>
      </c>
    </row>
    <row r="409" spans="1:10" x14ac:dyDescent="0.25">
      <c r="A409" t="s">
        <v>87</v>
      </c>
      <c r="B409" t="s">
        <v>3061</v>
      </c>
      <c r="C409" t="s">
        <v>6144</v>
      </c>
      <c r="D409" t="s">
        <v>6169</v>
      </c>
      <c r="E409" t="s">
        <v>4651</v>
      </c>
      <c r="G409">
        <v>6859981</v>
      </c>
      <c r="H409">
        <v>0</v>
      </c>
      <c r="I409">
        <v>4403971010</v>
      </c>
      <c r="J409" t="s">
        <v>1197</v>
      </c>
    </row>
    <row r="410" spans="1:10" x14ac:dyDescent="0.25">
      <c r="A410" t="s">
        <v>87</v>
      </c>
      <c r="B410" t="s">
        <v>3061</v>
      </c>
      <c r="C410" t="s">
        <v>6144</v>
      </c>
      <c r="D410" t="s">
        <v>6169</v>
      </c>
      <c r="E410" t="s">
        <v>4651</v>
      </c>
      <c r="G410">
        <v>9309329</v>
      </c>
      <c r="H410">
        <v>0</v>
      </c>
      <c r="I410">
        <v>4413280339</v>
      </c>
      <c r="J410" t="s">
        <v>1197</v>
      </c>
    </row>
    <row r="411" spans="1:10" x14ac:dyDescent="0.25">
      <c r="A411" t="s">
        <v>87</v>
      </c>
      <c r="B411" t="s">
        <v>3061</v>
      </c>
      <c r="C411" t="s">
        <v>6144</v>
      </c>
      <c r="D411" t="s">
        <v>6169</v>
      </c>
      <c r="E411" t="s">
        <v>4651</v>
      </c>
      <c r="G411">
        <v>3452586</v>
      </c>
      <c r="H411">
        <v>0</v>
      </c>
      <c r="I411">
        <v>4416732925</v>
      </c>
      <c r="J411" t="s">
        <v>1197</v>
      </c>
    </row>
    <row r="412" spans="1:10" x14ac:dyDescent="0.25">
      <c r="A412" t="s">
        <v>88</v>
      </c>
      <c r="B412" t="s">
        <v>1935</v>
      </c>
      <c r="C412" t="s">
        <v>6144</v>
      </c>
      <c r="D412" t="s">
        <v>6169</v>
      </c>
      <c r="E412" t="s">
        <v>4651</v>
      </c>
      <c r="G412">
        <v>1834752</v>
      </c>
      <c r="H412">
        <v>0</v>
      </c>
      <c r="I412">
        <v>4418567677</v>
      </c>
      <c r="J412" t="s">
        <v>1197</v>
      </c>
    </row>
    <row r="413" spans="1:10" x14ac:dyDescent="0.25">
      <c r="A413" t="s">
        <v>88</v>
      </c>
      <c r="B413" t="s">
        <v>1935</v>
      </c>
      <c r="C413" t="s">
        <v>6144</v>
      </c>
      <c r="D413" t="s">
        <v>6169</v>
      </c>
      <c r="E413" t="s">
        <v>4651</v>
      </c>
      <c r="G413">
        <v>2711455</v>
      </c>
      <c r="H413">
        <v>0</v>
      </c>
      <c r="I413">
        <v>4421279132</v>
      </c>
      <c r="J413" t="s">
        <v>1197</v>
      </c>
    </row>
    <row r="414" spans="1:10" x14ac:dyDescent="0.25">
      <c r="A414" t="s">
        <v>88</v>
      </c>
      <c r="B414" t="s">
        <v>1935</v>
      </c>
      <c r="C414" t="s">
        <v>6144</v>
      </c>
      <c r="D414" t="s">
        <v>6169</v>
      </c>
      <c r="E414" t="s">
        <v>4651</v>
      </c>
      <c r="G414">
        <v>2973562</v>
      </c>
      <c r="H414">
        <v>0</v>
      </c>
      <c r="I414">
        <v>4424252694</v>
      </c>
      <c r="J414" t="s">
        <v>1197</v>
      </c>
    </row>
    <row r="415" spans="1:10" x14ac:dyDescent="0.25">
      <c r="A415" t="s">
        <v>88</v>
      </c>
      <c r="B415" t="s">
        <v>1935</v>
      </c>
      <c r="C415" t="s">
        <v>6144</v>
      </c>
      <c r="D415" t="s">
        <v>6169</v>
      </c>
      <c r="E415" t="s">
        <v>4651</v>
      </c>
      <c r="G415">
        <v>1898019</v>
      </c>
      <c r="H415">
        <v>0</v>
      </c>
      <c r="I415">
        <v>4426150713</v>
      </c>
      <c r="J415" t="s">
        <v>1197</v>
      </c>
    </row>
    <row r="416" spans="1:10" x14ac:dyDescent="0.25">
      <c r="A416" t="s">
        <v>89</v>
      </c>
      <c r="B416" t="s">
        <v>1936</v>
      </c>
      <c r="C416" t="s">
        <v>6144</v>
      </c>
      <c r="D416" t="s">
        <v>6169</v>
      </c>
      <c r="E416" t="s">
        <v>4651</v>
      </c>
      <c r="G416">
        <v>1464185</v>
      </c>
      <c r="H416">
        <v>0</v>
      </c>
      <c r="I416">
        <v>4427614898</v>
      </c>
      <c r="J416" t="s">
        <v>1197</v>
      </c>
    </row>
    <row r="417" spans="1:10" x14ac:dyDescent="0.25">
      <c r="A417" t="s">
        <v>89</v>
      </c>
      <c r="B417" t="s">
        <v>1936</v>
      </c>
      <c r="C417" t="s">
        <v>6144</v>
      </c>
      <c r="D417" t="s">
        <v>6169</v>
      </c>
      <c r="E417" t="s">
        <v>4651</v>
      </c>
      <c r="G417">
        <v>135573</v>
      </c>
      <c r="H417">
        <v>0</v>
      </c>
      <c r="I417">
        <v>4427750471</v>
      </c>
      <c r="J417" t="s">
        <v>1197</v>
      </c>
    </row>
    <row r="418" spans="1:10" x14ac:dyDescent="0.25">
      <c r="A418" t="s">
        <v>89</v>
      </c>
      <c r="B418" t="s">
        <v>1936</v>
      </c>
      <c r="C418" t="s">
        <v>6144</v>
      </c>
      <c r="D418" t="s">
        <v>6169</v>
      </c>
      <c r="E418" t="s">
        <v>4651</v>
      </c>
      <c r="G418">
        <v>864954</v>
      </c>
      <c r="H418">
        <v>0</v>
      </c>
      <c r="I418">
        <v>4428615425</v>
      </c>
      <c r="J418" t="s">
        <v>1197</v>
      </c>
    </row>
    <row r="419" spans="1:10" x14ac:dyDescent="0.25">
      <c r="A419" t="s">
        <v>89</v>
      </c>
      <c r="B419" t="s">
        <v>1936</v>
      </c>
      <c r="C419" t="s">
        <v>6144</v>
      </c>
      <c r="D419" t="s">
        <v>6169</v>
      </c>
      <c r="E419" t="s">
        <v>4651</v>
      </c>
      <c r="G419">
        <v>1816675</v>
      </c>
      <c r="H419">
        <v>0</v>
      </c>
      <c r="I419">
        <v>4430432100</v>
      </c>
      <c r="J419" t="s">
        <v>1197</v>
      </c>
    </row>
    <row r="420" spans="1:10" x14ac:dyDescent="0.25">
      <c r="A420" t="s">
        <v>89</v>
      </c>
      <c r="B420" t="s">
        <v>1936</v>
      </c>
      <c r="C420" t="s">
        <v>6144</v>
      </c>
      <c r="D420" t="s">
        <v>6169</v>
      </c>
      <c r="E420" t="s">
        <v>4651</v>
      </c>
      <c r="G420">
        <v>162687</v>
      </c>
      <c r="H420">
        <v>0</v>
      </c>
      <c r="I420">
        <v>4430594787</v>
      </c>
      <c r="J420" t="s">
        <v>1197</v>
      </c>
    </row>
    <row r="421" spans="1:10" x14ac:dyDescent="0.25">
      <c r="A421" t="s">
        <v>89</v>
      </c>
      <c r="B421" t="s">
        <v>1936</v>
      </c>
      <c r="C421" t="s">
        <v>6144</v>
      </c>
      <c r="D421" t="s">
        <v>6169</v>
      </c>
      <c r="E421" t="s">
        <v>4651</v>
      </c>
      <c r="G421">
        <v>1265345</v>
      </c>
      <c r="H421">
        <v>0</v>
      </c>
      <c r="I421">
        <v>4431860132</v>
      </c>
      <c r="J421" t="s">
        <v>1197</v>
      </c>
    </row>
    <row r="422" spans="1:10" x14ac:dyDescent="0.25">
      <c r="A422" t="s">
        <v>89</v>
      </c>
      <c r="B422" t="s">
        <v>1936</v>
      </c>
      <c r="C422" t="s">
        <v>6144</v>
      </c>
      <c r="D422" t="s">
        <v>6169</v>
      </c>
      <c r="E422" t="s">
        <v>4651</v>
      </c>
      <c r="G422">
        <v>451909</v>
      </c>
      <c r="H422">
        <v>0</v>
      </c>
      <c r="I422">
        <v>4432312041</v>
      </c>
      <c r="J422" t="s">
        <v>1197</v>
      </c>
    </row>
    <row r="423" spans="1:10" x14ac:dyDescent="0.25">
      <c r="A423" t="s">
        <v>89</v>
      </c>
      <c r="B423" t="s">
        <v>1936</v>
      </c>
      <c r="C423" t="s">
        <v>6144</v>
      </c>
      <c r="D423" t="s">
        <v>6169</v>
      </c>
      <c r="E423" t="s">
        <v>4651</v>
      </c>
      <c r="G423">
        <v>1346689</v>
      </c>
      <c r="H423">
        <v>0</v>
      </c>
      <c r="I423">
        <v>4433658730</v>
      </c>
      <c r="J423" t="s">
        <v>1197</v>
      </c>
    </row>
    <row r="424" spans="1:10" x14ac:dyDescent="0.25">
      <c r="A424" t="s">
        <v>89</v>
      </c>
      <c r="B424" t="s">
        <v>1936</v>
      </c>
      <c r="C424" t="s">
        <v>6144</v>
      </c>
      <c r="D424" t="s">
        <v>6169</v>
      </c>
      <c r="E424" t="s">
        <v>4651</v>
      </c>
      <c r="G424">
        <v>11993669</v>
      </c>
      <c r="H424">
        <v>0</v>
      </c>
      <c r="I424">
        <v>4445652399</v>
      </c>
      <c r="J424" t="s">
        <v>1197</v>
      </c>
    </row>
    <row r="425" spans="1:10" x14ac:dyDescent="0.25">
      <c r="A425" t="s">
        <v>89</v>
      </c>
      <c r="B425" t="s">
        <v>1936</v>
      </c>
      <c r="C425" t="s">
        <v>6144</v>
      </c>
      <c r="D425" t="s">
        <v>6169</v>
      </c>
      <c r="E425" t="s">
        <v>4651</v>
      </c>
      <c r="G425">
        <v>5504254</v>
      </c>
      <c r="H425">
        <v>0</v>
      </c>
      <c r="I425">
        <v>4451156653</v>
      </c>
      <c r="J425" t="s">
        <v>1197</v>
      </c>
    </row>
    <row r="426" spans="1:10" x14ac:dyDescent="0.25">
      <c r="A426" t="s">
        <v>90</v>
      </c>
      <c r="B426" t="s">
        <v>1937</v>
      </c>
      <c r="C426" t="s">
        <v>6144</v>
      </c>
      <c r="D426" t="s">
        <v>6169</v>
      </c>
      <c r="E426" t="s">
        <v>4651</v>
      </c>
      <c r="G426">
        <v>813437</v>
      </c>
      <c r="H426">
        <v>0</v>
      </c>
      <c r="I426">
        <v>4451970090</v>
      </c>
      <c r="J426" t="s">
        <v>1197</v>
      </c>
    </row>
    <row r="427" spans="1:10" x14ac:dyDescent="0.25">
      <c r="A427" t="s">
        <v>90</v>
      </c>
      <c r="B427" t="s">
        <v>1937</v>
      </c>
      <c r="C427" t="s">
        <v>6144</v>
      </c>
      <c r="D427" t="s">
        <v>6169</v>
      </c>
      <c r="E427" t="s">
        <v>4651</v>
      </c>
      <c r="G427">
        <v>958047</v>
      </c>
      <c r="H427">
        <v>0</v>
      </c>
      <c r="I427">
        <v>4452928137</v>
      </c>
      <c r="J427" t="s">
        <v>1197</v>
      </c>
    </row>
    <row r="428" spans="1:10" x14ac:dyDescent="0.25">
      <c r="A428" t="s">
        <v>91</v>
      </c>
      <c r="B428" t="s">
        <v>3062</v>
      </c>
      <c r="C428" t="s">
        <v>6144</v>
      </c>
      <c r="D428" t="s">
        <v>6169</v>
      </c>
      <c r="E428" t="s">
        <v>4651</v>
      </c>
      <c r="G428">
        <v>7357081</v>
      </c>
      <c r="H428">
        <v>0</v>
      </c>
      <c r="I428">
        <v>4460285218</v>
      </c>
      <c r="J428" t="s">
        <v>1197</v>
      </c>
    </row>
    <row r="429" spans="1:10" x14ac:dyDescent="0.25">
      <c r="A429" t="s">
        <v>91</v>
      </c>
      <c r="B429" t="s">
        <v>3062</v>
      </c>
      <c r="C429" t="s">
        <v>6144</v>
      </c>
      <c r="D429" t="s">
        <v>6169</v>
      </c>
      <c r="E429" t="s">
        <v>4651</v>
      </c>
      <c r="G429">
        <v>9923925</v>
      </c>
      <c r="H429">
        <v>0</v>
      </c>
      <c r="I429">
        <v>4470209143</v>
      </c>
      <c r="J429" t="s">
        <v>1197</v>
      </c>
    </row>
    <row r="430" spans="1:10" x14ac:dyDescent="0.25">
      <c r="A430" t="s">
        <v>91</v>
      </c>
      <c r="B430" t="s">
        <v>3062</v>
      </c>
      <c r="C430" t="s">
        <v>6144</v>
      </c>
      <c r="D430" t="s">
        <v>6169</v>
      </c>
      <c r="E430" t="s">
        <v>4651</v>
      </c>
      <c r="G430">
        <v>1229193</v>
      </c>
      <c r="H430">
        <v>0</v>
      </c>
      <c r="I430">
        <v>4471438336</v>
      </c>
      <c r="J430" t="s">
        <v>1197</v>
      </c>
    </row>
    <row r="431" spans="1:10" x14ac:dyDescent="0.25">
      <c r="A431" t="s">
        <v>91</v>
      </c>
      <c r="B431" t="s">
        <v>3062</v>
      </c>
      <c r="C431" t="s">
        <v>6144</v>
      </c>
      <c r="D431" t="s">
        <v>6169</v>
      </c>
      <c r="E431" t="s">
        <v>4651</v>
      </c>
      <c r="G431">
        <v>6814790</v>
      </c>
      <c r="H431">
        <v>0</v>
      </c>
      <c r="I431">
        <v>4478253126</v>
      </c>
      <c r="J431" t="s">
        <v>1197</v>
      </c>
    </row>
    <row r="432" spans="1:10" x14ac:dyDescent="0.25">
      <c r="A432" t="s">
        <v>91</v>
      </c>
      <c r="B432" t="s">
        <v>3062</v>
      </c>
      <c r="C432" t="s">
        <v>6144</v>
      </c>
      <c r="D432" t="s">
        <v>6169</v>
      </c>
      <c r="E432" t="s">
        <v>4651</v>
      </c>
      <c r="G432">
        <v>813437</v>
      </c>
      <c r="H432">
        <v>0</v>
      </c>
      <c r="I432">
        <v>4479066563</v>
      </c>
      <c r="J432" t="s">
        <v>1197</v>
      </c>
    </row>
    <row r="433" spans="1:10" x14ac:dyDescent="0.25">
      <c r="A433" t="s">
        <v>91</v>
      </c>
      <c r="B433" t="s">
        <v>3062</v>
      </c>
      <c r="C433" t="s">
        <v>6144</v>
      </c>
      <c r="D433" t="s">
        <v>6169</v>
      </c>
      <c r="E433" t="s">
        <v>4651</v>
      </c>
      <c r="G433">
        <v>3163364</v>
      </c>
      <c r="H433">
        <v>0</v>
      </c>
      <c r="I433">
        <v>4482229927</v>
      </c>
      <c r="J433" t="s">
        <v>1197</v>
      </c>
    </row>
    <row r="434" spans="1:10" x14ac:dyDescent="0.25">
      <c r="A434" t="s">
        <v>92</v>
      </c>
      <c r="B434" t="s">
        <v>1938</v>
      </c>
      <c r="C434" t="s">
        <v>6144</v>
      </c>
      <c r="D434" t="s">
        <v>6169</v>
      </c>
      <c r="E434" t="s">
        <v>4651</v>
      </c>
      <c r="G434">
        <v>15807783</v>
      </c>
      <c r="H434">
        <v>0</v>
      </c>
      <c r="I434">
        <v>4498037710</v>
      </c>
      <c r="J434" t="s">
        <v>1197</v>
      </c>
    </row>
    <row r="435" spans="1:10" x14ac:dyDescent="0.25">
      <c r="A435" t="s">
        <v>92</v>
      </c>
      <c r="B435" t="s">
        <v>1938</v>
      </c>
      <c r="C435" t="s">
        <v>6144</v>
      </c>
      <c r="D435" t="s">
        <v>6169</v>
      </c>
      <c r="E435" t="s">
        <v>4651</v>
      </c>
      <c r="G435">
        <v>32175933</v>
      </c>
      <c r="H435">
        <v>0</v>
      </c>
      <c r="I435">
        <v>4530213643</v>
      </c>
      <c r="J435" t="s">
        <v>1197</v>
      </c>
    </row>
    <row r="436" spans="1:10" x14ac:dyDescent="0.25">
      <c r="A436" t="s">
        <v>92</v>
      </c>
      <c r="B436" t="s">
        <v>1938</v>
      </c>
      <c r="C436" t="s">
        <v>6144</v>
      </c>
      <c r="D436" t="s">
        <v>6169</v>
      </c>
      <c r="E436" t="s">
        <v>4651</v>
      </c>
      <c r="G436">
        <v>207878</v>
      </c>
      <c r="H436">
        <v>0</v>
      </c>
      <c r="I436">
        <v>4530421521</v>
      </c>
      <c r="J436" t="s">
        <v>1197</v>
      </c>
    </row>
    <row r="437" spans="1:10" x14ac:dyDescent="0.25">
      <c r="A437" t="s">
        <v>92</v>
      </c>
      <c r="B437" t="s">
        <v>1938</v>
      </c>
      <c r="C437" t="s">
        <v>6144</v>
      </c>
      <c r="D437" t="s">
        <v>6169</v>
      </c>
      <c r="E437" t="s">
        <v>4651</v>
      </c>
      <c r="G437">
        <v>262107</v>
      </c>
      <c r="H437">
        <v>0</v>
      </c>
      <c r="I437">
        <v>4530683628</v>
      </c>
      <c r="J437" t="s">
        <v>1197</v>
      </c>
    </row>
    <row r="438" spans="1:10" x14ac:dyDescent="0.25">
      <c r="A438" t="s">
        <v>92</v>
      </c>
      <c r="B438" t="s">
        <v>1938</v>
      </c>
      <c r="C438" t="s">
        <v>6144</v>
      </c>
      <c r="D438" t="s">
        <v>6169</v>
      </c>
      <c r="E438" t="s">
        <v>4651</v>
      </c>
      <c r="G438">
        <v>2349927</v>
      </c>
      <c r="H438">
        <v>0</v>
      </c>
      <c r="I438">
        <v>4533033555</v>
      </c>
      <c r="J438" t="s">
        <v>1197</v>
      </c>
    </row>
    <row r="439" spans="1:10" x14ac:dyDescent="0.25">
      <c r="A439" t="s">
        <v>92</v>
      </c>
      <c r="B439" t="s">
        <v>1938</v>
      </c>
      <c r="C439" t="s">
        <v>6144</v>
      </c>
      <c r="D439" t="s">
        <v>6169</v>
      </c>
      <c r="E439" t="s">
        <v>4651</v>
      </c>
      <c r="G439">
        <v>10448140</v>
      </c>
      <c r="H439">
        <v>0</v>
      </c>
      <c r="I439">
        <v>4543481695</v>
      </c>
      <c r="J439" t="s">
        <v>1197</v>
      </c>
    </row>
    <row r="440" spans="1:10" x14ac:dyDescent="0.25">
      <c r="A440" t="s">
        <v>92</v>
      </c>
      <c r="B440" t="s">
        <v>1938</v>
      </c>
      <c r="C440" t="s">
        <v>6144</v>
      </c>
      <c r="D440" t="s">
        <v>6169</v>
      </c>
      <c r="E440" t="s">
        <v>4651</v>
      </c>
      <c r="G440">
        <v>5517811</v>
      </c>
      <c r="H440">
        <v>0</v>
      </c>
      <c r="I440">
        <v>4548999506</v>
      </c>
      <c r="J440" t="s">
        <v>1197</v>
      </c>
    </row>
    <row r="441" spans="1:10" x14ac:dyDescent="0.25">
      <c r="A441" t="s">
        <v>93</v>
      </c>
      <c r="B441" t="s">
        <v>1939</v>
      </c>
      <c r="C441" t="s">
        <v>6144</v>
      </c>
      <c r="D441" t="s">
        <v>6169</v>
      </c>
      <c r="E441" t="s">
        <v>4651</v>
      </c>
      <c r="G441">
        <v>5874819</v>
      </c>
      <c r="H441">
        <v>0</v>
      </c>
      <c r="I441">
        <v>4554874325</v>
      </c>
      <c r="J441" t="s">
        <v>1197</v>
      </c>
    </row>
    <row r="442" spans="1:10" x14ac:dyDescent="0.25">
      <c r="A442" t="s">
        <v>93</v>
      </c>
      <c r="B442" t="s">
        <v>1939</v>
      </c>
      <c r="C442" t="s">
        <v>6144</v>
      </c>
      <c r="D442" t="s">
        <v>6169</v>
      </c>
      <c r="E442" t="s">
        <v>4651</v>
      </c>
      <c r="G442">
        <v>4058144</v>
      </c>
      <c r="H442">
        <v>0</v>
      </c>
      <c r="I442">
        <v>4558932469</v>
      </c>
      <c r="J442" t="s">
        <v>1197</v>
      </c>
    </row>
    <row r="443" spans="1:10" x14ac:dyDescent="0.25">
      <c r="A443" t="s">
        <v>93</v>
      </c>
      <c r="B443" t="s">
        <v>1939</v>
      </c>
      <c r="C443" t="s">
        <v>6144</v>
      </c>
      <c r="D443" t="s">
        <v>6169</v>
      </c>
      <c r="E443" t="s">
        <v>4651</v>
      </c>
      <c r="G443">
        <v>451909</v>
      </c>
      <c r="H443">
        <v>0</v>
      </c>
      <c r="I443">
        <v>4559384378</v>
      </c>
      <c r="J443" t="s">
        <v>1197</v>
      </c>
    </row>
    <row r="444" spans="1:10" x14ac:dyDescent="0.25">
      <c r="A444" t="s">
        <v>93</v>
      </c>
      <c r="B444" t="s">
        <v>1939</v>
      </c>
      <c r="C444" t="s">
        <v>6144</v>
      </c>
      <c r="D444" t="s">
        <v>6169</v>
      </c>
      <c r="E444" t="s">
        <v>4651</v>
      </c>
      <c r="G444">
        <v>10077575</v>
      </c>
      <c r="H444">
        <v>0</v>
      </c>
      <c r="I444">
        <v>4569461953</v>
      </c>
      <c r="J444" t="s">
        <v>1197</v>
      </c>
    </row>
    <row r="445" spans="1:10" x14ac:dyDescent="0.25">
      <c r="A445" t="s">
        <v>93</v>
      </c>
      <c r="B445" t="s">
        <v>1939</v>
      </c>
      <c r="C445" t="s">
        <v>6144</v>
      </c>
      <c r="D445" t="s">
        <v>6169</v>
      </c>
      <c r="E445" t="s">
        <v>4651</v>
      </c>
      <c r="G445">
        <v>2892219</v>
      </c>
      <c r="H445">
        <v>0</v>
      </c>
      <c r="I445">
        <v>4572354172</v>
      </c>
      <c r="J445" t="s">
        <v>1197</v>
      </c>
    </row>
    <row r="446" spans="1:10" x14ac:dyDescent="0.25">
      <c r="A446" t="s">
        <v>93</v>
      </c>
      <c r="B446" t="s">
        <v>1939</v>
      </c>
      <c r="C446" t="s">
        <v>6144</v>
      </c>
      <c r="D446" t="s">
        <v>6169</v>
      </c>
      <c r="E446" t="s">
        <v>4651</v>
      </c>
      <c r="G446">
        <v>2349927</v>
      </c>
      <c r="H446">
        <v>0</v>
      </c>
      <c r="I446">
        <v>4574704099</v>
      </c>
      <c r="J446" t="s">
        <v>1197</v>
      </c>
    </row>
    <row r="447" spans="1:10" x14ac:dyDescent="0.25">
      <c r="A447" t="s">
        <v>93</v>
      </c>
      <c r="B447" t="s">
        <v>1939</v>
      </c>
      <c r="C447" t="s">
        <v>6144</v>
      </c>
      <c r="D447" t="s">
        <v>6169</v>
      </c>
      <c r="E447" t="s">
        <v>4651</v>
      </c>
      <c r="G447">
        <v>1165925</v>
      </c>
      <c r="H447">
        <v>0</v>
      </c>
      <c r="I447">
        <v>4575870024</v>
      </c>
      <c r="J447" t="s">
        <v>1197</v>
      </c>
    </row>
    <row r="448" spans="1:10" x14ac:dyDescent="0.25">
      <c r="A448" t="s">
        <v>94</v>
      </c>
      <c r="B448" t="s">
        <v>3063</v>
      </c>
      <c r="C448" t="s">
        <v>6144</v>
      </c>
      <c r="D448" t="s">
        <v>6169</v>
      </c>
      <c r="E448" t="s">
        <v>4651</v>
      </c>
      <c r="G448">
        <v>13141519</v>
      </c>
      <c r="H448">
        <v>0</v>
      </c>
      <c r="I448">
        <v>4589011543</v>
      </c>
      <c r="J448" t="s">
        <v>1197</v>
      </c>
    </row>
    <row r="449" spans="1:10" x14ac:dyDescent="0.25">
      <c r="A449" t="s">
        <v>94</v>
      </c>
      <c r="B449" t="s">
        <v>3063</v>
      </c>
      <c r="C449" t="s">
        <v>6144</v>
      </c>
      <c r="D449" t="s">
        <v>6169</v>
      </c>
      <c r="E449" t="s">
        <v>4651</v>
      </c>
      <c r="G449">
        <v>271145</v>
      </c>
      <c r="H449">
        <v>0</v>
      </c>
      <c r="I449">
        <v>4589282688</v>
      </c>
      <c r="J449" t="s">
        <v>1197</v>
      </c>
    </row>
    <row r="450" spans="1:10" x14ac:dyDescent="0.25">
      <c r="A450" t="s">
        <v>94</v>
      </c>
      <c r="B450" t="s">
        <v>3063</v>
      </c>
      <c r="C450" t="s">
        <v>6144</v>
      </c>
      <c r="D450" t="s">
        <v>6169</v>
      </c>
      <c r="E450" t="s">
        <v>4651</v>
      </c>
      <c r="G450">
        <v>225955</v>
      </c>
      <c r="H450">
        <v>0</v>
      </c>
      <c r="I450">
        <v>4589508643</v>
      </c>
      <c r="J450" t="s">
        <v>1197</v>
      </c>
    </row>
    <row r="451" spans="1:10" x14ac:dyDescent="0.25">
      <c r="A451" t="s">
        <v>94</v>
      </c>
      <c r="B451" t="s">
        <v>3063</v>
      </c>
      <c r="C451" t="s">
        <v>6144</v>
      </c>
      <c r="D451" t="s">
        <v>6169</v>
      </c>
      <c r="E451" t="s">
        <v>4651</v>
      </c>
      <c r="G451">
        <v>3389319</v>
      </c>
      <c r="H451">
        <v>0</v>
      </c>
      <c r="I451">
        <v>4592897962</v>
      </c>
      <c r="J451" t="s">
        <v>1197</v>
      </c>
    </row>
    <row r="452" spans="1:10" x14ac:dyDescent="0.25">
      <c r="A452" t="s">
        <v>94</v>
      </c>
      <c r="B452" t="s">
        <v>3063</v>
      </c>
      <c r="C452" t="s">
        <v>6144</v>
      </c>
      <c r="D452" t="s">
        <v>6169</v>
      </c>
      <c r="E452" t="s">
        <v>4651</v>
      </c>
      <c r="G452">
        <v>5874819</v>
      </c>
      <c r="H452">
        <v>0</v>
      </c>
      <c r="I452">
        <v>4598772781</v>
      </c>
      <c r="J452" t="s">
        <v>1197</v>
      </c>
    </row>
    <row r="453" spans="1:10" x14ac:dyDescent="0.25">
      <c r="A453" t="s">
        <v>95</v>
      </c>
      <c r="B453" t="s">
        <v>1940</v>
      </c>
      <c r="C453" t="s">
        <v>6144</v>
      </c>
      <c r="D453" t="s">
        <v>6169</v>
      </c>
      <c r="E453" t="s">
        <v>4651</v>
      </c>
      <c r="G453">
        <v>278376</v>
      </c>
      <c r="H453">
        <v>0</v>
      </c>
      <c r="I453">
        <v>4599051157</v>
      </c>
      <c r="J453" t="s">
        <v>1197</v>
      </c>
    </row>
    <row r="454" spans="1:10" x14ac:dyDescent="0.25">
      <c r="A454" t="s">
        <v>95</v>
      </c>
      <c r="B454" t="s">
        <v>1940</v>
      </c>
      <c r="C454" t="s">
        <v>6144</v>
      </c>
      <c r="D454" t="s">
        <v>6169</v>
      </c>
      <c r="E454" t="s">
        <v>4651</v>
      </c>
      <c r="G454">
        <v>13548237</v>
      </c>
      <c r="H454">
        <v>0</v>
      </c>
      <c r="I454">
        <v>4612599394</v>
      </c>
      <c r="J454" t="s">
        <v>1197</v>
      </c>
    </row>
    <row r="455" spans="1:10" x14ac:dyDescent="0.25">
      <c r="A455" t="s">
        <v>95</v>
      </c>
      <c r="B455" t="s">
        <v>1940</v>
      </c>
      <c r="C455" t="s">
        <v>6144</v>
      </c>
      <c r="D455" t="s">
        <v>6169</v>
      </c>
      <c r="E455" t="s">
        <v>4651</v>
      </c>
      <c r="G455">
        <v>560367</v>
      </c>
      <c r="H455">
        <v>0</v>
      </c>
      <c r="I455">
        <v>4613159761</v>
      </c>
      <c r="J455" t="s">
        <v>1197</v>
      </c>
    </row>
    <row r="456" spans="1:10" x14ac:dyDescent="0.25">
      <c r="A456" t="s">
        <v>95</v>
      </c>
      <c r="B456" t="s">
        <v>1940</v>
      </c>
      <c r="C456" t="s">
        <v>6144</v>
      </c>
      <c r="D456" t="s">
        <v>6169</v>
      </c>
      <c r="E456" t="s">
        <v>4651</v>
      </c>
      <c r="G456">
        <v>533253</v>
      </c>
      <c r="H456">
        <v>0</v>
      </c>
      <c r="I456">
        <v>4613693014</v>
      </c>
      <c r="J456" t="s">
        <v>1197</v>
      </c>
    </row>
    <row r="457" spans="1:10" x14ac:dyDescent="0.25">
      <c r="A457" t="s">
        <v>96</v>
      </c>
      <c r="B457" t="s">
        <v>3064</v>
      </c>
      <c r="C457" t="s">
        <v>6144</v>
      </c>
      <c r="D457" t="s">
        <v>6169</v>
      </c>
      <c r="E457" t="s">
        <v>4651</v>
      </c>
      <c r="G457">
        <v>1283422</v>
      </c>
      <c r="H457">
        <v>0</v>
      </c>
      <c r="I457">
        <v>4614976436</v>
      </c>
      <c r="J457" t="s">
        <v>1197</v>
      </c>
    </row>
    <row r="458" spans="1:10" x14ac:dyDescent="0.25">
      <c r="A458" t="s">
        <v>97</v>
      </c>
      <c r="B458" t="s">
        <v>3065</v>
      </c>
      <c r="C458" t="s">
        <v>6144</v>
      </c>
      <c r="D458" t="s">
        <v>6169</v>
      </c>
      <c r="E458" t="s">
        <v>4651</v>
      </c>
      <c r="G458">
        <v>894780</v>
      </c>
      <c r="H458">
        <v>0</v>
      </c>
      <c r="I458">
        <v>4615871216</v>
      </c>
      <c r="J458" t="s">
        <v>1197</v>
      </c>
    </row>
    <row r="459" spans="1:10" x14ac:dyDescent="0.25">
      <c r="A459" t="s">
        <v>97</v>
      </c>
      <c r="B459" t="s">
        <v>3065</v>
      </c>
      <c r="C459" t="s">
        <v>6144</v>
      </c>
      <c r="D459" t="s">
        <v>6169</v>
      </c>
      <c r="E459" t="s">
        <v>4651</v>
      </c>
      <c r="G459">
        <v>379604</v>
      </c>
      <c r="H459">
        <v>0</v>
      </c>
      <c r="I459">
        <v>4616250820</v>
      </c>
      <c r="J459" t="s">
        <v>1197</v>
      </c>
    </row>
    <row r="460" spans="1:10" x14ac:dyDescent="0.25">
      <c r="A460" t="s">
        <v>3013</v>
      </c>
      <c r="B460" t="s">
        <v>3066</v>
      </c>
      <c r="C460" t="s">
        <v>6144</v>
      </c>
      <c r="D460" t="s">
        <v>6169</v>
      </c>
      <c r="E460" t="s">
        <v>4651</v>
      </c>
      <c r="G460">
        <v>433833</v>
      </c>
      <c r="H460">
        <v>0</v>
      </c>
      <c r="I460">
        <v>4616684653</v>
      </c>
      <c r="J460" t="s">
        <v>1197</v>
      </c>
    </row>
    <row r="461" spans="1:10" x14ac:dyDescent="0.25">
      <c r="A461" t="s">
        <v>98</v>
      </c>
      <c r="B461" t="s">
        <v>3067</v>
      </c>
      <c r="C461" t="s">
        <v>6144</v>
      </c>
      <c r="D461" t="s">
        <v>6169</v>
      </c>
      <c r="E461" t="s">
        <v>4651</v>
      </c>
      <c r="G461">
        <v>542291</v>
      </c>
      <c r="H461">
        <v>0</v>
      </c>
      <c r="I461">
        <v>4617226944</v>
      </c>
      <c r="J461" t="s">
        <v>1197</v>
      </c>
    </row>
    <row r="462" spans="1:10" x14ac:dyDescent="0.25">
      <c r="A462" t="s">
        <v>98</v>
      </c>
      <c r="B462" t="s">
        <v>3067</v>
      </c>
      <c r="C462" t="s">
        <v>6144</v>
      </c>
      <c r="D462" t="s">
        <v>6169</v>
      </c>
      <c r="E462" t="s">
        <v>4651</v>
      </c>
      <c r="G462">
        <v>11966555</v>
      </c>
      <c r="H462">
        <v>0</v>
      </c>
      <c r="I462">
        <v>4629193499</v>
      </c>
      <c r="J462" t="s">
        <v>1197</v>
      </c>
    </row>
    <row r="463" spans="1:10" x14ac:dyDescent="0.25">
      <c r="A463" t="s">
        <v>99</v>
      </c>
      <c r="B463" t="s">
        <v>1941</v>
      </c>
      <c r="C463" t="s">
        <v>6144</v>
      </c>
      <c r="D463" t="s">
        <v>6169</v>
      </c>
      <c r="E463" t="s">
        <v>4651</v>
      </c>
      <c r="G463">
        <v>6272499</v>
      </c>
      <c r="H463">
        <v>0</v>
      </c>
      <c r="I463">
        <v>4635465998</v>
      </c>
      <c r="J463" t="s">
        <v>1197</v>
      </c>
    </row>
    <row r="464" spans="1:10" x14ac:dyDescent="0.25">
      <c r="A464" t="s">
        <v>99</v>
      </c>
      <c r="B464" t="s">
        <v>1941</v>
      </c>
      <c r="C464" t="s">
        <v>6144</v>
      </c>
      <c r="D464" t="s">
        <v>6169</v>
      </c>
      <c r="E464" t="s">
        <v>4651</v>
      </c>
      <c r="G464">
        <v>15862011</v>
      </c>
      <c r="H464">
        <v>0</v>
      </c>
      <c r="I464">
        <v>4651328009</v>
      </c>
      <c r="J464" t="s">
        <v>1197</v>
      </c>
    </row>
    <row r="465" spans="1:10" x14ac:dyDescent="0.25">
      <c r="A465" t="s">
        <v>99</v>
      </c>
      <c r="B465" t="s">
        <v>1941</v>
      </c>
      <c r="C465" t="s">
        <v>6144</v>
      </c>
      <c r="D465" t="s">
        <v>6169</v>
      </c>
      <c r="E465" t="s">
        <v>4651</v>
      </c>
      <c r="G465">
        <v>2060706</v>
      </c>
      <c r="H465">
        <v>0</v>
      </c>
      <c r="I465">
        <v>4653388715</v>
      </c>
      <c r="J465" t="s">
        <v>1197</v>
      </c>
    </row>
    <row r="466" spans="1:10" x14ac:dyDescent="0.25">
      <c r="A466" t="s">
        <v>100</v>
      </c>
      <c r="B466" t="s">
        <v>3068</v>
      </c>
      <c r="C466" t="s">
        <v>6144</v>
      </c>
      <c r="D466" t="s">
        <v>6169</v>
      </c>
      <c r="E466" t="s">
        <v>4651</v>
      </c>
      <c r="G466">
        <v>5477139</v>
      </c>
      <c r="H466">
        <v>0</v>
      </c>
      <c r="I466">
        <v>4658865854</v>
      </c>
      <c r="J466" t="s">
        <v>1197</v>
      </c>
    </row>
    <row r="467" spans="1:10" x14ac:dyDescent="0.25">
      <c r="A467" t="s">
        <v>100</v>
      </c>
      <c r="B467" t="s">
        <v>3068</v>
      </c>
      <c r="C467" t="s">
        <v>6144</v>
      </c>
      <c r="D467" t="s">
        <v>6169</v>
      </c>
      <c r="E467" t="s">
        <v>4651</v>
      </c>
      <c r="G467">
        <v>17425618</v>
      </c>
      <c r="H467">
        <v>0</v>
      </c>
      <c r="I467">
        <v>4676291472</v>
      </c>
      <c r="J467" t="s">
        <v>1197</v>
      </c>
    </row>
    <row r="468" spans="1:10" x14ac:dyDescent="0.25">
      <c r="A468" t="s">
        <v>101</v>
      </c>
      <c r="B468" t="s">
        <v>3069</v>
      </c>
      <c r="C468" t="s">
        <v>6144</v>
      </c>
      <c r="D468" t="s">
        <v>6169</v>
      </c>
      <c r="E468" t="s">
        <v>4651</v>
      </c>
      <c r="G468">
        <v>1129773</v>
      </c>
      <c r="H468">
        <v>0</v>
      </c>
      <c r="I468">
        <v>4677421245</v>
      </c>
      <c r="J468" t="s">
        <v>1197</v>
      </c>
    </row>
    <row r="469" spans="1:10" x14ac:dyDescent="0.25">
      <c r="A469" t="s">
        <v>101</v>
      </c>
      <c r="B469" t="s">
        <v>3069</v>
      </c>
      <c r="C469" t="s">
        <v>6144</v>
      </c>
      <c r="D469" t="s">
        <v>6169</v>
      </c>
      <c r="E469" t="s">
        <v>4651</v>
      </c>
      <c r="G469">
        <v>7754761</v>
      </c>
      <c r="H469">
        <v>0</v>
      </c>
      <c r="I469">
        <v>4685176006</v>
      </c>
      <c r="J469" t="s">
        <v>1197</v>
      </c>
    </row>
    <row r="470" spans="1:10" x14ac:dyDescent="0.25">
      <c r="A470" t="s">
        <v>102</v>
      </c>
      <c r="B470" t="s">
        <v>3070</v>
      </c>
      <c r="C470" t="s">
        <v>6144</v>
      </c>
      <c r="D470" t="s">
        <v>6169</v>
      </c>
      <c r="E470" t="s">
        <v>4651</v>
      </c>
      <c r="G470">
        <v>234993</v>
      </c>
      <c r="H470">
        <v>0</v>
      </c>
      <c r="I470">
        <v>4685410999</v>
      </c>
      <c r="J470" t="s">
        <v>1197</v>
      </c>
    </row>
    <row r="471" spans="1:10" x14ac:dyDescent="0.25">
      <c r="A471" t="s">
        <v>102</v>
      </c>
      <c r="B471" t="s">
        <v>3070</v>
      </c>
      <c r="C471" t="s">
        <v>6144</v>
      </c>
      <c r="D471" t="s">
        <v>6169</v>
      </c>
      <c r="E471" t="s">
        <v>4651</v>
      </c>
      <c r="G471">
        <v>13367474</v>
      </c>
      <c r="H471">
        <v>0</v>
      </c>
      <c r="I471">
        <v>4698778473</v>
      </c>
      <c r="J471" t="s">
        <v>1197</v>
      </c>
    </row>
    <row r="472" spans="1:10" x14ac:dyDescent="0.25">
      <c r="A472" t="s">
        <v>103</v>
      </c>
      <c r="B472" t="s">
        <v>1942</v>
      </c>
      <c r="C472" t="s">
        <v>6144</v>
      </c>
      <c r="D472" t="s">
        <v>6169</v>
      </c>
      <c r="E472" t="s">
        <v>4651</v>
      </c>
      <c r="G472">
        <v>433833</v>
      </c>
      <c r="H472">
        <v>0</v>
      </c>
      <c r="I472">
        <v>4699212306</v>
      </c>
      <c r="J472" t="s">
        <v>1197</v>
      </c>
    </row>
    <row r="473" spans="1:10" x14ac:dyDescent="0.25">
      <c r="A473" t="s">
        <v>103</v>
      </c>
      <c r="B473" t="s">
        <v>1942</v>
      </c>
      <c r="C473" t="s">
        <v>6144</v>
      </c>
      <c r="D473" t="s">
        <v>6169</v>
      </c>
      <c r="E473" t="s">
        <v>4651</v>
      </c>
      <c r="G473">
        <v>19377865</v>
      </c>
      <c r="H473">
        <v>0</v>
      </c>
      <c r="I473">
        <v>4718590171</v>
      </c>
      <c r="J473" t="s">
        <v>1197</v>
      </c>
    </row>
    <row r="474" spans="1:10" x14ac:dyDescent="0.25">
      <c r="A474" t="s">
        <v>103</v>
      </c>
      <c r="B474" t="s">
        <v>1942</v>
      </c>
      <c r="C474" t="s">
        <v>6144</v>
      </c>
      <c r="D474" t="s">
        <v>6169</v>
      </c>
      <c r="E474" t="s">
        <v>4651</v>
      </c>
      <c r="G474">
        <v>370565</v>
      </c>
      <c r="H474">
        <v>0</v>
      </c>
      <c r="I474">
        <v>4718960736</v>
      </c>
      <c r="J474" t="s">
        <v>1197</v>
      </c>
    </row>
    <row r="475" spans="1:10" x14ac:dyDescent="0.25">
      <c r="A475" t="s">
        <v>103</v>
      </c>
      <c r="B475" t="s">
        <v>1942</v>
      </c>
      <c r="C475" t="s">
        <v>6144</v>
      </c>
      <c r="D475" t="s">
        <v>6169</v>
      </c>
      <c r="E475" t="s">
        <v>4651</v>
      </c>
      <c r="G475">
        <v>13729001</v>
      </c>
      <c r="H475">
        <v>0</v>
      </c>
      <c r="I475">
        <v>4732689737</v>
      </c>
      <c r="J475" t="s">
        <v>1197</v>
      </c>
    </row>
    <row r="476" spans="1:10" x14ac:dyDescent="0.25">
      <c r="A476" t="s">
        <v>104</v>
      </c>
      <c r="B476" t="s">
        <v>1943</v>
      </c>
      <c r="C476" t="s">
        <v>6144</v>
      </c>
      <c r="D476" t="s">
        <v>6169</v>
      </c>
      <c r="E476" t="s">
        <v>4651</v>
      </c>
      <c r="G476">
        <v>3389319</v>
      </c>
      <c r="H476">
        <v>0</v>
      </c>
      <c r="I476">
        <v>4736079056</v>
      </c>
      <c r="J476" t="s">
        <v>1197</v>
      </c>
    </row>
    <row r="477" spans="1:10" x14ac:dyDescent="0.25">
      <c r="A477" t="s">
        <v>104</v>
      </c>
      <c r="B477" t="s">
        <v>1943</v>
      </c>
      <c r="C477" t="s">
        <v>6144</v>
      </c>
      <c r="D477" t="s">
        <v>6169</v>
      </c>
      <c r="E477" t="s">
        <v>4651</v>
      </c>
      <c r="G477">
        <v>3597197</v>
      </c>
      <c r="H477">
        <v>0</v>
      </c>
      <c r="I477">
        <v>4739676253</v>
      </c>
      <c r="J477" t="s">
        <v>1197</v>
      </c>
    </row>
    <row r="478" spans="1:10" x14ac:dyDescent="0.25">
      <c r="A478" t="s">
        <v>104</v>
      </c>
      <c r="B478" t="s">
        <v>1943</v>
      </c>
      <c r="C478" t="s">
        <v>6144</v>
      </c>
      <c r="D478" t="s">
        <v>6169</v>
      </c>
      <c r="E478" t="s">
        <v>4651</v>
      </c>
      <c r="G478">
        <v>262107</v>
      </c>
      <c r="H478">
        <v>0</v>
      </c>
      <c r="I478">
        <v>4739938360</v>
      </c>
      <c r="J478" t="s">
        <v>1197</v>
      </c>
    </row>
    <row r="479" spans="1:10" x14ac:dyDescent="0.25">
      <c r="A479" t="s">
        <v>104</v>
      </c>
      <c r="B479" t="s">
        <v>1943</v>
      </c>
      <c r="C479" t="s">
        <v>6144</v>
      </c>
      <c r="D479" t="s">
        <v>6169</v>
      </c>
      <c r="E479" t="s">
        <v>4651</v>
      </c>
      <c r="G479">
        <v>5242146</v>
      </c>
      <c r="H479">
        <v>0</v>
      </c>
      <c r="I479">
        <v>4745180506</v>
      </c>
      <c r="J479" t="s">
        <v>1197</v>
      </c>
    </row>
    <row r="480" spans="1:10" x14ac:dyDescent="0.25">
      <c r="A480" t="s">
        <v>104</v>
      </c>
      <c r="B480" t="s">
        <v>1943</v>
      </c>
      <c r="C480" t="s">
        <v>6144</v>
      </c>
      <c r="D480" t="s">
        <v>6169</v>
      </c>
      <c r="E480" t="s">
        <v>4651</v>
      </c>
      <c r="G480">
        <v>7212471</v>
      </c>
      <c r="H480">
        <v>0</v>
      </c>
      <c r="I480">
        <v>4752392977</v>
      </c>
      <c r="J480" t="s">
        <v>1197</v>
      </c>
    </row>
    <row r="481" spans="1:10" x14ac:dyDescent="0.25">
      <c r="A481" t="s">
        <v>105</v>
      </c>
      <c r="B481" t="s">
        <v>3071</v>
      </c>
      <c r="C481" t="s">
        <v>6144</v>
      </c>
      <c r="D481" t="s">
        <v>6169</v>
      </c>
      <c r="E481" t="s">
        <v>4651</v>
      </c>
      <c r="G481">
        <v>451909</v>
      </c>
      <c r="H481">
        <v>0</v>
      </c>
      <c r="I481">
        <v>4752844886</v>
      </c>
      <c r="J481" t="s">
        <v>1197</v>
      </c>
    </row>
    <row r="482" spans="1:10" x14ac:dyDescent="0.25">
      <c r="A482" t="s">
        <v>105</v>
      </c>
      <c r="B482" t="s">
        <v>3071</v>
      </c>
      <c r="C482" t="s">
        <v>6144</v>
      </c>
      <c r="D482" t="s">
        <v>6169</v>
      </c>
      <c r="E482" t="s">
        <v>4651</v>
      </c>
      <c r="G482">
        <v>25306913</v>
      </c>
      <c r="H482">
        <v>0</v>
      </c>
      <c r="I482">
        <v>4778151799</v>
      </c>
      <c r="J482" t="s">
        <v>1197</v>
      </c>
    </row>
    <row r="483" spans="1:10" x14ac:dyDescent="0.25">
      <c r="A483" t="s">
        <v>105</v>
      </c>
      <c r="B483" t="s">
        <v>3071</v>
      </c>
      <c r="C483" t="s">
        <v>6144</v>
      </c>
      <c r="D483" t="s">
        <v>6169</v>
      </c>
      <c r="E483" t="s">
        <v>4651</v>
      </c>
      <c r="G483">
        <v>3253746</v>
      </c>
      <c r="H483">
        <v>0</v>
      </c>
      <c r="I483">
        <v>4781405545</v>
      </c>
      <c r="J483" t="s">
        <v>1197</v>
      </c>
    </row>
    <row r="484" spans="1:10" x14ac:dyDescent="0.25">
      <c r="A484" t="s">
        <v>105</v>
      </c>
      <c r="B484" t="s">
        <v>3071</v>
      </c>
      <c r="C484" t="s">
        <v>6144</v>
      </c>
      <c r="D484" t="s">
        <v>6169</v>
      </c>
      <c r="E484" t="s">
        <v>4651</v>
      </c>
      <c r="G484">
        <v>234993</v>
      </c>
      <c r="H484">
        <v>0</v>
      </c>
      <c r="I484">
        <v>4781640538</v>
      </c>
      <c r="J484" t="s">
        <v>1197</v>
      </c>
    </row>
    <row r="485" spans="1:10" x14ac:dyDescent="0.25">
      <c r="A485" t="s">
        <v>105</v>
      </c>
      <c r="B485" t="s">
        <v>3071</v>
      </c>
      <c r="C485" t="s">
        <v>6144</v>
      </c>
      <c r="D485" t="s">
        <v>6169</v>
      </c>
      <c r="E485" t="s">
        <v>4651</v>
      </c>
      <c r="G485">
        <v>4067182</v>
      </c>
      <c r="H485">
        <v>0</v>
      </c>
      <c r="I485">
        <v>4785707720</v>
      </c>
      <c r="J485" t="s">
        <v>1197</v>
      </c>
    </row>
    <row r="486" spans="1:10" x14ac:dyDescent="0.25">
      <c r="A486" t="s">
        <v>105</v>
      </c>
      <c r="B486" t="s">
        <v>3071</v>
      </c>
      <c r="C486" t="s">
        <v>6144</v>
      </c>
      <c r="D486" t="s">
        <v>6169</v>
      </c>
      <c r="E486" t="s">
        <v>4651</v>
      </c>
      <c r="G486">
        <v>3569179</v>
      </c>
      <c r="H486">
        <v>0</v>
      </c>
      <c r="I486">
        <v>4789276899</v>
      </c>
      <c r="J486" t="s">
        <v>1197</v>
      </c>
    </row>
    <row r="487" spans="1:10" x14ac:dyDescent="0.25">
      <c r="A487" t="s">
        <v>105</v>
      </c>
      <c r="B487" t="s">
        <v>3071</v>
      </c>
      <c r="C487" t="s">
        <v>6144</v>
      </c>
      <c r="D487" t="s">
        <v>6169</v>
      </c>
      <c r="E487" t="s">
        <v>4651</v>
      </c>
      <c r="G487">
        <v>813437</v>
      </c>
      <c r="H487">
        <v>0</v>
      </c>
      <c r="I487">
        <v>4790090336</v>
      </c>
      <c r="J487" t="s">
        <v>1197</v>
      </c>
    </row>
    <row r="488" spans="1:10" x14ac:dyDescent="0.25">
      <c r="A488" t="s">
        <v>105</v>
      </c>
      <c r="B488" t="s">
        <v>3071</v>
      </c>
      <c r="C488" t="s">
        <v>6144</v>
      </c>
      <c r="D488" t="s">
        <v>6169</v>
      </c>
      <c r="E488" t="s">
        <v>4651</v>
      </c>
      <c r="G488">
        <v>695940</v>
      </c>
      <c r="H488">
        <v>0</v>
      </c>
      <c r="I488">
        <v>4790786276</v>
      </c>
      <c r="J488" t="s">
        <v>1197</v>
      </c>
    </row>
    <row r="489" spans="1:10" x14ac:dyDescent="0.25">
      <c r="A489" t="s">
        <v>106</v>
      </c>
      <c r="B489" t="s">
        <v>1944</v>
      </c>
      <c r="C489" t="s">
        <v>6144</v>
      </c>
      <c r="D489" t="s">
        <v>6169</v>
      </c>
      <c r="E489" t="s">
        <v>4651</v>
      </c>
      <c r="G489">
        <v>3326052</v>
      </c>
      <c r="H489">
        <v>0</v>
      </c>
      <c r="I489">
        <v>4794112328</v>
      </c>
      <c r="J489" t="s">
        <v>1197</v>
      </c>
    </row>
    <row r="490" spans="1:10" x14ac:dyDescent="0.25">
      <c r="A490" t="s">
        <v>106</v>
      </c>
      <c r="B490" t="s">
        <v>1944</v>
      </c>
      <c r="C490" t="s">
        <v>6144</v>
      </c>
      <c r="D490" t="s">
        <v>6169</v>
      </c>
      <c r="E490" t="s">
        <v>4651</v>
      </c>
      <c r="G490">
        <v>14099566</v>
      </c>
      <c r="H490">
        <v>0</v>
      </c>
      <c r="I490">
        <v>4808211894</v>
      </c>
      <c r="J490" t="s">
        <v>1197</v>
      </c>
    </row>
    <row r="491" spans="1:10" x14ac:dyDescent="0.25">
      <c r="A491" t="s">
        <v>106</v>
      </c>
      <c r="B491" t="s">
        <v>1944</v>
      </c>
      <c r="C491" t="s">
        <v>6144</v>
      </c>
      <c r="D491" t="s">
        <v>6169</v>
      </c>
      <c r="E491" t="s">
        <v>4651</v>
      </c>
      <c r="G491">
        <v>13358435</v>
      </c>
      <c r="H491">
        <v>0</v>
      </c>
      <c r="I491">
        <v>4821570329</v>
      </c>
      <c r="J491" t="s">
        <v>1197</v>
      </c>
    </row>
    <row r="492" spans="1:10" x14ac:dyDescent="0.25">
      <c r="A492" t="s">
        <v>106</v>
      </c>
      <c r="B492" t="s">
        <v>1944</v>
      </c>
      <c r="C492" t="s">
        <v>6144</v>
      </c>
      <c r="D492" t="s">
        <v>6169</v>
      </c>
      <c r="E492" t="s">
        <v>4651</v>
      </c>
      <c r="G492">
        <v>15175110</v>
      </c>
      <c r="H492">
        <v>0</v>
      </c>
      <c r="I492">
        <v>4836745439</v>
      </c>
      <c r="J492" t="s">
        <v>1197</v>
      </c>
    </row>
    <row r="493" spans="1:10" x14ac:dyDescent="0.25">
      <c r="A493" t="s">
        <v>107</v>
      </c>
      <c r="B493" t="s">
        <v>3072</v>
      </c>
      <c r="C493" t="s">
        <v>6144</v>
      </c>
      <c r="D493" t="s">
        <v>6169</v>
      </c>
      <c r="E493" t="s">
        <v>4651</v>
      </c>
      <c r="G493">
        <v>12653457</v>
      </c>
      <c r="H493">
        <v>0</v>
      </c>
      <c r="I493">
        <v>4849398896</v>
      </c>
      <c r="J493" t="s">
        <v>1197</v>
      </c>
    </row>
    <row r="494" spans="1:10" x14ac:dyDescent="0.25">
      <c r="A494" t="s">
        <v>107</v>
      </c>
      <c r="B494" t="s">
        <v>3072</v>
      </c>
      <c r="C494" t="s">
        <v>6144</v>
      </c>
      <c r="D494" t="s">
        <v>6169</v>
      </c>
      <c r="E494" t="s">
        <v>4651</v>
      </c>
      <c r="G494">
        <v>3660464</v>
      </c>
      <c r="H494">
        <v>0</v>
      </c>
      <c r="I494">
        <v>4853059360</v>
      </c>
      <c r="J494" t="s">
        <v>1197</v>
      </c>
    </row>
    <row r="495" spans="1:10" x14ac:dyDescent="0.25">
      <c r="A495" t="s">
        <v>107</v>
      </c>
      <c r="B495" t="s">
        <v>3072</v>
      </c>
      <c r="C495" t="s">
        <v>6144</v>
      </c>
      <c r="D495" t="s">
        <v>6169</v>
      </c>
      <c r="E495" t="s">
        <v>4651</v>
      </c>
      <c r="G495">
        <v>4695336</v>
      </c>
      <c r="H495">
        <v>0</v>
      </c>
      <c r="I495">
        <v>4857754696</v>
      </c>
      <c r="J495" t="s">
        <v>1197</v>
      </c>
    </row>
    <row r="496" spans="1:10" x14ac:dyDescent="0.25">
      <c r="A496" t="s">
        <v>107</v>
      </c>
      <c r="B496" t="s">
        <v>3072</v>
      </c>
      <c r="C496" t="s">
        <v>6144</v>
      </c>
      <c r="D496" t="s">
        <v>6169</v>
      </c>
      <c r="E496" t="s">
        <v>4651</v>
      </c>
      <c r="G496">
        <v>2937409</v>
      </c>
      <c r="H496">
        <v>0</v>
      </c>
      <c r="I496">
        <v>4860692105</v>
      </c>
      <c r="J496" t="s">
        <v>1197</v>
      </c>
    </row>
    <row r="497" spans="1:10" x14ac:dyDescent="0.25">
      <c r="A497" t="s">
        <v>1858</v>
      </c>
      <c r="B497" t="s">
        <v>1945</v>
      </c>
      <c r="C497" t="s">
        <v>6144</v>
      </c>
      <c r="D497" t="s">
        <v>6169</v>
      </c>
      <c r="E497" t="s">
        <v>4651</v>
      </c>
      <c r="G497">
        <v>9923925</v>
      </c>
      <c r="H497">
        <v>0</v>
      </c>
      <c r="I497">
        <v>4870616030</v>
      </c>
      <c r="J497" t="s">
        <v>1197</v>
      </c>
    </row>
    <row r="498" spans="1:10" x14ac:dyDescent="0.25">
      <c r="A498" t="s">
        <v>108</v>
      </c>
      <c r="B498" t="s">
        <v>3073</v>
      </c>
      <c r="C498" t="s">
        <v>6144</v>
      </c>
      <c r="D498" t="s">
        <v>6169</v>
      </c>
      <c r="E498" t="s">
        <v>4651</v>
      </c>
      <c r="G498">
        <v>7320928</v>
      </c>
      <c r="H498">
        <v>0</v>
      </c>
      <c r="I498">
        <v>4877936958</v>
      </c>
      <c r="J498" t="s">
        <v>1197</v>
      </c>
    </row>
    <row r="499" spans="1:10" x14ac:dyDescent="0.25">
      <c r="A499" t="s">
        <v>109</v>
      </c>
      <c r="B499" t="s">
        <v>1946</v>
      </c>
      <c r="C499" t="s">
        <v>6144</v>
      </c>
      <c r="D499" t="s">
        <v>6169</v>
      </c>
      <c r="E499" t="s">
        <v>4651</v>
      </c>
      <c r="G499">
        <v>1355727</v>
      </c>
      <c r="H499">
        <v>0</v>
      </c>
      <c r="I499">
        <v>4879292685</v>
      </c>
      <c r="J499" t="s">
        <v>1197</v>
      </c>
    </row>
    <row r="500" spans="1:10" x14ac:dyDescent="0.25">
      <c r="A500" t="s">
        <v>109</v>
      </c>
      <c r="B500" t="s">
        <v>1946</v>
      </c>
      <c r="C500" t="s">
        <v>6144</v>
      </c>
      <c r="D500" t="s">
        <v>6169</v>
      </c>
      <c r="E500" t="s">
        <v>4651</v>
      </c>
      <c r="G500">
        <v>497100</v>
      </c>
      <c r="H500">
        <v>0</v>
      </c>
      <c r="I500">
        <v>4879789785</v>
      </c>
      <c r="J500" t="s">
        <v>1197</v>
      </c>
    </row>
    <row r="501" spans="1:10" x14ac:dyDescent="0.25">
      <c r="A501" t="s">
        <v>109</v>
      </c>
      <c r="B501" t="s">
        <v>1946</v>
      </c>
      <c r="C501" t="s">
        <v>6144</v>
      </c>
      <c r="D501" t="s">
        <v>6169</v>
      </c>
      <c r="E501" t="s">
        <v>4651</v>
      </c>
      <c r="G501">
        <v>759207</v>
      </c>
      <c r="H501">
        <v>0</v>
      </c>
      <c r="I501">
        <v>4880548992</v>
      </c>
      <c r="J501" t="s">
        <v>1197</v>
      </c>
    </row>
    <row r="502" spans="1:10" x14ac:dyDescent="0.25">
      <c r="A502" t="s">
        <v>110</v>
      </c>
      <c r="B502" t="s">
        <v>3074</v>
      </c>
      <c r="C502" t="s">
        <v>6144</v>
      </c>
      <c r="D502" t="s">
        <v>6169</v>
      </c>
      <c r="E502" t="s">
        <v>4651</v>
      </c>
      <c r="G502">
        <v>768245</v>
      </c>
      <c r="H502">
        <v>0</v>
      </c>
      <c r="I502">
        <v>4881317237</v>
      </c>
      <c r="J502" t="s">
        <v>1197</v>
      </c>
    </row>
    <row r="503" spans="1:10" x14ac:dyDescent="0.25">
      <c r="A503" t="s">
        <v>110</v>
      </c>
      <c r="B503" t="s">
        <v>3074</v>
      </c>
      <c r="C503" t="s">
        <v>6144</v>
      </c>
      <c r="D503" t="s">
        <v>6169</v>
      </c>
      <c r="E503" t="s">
        <v>4651</v>
      </c>
      <c r="G503">
        <v>2530692</v>
      </c>
      <c r="H503">
        <v>0</v>
      </c>
      <c r="I503">
        <v>4883847929</v>
      </c>
      <c r="J503" t="s">
        <v>1197</v>
      </c>
    </row>
    <row r="504" spans="1:10" x14ac:dyDescent="0.25">
      <c r="A504" t="s">
        <v>110</v>
      </c>
      <c r="B504" t="s">
        <v>3074</v>
      </c>
      <c r="C504" t="s">
        <v>6144</v>
      </c>
      <c r="D504" t="s">
        <v>6169</v>
      </c>
      <c r="E504" t="s">
        <v>4651</v>
      </c>
      <c r="G504">
        <v>6136926</v>
      </c>
      <c r="H504">
        <v>0</v>
      </c>
      <c r="I504">
        <v>4889984855</v>
      </c>
      <c r="J504" t="s">
        <v>1197</v>
      </c>
    </row>
    <row r="505" spans="1:10" x14ac:dyDescent="0.25">
      <c r="A505" t="s">
        <v>111</v>
      </c>
      <c r="B505" t="s">
        <v>3075</v>
      </c>
      <c r="C505" t="s">
        <v>6144</v>
      </c>
      <c r="D505" t="s">
        <v>6169</v>
      </c>
      <c r="E505" t="s">
        <v>4651</v>
      </c>
      <c r="G505">
        <v>12590189</v>
      </c>
      <c r="H505">
        <v>0</v>
      </c>
      <c r="I505">
        <v>4902575044</v>
      </c>
      <c r="J505" t="s">
        <v>1197</v>
      </c>
    </row>
    <row r="506" spans="1:10" x14ac:dyDescent="0.25">
      <c r="A506" t="s">
        <v>111</v>
      </c>
      <c r="B506" t="s">
        <v>3075</v>
      </c>
      <c r="C506" t="s">
        <v>6144</v>
      </c>
      <c r="D506" t="s">
        <v>6169</v>
      </c>
      <c r="E506" t="s">
        <v>4651</v>
      </c>
      <c r="G506">
        <v>768245</v>
      </c>
      <c r="H506">
        <v>0</v>
      </c>
      <c r="I506">
        <v>4903343289</v>
      </c>
      <c r="J506" t="s">
        <v>1197</v>
      </c>
    </row>
    <row r="507" spans="1:10" x14ac:dyDescent="0.25">
      <c r="A507" t="s">
        <v>112</v>
      </c>
      <c r="B507" t="s">
        <v>1947</v>
      </c>
      <c r="C507" t="s">
        <v>6144</v>
      </c>
      <c r="D507" t="s">
        <v>6169</v>
      </c>
      <c r="E507" t="s">
        <v>4651</v>
      </c>
      <c r="G507">
        <v>3606235</v>
      </c>
      <c r="H507">
        <v>0</v>
      </c>
      <c r="I507">
        <v>4906949524</v>
      </c>
      <c r="J507" t="s">
        <v>1197</v>
      </c>
    </row>
    <row r="508" spans="1:10" x14ac:dyDescent="0.25">
      <c r="A508" t="s">
        <v>112</v>
      </c>
      <c r="B508" t="s">
        <v>1947</v>
      </c>
      <c r="C508" t="s">
        <v>6144</v>
      </c>
      <c r="D508" t="s">
        <v>6169</v>
      </c>
      <c r="E508" t="s">
        <v>4651</v>
      </c>
      <c r="G508">
        <v>8315128</v>
      </c>
      <c r="H508">
        <v>0</v>
      </c>
      <c r="I508">
        <v>4915264652</v>
      </c>
      <c r="J508" t="s">
        <v>1197</v>
      </c>
    </row>
    <row r="509" spans="1:10" x14ac:dyDescent="0.25">
      <c r="A509" t="s">
        <v>112</v>
      </c>
      <c r="B509" t="s">
        <v>1947</v>
      </c>
      <c r="C509" t="s">
        <v>6144</v>
      </c>
      <c r="D509" t="s">
        <v>6169</v>
      </c>
      <c r="E509" t="s">
        <v>4651</v>
      </c>
      <c r="G509">
        <v>1138811</v>
      </c>
      <c r="H509">
        <v>0</v>
      </c>
      <c r="I509">
        <v>4916403463</v>
      </c>
      <c r="J509" t="s">
        <v>1197</v>
      </c>
    </row>
    <row r="510" spans="1:10" x14ac:dyDescent="0.25">
      <c r="A510" t="s">
        <v>112</v>
      </c>
      <c r="B510" t="s">
        <v>1947</v>
      </c>
      <c r="C510" t="s">
        <v>6144</v>
      </c>
      <c r="D510" t="s">
        <v>6169</v>
      </c>
      <c r="E510" t="s">
        <v>4651</v>
      </c>
      <c r="G510">
        <v>497100</v>
      </c>
      <c r="H510">
        <v>0</v>
      </c>
      <c r="I510">
        <v>4916900563</v>
      </c>
      <c r="J510" t="s">
        <v>1197</v>
      </c>
    </row>
    <row r="511" spans="1:10" x14ac:dyDescent="0.25">
      <c r="A511" t="s">
        <v>112</v>
      </c>
      <c r="B511" t="s">
        <v>1947</v>
      </c>
      <c r="C511" t="s">
        <v>6144</v>
      </c>
      <c r="D511" t="s">
        <v>6169</v>
      </c>
      <c r="E511" t="s">
        <v>4651</v>
      </c>
      <c r="G511">
        <v>677864</v>
      </c>
      <c r="H511">
        <v>0</v>
      </c>
      <c r="I511">
        <v>4917578427</v>
      </c>
      <c r="J511" t="s">
        <v>1197</v>
      </c>
    </row>
    <row r="512" spans="1:10" x14ac:dyDescent="0.25">
      <c r="A512" t="s">
        <v>112</v>
      </c>
      <c r="B512" t="s">
        <v>1947</v>
      </c>
      <c r="C512" t="s">
        <v>6144</v>
      </c>
      <c r="D512" t="s">
        <v>6169</v>
      </c>
      <c r="E512" t="s">
        <v>4651</v>
      </c>
      <c r="G512">
        <v>19224216</v>
      </c>
      <c r="H512">
        <v>0</v>
      </c>
      <c r="I512">
        <v>4936802643</v>
      </c>
      <c r="J512" t="s">
        <v>1197</v>
      </c>
    </row>
    <row r="513" spans="1:10" x14ac:dyDescent="0.25">
      <c r="A513" t="s">
        <v>113</v>
      </c>
      <c r="B513" t="s">
        <v>1948</v>
      </c>
      <c r="C513" t="s">
        <v>6144</v>
      </c>
      <c r="D513" t="s">
        <v>6169</v>
      </c>
      <c r="E513" t="s">
        <v>4651</v>
      </c>
      <c r="G513">
        <v>1301498</v>
      </c>
      <c r="H513">
        <v>0</v>
      </c>
      <c r="I513">
        <v>4938104141</v>
      </c>
      <c r="J513" t="s">
        <v>1197</v>
      </c>
    </row>
    <row r="514" spans="1:10" x14ac:dyDescent="0.25">
      <c r="A514" t="s">
        <v>113</v>
      </c>
      <c r="B514" t="s">
        <v>1948</v>
      </c>
      <c r="C514" t="s">
        <v>6144</v>
      </c>
      <c r="D514" t="s">
        <v>6169</v>
      </c>
      <c r="E514" t="s">
        <v>4651</v>
      </c>
      <c r="G514">
        <v>334413</v>
      </c>
      <c r="H514">
        <v>0</v>
      </c>
      <c r="I514">
        <v>4938438554</v>
      </c>
      <c r="J514" t="s">
        <v>1197</v>
      </c>
    </row>
    <row r="515" spans="1:10" x14ac:dyDescent="0.25">
      <c r="A515" t="s">
        <v>113</v>
      </c>
      <c r="B515" t="s">
        <v>1948</v>
      </c>
      <c r="C515" t="s">
        <v>6144</v>
      </c>
      <c r="D515" t="s">
        <v>6169</v>
      </c>
      <c r="E515" t="s">
        <v>4651</v>
      </c>
      <c r="G515">
        <v>15672210</v>
      </c>
      <c r="H515">
        <v>0</v>
      </c>
      <c r="I515">
        <v>4954110764</v>
      </c>
      <c r="J515" t="s">
        <v>1197</v>
      </c>
    </row>
    <row r="516" spans="1:10" x14ac:dyDescent="0.25">
      <c r="A516" t="s">
        <v>113</v>
      </c>
      <c r="B516" t="s">
        <v>1948</v>
      </c>
      <c r="C516" t="s">
        <v>6144</v>
      </c>
      <c r="D516" t="s">
        <v>6169</v>
      </c>
      <c r="E516" t="s">
        <v>4651</v>
      </c>
      <c r="G516">
        <v>9119527</v>
      </c>
      <c r="H516">
        <v>0</v>
      </c>
      <c r="I516">
        <v>4963230291</v>
      </c>
      <c r="J516" t="s">
        <v>1197</v>
      </c>
    </row>
    <row r="517" spans="1:10" x14ac:dyDescent="0.25">
      <c r="A517" t="s">
        <v>114</v>
      </c>
      <c r="B517" t="s">
        <v>3076</v>
      </c>
      <c r="C517" t="s">
        <v>6144</v>
      </c>
      <c r="D517" t="s">
        <v>6169</v>
      </c>
      <c r="E517" t="s">
        <v>4651</v>
      </c>
      <c r="G517">
        <v>1129773</v>
      </c>
      <c r="H517">
        <v>0</v>
      </c>
      <c r="I517">
        <v>4964360064</v>
      </c>
      <c r="J517" t="s">
        <v>1197</v>
      </c>
    </row>
    <row r="518" spans="1:10" x14ac:dyDescent="0.25">
      <c r="A518" t="s">
        <v>114</v>
      </c>
      <c r="B518" t="s">
        <v>3076</v>
      </c>
      <c r="C518" t="s">
        <v>6144</v>
      </c>
      <c r="D518" t="s">
        <v>6169</v>
      </c>
      <c r="E518" t="s">
        <v>4651</v>
      </c>
      <c r="G518">
        <v>1310537</v>
      </c>
      <c r="H518">
        <v>0</v>
      </c>
      <c r="I518">
        <v>4965670601</v>
      </c>
      <c r="J518" t="s">
        <v>1197</v>
      </c>
    </row>
    <row r="519" spans="1:10" x14ac:dyDescent="0.25">
      <c r="A519" t="s">
        <v>3014</v>
      </c>
      <c r="B519" t="s">
        <v>3077</v>
      </c>
      <c r="C519" t="s">
        <v>6144</v>
      </c>
      <c r="D519" t="s">
        <v>6169</v>
      </c>
      <c r="E519" t="s">
        <v>4651</v>
      </c>
      <c r="G519">
        <v>3479701</v>
      </c>
      <c r="H519">
        <v>0</v>
      </c>
      <c r="I519">
        <v>4969150302</v>
      </c>
      <c r="J519" t="s">
        <v>1197</v>
      </c>
    </row>
    <row r="520" spans="1:10" x14ac:dyDescent="0.25">
      <c r="A520" t="s">
        <v>115</v>
      </c>
      <c r="B520" t="s">
        <v>1949</v>
      </c>
      <c r="C520" t="s">
        <v>6144</v>
      </c>
      <c r="D520" t="s">
        <v>6169</v>
      </c>
      <c r="E520" t="s">
        <v>4651</v>
      </c>
      <c r="G520">
        <v>4510054</v>
      </c>
      <c r="H520">
        <v>0</v>
      </c>
      <c r="I520">
        <v>4973660356</v>
      </c>
      <c r="J520" t="s">
        <v>1197</v>
      </c>
    </row>
    <row r="521" spans="1:10" x14ac:dyDescent="0.25">
      <c r="A521" t="s">
        <v>116</v>
      </c>
      <c r="B521" t="s">
        <v>1950</v>
      </c>
      <c r="C521" t="s">
        <v>6144</v>
      </c>
      <c r="D521" t="s">
        <v>6169</v>
      </c>
      <c r="E521" t="s">
        <v>4651</v>
      </c>
      <c r="G521">
        <v>17967908</v>
      </c>
      <c r="H521">
        <v>0</v>
      </c>
      <c r="I521">
        <v>4991628264</v>
      </c>
      <c r="J521" t="s">
        <v>1197</v>
      </c>
    </row>
    <row r="522" spans="1:10" x14ac:dyDescent="0.25">
      <c r="A522" t="s">
        <v>116</v>
      </c>
      <c r="B522" t="s">
        <v>1950</v>
      </c>
      <c r="C522" t="s">
        <v>6144</v>
      </c>
      <c r="D522" t="s">
        <v>6169</v>
      </c>
      <c r="E522" t="s">
        <v>4651</v>
      </c>
      <c r="G522">
        <v>704978</v>
      </c>
      <c r="H522">
        <v>0</v>
      </c>
      <c r="I522">
        <v>4992333242</v>
      </c>
      <c r="J522" t="s">
        <v>1197</v>
      </c>
    </row>
    <row r="523" spans="1:10" x14ac:dyDescent="0.25">
      <c r="A523" t="s">
        <v>116</v>
      </c>
      <c r="B523" t="s">
        <v>1950</v>
      </c>
      <c r="C523" t="s">
        <v>6144</v>
      </c>
      <c r="D523" t="s">
        <v>6169</v>
      </c>
      <c r="E523" t="s">
        <v>4651</v>
      </c>
      <c r="G523">
        <v>28000292</v>
      </c>
      <c r="H523">
        <v>0</v>
      </c>
      <c r="I523">
        <v>5020333534</v>
      </c>
      <c r="J523" t="s">
        <v>1197</v>
      </c>
    </row>
    <row r="524" spans="1:10" x14ac:dyDescent="0.25">
      <c r="A524" t="s">
        <v>116</v>
      </c>
      <c r="B524" t="s">
        <v>1950</v>
      </c>
      <c r="C524" t="s">
        <v>6144</v>
      </c>
      <c r="D524" t="s">
        <v>6169</v>
      </c>
      <c r="E524" t="s">
        <v>4651</v>
      </c>
      <c r="G524">
        <v>442871</v>
      </c>
      <c r="H524">
        <v>0</v>
      </c>
      <c r="I524">
        <v>5020776405</v>
      </c>
      <c r="J524" t="s">
        <v>1197</v>
      </c>
    </row>
    <row r="525" spans="1:10" x14ac:dyDescent="0.25">
      <c r="A525" t="s">
        <v>116</v>
      </c>
      <c r="B525" t="s">
        <v>1950</v>
      </c>
      <c r="C525" t="s">
        <v>6144</v>
      </c>
      <c r="D525" t="s">
        <v>6169</v>
      </c>
      <c r="E525" t="s">
        <v>4651</v>
      </c>
      <c r="G525">
        <v>298260</v>
      </c>
      <c r="H525">
        <v>0</v>
      </c>
      <c r="I525">
        <v>5021074665</v>
      </c>
      <c r="J525" t="s">
        <v>1197</v>
      </c>
    </row>
    <row r="526" spans="1:10" x14ac:dyDescent="0.25">
      <c r="A526" t="s">
        <v>116</v>
      </c>
      <c r="B526" t="s">
        <v>1950</v>
      </c>
      <c r="C526" t="s">
        <v>6144</v>
      </c>
      <c r="D526" t="s">
        <v>6169</v>
      </c>
      <c r="E526" t="s">
        <v>4651</v>
      </c>
      <c r="G526">
        <v>23201016</v>
      </c>
      <c r="H526">
        <v>0</v>
      </c>
      <c r="I526">
        <v>5044275681</v>
      </c>
      <c r="J526" t="s">
        <v>1197</v>
      </c>
    </row>
    <row r="527" spans="1:10" x14ac:dyDescent="0.25">
      <c r="A527" t="s">
        <v>116</v>
      </c>
      <c r="B527" t="s">
        <v>1950</v>
      </c>
      <c r="C527" t="s">
        <v>6144</v>
      </c>
      <c r="D527" t="s">
        <v>6169</v>
      </c>
      <c r="E527" t="s">
        <v>4651</v>
      </c>
      <c r="G527">
        <v>4193717</v>
      </c>
      <c r="H527">
        <v>0</v>
      </c>
      <c r="I527">
        <v>5048469398</v>
      </c>
      <c r="J527" t="s">
        <v>1197</v>
      </c>
    </row>
    <row r="528" spans="1:10" x14ac:dyDescent="0.25">
      <c r="A528" t="s">
        <v>117</v>
      </c>
      <c r="B528" t="s">
        <v>1951</v>
      </c>
      <c r="C528" t="s">
        <v>6144</v>
      </c>
      <c r="D528" t="s">
        <v>6169</v>
      </c>
      <c r="E528" t="s">
        <v>4651</v>
      </c>
      <c r="G528">
        <v>16892365</v>
      </c>
      <c r="H528">
        <v>0</v>
      </c>
      <c r="I528">
        <v>5065361763</v>
      </c>
      <c r="J528" t="s">
        <v>1197</v>
      </c>
    </row>
    <row r="529" spans="1:10" x14ac:dyDescent="0.25">
      <c r="A529" t="s">
        <v>117</v>
      </c>
      <c r="B529" t="s">
        <v>1951</v>
      </c>
      <c r="C529" t="s">
        <v>6144</v>
      </c>
      <c r="D529" t="s">
        <v>6169</v>
      </c>
      <c r="E529" t="s">
        <v>4651</v>
      </c>
      <c r="G529">
        <v>135573</v>
      </c>
      <c r="H529">
        <v>0</v>
      </c>
      <c r="I529">
        <v>5065497336</v>
      </c>
      <c r="J529" t="s">
        <v>1197</v>
      </c>
    </row>
    <row r="530" spans="1:10" x14ac:dyDescent="0.25">
      <c r="A530" t="s">
        <v>117</v>
      </c>
      <c r="B530" t="s">
        <v>1951</v>
      </c>
      <c r="C530" t="s">
        <v>6144</v>
      </c>
      <c r="D530" t="s">
        <v>6169</v>
      </c>
      <c r="E530" t="s">
        <v>4651</v>
      </c>
      <c r="G530">
        <v>1129773</v>
      </c>
      <c r="H530">
        <v>0</v>
      </c>
      <c r="I530">
        <v>5066627109</v>
      </c>
      <c r="J530" t="s">
        <v>1197</v>
      </c>
    </row>
    <row r="531" spans="1:10" x14ac:dyDescent="0.25">
      <c r="A531" t="s">
        <v>117</v>
      </c>
      <c r="B531" t="s">
        <v>1951</v>
      </c>
      <c r="C531" t="s">
        <v>6144</v>
      </c>
      <c r="D531" t="s">
        <v>6169</v>
      </c>
      <c r="E531" t="s">
        <v>4651</v>
      </c>
      <c r="G531">
        <v>298260</v>
      </c>
      <c r="H531">
        <v>0</v>
      </c>
      <c r="I531">
        <v>5066925369</v>
      </c>
      <c r="J531" t="s">
        <v>1197</v>
      </c>
    </row>
    <row r="532" spans="1:10" x14ac:dyDescent="0.25">
      <c r="A532" t="s">
        <v>117</v>
      </c>
      <c r="B532" t="s">
        <v>1951</v>
      </c>
      <c r="C532" t="s">
        <v>6144</v>
      </c>
      <c r="D532" t="s">
        <v>6169</v>
      </c>
      <c r="E532" t="s">
        <v>4651</v>
      </c>
      <c r="G532">
        <v>650749</v>
      </c>
      <c r="H532">
        <v>0</v>
      </c>
      <c r="I532">
        <v>5067576118</v>
      </c>
      <c r="J532" t="s">
        <v>1197</v>
      </c>
    </row>
    <row r="533" spans="1:10" x14ac:dyDescent="0.25">
      <c r="A533" t="s">
        <v>117</v>
      </c>
      <c r="B533" t="s">
        <v>1951</v>
      </c>
      <c r="C533" t="s">
        <v>6144</v>
      </c>
      <c r="D533" t="s">
        <v>6169</v>
      </c>
      <c r="E533" t="s">
        <v>4651</v>
      </c>
      <c r="G533">
        <v>11749639</v>
      </c>
      <c r="H533">
        <v>0</v>
      </c>
      <c r="I533">
        <v>5079325757</v>
      </c>
      <c r="J533" t="s">
        <v>1197</v>
      </c>
    </row>
    <row r="534" spans="1:10" x14ac:dyDescent="0.25">
      <c r="A534" t="s">
        <v>117</v>
      </c>
      <c r="B534" t="s">
        <v>1951</v>
      </c>
      <c r="C534" t="s">
        <v>6144</v>
      </c>
      <c r="D534" t="s">
        <v>6169</v>
      </c>
      <c r="E534" t="s">
        <v>4651</v>
      </c>
      <c r="G534">
        <v>1807637</v>
      </c>
      <c r="H534">
        <v>0</v>
      </c>
      <c r="I534">
        <v>5081133394</v>
      </c>
      <c r="J534" t="s">
        <v>1197</v>
      </c>
    </row>
    <row r="535" spans="1:10" x14ac:dyDescent="0.25">
      <c r="A535" t="s">
        <v>117</v>
      </c>
      <c r="B535" t="s">
        <v>1951</v>
      </c>
      <c r="C535" t="s">
        <v>6144</v>
      </c>
      <c r="D535" t="s">
        <v>6169</v>
      </c>
      <c r="E535" t="s">
        <v>4651</v>
      </c>
      <c r="G535">
        <v>3606235</v>
      </c>
      <c r="H535">
        <v>0</v>
      </c>
      <c r="I535">
        <v>5084739629</v>
      </c>
      <c r="J535" t="s">
        <v>1197</v>
      </c>
    </row>
    <row r="536" spans="1:10" x14ac:dyDescent="0.25">
      <c r="A536" t="s">
        <v>117</v>
      </c>
      <c r="B536" t="s">
        <v>1951</v>
      </c>
      <c r="C536" t="s">
        <v>6144</v>
      </c>
      <c r="D536" t="s">
        <v>6169</v>
      </c>
      <c r="E536" t="s">
        <v>4651</v>
      </c>
      <c r="G536">
        <v>271145</v>
      </c>
      <c r="H536">
        <v>0</v>
      </c>
      <c r="I536">
        <v>5085010774</v>
      </c>
      <c r="J536" t="s">
        <v>1197</v>
      </c>
    </row>
    <row r="537" spans="1:10" x14ac:dyDescent="0.25">
      <c r="A537" t="s">
        <v>1859</v>
      </c>
      <c r="B537" t="s">
        <v>1952</v>
      </c>
      <c r="C537" t="s">
        <v>6144</v>
      </c>
      <c r="D537" t="s">
        <v>6169</v>
      </c>
      <c r="E537" t="s">
        <v>4651</v>
      </c>
      <c r="G537">
        <v>34932579</v>
      </c>
      <c r="H537">
        <v>0</v>
      </c>
      <c r="I537">
        <v>5119943353</v>
      </c>
      <c r="J537" t="s">
        <v>1197</v>
      </c>
    </row>
    <row r="538" spans="1:10" x14ac:dyDescent="0.25">
      <c r="A538" t="s">
        <v>118</v>
      </c>
      <c r="B538" t="s">
        <v>1953</v>
      </c>
      <c r="C538" t="s">
        <v>6144</v>
      </c>
      <c r="D538" t="s">
        <v>6169</v>
      </c>
      <c r="E538" t="s">
        <v>4651</v>
      </c>
      <c r="G538">
        <v>13286129</v>
      </c>
      <c r="H538">
        <v>0</v>
      </c>
      <c r="I538">
        <v>5133229482</v>
      </c>
      <c r="J538" t="s">
        <v>1197</v>
      </c>
    </row>
    <row r="539" spans="1:10" x14ac:dyDescent="0.25">
      <c r="A539" t="s">
        <v>118</v>
      </c>
      <c r="B539" t="s">
        <v>1953</v>
      </c>
      <c r="C539" t="s">
        <v>6144</v>
      </c>
      <c r="D539" t="s">
        <v>6169</v>
      </c>
      <c r="E539" t="s">
        <v>4651</v>
      </c>
      <c r="G539">
        <v>2828952</v>
      </c>
      <c r="H539">
        <v>0</v>
      </c>
      <c r="I539">
        <v>5136058434</v>
      </c>
      <c r="J539" t="s">
        <v>1197</v>
      </c>
    </row>
    <row r="540" spans="1:10" x14ac:dyDescent="0.25">
      <c r="A540" t="s">
        <v>118</v>
      </c>
      <c r="B540" t="s">
        <v>1953</v>
      </c>
      <c r="C540" t="s">
        <v>6144</v>
      </c>
      <c r="D540" t="s">
        <v>6169</v>
      </c>
      <c r="E540" t="s">
        <v>4651</v>
      </c>
      <c r="G540">
        <v>1807637</v>
      </c>
      <c r="H540">
        <v>0</v>
      </c>
      <c r="I540">
        <v>5137866071</v>
      </c>
      <c r="J540" t="s">
        <v>1197</v>
      </c>
    </row>
    <row r="541" spans="1:10" x14ac:dyDescent="0.25">
      <c r="A541" t="s">
        <v>118</v>
      </c>
      <c r="B541" t="s">
        <v>1953</v>
      </c>
      <c r="C541" t="s">
        <v>6144</v>
      </c>
      <c r="D541" t="s">
        <v>6169</v>
      </c>
      <c r="E541" t="s">
        <v>4651</v>
      </c>
      <c r="G541">
        <v>750169</v>
      </c>
      <c r="H541">
        <v>0</v>
      </c>
      <c r="I541">
        <v>5138616240</v>
      </c>
      <c r="J541" t="s">
        <v>1197</v>
      </c>
    </row>
    <row r="542" spans="1:10" x14ac:dyDescent="0.25">
      <c r="A542" t="s">
        <v>119</v>
      </c>
      <c r="B542" t="s">
        <v>3078</v>
      </c>
      <c r="C542" t="s">
        <v>6144</v>
      </c>
      <c r="D542" t="s">
        <v>6169</v>
      </c>
      <c r="E542" t="s">
        <v>4651</v>
      </c>
      <c r="G542">
        <v>90382</v>
      </c>
      <c r="H542">
        <v>0</v>
      </c>
      <c r="I542">
        <v>5138706622</v>
      </c>
      <c r="J542" t="s">
        <v>1197</v>
      </c>
    </row>
    <row r="543" spans="1:10" x14ac:dyDescent="0.25">
      <c r="A543" t="s">
        <v>119</v>
      </c>
      <c r="B543" t="s">
        <v>3078</v>
      </c>
      <c r="C543" t="s">
        <v>6144</v>
      </c>
      <c r="D543" t="s">
        <v>6169</v>
      </c>
      <c r="E543" t="s">
        <v>4651</v>
      </c>
      <c r="G543">
        <v>17290045</v>
      </c>
      <c r="H543">
        <v>0</v>
      </c>
      <c r="I543">
        <v>5155996667</v>
      </c>
      <c r="J543" t="s">
        <v>1197</v>
      </c>
    </row>
    <row r="544" spans="1:10" x14ac:dyDescent="0.25">
      <c r="A544" t="s">
        <v>119</v>
      </c>
      <c r="B544" t="s">
        <v>3078</v>
      </c>
      <c r="C544" t="s">
        <v>6144</v>
      </c>
      <c r="D544" t="s">
        <v>6169</v>
      </c>
      <c r="E544" t="s">
        <v>4651</v>
      </c>
      <c r="G544">
        <v>5865781</v>
      </c>
      <c r="H544">
        <v>0</v>
      </c>
      <c r="I544">
        <v>5161862448</v>
      </c>
      <c r="J544" t="s">
        <v>1197</v>
      </c>
    </row>
    <row r="545" spans="1:10" x14ac:dyDescent="0.25">
      <c r="A545" t="s">
        <v>120</v>
      </c>
      <c r="B545" t="s">
        <v>3079</v>
      </c>
      <c r="C545" t="s">
        <v>6144</v>
      </c>
      <c r="D545" t="s">
        <v>6169</v>
      </c>
      <c r="E545" t="s">
        <v>4651</v>
      </c>
      <c r="G545">
        <v>2575882</v>
      </c>
      <c r="H545">
        <v>0</v>
      </c>
      <c r="I545">
        <v>5164438330</v>
      </c>
      <c r="J545" t="s">
        <v>1197</v>
      </c>
    </row>
    <row r="546" spans="1:10" x14ac:dyDescent="0.25">
      <c r="A546" t="s">
        <v>120</v>
      </c>
      <c r="B546" t="s">
        <v>3079</v>
      </c>
      <c r="C546" t="s">
        <v>6144</v>
      </c>
      <c r="D546" t="s">
        <v>6169</v>
      </c>
      <c r="E546" t="s">
        <v>4651</v>
      </c>
      <c r="G546">
        <v>15057614</v>
      </c>
      <c r="H546">
        <v>0</v>
      </c>
      <c r="I546">
        <v>5179495944</v>
      </c>
      <c r="J546" t="s">
        <v>1197</v>
      </c>
    </row>
    <row r="547" spans="1:10" x14ac:dyDescent="0.25">
      <c r="A547" t="s">
        <v>120</v>
      </c>
      <c r="B547" t="s">
        <v>3079</v>
      </c>
      <c r="C547" t="s">
        <v>6144</v>
      </c>
      <c r="D547" t="s">
        <v>6169</v>
      </c>
      <c r="E547" t="s">
        <v>4651</v>
      </c>
      <c r="G547">
        <v>994200</v>
      </c>
      <c r="H547">
        <v>0</v>
      </c>
      <c r="I547">
        <v>5180490144</v>
      </c>
      <c r="J547" t="s">
        <v>1197</v>
      </c>
    </row>
    <row r="548" spans="1:10" x14ac:dyDescent="0.25">
      <c r="A548" t="s">
        <v>121</v>
      </c>
      <c r="B548" t="s">
        <v>1954</v>
      </c>
      <c r="C548" t="s">
        <v>6144</v>
      </c>
      <c r="D548" t="s">
        <v>6169</v>
      </c>
      <c r="E548" t="s">
        <v>4651</v>
      </c>
      <c r="G548">
        <v>3606235</v>
      </c>
      <c r="H548">
        <v>0</v>
      </c>
      <c r="I548">
        <v>5184096379</v>
      </c>
      <c r="J548" t="s">
        <v>1197</v>
      </c>
    </row>
    <row r="549" spans="1:10" x14ac:dyDescent="0.25">
      <c r="A549" t="s">
        <v>122</v>
      </c>
      <c r="B549" t="s">
        <v>3080</v>
      </c>
      <c r="C549" t="s">
        <v>6144</v>
      </c>
      <c r="D549" t="s">
        <v>6169</v>
      </c>
      <c r="E549" t="s">
        <v>4651</v>
      </c>
      <c r="G549">
        <v>4763123</v>
      </c>
      <c r="H549">
        <v>0</v>
      </c>
      <c r="I549">
        <v>5188859502</v>
      </c>
      <c r="J549" t="s">
        <v>1197</v>
      </c>
    </row>
    <row r="550" spans="1:10" x14ac:dyDescent="0.25">
      <c r="A550" t="s">
        <v>122</v>
      </c>
      <c r="B550" t="s">
        <v>3080</v>
      </c>
      <c r="C550" t="s">
        <v>6144</v>
      </c>
      <c r="D550" t="s">
        <v>6169</v>
      </c>
      <c r="E550" t="s">
        <v>4651</v>
      </c>
      <c r="G550">
        <v>949009</v>
      </c>
      <c r="H550">
        <v>0</v>
      </c>
      <c r="I550">
        <v>5189808511</v>
      </c>
      <c r="J550" t="s">
        <v>1197</v>
      </c>
    </row>
    <row r="551" spans="1:10" x14ac:dyDescent="0.25">
      <c r="A551" t="s">
        <v>122</v>
      </c>
      <c r="B551" t="s">
        <v>3080</v>
      </c>
      <c r="C551" t="s">
        <v>6144</v>
      </c>
      <c r="D551" t="s">
        <v>6169</v>
      </c>
      <c r="E551" t="s">
        <v>4651</v>
      </c>
      <c r="G551">
        <v>5468101</v>
      </c>
      <c r="H551">
        <v>0</v>
      </c>
      <c r="I551">
        <v>5195276612</v>
      </c>
      <c r="J551" t="s">
        <v>1197</v>
      </c>
    </row>
    <row r="552" spans="1:10" x14ac:dyDescent="0.25">
      <c r="A552" t="s">
        <v>122</v>
      </c>
      <c r="B552" t="s">
        <v>3080</v>
      </c>
      <c r="C552" t="s">
        <v>6144</v>
      </c>
      <c r="D552" t="s">
        <v>6169</v>
      </c>
      <c r="E552" t="s">
        <v>4651</v>
      </c>
      <c r="G552">
        <v>1165925</v>
      </c>
      <c r="H552">
        <v>0</v>
      </c>
      <c r="I552">
        <v>5196442537</v>
      </c>
      <c r="J552" t="s">
        <v>1197</v>
      </c>
    </row>
    <row r="553" spans="1:10" x14ac:dyDescent="0.25">
      <c r="A553" t="s">
        <v>122</v>
      </c>
      <c r="B553" t="s">
        <v>3080</v>
      </c>
      <c r="C553" t="s">
        <v>6144</v>
      </c>
      <c r="D553" t="s">
        <v>6169</v>
      </c>
      <c r="E553" t="s">
        <v>4651</v>
      </c>
      <c r="G553">
        <v>370565</v>
      </c>
      <c r="H553">
        <v>0</v>
      </c>
      <c r="I553">
        <v>5196813102</v>
      </c>
      <c r="J553" t="s">
        <v>1197</v>
      </c>
    </row>
    <row r="554" spans="1:10" x14ac:dyDescent="0.25">
      <c r="A554" t="s">
        <v>122</v>
      </c>
      <c r="B554" t="s">
        <v>3080</v>
      </c>
      <c r="C554" t="s">
        <v>6144</v>
      </c>
      <c r="D554" t="s">
        <v>6169</v>
      </c>
      <c r="E554" t="s">
        <v>4651</v>
      </c>
      <c r="G554">
        <v>316337</v>
      </c>
      <c r="H554">
        <v>0</v>
      </c>
      <c r="I554">
        <v>5197129439</v>
      </c>
      <c r="J554" t="s">
        <v>1197</v>
      </c>
    </row>
    <row r="555" spans="1:10" x14ac:dyDescent="0.25">
      <c r="A555" t="s">
        <v>122</v>
      </c>
      <c r="B555" t="s">
        <v>3080</v>
      </c>
      <c r="C555" t="s">
        <v>6144</v>
      </c>
      <c r="D555" t="s">
        <v>6169</v>
      </c>
      <c r="E555" t="s">
        <v>4651</v>
      </c>
      <c r="G555">
        <v>406718</v>
      </c>
      <c r="H555">
        <v>0</v>
      </c>
      <c r="I555">
        <v>5197536157</v>
      </c>
      <c r="J555" t="s">
        <v>1197</v>
      </c>
    </row>
    <row r="556" spans="1:10" x14ac:dyDescent="0.25">
      <c r="A556" t="s">
        <v>122</v>
      </c>
      <c r="B556" t="s">
        <v>3080</v>
      </c>
      <c r="C556" t="s">
        <v>6144</v>
      </c>
      <c r="D556" t="s">
        <v>6169</v>
      </c>
      <c r="E556" t="s">
        <v>4651</v>
      </c>
      <c r="G556">
        <v>15355874</v>
      </c>
      <c r="H556">
        <v>0</v>
      </c>
      <c r="I556">
        <v>5212892031</v>
      </c>
      <c r="J556" t="s">
        <v>1197</v>
      </c>
    </row>
    <row r="557" spans="1:10" x14ac:dyDescent="0.25">
      <c r="A557" t="s">
        <v>122</v>
      </c>
      <c r="B557" t="s">
        <v>3080</v>
      </c>
      <c r="C557" t="s">
        <v>6144</v>
      </c>
      <c r="D557" t="s">
        <v>6169</v>
      </c>
      <c r="E557" t="s">
        <v>4651</v>
      </c>
      <c r="G557">
        <v>370565</v>
      </c>
      <c r="H557">
        <v>0</v>
      </c>
      <c r="I557">
        <v>5213262596</v>
      </c>
      <c r="J557" t="s">
        <v>1197</v>
      </c>
    </row>
    <row r="558" spans="1:10" x14ac:dyDescent="0.25">
      <c r="A558" t="s">
        <v>122</v>
      </c>
      <c r="B558" t="s">
        <v>3080</v>
      </c>
      <c r="C558" t="s">
        <v>6144</v>
      </c>
      <c r="D558" t="s">
        <v>6169</v>
      </c>
      <c r="E558" t="s">
        <v>4651</v>
      </c>
      <c r="G558">
        <v>5694056</v>
      </c>
      <c r="H558">
        <v>0</v>
      </c>
      <c r="I558">
        <v>5218956652</v>
      </c>
      <c r="J558" t="s">
        <v>1197</v>
      </c>
    </row>
    <row r="559" spans="1:10" x14ac:dyDescent="0.25">
      <c r="A559" t="s">
        <v>123</v>
      </c>
      <c r="B559" t="s">
        <v>1955</v>
      </c>
      <c r="C559" t="s">
        <v>6144</v>
      </c>
      <c r="D559" t="s">
        <v>6169</v>
      </c>
      <c r="E559" t="s">
        <v>4651</v>
      </c>
      <c r="G559">
        <v>13539199</v>
      </c>
      <c r="H559">
        <v>0</v>
      </c>
      <c r="I559">
        <v>5232495851</v>
      </c>
      <c r="J559" t="s">
        <v>1197</v>
      </c>
    </row>
    <row r="560" spans="1:10" x14ac:dyDescent="0.25">
      <c r="A560" t="s">
        <v>123</v>
      </c>
      <c r="B560" t="s">
        <v>1955</v>
      </c>
      <c r="C560" t="s">
        <v>6144</v>
      </c>
      <c r="D560" t="s">
        <v>6169</v>
      </c>
      <c r="E560" t="s">
        <v>4651</v>
      </c>
      <c r="G560">
        <v>542291</v>
      </c>
      <c r="H560">
        <v>0</v>
      </c>
      <c r="I560">
        <v>5233038142</v>
      </c>
      <c r="J560" t="s">
        <v>1197</v>
      </c>
    </row>
    <row r="561" spans="1:10" x14ac:dyDescent="0.25">
      <c r="A561" t="s">
        <v>123</v>
      </c>
      <c r="B561" t="s">
        <v>1955</v>
      </c>
      <c r="C561" t="s">
        <v>6144</v>
      </c>
      <c r="D561" t="s">
        <v>6169</v>
      </c>
      <c r="E561" t="s">
        <v>4651</v>
      </c>
      <c r="G561">
        <v>5025230</v>
      </c>
      <c r="H561">
        <v>0</v>
      </c>
      <c r="I561">
        <v>5238063372</v>
      </c>
      <c r="J561" t="s">
        <v>1197</v>
      </c>
    </row>
    <row r="562" spans="1:10" x14ac:dyDescent="0.25">
      <c r="A562" t="s">
        <v>123</v>
      </c>
      <c r="B562" t="s">
        <v>1955</v>
      </c>
      <c r="C562" t="s">
        <v>6144</v>
      </c>
      <c r="D562" t="s">
        <v>6169</v>
      </c>
      <c r="E562" t="s">
        <v>4651</v>
      </c>
      <c r="G562">
        <v>8402799</v>
      </c>
      <c r="H562">
        <v>0</v>
      </c>
      <c r="I562">
        <v>5246466171</v>
      </c>
      <c r="J562" t="s">
        <v>1197</v>
      </c>
    </row>
    <row r="563" spans="1:10" x14ac:dyDescent="0.25">
      <c r="A563" t="s">
        <v>123</v>
      </c>
      <c r="B563" t="s">
        <v>1955</v>
      </c>
      <c r="C563" t="s">
        <v>6144</v>
      </c>
      <c r="D563" t="s">
        <v>6169</v>
      </c>
      <c r="E563" t="s">
        <v>4651</v>
      </c>
      <c r="G563">
        <v>16313920</v>
      </c>
      <c r="H563">
        <v>0</v>
      </c>
      <c r="I563">
        <v>5262780091</v>
      </c>
      <c r="J563" t="s">
        <v>1197</v>
      </c>
    </row>
    <row r="564" spans="1:10" x14ac:dyDescent="0.25">
      <c r="A564" t="s">
        <v>123</v>
      </c>
      <c r="B564" t="s">
        <v>1955</v>
      </c>
      <c r="C564" t="s">
        <v>6144</v>
      </c>
      <c r="D564" t="s">
        <v>6169</v>
      </c>
      <c r="E564" t="s">
        <v>4651</v>
      </c>
      <c r="G564">
        <v>1129773</v>
      </c>
      <c r="H564">
        <v>0</v>
      </c>
      <c r="I564">
        <v>5263909864</v>
      </c>
      <c r="J564" t="s">
        <v>1197</v>
      </c>
    </row>
    <row r="565" spans="1:10" x14ac:dyDescent="0.25">
      <c r="A565" t="s">
        <v>123</v>
      </c>
      <c r="B565" t="s">
        <v>1955</v>
      </c>
      <c r="C565" t="s">
        <v>6144</v>
      </c>
      <c r="D565" t="s">
        <v>6169</v>
      </c>
      <c r="E565" t="s">
        <v>4651</v>
      </c>
      <c r="G565">
        <v>1066506</v>
      </c>
      <c r="H565">
        <v>0</v>
      </c>
      <c r="I565">
        <v>5264976370</v>
      </c>
      <c r="J565" t="s">
        <v>1197</v>
      </c>
    </row>
    <row r="566" spans="1:10" x14ac:dyDescent="0.25">
      <c r="A566" t="s">
        <v>123</v>
      </c>
      <c r="B566" t="s">
        <v>1955</v>
      </c>
      <c r="C566" t="s">
        <v>6144</v>
      </c>
      <c r="D566" t="s">
        <v>6169</v>
      </c>
      <c r="E566" t="s">
        <v>4651</v>
      </c>
      <c r="G566">
        <v>1084582</v>
      </c>
      <c r="H566">
        <v>0</v>
      </c>
      <c r="I566">
        <v>5266060952</v>
      </c>
      <c r="J566" t="s">
        <v>1197</v>
      </c>
    </row>
    <row r="567" spans="1:10" x14ac:dyDescent="0.25">
      <c r="A567" t="s">
        <v>123</v>
      </c>
      <c r="B567" t="s">
        <v>1955</v>
      </c>
      <c r="C567" t="s">
        <v>6144</v>
      </c>
      <c r="D567" t="s">
        <v>6169</v>
      </c>
      <c r="E567" t="s">
        <v>4651</v>
      </c>
      <c r="G567">
        <v>1581682</v>
      </c>
      <c r="H567">
        <v>0</v>
      </c>
      <c r="I567">
        <v>5267642634</v>
      </c>
      <c r="J567" t="s">
        <v>1197</v>
      </c>
    </row>
    <row r="568" spans="1:10" x14ac:dyDescent="0.25">
      <c r="A568" t="s">
        <v>123</v>
      </c>
      <c r="B568" t="s">
        <v>1955</v>
      </c>
      <c r="C568" t="s">
        <v>6144</v>
      </c>
      <c r="D568" t="s">
        <v>6169</v>
      </c>
      <c r="E568" t="s">
        <v>4651</v>
      </c>
      <c r="G568">
        <v>201470146</v>
      </c>
      <c r="H568">
        <v>0</v>
      </c>
      <c r="I568">
        <v>5469112780</v>
      </c>
      <c r="J568" t="s">
        <v>1197</v>
      </c>
    </row>
    <row r="569" spans="1:10" x14ac:dyDescent="0.25">
      <c r="A569" t="s">
        <v>124</v>
      </c>
      <c r="B569" t="s">
        <v>1956</v>
      </c>
      <c r="C569" t="s">
        <v>6144</v>
      </c>
      <c r="D569" t="s">
        <v>6169</v>
      </c>
      <c r="E569" t="s">
        <v>4651</v>
      </c>
      <c r="G569">
        <v>451909</v>
      </c>
      <c r="H569">
        <v>0</v>
      </c>
      <c r="I569">
        <v>5469564689</v>
      </c>
      <c r="J569" t="s">
        <v>1197</v>
      </c>
    </row>
    <row r="570" spans="1:10" x14ac:dyDescent="0.25">
      <c r="A570" t="s">
        <v>124</v>
      </c>
      <c r="B570" t="s">
        <v>1956</v>
      </c>
      <c r="C570" t="s">
        <v>6144</v>
      </c>
      <c r="D570" t="s">
        <v>6169</v>
      </c>
      <c r="E570" t="s">
        <v>4651</v>
      </c>
      <c r="G570">
        <v>2431272</v>
      </c>
      <c r="H570">
        <v>0</v>
      </c>
      <c r="I570">
        <v>5471995961</v>
      </c>
      <c r="J570" t="s">
        <v>1197</v>
      </c>
    </row>
    <row r="571" spans="1:10" x14ac:dyDescent="0.25">
      <c r="A571" t="s">
        <v>124</v>
      </c>
      <c r="B571" t="s">
        <v>1956</v>
      </c>
      <c r="C571" t="s">
        <v>6144</v>
      </c>
      <c r="D571" t="s">
        <v>6169</v>
      </c>
      <c r="E571" t="s">
        <v>4651</v>
      </c>
      <c r="G571">
        <v>406718</v>
      </c>
      <c r="H571">
        <v>0</v>
      </c>
      <c r="I571">
        <v>5472402679</v>
      </c>
      <c r="J571" t="s">
        <v>1197</v>
      </c>
    </row>
    <row r="572" spans="1:10" x14ac:dyDescent="0.25">
      <c r="A572" t="s">
        <v>124</v>
      </c>
      <c r="B572" t="s">
        <v>1956</v>
      </c>
      <c r="C572" t="s">
        <v>6144</v>
      </c>
      <c r="D572" t="s">
        <v>6169</v>
      </c>
      <c r="E572" t="s">
        <v>4651</v>
      </c>
      <c r="G572">
        <v>5106574</v>
      </c>
      <c r="H572">
        <v>0</v>
      </c>
      <c r="I572">
        <v>5477509253</v>
      </c>
      <c r="J572" t="s">
        <v>1197</v>
      </c>
    </row>
    <row r="573" spans="1:10" x14ac:dyDescent="0.25">
      <c r="A573" t="s">
        <v>3015</v>
      </c>
      <c r="B573" t="s">
        <v>3081</v>
      </c>
      <c r="C573" t="s">
        <v>6144</v>
      </c>
      <c r="D573" t="s">
        <v>6169</v>
      </c>
      <c r="E573" t="s">
        <v>4651</v>
      </c>
      <c r="G573">
        <v>1129773</v>
      </c>
      <c r="H573">
        <v>0</v>
      </c>
      <c r="I573">
        <v>5478639026</v>
      </c>
      <c r="J573" t="s">
        <v>1197</v>
      </c>
    </row>
    <row r="574" spans="1:10" x14ac:dyDescent="0.25">
      <c r="A574" t="s">
        <v>3016</v>
      </c>
      <c r="B574" t="s">
        <v>3082</v>
      </c>
      <c r="C574" t="s">
        <v>6144</v>
      </c>
      <c r="D574" t="s">
        <v>6169</v>
      </c>
      <c r="E574" t="s">
        <v>4651</v>
      </c>
      <c r="G574">
        <v>14009184</v>
      </c>
      <c r="H574">
        <v>0</v>
      </c>
      <c r="I574">
        <v>5492648210</v>
      </c>
      <c r="J574" t="s">
        <v>1197</v>
      </c>
    </row>
    <row r="575" spans="1:10" x14ac:dyDescent="0.25">
      <c r="A575" t="s">
        <v>3016</v>
      </c>
      <c r="B575" t="s">
        <v>3082</v>
      </c>
      <c r="C575" t="s">
        <v>6144</v>
      </c>
      <c r="D575" t="s">
        <v>6169</v>
      </c>
      <c r="E575" t="s">
        <v>4651</v>
      </c>
      <c r="G575">
        <v>14009184</v>
      </c>
      <c r="H575">
        <v>0</v>
      </c>
      <c r="I575">
        <v>5506657394</v>
      </c>
      <c r="J575" t="s">
        <v>1197</v>
      </c>
    </row>
    <row r="576" spans="1:10" x14ac:dyDescent="0.25">
      <c r="A576" t="s">
        <v>3016</v>
      </c>
      <c r="B576" t="s">
        <v>3082</v>
      </c>
      <c r="C576" t="s">
        <v>6144</v>
      </c>
      <c r="D576" t="s">
        <v>6169</v>
      </c>
      <c r="E576" t="s">
        <v>4651</v>
      </c>
      <c r="G576">
        <v>14009184</v>
      </c>
      <c r="H576">
        <v>0</v>
      </c>
      <c r="I576">
        <v>5520666578</v>
      </c>
      <c r="J576" t="s">
        <v>1197</v>
      </c>
    </row>
    <row r="577" spans="1:10" x14ac:dyDescent="0.25">
      <c r="A577" t="s">
        <v>3016</v>
      </c>
      <c r="B577" t="s">
        <v>3082</v>
      </c>
      <c r="C577" t="s">
        <v>6144</v>
      </c>
      <c r="D577" t="s">
        <v>6169</v>
      </c>
      <c r="E577" t="s">
        <v>4651</v>
      </c>
      <c r="G577">
        <v>14009184</v>
      </c>
      <c r="H577">
        <v>0</v>
      </c>
      <c r="I577">
        <v>5534675762</v>
      </c>
      <c r="J577" t="s">
        <v>1197</v>
      </c>
    </row>
    <row r="578" spans="1:10" x14ac:dyDescent="0.25">
      <c r="A578" t="s">
        <v>125</v>
      </c>
      <c r="B578" t="s">
        <v>3083</v>
      </c>
      <c r="C578" t="s">
        <v>6144</v>
      </c>
      <c r="D578" t="s">
        <v>6169</v>
      </c>
      <c r="E578" t="s">
        <v>4651</v>
      </c>
      <c r="G578">
        <v>18709040</v>
      </c>
      <c r="H578">
        <v>0</v>
      </c>
      <c r="I578">
        <v>5553384802</v>
      </c>
      <c r="J578" t="s">
        <v>1197</v>
      </c>
    </row>
    <row r="579" spans="1:10" x14ac:dyDescent="0.25">
      <c r="A579" t="s">
        <v>125</v>
      </c>
      <c r="B579" t="s">
        <v>3083</v>
      </c>
      <c r="C579" t="s">
        <v>6144</v>
      </c>
      <c r="D579" t="s">
        <v>6169</v>
      </c>
      <c r="E579" t="s">
        <v>4651</v>
      </c>
      <c r="G579">
        <v>18709040</v>
      </c>
      <c r="H579">
        <v>0</v>
      </c>
      <c r="I579">
        <v>5572093842</v>
      </c>
      <c r="J579" t="s">
        <v>1197</v>
      </c>
    </row>
    <row r="580" spans="1:10" x14ac:dyDescent="0.25">
      <c r="A580" t="s">
        <v>126</v>
      </c>
      <c r="B580" t="s">
        <v>1958</v>
      </c>
      <c r="C580" t="s">
        <v>6144</v>
      </c>
      <c r="D580" t="s">
        <v>6169</v>
      </c>
      <c r="E580" t="s">
        <v>4651</v>
      </c>
      <c r="G580">
        <v>180763</v>
      </c>
      <c r="H580">
        <v>0</v>
      </c>
      <c r="I580">
        <v>5572274605</v>
      </c>
      <c r="J580" t="s">
        <v>1197</v>
      </c>
    </row>
    <row r="581" spans="1:10" x14ac:dyDescent="0.25">
      <c r="A581" t="s">
        <v>126</v>
      </c>
      <c r="B581" t="s">
        <v>1958</v>
      </c>
      <c r="C581" t="s">
        <v>6144</v>
      </c>
      <c r="D581" t="s">
        <v>6169</v>
      </c>
      <c r="E581" t="s">
        <v>4651</v>
      </c>
      <c r="G581">
        <v>162687</v>
      </c>
      <c r="H581">
        <v>0</v>
      </c>
      <c r="I581">
        <v>5572437292</v>
      </c>
      <c r="J581" t="s">
        <v>1197</v>
      </c>
    </row>
    <row r="582" spans="1:10" x14ac:dyDescent="0.25">
      <c r="A582" t="s">
        <v>126</v>
      </c>
      <c r="B582" t="s">
        <v>1958</v>
      </c>
      <c r="C582" t="s">
        <v>6144</v>
      </c>
      <c r="D582" t="s">
        <v>6169</v>
      </c>
      <c r="E582" t="s">
        <v>4651</v>
      </c>
      <c r="G582">
        <v>7583036</v>
      </c>
      <c r="H582">
        <v>0</v>
      </c>
      <c r="I582">
        <v>5580020328</v>
      </c>
      <c r="J582" t="s">
        <v>1197</v>
      </c>
    </row>
    <row r="583" spans="1:10" x14ac:dyDescent="0.25">
      <c r="A583" t="s">
        <v>126</v>
      </c>
      <c r="B583" t="s">
        <v>1958</v>
      </c>
      <c r="C583" t="s">
        <v>6144</v>
      </c>
      <c r="D583" t="s">
        <v>6169</v>
      </c>
      <c r="E583" t="s">
        <v>4651</v>
      </c>
      <c r="G583">
        <v>2756646</v>
      </c>
      <c r="H583">
        <v>0</v>
      </c>
      <c r="I583">
        <v>5582776974</v>
      </c>
      <c r="J583" t="s">
        <v>1197</v>
      </c>
    </row>
    <row r="584" spans="1:10" x14ac:dyDescent="0.25">
      <c r="A584" t="s">
        <v>126</v>
      </c>
      <c r="B584" t="s">
        <v>1958</v>
      </c>
      <c r="C584" t="s">
        <v>6144</v>
      </c>
      <c r="D584" t="s">
        <v>6169</v>
      </c>
      <c r="E584" t="s">
        <v>4651</v>
      </c>
      <c r="G584">
        <v>876704</v>
      </c>
      <c r="H584">
        <v>0</v>
      </c>
      <c r="I584">
        <v>5583653678</v>
      </c>
      <c r="J584" t="s">
        <v>1197</v>
      </c>
    </row>
    <row r="585" spans="1:10" x14ac:dyDescent="0.25">
      <c r="A585" t="s">
        <v>127</v>
      </c>
      <c r="B585" t="s">
        <v>3084</v>
      </c>
      <c r="C585" t="s">
        <v>6144</v>
      </c>
      <c r="D585" t="s">
        <v>6169</v>
      </c>
      <c r="E585" t="s">
        <v>4651</v>
      </c>
      <c r="G585">
        <v>813437</v>
      </c>
      <c r="H585">
        <v>0</v>
      </c>
      <c r="I585">
        <v>5584467115</v>
      </c>
      <c r="J585" t="s">
        <v>1197</v>
      </c>
    </row>
    <row r="586" spans="1:10" x14ac:dyDescent="0.25">
      <c r="A586" t="s">
        <v>127</v>
      </c>
      <c r="B586" t="s">
        <v>3084</v>
      </c>
      <c r="C586" t="s">
        <v>6144</v>
      </c>
      <c r="D586" t="s">
        <v>6169</v>
      </c>
      <c r="E586" t="s">
        <v>4651</v>
      </c>
      <c r="G586">
        <v>469985</v>
      </c>
      <c r="H586">
        <v>0</v>
      </c>
      <c r="I586">
        <v>5584937100</v>
      </c>
      <c r="J586" t="s">
        <v>1197</v>
      </c>
    </row>
    <row r="587" spans="1:10" x14ac:dyDescent="0.25">
      <c r="A587" t="s">
        <v>127</v>
      </c>
      <c r="B587" t="s">
        <v>3084</v>
      </c>
      <c r="C587" t="s">
        <v>6144</v>
      </c>
      <c r="D587" t="s">
        <v>6169</v>
      </c>
      <c r="E587" t="s">
        <v>4651</v>
      </c>
      <c r="G587">
        <v>1400919</v>
      </c>
      <c r="H587">
        <v>0</v>
      </c>
      <c r="I587">
        <v>5586338019</v>
      </c>
      <c r="J587" t="s">
        <v>1197</v>
      </c>
    </row>
    <row r="588" spans="1:10" x14ac:dyDescent="0.25">
      <c r="A588" t="s">
        <v>127</v>
      </c>
      <c r="B588" t="s">
        <v>3084</v>
      </c>
      <c r="C588" t="s">
        <v>6144</v>
      </c>
      <c r="D588" t="s">
        <v>6169</v>
      </c>
      <c r="E588" t="s">
        <v>4651</v>
      </c>
      <c r="G588">
        <v>1852827</v>
      </c>
      <c r="H588">
        <v>0</v>
      </c>
      <c r="I588">
        <v>5588190846</v>
      </c>
      <c r="J588" t="s">
        <v>1197</v>
      </c>
    </row>
    <row r="589" spans="1:10" x14ac:dyDescent="0.25">
      <c r="A589" t="s">
        <v>128</v>
      </c>
      <c r="B589" t="s">
        <v>3085</v>
      </c>
      <c r="C589" t="s">
        <v>6144</v>
      </c>
      <c r="D589" t="s">
        <v>6169</v>
      </c>
      <c r="E589" t="s">
        <v>4651</v>
      </c>
      <c r="G589">
        <v>3606235</v>
      </c>
      <c r="H589">
        <v>0</v>
      </c>
      <c r="I589">
        <v>5591797081</v>
      </c>
      <c r="J589" t="s">
        <v>1197</v>
      </c>
    </row>
    <row r="590" spans="1:10" x14ac:dyDescent="0.25">
      <c r="A590" t="s">
        <v>128</v>
      </c>
      <c r="B590" t="s">
        <v>3085</v>
      </c>
      <c r="C590" t="s">
        <v>6144</v>
      </c>
      <c r="D590" t="s">
        <v>6169</v>
      </c>
      <c r="E590" t="s">
        <v>4651</v>
      </c>
      <c r="G590">
        <v>1129773</v>
      </c>
      <c r="H590">
        <v>0</v>
      </c>
      <c r="I590">
        <v>5592926854</v>
      </c>
      <c r="J590" t="s">
        <v>1197</v>
      </c>
    </row>
    <row r="591" spans="1:10" x14ac:dyDescent="0.25">
      <c r="A591" t="s">
        <v>128</v>
      </c>
      <c r="B591" t="s">
        <v>3085</v>
      </c>
      <c r="C591" t="s">
        <v>6144</v>
      </c>
      <c r="D591" t="s">
        <v>6169</v>
      </c>
      <c r="E591" t="s">
        <v>4651</v>
      </c>
      <c r="G591">
        <v>433833</v>
      </c>
      <c r="H591">
        <v>0</v>
      </c>
      <c r="I591">
        <v>5593360687</v>
      </c>
      <c r="J591" t="s">
        <v>1197</v>
      </c>
    </row>
    <row r="592" spans="1:10" x14ac:dyDescent="0.25">
      <c r="A592" t="s">
        <v>128</v>
      </c>
      <c r="B592" t="s">
        <v>3085</v>
      </c>
      <c r="C592" t="s">
        <v>6144</v>
      </c>
      <c r="D592" t="s">
        <v>6169</v>
      </c>
      <c r="E592" t="s">
        <v>4651</v>
      </c>
      <c r="G592">
        <v>20372065</v>
      </c>
      <c r="H592">
        <v>0</v>
      </c>
      <c r="I592">
        <v>5613732752</v>
      </c>
      <c r="J592" t="s">
        <v>1197</v>
      </c>
    </row>
    <row r="593" spans="1:10" x14ac:dyDescent="0.25">
      <c r="A593" t="s">
        <v>128</v>
      </c>
      <c r="B593" t="s">
        <v>3085</v>
      </c>
      <c r="C593" t="s">
        <v>6144</v>
      </c>
      <c r="D593" t="s">
        <v>6169</v>
      </c>
      <c r="E593" t="s">
        <v>4651</v>
      </c>
      <c r="G593">
        <v>4971001</v>
      </c>
      <c r="H593">
        <v>0</v>
      </c>
      <c r="I593">
        <v>5618703753</v>
      </c>
      <c r="J593" t="s">
        <v>1197</v>
      </c>
    </row>
    <row r="594" spans="1:10" x14ac:dyDescent="0.25">
      <c r="A594" t="s">
        <v>129</v>
      </c>
      <c r="B594" t="s">
        <v>1959</v>
      </c>
      <c r="C594" t="s">
        <v>6144</v>
      </c>
      <c r="D594" t="s">
        <v>6169</v>
      </c>
      <c r="E594" t="s">
        <v>4651</v>
      </c>
      <c r="G594">
        <v>13457855</v>
      </c>
      <c r="H594">
        <v>0</v>
      </c>
      <c r="I594">
        <v>5632161608</v>
      </c>
      <c r="J594" t="s">
        <v>1197</v>
      </c>
    </row>
    <row r="595" spans="1:10" x14ac:dyDescent="0.25">
      <c r="A595" t="s">
        <v>129</v>
      </c>
      <c r="B595" t="s">
        <v>1959</v>
      </c>
      <c r="C595" t="s">
        <v>6144</v>
      </c>
      <c r="D595" t="s">
        <v>6169</v>
      </c>
      <c r="E595" t="s">
        <v>4651</v>
      </c>
      <c r="G595">
        <v>537772</v>
      </c>
      <c r="H595">
        <v>0</v>
      </c>
      <c r="I595">
        <v>5632699380</v>
      </c>
      <c r="J595" t="s">
        <v>1197</v>
      </c>
    </row>
    <row r="596" spans="1:10" x14ac:dyDescent="0.25">
      <c r="A596" t="s">
        <v>129</v>
      </c>
      <c r="B596" t="s">
        <v>1959</v>
      </c>
      <c r="C596" t="s">
        <v>6144</v>
      </c>
      <c r="D596" t="s">
        <v>6169</v>
      </c>
      <c r="E596" t="s">
        <v>4651</v>
      </c>
      <c r="G596">
        <v>2666264</v>
      </c>
      <c r="H596">
        <v>0</v>
      </c>
      <c r="I596">
        <v>5635365644</v>
      </c>
      <c r="J596" t="s">
        <v>1197</v>
      </c>
    </row>
    <row r="597" spans="1:10" x14ac:dyDescent="0.25">
      <c r="A597" t="s">
        <v>129</v>
      </c>
      <c r="B597" t="s">
        <v>1959</v>
      </c>
      <c r="C597" t="s">
        <v>6144</v>
      </c>
      <c r="D597" t="s">
        <v>6169</v>
      </c>
      <c r="E597" t="s">
        <v>4651</v>
      </c>
      <c r="G597">
        <v>406718</v>
      </c>
      <c r="H597">
        <v>0</v>
      </c>
      <c r="I597">
        <v>5635772362</v>
      </c>
      <c r="J597" t="s">
        <v>1197</v>
      </c>
    </row>
    <row r="598" spans="1:10" x14ac:dyDescent="0.25">
      <c r="A598" t="s">
        <v>130</v>
      </c>
      <c r="B598" t="s">
        <v>3086</v>
      </c>
      <c r="C598" t="s">
        <v>6144</v>
      </c>
      <c r="D598" t="s">
        <v>6169</v>
      </c>
      <c r="E598" t="s">
        <v>4651</v>
      </c>
      <c r="G598">
        <v>298260</v>
      </c>
      <c r="H598">
        <v>0</v>
      </c>
      <c r="I598">
        <v>5636070622</v>
      </c>
      <c r="J598" t="s">
        <v>1197</v>
      </c>
    </row>
    <row r="599" spans="1:10" x14ac:dyDescent="0.25">
      <c r="A599" t="s">
        <v>130</v>
      </c>
      <c r="B599" t="s">
        <v>3086</v>
      </c>
      <c r="C599" t="s">
        <v>6144</v>
      </c>
      <c r="D599" t="s">
        <v>6169</v>
      </c>
      <c r="E599" t="s">
        <v>4651</v>
      </c>
      <c r="G599">
        <v>5829628</v>
      </c>
      <c r="H599">
        <v>0</v>
      </c>
      <c r="I599">
        <v>5641900250</v>
      </c>
      <c r="J599" t="s">
        <v>1197</v>
      </c>
    </row>
    <row r="600" spans="1:10" x14ac:dyDescent="0.25">
      <c r="A600" t="s">
        <v>131</v>
      </c>
      <c r="B600" t="s">
        <v>1961</v>
      </c>
      <c r="C600" t="s">
        <v>6144</v>
      </c>
      <c r="D600" t="s">
        <v>6169</v>
      </c>
      <c r="E600" t="s">
        <v>4651</v>
      </c>
      <c r="G600">
        <v>7004593</v>
      </c>
      <c r="H600">
        <v>0</v>
      </c>
      <c r="I600">
        <v>5648904843</v>
      </c>
      <c r="J600" t="s">
        <v>1197</v>
      </c>
    </row>
    <row r="601" spans="1:10" x14ac:dyDescent="0.25">
      <c r="A601" t="s">
        <v>131</v>
      </c>
      <c r="B601" t="s">
        <v>1961</v>
      </c>
      <c r="C601" t="s">
        <v>6144</v>
      </c>
      <c r="D601" t="s">
        <v>6169</v>
      </c>
      <c r="E601" t="s">
        <v>4651</v>
      </c>
      <c r="G601">
        <v>13557275</v>
      </c>
      <c r="H601">
        <v>0</v>
      </c>
      <c r="I601">
        <v>5662462118</v>
      </c>
      <c r="J601" t="s">
        <v>1197</v>
      </c>
    </row>
    <row r="602" spans="1:10" x14ac:dyDescent="0.25">
      <c r="A602" t="s">
        <v>132</v>
      </c>
      <c r="B602" t="s">
        <v>1962</v>
      </c>
      <c r="C602" t="s">
        <v>6144</v>
      </c>
      <c r="D602" t="s">
        <v>6169</v>
      </c>
      <c r="E602" t="s">
        <v>4651</v>
      </c>
      <c r="G602">
        <v>2711455</v>
      </c>
      <c r="H602">
        <v>0</v>
      </c>
      <c r="I602">
        <v>5665173573</v>
      </c>
      <c r="J602" t="s">
        <v>1197</v>
      </c>
    </row>
    <row r="603" spans="1:10" x14ac:dyDescent="0.25">
      <c r="A603" t="s">
        <v>132</v>
      </c>
      <c r="B603" t="s">
        <v>1962</v>
      </c>
      <c r="C603" t="s">
        <v>6144</v>
      </c>
      <c r="D603" t="s">
        <v>6169</v>
      </c>
      <c r="E603" t="s">
        <v>4651</v>
      </c>
      <c r="G603">
        <v>7709570</v>
      </c>
      <c r="H603">
        <v>0</v>
      </c>
      <c r="I603">
        <v>5672883143</v>
      </c>
      <c r="J603" t="s">
        <v>1197</v>
      </c>
    </row>
    <row r="604" spans="1:10" x14ac:dyDescent="0.25">
      <c r="A604" t="s">
        <v>132</v>
      </c>
      <c r="B604" t="s">
        <v>1962</v>
      </c>
      <c r="C604" t="s">
        <v>6144</v>
      </c>
      <c r="D604" t="s">
        <v>6169</v>
      </c>
      <c r="E604" t="s">
        <v>4651</v>
      </c>
      <c r="G604">
        <v>497100</v>
      </c>
      <c r="H604">
        <v>0</v>
      </c>
      <c r="I604">
        <v>5673380243</v>
      </c>
      <c r="J604" t="s">
        <v>1197</v>
      </c>
    </row>
    <row r="605" spans="1:10" x14ac:dyDescent="0.25">
      <c r="A605" t="s">
        <v>132</v>
      </c>
      <c r="B605" t="s">
        <v>1962</v>
      </c>
      <c r="C605" t="s">
        <v>6144</v>
      </c>
      <c r="D605" t="s">
        <v>6169</v>
      </c>
      <c r="E605" t="s">
        <v>4651</v>
      </c>
      <c r="G605">
        <v>3606235</v>
      </c>
      <c r="H605">
        <v>0</v>
      </c>
      <c r="I605">
        <v>5676986478</v>
      </c>
      <c r="J605" t="s">
        <v>1197</v>
      </c>
    </row>
    <row r="606" spans="1:10" x14ac:dyDescent="0.25">
      <c r="A606" t="s">
        <v>132</v>
      </c>
      <c r="B606" t="s">
        <v>1962</v>
      </c>
      <c r="C606" t="s">
        <v>6144</v>
      </c>
      <c r="D606" t="s">
        <v>6169</v>
      </c>
      <c r="E606" t="s">
        <v>4651</v>
      </c>
      <c r="G606">
        <v>1608797</v>
      </c>
      <c r="H606">
        <v>0</v>
      </c>
      <c r="I606">
        <v>5678595275</v>
      </c>
      <c r="J606" t="s">
        <v>1197</v>
      </c>
    </row>
    <row r="607" spans="1:10" x14ac:dyDescent="0.25">
      <c r="A607" t="s">
        <v>132</v>
      </c>
      <c r="B607" t="s">
        <v>1962</v>
      </c>
      <c r="C607" t="s">
        <v>6144</v>
      </c>
      <c r="D607" t="s">
        <v>6169</v>
      </c>
      <c r="E607" t="s">
        <v>4651</v>
      </c>
      <c r="G607">
        <v>587482</v>
      </c>
      <c r="H607">
        <v>0</v>
      </c>
      <c r="I607">
        <v>5679182757</v>
      </c>
      <c r="J607" t="s">
        <v>1197</v>
      </c>
    </row>
    <row r="608" spans="1:10" x14ac:dyDescent="0.25">
      <c r="A608" t="s">
        <v>132</v>
      </c>
      <c r="B608" t="s">
        <v>1962</v>
      </c>
      <c r="C608" t="s">
        <v>6144</v>
      </c>
      <c r="D608" t="s">
        <v>6169</v>
      </c>
      <c r="E608" t="s">
        <v>4651</v>
      </c>
      <c r="G608">
        <v>19251330</v>
      </c>
      <c r="H608">
        <v>0</v>
      </c>
      <c r="I608">
        <v>5698434087</v>
      </c>
      <c r="J608" t="s">
        <v>1197</v>
      </c>
    </row>
    <row r="609" spans="1:10" x14ac:dyDescent="0.25">
      <c r="A609" t="s">
        <v>132</v>
      </c>
      <c r="B609" t="s">
        <v>1962</v>
      </c>
      <c r="C609" t="s">
        <v>6144</v>
      </c>
      <c r="D609" t="s">
        <v>6169</v>
      </c>
      <c r="E609" t="s">
        <v>4651</v>
      </c>
      <c r="G609">
        <v>587482</v>
      </c>
      <c r="H609">
        <v>0</v>
      </c>
      <c r="I609">
        <v>5699021569</v>
      </c>
      <c r="J609" t="s">
        <v>1197</v>
      </c>
    </row>
    <row r="610" spans="1:10" x14ac:dyDescent="0.25">
      <c r="A610" t="s">
        <v>132</v>
      </c>
      <c r="B610" t="s">
        <v>1962</v>
      </c>
      <c r="C610" t="s">
        <v>6144</v>
      </c>
      <c r="D610" t="s">
        <v>6169</v>
      </c>
      <c r="E610" t="s">
        <v>4651</v>
      </c>
      <c r="G610">
        <v>3705655</v>
      </c>
      <c r="H610">
        <v>0</v>
      </c>
      <c r="I610">
        <v>5702727224</v>
      </c>
      <c r="J610" t="s">
        <v>1197</v>
      </c>
    </row>
    <row r="611" spans="1:10" x14ac:dyDescent="0.25">
      <c r="A611" t="s">
        <v>132</v>
      </c>
      <c r="B611" t="s">
        <v>1962</v>
      </c>
      <c r="C611" t="s">
        <v>6144</v>
      </c>
      <c r="D611" t="s">
        <v>6169</v>
      </c>
      <c r="E611" t="s">
        <v>4651</v>
      </c>
      <c r="G611">
        <v>244031</v>
      </c>
      <c r="H611">
        <v>0</v>
      </c>
      <c r="I611">
        <v>5702971255</v>
      </c>
      <c r="J611" t="s">
        <v>1197</v>
      </c>
    </row>
    <row r="612" spans="1:10" x14ac:dyDescent="0.25">
      <c r="A612" t="s">
        <v>132</v>
      </c>
      <c r="B612" t="s">
        <v>1962</v>
      </c>
      <c r="C612" t="s">
        <v>6144</v>
      </c>
      <c r="D612" t="s">
        <v>6169</v>
      </c>
      <c r="E612" t="s">
        <v>4651</v>
      </c>
      <c r="G612">
        <v>1174964</v>
      </c>
      <c r="H612">
        <v>0</v>
      </c>
      <c r="I612">
        <v>5704146219</v>
      </c>
      <c r="J612" t="s">
        <v>1197</v>
      </c>
    </row>
    <row r="613" spans="1:10" x14ac:dyDescent="0.25">
      <c r="A613" t="s">
        <v>132</v>
      </c>
      <c r="B613" t="s">
        <v>1962</v>
      </c>
      <c r="C613" t="s">
        <v>6144</v>
      </c>
      <c r="D613" t="s">
        <v>6169</v>
      </c>
      <c r="E613" t="s">
        <v>4651</v>
      </c>
      <c r="G613">
        <v>18076367</v>
      </c>
      <c r="H613">
        <v>0</v>
      </c>
      <c r="I613">
        <v>5722222586</v>
      </c>
      <c r="J613" t="s">
        <v>1197</v>
      </c>
    </row>
    <row r="614" spans="1:10" x14ac:dyDescent="0.25">
      <c r="A614" t="s">
        <v>132</v>
      </c>
      <c r="B614" t="s">
        <v>1962</v>
      </c>
      <c r="C614" t="s">
        <v>6144</v>
      </c>
      <c r="D614" t="s">
        <v>6169</v>
      </c>
      <c r="E614" t="s">
        <v>4651</v>
      </c>
      <c r="G614">
        <v>12192509</v>
      </c>
      <c r="H614">
        <v>0</v>
      </c>
      <c r="I614">
        <v>5734415095</v>
      </c>
      <c r="J614" t="s">
        <v>1197</v>
      </c>
    </row>
    <row r="615" spans="1:10" x14ac:dyDescent="0.25">
      <c r="A615" t="s">
        <v>132</v>
      </c>
      <c r="B615" t="s">
        <v>1962</v>
      </c>
      <c r="C615" t="s">
        <v>6144</v>
      </c>
      <c r="D615" t="s">
        <v>6169</v>
      </c>
      <c r="E615" t="s">
        <v>4651</v>
      </c>
      <c r="G615">
        <v>1174964</v>
      </c>
      <c r="H615">
        <v>0</v>
      </c>
      <c r="I615">
        <v>5735590059</v>
      </c>
      <c r="J615" t="s">
        <v>1197</v>
      </c>
    </row>
    <row r="616" spans="1:10" x14ac:dyDescent="0.25">
      <c r="A616" t="s">
        <v>132</v>
      </c>
      <c r="B616" t="s">
        <v>1962</v>
      </c>
      <c r="C616" t="s">
        <v>6144</v>
      </c>
      <c r="D616" t="s">
        <v>6169</v>
      </c>
      <c r="E616" t="s">
        <v>4651</v>
      </c>
      <c r="G616">
        <v>768245</v>
      </c>
      <c r="H616">
        <v>0</v>
      </c>
      <c r="I616">
        <v>5736358304</v>
      </c>
      <c r="J616" t="s">
        <v>1197</v>
      </c>
    </row>
    <row r="617" spans="1:10" x14ac:dyDescent="0.25">
      <c r="A617" t="s">
        <v>133</v>
      </c>
      <c r="B617" t="s">
        <v>1963</v>
      </c>
      <c r="C617" t="s">
        <v>6144</v>
      </c>
      <c r="D617" t="s">
        <v>6169</v>
      </c>
      <c r="E617" t="s">
        <v>4651</v>
      </c>
      <c r="G617">
        <v>9282215</v>
      </c>
      <c r="H617">
        <v>0</v>
      </c>
      <c r="I617">
        <v>5745640519</v>
      </c>
      <c r="J617" t="s">
        <v>1197</v>
      </c>
    </row>
    <row r="618" spans="1:10" x14ac:dyDescent="0.25">
      <c r="A618" t="s">
        <v>133</v>
      </c>
      <c r="B618" t="s">
        <v>1963</v>
      </c>
      <c r="C618" t="s">
        <v>6144</v>
      </c>
      <c r="D618" t="s">
        <v>6169</v>
      </c>
      <c r="E618" t="s">
        <v>4651</v>
      </c>
      <c r="G618">
        <v>16268730</v>
      </c>
      <c r="H618">
        <v>0</v>
      </c>
      <c r="I618">
        <v>5761909249</v>
      </c>
      <c r="J618" t="s">
        <v>1197</v>
      </c>
    </row>
    <row r="619" spans="1:10" x14ac:dyDescent="0.25">
      <c r="A619" t="s">
        <v>133</v>
      </c>
      <c r="B619" t="s">
        <v>1963</v>
      </c>
      <c r="C619" t="s">
        <v>6144</v>
      </c>
      <c r="D619" t="s">
        <v>6169</v>
      </c>
      <c r="E619" t="s">
        <v>4651</v>
      </c>
      <c r="G619">
        <v>12201547</v>
      </c>
      <c r="H619">
        <v>0</v>
      </c>
      <c r="I619">
        <v>5774110796</v>
      </c>
      <c r="J619" t="s">
        <v>1197</v>
      </c>
    </row>
    <row r="620" spans="1:10" x14ac:dyDescent="0.25">
      <c r="A620" t="s">
        <v>133</v>
      </c>
      <c r="B620" t="s">
        <v>1963</v>
      </c>
      <c r="C620" t="s">
        <v>6144</v>
      </c>
      <c r="D620" t="s">
        <v>6169</v>
      </c>
      <c r="E620" t="s">
        <v>4651</v>
      </c>
      <c r="G620">
        <v>2666264</v>
      </c>
      <c r="H620">
        <v>0</v>
      </c>
      <c r="I620">
        <v>5776777060</v>
      </c>
      <c r="J620" t="s">
        <v>1197</v>
      </c>
    </row>
    <row r="621" spans="1:10" x14ac:dyDescent="0.25">
      <c r="A621" t="s">
        <v>133</v>
      </c>
      <c r="B621" t="s">
        <v>1963</v>
      </c>
      <c r="C621" t="s">
        <v>6144</v>
      </c>
      <c r="D621" t="s">
        <v>6169</v>
      </c>
      <c r="E621" t="s">
        <v>4651</v>
      </c>
      <c r="G621">
        <v>903818</v>
      </c>
      <c r="H621">
        <v>0</v>
      </c>
      <c r="I621">
        <v>5777680878</v>
      </c>
      <c r="J621" t="s">
        <v>1197</v>
      </c>
    </row>
    <row r="622" spans="1:10" x14ac:dyDescent="0.25">
      <c r="A622" t="s">
        <v>133</v>
      </c>
      <c r="B622" t="s">
        <v>1963</v>
      </c>
      <c r="C622" t="s">
        <v>6144</v>
      </c>
      <c r="D622" t="s">
        <v>6169</v>
      </c>
      <c r="E622" t="s">
        <v>4651</v>
      </c>
      <c r="G622">
        <v>4455824</v>
      </c>
      <c r="H622">
        <v>0</v>
      </c>
      <c r="I622">
        <v>5782136702</v>
      </c>
      <c r="J622" t="s">
        <v>1197</v>
      </c>
    </row>
    <row r="623" spans="1:10" x14ac:dyDescent="0.25">
      <c r="A623" t="s">
        <v>134</v>
      </c>
      <c r="B623" t="s">
        <v>1964</v>
      </c>
      <c r="C623" t="s">
        <v>6144</v>
      </c>
      <c r="D623" t="s">
        <v>6169</v>
      </c>
      <c r="E623" t="s">
        <v>4651</v>
      </c>
      <c r="G623">
        <v>289222</v>
      </c>
      <c r="H623">
        <v>0</v>
      </c>
      <c r="I623">
        <v>5782425924</v>
      </c>
      <c r="J623" t="s">
        <v>1197</v>
      </c>
    </row>
    <row r="624" spans="1:10" x14ac:dyDescent="0.25">
      <c r="A624" t="s">
        <v>134</v>
      </c>
      <c r="B624" t="s">
        <v>1964</v>
      </c>
      <c r="C624" t="s">
        <v>6144</v>
      </c>
      <c r="D624" t="s">
        <v>6169</v>
      </c>
      <c r="E624" t="s">
        <v>4651</v>
      </c>
      <c r="G624">
        <v>14099566</v>
      </c>
      <c r="H624">
        <v>0</v>
      </c>
      <c r="I624">
        <v>5796525490</v>
      </c>
      <c r="J624" t="s">
        <v>1197</v>
      </c>
    </row>
    <row r="625" spans="1:10" x14ac:dyDescent="0.25">
      <c r="A625" t="s">
        <v>134</v>
      </c>
      <c r="B625" t="s">
        <v>1964</v>
      </c>
      <c r="C625" t="s">
        <v>6144</v>
      </c>
      <c r="D625" t="s">
        <v>6169</v>
      </c>
      <c r="E625" t="s">
        <v>4651</v>
      </c>
      <c r="G625">
        <v>37038475</v>
      </c>
      <c r="H625">
        <v>0</v>
      </c>
      <c r="I625">
        <v>5833563965</v>
      </c>
      <c r="J625" t="s">
        <v>1197</v>
      </c>
    </row>
    <row r="626" spans="1:10" x14ac:dyDescent="0.25">
      <c r="A626" t="s">
        <v>135</v>
      </c>
      <c r="B626" t="s">
        <v>1965</v>
      </c>
      <c r="C626" t="s">
        <v>6144</v>
      </c>
      <c r="D626" t="s">
        <v>6169</v>
      </c>
      <c r="E626" t="s">
        <v>4651</v>
      </c>
      <c r="G626">
        <v>858627</v>
      </c>
      <c r="H626">
        <v>0</v>
      </c>
      <c r="I626">
        <v>5834422592</v>
      </c>
      <c r="J626" t="s">
        <v>1197</v>
      </c>
    </row>
    <row r="627" spans="1:10" x14ac:dyDescent="0.25">
      <c r="A627" t="s">
        <v>135</v>
      </c>
      <c r="B627" t="s">
        <v>1965</v>
      </c>
      <c r="C627" t="s">
        <v>6144</v>
      </c>
      <c r="D627" t="s">
        <v>6169</v>
      </c>
      <c r="E627" t="s">
        <v>4651</v>
      </c>
      <c r="G627">
        <v>6950363</v>
      </c>
      <c r="H627">
        <v>0</v>
      </c>
      <c r="I627">
        <v>5841372955</v>
      </c>
      <c r="J627" t="s">
        <v>1197</v>
      </c>
    </row>
    <row r="628" spans="1:10" x14ac:dyDescent="0.25">
      <c r="A628" t="s">
        <v>135</v>
      </c>
      <c r="B628" t="s">
        <v>1965</v>
      </c>
      <c r="C628" t="s">
        <v>6144</v>
      </c>
      <c r="D628" t="s">
        <v>6169</v>
      </c>
      <c r="E628" t="s">
        <v>4651</v>
      </c>
      <c r="G628">
        <v>695940</v>
      </c>
      <c r="H628">
        <v>0</v>
      </c>
      <c r="I628">
        <v>5842068895</v>
      </c>
      <c r="J628" t="s">
        <v>1197</v>
      </c>
    </row>
    <row r="629" spans="1:10" x14ac:dyDescent="0.25">
      <c r="A629" t="s">
        <v>135</v>
      </c>
      <c r="B629" t="s">
        <v>1965</v>
      </c>
      <c r="C629" t="s">
        <v>6144</v>
      </c>
      <c r="D629" t="s">
        <v>6169</v>
      </c>
      <c r="E629" t="s">
        <v>4651</v>
      </c>
      <c r="G629">
        <v>36062351</v>
      </c>
      <c r="H629">
        <v>0</v>
      </c>
      <c r="I629">
        <v>5878131246</v>
      </c>
      <c r="J629" t="s">
        <v>1197</v>
      </c>
    </row>
    <row r="630" spans="1:10" x14ac:dyDescent="0.25">
      <c r="A630" t="s">
        <v>135</v>
      </c>
      <c r="B630" t="s">
        <v>1965</v>
      </c>
      <c r="C630" t="s">
        <v>6144</v>
      </c>
      <c r="D630" t="s">
        <v>6169</v>
      </c>
      <c r="E630" t="s">
        <v>4651</v>
      </c>
      <c r="G630">
        <v>23276033</v>
      </c>
      <c r="H630">
        <v>0</v>
      </c>
      <c r="I630">
        <v>5901407279</v>
      </c>
      <c r="J630" t="s">
        <v>1197</v>
      </c>
    </row>
    <row r="631" spans="1:10" x14ac:dyDescent="0.25">
      <c r="A631" t="s">
        <v>3017</v>
      </c>
      <c r="B631" t="s">
        <v>3087</v>
      </c>
      <c r="C631" t="s">
        <v>6144</v>
      </c>
      <c r="D631" t="s">
        <v>6169</v>
      </c>
      <c r="E631" t="s">
        <v>4651</v>
      </c>
      <c r="G631">
        <v>8703770</v>
      </c>
      <c r="H631">
        <v>0</v>
      </c>
      <c r="I631">
        <v>5910111049</v>
      </c>
      <c r="J631" t="s">
        <v>1197</v>
      </c>
    </row>
    <row r="632" spans="1:10" x14ac:dyDescent="0.25">
      <c r="A632" t="s">
        <v>136</v>
      </c>
      <c r="B632" t="s">
        <v>3088</v>
      </c>
      <c r="C632" t="s">
        <v>6144</v>
      </c>
      <c r="D632" t="s">
        <v>6169</v>
      </c>
      <c r="E632" t="s">
        <v>4651</v>
      </c>
      <c r="G632">
        <v>8866458</v>
      </c>
      <c r="H632">
        <v>0</v>
      </c>
      <c r="I632">
        <v>5918977507</v>
      </c>
      <c r="J632" t="s">
        <v>1197</v>
      </c>
    </row>
    <row r="633" spans="1:10" x14ac:dyDescent="0.25">
      <c r="A633" t="s">
        <v>136</v>
      </c>
      <c r="B633" t="s">
        <v>3088</v>
      </c>
      <c r="C633" t="s">
        <v>6144</v>
      </c>
      <c r="D633" t="s">
        <v>6169</v>
      </c>
      <c r="E633" t="s">
        <v>4651</v>
      </c>
      <c r="G633">
        <v>23634849</v>
      </c>
      <c r="H633">
        <v>0</v>
      </c>
      <c r="I633">
        <v>5942612356</v>
      </c>
      <c r="J633" t="s">
        <v>1197</v>
      </c>
    </row>
    <row r="634" spans="1:10" x14ac:dyDescent="0.25">
      <c r="A634" t="s">
        <v>137</v>
      </c>
      <c r="B634" t="s">
        <v>1966</v>
      </c>
      <c r="C634" t="s">
        <v>6144</v>
      </c>
      <c r="D634" t="s">
        <v>6169</v>
      </c>
      <c r="E634" t="s">
        <v>4651</v>
      </c>
      <c r="G634">
        <v>162687</v>
      </c>
      <c r="H634">
        <v>0</v>
      </c>
      <c r="I634">
        <v>5942775043</v>
      </c>
      <c r="J634" t="s">
        <v>1197</v>
      </c>
    </row>
    <row r="635" spans="1:10" x14ac:dyDescent="0.25">
      <c r="A635" t="s">
        <v>138</v>
      </c>
      <c r="B635" t="s">
        <v>1967</v>
      </c>
      <c r="C635" t="s">
        <v>6144</v>
      </c>
      <c r="D635" t="s">
        <v>6169</v>
      </c>
      <c r="E635" t="s">
        <v>4651</v>
      </c>
      <c r="G635">
        <v>1265345</v>
      </c>
      <c r="H635">
        <v>0</v>
      </c>
      <c r="I635">
        <v>5944040388</v>
      </c>
      <c r="J635" t="s">
        <v>1197</v>
      </c>
    </row>
    <row r="636" spans="1:10" x14ac:dyDescent="0.25">
      <c r="A636" t="s">
        <v>138</v>
      </c>
      <c r="B636" t="s">
        <v>1967</v>
      </c>
      <c r="C636" t="s">
        <v>6144</v>
      </c>
      <c r="D636" t="s">
        <v>6169</v>
      </c>
      <c r="E636" t="s">
        <v>4651</v>
      </c>
      <c r="G636">
        <v>262107</v>
      </c>
      <c r="H636">
        <v>0</v>
      </c>
      <c r="I636">
        <v>5944302495</v>
      </c>
      <c r="J636" t="s">
        <v>1197</v>
      </c>
    </row>
    <row r="637" spans="1:10" x14ac:dyDescent="0.25">
      <c r="A637" t="s">
        <v>138</v>
      </c>
      <c r="B637" t="s">
        <v>1967</v>
      </c>
      <c r="C637" t="s">
        <v>6144</v>
      </c>
      <c r="D637" t="s">
        <v>6169</v>
      </c>
      <c r="E637" t="s">
        <v>4651</v>
      </c>
      <c r="G637">
        <v>16796560</v>
      </c>
      <c r="H637">
        <v>0</v>
      </c>
      <c r="I637">
        <v>5961099055</v>
      </c>
      <c r="J637" t="s">
        <v>1197</v>
      </c>
    </row>
    <row r="638" spans="1:10" x14ac:dyDescent="0.25">
      <c r="A638" t="s">
        <v>139</v>
      </c>
      <c r="B638" t="s">
        <v>1968</v>
      </c>
      <c r="C638" t="s">
        <v>6144</v>
      </c>
      <c r="D638" t="s">
        <v>6169</v>
      </c>
      <c r="E638" t="s">
        <v>4651</v>
      </c>
      <c r="G638">
        <v>1256307</v>
      </c>
      <c r="H638">
        <v>0</v>
      </c>
      <c r="I638">
        <v>5962355362</v>
      </c>
      <c r="J638" t="s">
        <v>1197</v>
      </c>
    </row>
    <row r="639" spans="1:10" x14ac:dyDescent="0.25">
      <c r="A639" t="s">
        <v>139</v>
      </c>
      <c r="B639" t="s">
        <v>1968</v>
      </c>
      <c r="C639" t="s">
        <v>6144</v>
      </c>
      <c r="D639" t="s">
        <v>6169</v>
      </c>
      <c r="E639" t="s">
        <v>4651</v>
      </c>
      <c r="G639">
        <v>18031176</v>
      </c>
      <c r="H639">
        <v>0</v>
      </c>
      <c r="I639">
        <v>5980386538</v>
      </c>
      <c r="J639" t="s">
        <v>1197</v>
      </c>
    </row>
    <row r="640" spans="1:10" x14ac:dyDescent="0.25">
      <c r="A640" t="s">
        <v>139</v>
      </c>
      <c r="B640" t="s">
        <v>1968</v>
      </c>
      <c r="C640" t="s">
        <v>6144</v>
      </c>
      <c r="D640" t="s">
        <v>6169</v>
      </c>
      <c r="E640" t="s">
        <v>4651</v>
      </c>
      <c r="G640">
        <v>949009</v>
      </c>
      <c r="H640">
        <v>0</v>
      </c>
      <c r="I640">
        <v>5981335547</v>
      </c>
      <c r="J640" t="s">
        <v>1197</v>
      </c>
    </row>
    <row r="641" spans="1:10" x14ac:dyDescent="0.25">
      <c r="A641" t="s">
        <v>140</v>
      </c>
      <c r="B641" t="s">
        <v>3089</v>
      </c>
      <c r="C641" t="s">
        <v>6144</v>
      </c>
      <c r="D641" t="s">
        <v>6169</v>
      </c>
      <c r="E641" t="s">
        <v>4651</v>
      </c>
      <c r="G641">
        <v>18040214</v>
      </c>
      <c r="H641">
        <v>0</v>
      </c>
      <c r="I641">
        <v>5999375761</v>
      </c>
      <c r="J641" t="s">
        <v>1197</v>
      </c>
    </row>
    <row r="642" spans="1:10" x14ac:dyDescent="0.25">
      <c r="A642" t="s">
        <v>140</v>
      </c>
      <c r="B642" t="s">
        <v>3089</v>
      </c>
      <c r="C642" t="s">
        <v>6144</v>
      </c>
      <c r="D642" t="s">
        <v>6169</v>
      </c>
      <c r="E642" t="s">
        <v>4651</v>
      </c>
      <c r="G642">
        <v>2458386</v>
      </c>
      <c r="H642">
        <v>0</v>
      </c>
      <c r="I642">
        <v>6001834147</v>
      </c>
      <c r="J642" t="s">
        <v>1197</v>
      </c>
    </row>
    <row r="643" spans="1:10" x14ac:dyDescent="0.25">
      <c r="A643" t="s">
        <v>140</v>
      </c>
      <c r="B643" t="s">
        <v>3089</v>
      </c>
      <c r="C643" t="s">
        <v>6144</v>
      </c>
      <c r="D643" t="s">
        <v>6169</v>
      </c>
      <c r="E643" t="s">
        <v>4651</v>
      </c>
      <c r="G643">
        <v>1545529</v>
      </c>
      <c r="H643">
        <v>0</v>
      </c>
      <c r="I643">
        <v>6003379676</v>
      </c>
      <c r="J643" t="s">
        <v>1197</v>
      </c>
    </row>
    <row r="644" spans="1:10" x14ac:dyDescent="0.25">
      <c r="A644" t="s">
        <v>140</v>
      </c>
      <c r="B644" t="s">
        <v>3089</v>
      </c>
      <c r="C644" t="s">
        <v>6144</v>
      </c>
      <c r="D644" t="s">
        <v>6169</v>
      </c>
      <c r="E644" t="s">
        <v>4651</v>
      </c>
      <c r="G644">
        <v>244031</v>
      </c>
      <c r="H644">
        <v>0</v>
      </c>
      <c r="I644">
        <v>6003623707</v>
      </c>
      <c r="J644" t="s">
        <v>1197</v>
      </c>
    </row>
    <row r="645" spans="1:10" x14ac:dyDescent="0.25">
      <c r="A645" t="s">
        <v>140</v>
      </c>
      <c r="B645" t="s">
        <v>3089</v>
      </c>
      <c r="C645" t="s">
        <v>6144</v>
      </c>
      <c r="D645" t="s">
        <v>6169</v>
      </c>
      <c r="E645" t="s">
        <v>4651</v>
      </c>
      <c r="G645">
        <v>271145</v>
      </c>
      <c r="H645">
        <v>0</v>
      </c>
      <c r="I645">
        <v>6003894852</v>
      </c>
      <c r="J645" t="s">
        <v>1197</v>
      </c>
    </row>
    <row r="646" spans="1:10" x14ac:dyDescent="0.25">
      <c r="A646" t="s">
        <v>140</v>
      </c>
      <c r="B646" t="s">
        <v>3089</v>
      </c>
      <c r="C646" t="s">
        <v>6144</v>
      </c>
      <c r="D646" t="s">
        <v>6169</v>
      </c>
      <c r="E646" t="s">
        <v>4651</v>
      </c>
      <c r="G646">
        <v>198840</v>
      </c>
      <c r="H646">
        <v>0</v>
      </c>
      <c r="I646">
        <v>6004093692</v>
      </c>
      <c r="J646" t="s">
        <v>1197</v>
      </c>
    </row>
    <row r="647" spans="1:10" x14ac:dyDescent="0.25">
      <c r="A647" t="s">
        <v>1862</v>
      </c>
      <c r="B647" t="s">
        <v>3090</v>
      </c>
      <c r="C647" t="s">
        <v>6144</v>
      </c>
      <c r="D647" t="s">
        <v>6169</v>
      </c>
      <c r="E647" t="s">
        <v>4651</v>
      </c>
      <c r="G647">
        <v>2666264</v>
      </c>
      <c r="H647">
        <v>0</v>
      </c>
      <c r="I647">
        <v>6006759956</v>
      </c>
      <c r="J647" t="s">
        <v>1197</v>
      </c>
    </row>
    <row r="648" spans="1:10" x14ac:dyDescent="0.25">
      <c r="A648" t="s">
        <v>1862</v>
      </c>
      <c r="B648" t="s">
        <v>3090</v>
      </c>
      <c r="C648" t="s">
        <v>6144</v>
      </c>
      <c r="D648" t="s">
        <v>6169</v>
      </c>
      <c r="E648" t="s">
        <v>4651</v>
      </c>
      <c r="G648">
        <v>451909</v>
      </c>
      <c r="H648">
        <v>0</v>
      </c>
      <c r="I648">
        <v>6007211865</v>
      </c>
      <c r="J648" t="s">
        <v>1197</v>
      </c>
    </row>
    <row r="649" spans="1:10" x14ac:dyDescent="0.25">
      <c r="A649" t="s">
        <v>1862</v>
      </c>
      <c r="B649" t="s">
        <v>3090</v>
      </c>
      <c r="C649" t="s">
        <v>6144</v>
      </c>
      <c r="D649" t="s">
        <v>6169</v>
      </c>
      <c r="E649" t="s">
        <v>4651</v>
      </c>
      <c r="G649">
        <v>17995023</v>
      </c>
      <c r="H649">
        <v>0</v>
      </c>
      <c r="I649">
        <v>6025206888</v>
      </c>
      <c r="J649" t="s">
        <v>1197</v>
      </c>
    </row>
    <row r="650" spans="1:10" x14ac:dyDescent="0.25">
      <c r="A650" t="s">
        <v>3018</v>
      </c>
      <c r="B650" t="s">
        <v>3091</v>
      </c>
      <c r="C650" t="s">
        <v>6144</v>
      </c>
      <c r="D650" t="s">
        <v>6169</v>
      </c>
      <c r="E650" t="s">
        <v>4651</v>
      </c>
      <c r="G650">
        <v>225955</v>
      </c>
      <c r="H650">
        <v>0</v>
      </c>
      <c r="I650">
        <v>6025432843</v>
      </c>
      <c r="J650" t="s">
        <v>1197</v>
      </c>
    </row>
    <row r="651" spans="1:10" x14ac:dyDescent="0.25">
      <c r="A651" t="s">
        <v>3018</v>
      </c>
      <c r="B651" t="s">
        <v>3091</v>
      </c>
      <c r="C651" t="s">
        <v>6144</v>
      </c>
      <c r="D651" t="s">
        <v>6169</v>
      </c>
      <c r="E651" t="s">
        <v>4651</v>
      </c>
      <c r="G651">
        <v>81343</v>
      </c>
      <c r="H651">
        <v>0</v>
      </c>
      <c r="I651">
        <v>6025514186</v>
      </c>
      <c r="J651" t="s">
        <v>1197</v>
      </c>
    </row>
    <row r="652" spans="1:10" x14ac:dyDescent="0.25">
      <c r="A652" t="s">
        <v>3018</v>
      </c>
      <c r="B652" t="s">
        <v>3091</v>
      </c>
      <c r="C652" t="s">
        <v>6144</v>
      </c>
      <c r="D652" t="s">
        <v>6169</v>
      </c>
      <c r="E652" t="s">
        <v>4651</v>
      </c>
      <c r="G652">
        <v>18031176</v>
      </c>
      <c r="H652">
        <v>0</v>
      </c>
      <c r="I652">
        <v>6043545362</v>
      </c>
      <c r="J652" t="s">
        <v>1197</v>
      </c>
    </row>
    <row r="653" spans="1:10" x14ac:dyDescent="0.25">
      <c r="A653" t="s">
        <v>141</v>
      </c>
      <c r="B653" t="s">
        <v>3092</v>
      </c>
      <c r="C653" t="s">
        <v>6144</v>
      </c>
      <c r="D653" t="s">
        <v>6169</v>
      </c>
      <c r="E653" t="s">
        <v>4651</v>
      </c>
      <c r="G653">
        <v>18049252</v>
      </c>
      <c r="H653">
        <v>0</v>
      </c>
      <c r="I653">
        <v>6061594614</v>
      </c>
      <c r="J653" t="s">
        <v>1197</v>
      </c>
    </row>
    <row r="654" spans="1:10" x14ac:dyDescent="0.25">
      <c r="A654" t="s">
        <v>141</v>
      </c>
      <c r="B654" t="s">
        <v>3092</v>
      </c>
      <c r="C654" t="s">
        <v>6144</v>
      </c>
      <c r="D654" t="s">
        <v>6169</v>
      </c>
      <c r="E654" t="s">
        <v>4651</v>
      </c>
      <c r="G654">
        <v>225955</v>
      </c>
      <c r="H654">
        <v>0</v>
      </c>
      <c r="I654">
        <v>6061820569</v>
      </c>
      <c r="J654" t="s">
        <v>1197</v>
      </c>
    </row>
    <row r="655" spans="1:10" x14ac:dyDescent="0.25">
      <c r="A655" t="s">
        <v>141</v>
      </c>
      <c r="B655" t="s">
        <v>3092</v>
      </c>
      <c r="C655" t="s">
        <v>6144</v>
      </c>
      <c r="D655" t="s">
        <v>6169</v>
      </c>
      <c r="E655" t="s">
        <v>4651</v>
      </c>
      <c r="G655">
        <v>4519092</v>
      </c>
      <c r="H655">
        <v>0</v>
      </c>
      <c r="I655">
        <v>6066339661</v>
      </c>
      <c r="J655" t="s">
        <v>1197</v>
      </c>
    </row>
    <row r="656" spans="1:10" x14ac:dyDescent="0.25">
      <c r="A656" t="s">
        <v>141</v>
      </c>
      <c r="B656" t="s">
        <v>3092</v>
      </c>
      <c r="C656" t="s">
        <v>6144</v>
      </c>
      <c r="D656" t="s">
        <v>6169</v>
      </c>
      <c r="E656" t="s">
        <v>4651</v>
      </c>
      <c r="G656">
        <v>379604</v>
      </c>
      <c r="H656">
        <v>0</v>
      </c>
      <c r="I656">
        <v>6066719265</v>
      </c>
      <c r="J656" t="s">
        <v>1197</v>
      </c>
    </row>
    <row r="657" spans="1:10" x14ac:dyDescent="0.25">
      <c r="A657" t="s">
        <v>142</v>
      </c>
      <c r="B657" t="s">
        <v>1969</v>
      </c>
      <c r="C657" t="s">
        <v>6144</v>
      </c>
      <c r="D657" t="s">
        <v>6169</v>
      </c>
      <c r="E657" t="s">
        <v>4651</v>
      </c>
      <c r="G657">
        <v>18067328</v>
      </c>
      <c r="H657">
        <v>0</v>
      </c>
      <c r="I657">
        <v>6084786593</v>
      </c>
      <c r="J657" t="s">
        <v>1197</v>
      </c>
    </row>
    <row r="658" spans="1:10" x14ac:dyDescent="0.25">
      <c r="A658" t="s">
        <v>142</v>
      </c>
      <c r="B658" t="s">
        <v>1969</v>
      </c>
      <c r="C658" t="s">
        <v>6144</v>
      </c>
      <c r="D658" t="s">
        <v>6169</v>
      </c>
      <c r="E658" t="s">
        <v>4651</v>
      </c>
      <c r="G658">
        <v>3615274</v>
      </c>
      <c r="H658">
        <v>0</v>
      </c>
      <c r="I658">
        <v>6088401867</v>
      </c>
      <c r="J658" t="s">
        <v>1197</v>
      </c>
    </row>
    <row r="659" spans="1:10" x14ac:dyDescent="0.25">
      <c r="A659" t="s">
        <v>142</v>
      </c>
      <c r="B659" t="s">
        <v>1969</v>
      </c>
      <c r="C659" t="s">
        <v>6144</v>
      </c>
      <c r="D659" t="s">
        <v>6169</v>
      </c>
      <c r="E659" t="s">
        <v>4651</v>
      </c>
      <c r="G659">
        <v>171725</v>
      </c>
      <c r="H659">
        <v>0</v>
      </c>
      <c r="I659">
        <v>6088573592</v>
      </c>
      <c r="J659" t="s">
        <v>1197</v>
      </c>
    </row>
    <row r="660" spans="1:10" x14ac:dyDescent="0.25">
      <c r="A660" t="s">
        <v>142</v>
      </c>
      <c r="B660" t="s">
        <v>1969</v>
      </c>
      <c r="C660" t="s">
        <v>6144</v>
      </c>
      <c r="D660" t="s">
        <v>6169</v>
      </c>
      <c r="E660" t="s">
        <v>4651</v>
      </c>
      <c r="G660">
        <v>10836782</v>
      </c>
      <c r="H660">
        <v>0</v>
      </c>
      <c r="I660">
        <v>6099410374</v>
      </c>
      <c r="J660" t="s">
        <v>1197</v>
      </c>
    </row>
    <row r="661" spans="1:10" x14ac:dyDescent="0.25">
      <c r="A661" t="s">
        <v>142</v>
      </c>
      <c r="B661" t="s">
        <v>1969</v>
      </c>
      <c r="C661" t="s">
        <v>6144</v>
      </c>
      <c r="D661" t="s">
        <v>6169</v>
      </c>
      <c r="E661" t="s">
        <v>4651</v>
      </c>
      <c r="G661">
        <v>1084582</v>
      </c>
      <c r="H661">
        <v>0</v>
      </c>
      <c r="I661">
        <v>6100494956</v>
      </c>
      <c r="J661" t="s">
        <v>1197</v>
      </c>
    </row>
    <row r="662" spans="1:10" x14ac:dyDescent="0.25">
      <c r="A662" t="s">
        <v>142</v>
      </c>
      <c r="B662" t="s">
        <v>1969</v>
      </c>
      <c r="C662" t="s">
        <v>6144</v>
      </c>
      <c r="D662" t="s">
        <v>6169</v>
      </c>
      <c r="E662" t="s">
        <v>4651</v>
      </c>
      <c r="G662">
        <v>939972</v>
      </c>
      <c r="H662">
        <v>0</v>
      </c>
      <c r="I662">
        <v>6101434928</v>
      </c>
      <c r="J662" t="s">
        <v>1197</v>
      </c>
    </row>
    <row r="663" spans="1:10" x14ac:dyDescent="0.25">
      <c r="A663" t="s">
        <v>142</v>
      </c>
      <c r="B663" t="s">
        <v>1969</v>
      </c>
      <c r="C663" t="s">
        <v>6144</v>
      </c>
      <c r="D663" t="s">
        <v>6169</v>
      </c>
      <c r="E663" t="s">
        <v>4651</v>
      </c>
      <c r="G663">
        <v>2530692</v>
      </c>
      <c r="H663">
        <v>0</v>
      </c>
      <c r="I663">
        <v>6103965620</v>
      </c>
      <c r="J663" t="s">
        <v>1197</v>
      </c>
    </row>
    <row r="664" spans="1:10" x14ac:dyDescent="0.25">
      <c r="A664" t="s">
        <v>143</v>
      </c>
      <c r="B664" t="s">
        <v>1970</v>
      </c>
      <c r="C664" t="s">
        <v>6144</v>
      </c>
      <c r="D664" t="s">
        <v>6169</v>
      </c>
      <c r="E664" t="s">
        <v>4651</v>
      </c>
      <c r="G664">
        <v>18049252</v>
      </c>
      <c r="H664">
        <v>0</v>
      </c>
      <c r="I664">
        <v>6122014872</v>
      </c>
      <c r="J664" t="s">
        <v>1197</v>
      </c>
    </row>
    <row r="665" spans="1:10" x14ac:dyDescent="0.25">
      <c r="A665" t="s">
        <v>143</v>
      </c>
      <c r="B665" t="s">
        <v>1970</v>
      </c>
      <c r="C665" t="s">
        <v>6144</v>
      </c>
      <c r="D665" t="s">
        <v>6169</v>
      </c>
      <c r="E665" t="s">
        <v>4651</v>
      </c>
      <c r="G665">
        <v>66430648</v>
      </c>
      <c r="H665">
        <v>0</v>
      </c>
      <c r="I665">
        <v>6188445520</v>
      </c>
      <c r="J665" t="s">
        <v>1197</v>
      </c>
    </row>
    <row r="666" spans="1:10" x14ac:dyDescent="0.25">
      <c r="A666" t="s">
        <v>143</v>
      </c>
      <c r="B666" t="s">
        <v>1970</v>
      </c>
      <c r="C666" t="s">
        <v>6144</v>
      </c>
      <c r="D666" t="s">
        <v>6169</v>
      </c>
      <c r="E666" t="s">
        <v>4651</v>
      </c>
      <c r="G666">
        <v>15355874</v>
      </c>
      <c r="H666">
        <v>0</v>
      </c>
      <c r="I666">
        <v>6203801394</v>
      </c>
      <c r="J666" t="s">
        <v>1197</v>
      </c>
    </row>
    <row r="667" spans="1:10" x14ac:dyDescent="0.25">
      <c r="A667" t="s">
        <v>143</v>
      </c>
      <c r="B667" t="s">
        <v>1970</v>
      </c>
      <c r="C667" t="s">
        <v>6144</v>
      </c>
      <c r="D667" t="s">
        <v>6169</v>
      </c>
      <c r="E667" t="s">
        <v>4651</v>
      </c>
      <c r="G667">
        <v>16792945</v>
      </c>
      <c r="H667">
        <v>0</v>
      </c>
      <c r="I667">
        <v>6220594339</v>
      </c>
      <c r="J667" t="s">
        <v>1197</v>
      </c>
    </row>
    <row r="668" spans="1:10" x14ac:dyDescent="0.25">
      <c r="A668" t="s">
        <v>143</v>
      </c>
      <c r="B668" t="s">
        <v>1970</v>
      </c>
      <c r="C668" t="s">
        <v>6144</v>
      </c>
      <c r="D668" t="s">
        <v>6169</v>
      </c>
      <c r="E668" t="s">
        <v>4651</v>
      </c>
      <c r="G668">
        <v>10836782</v>
      </c>
      <c r="H668">
        <v>0</v>
      </c>
      <c r="I668">
        <v>6231431121</v>
      </c>
      <c r="J668" t="s">
        <v>1197</v>
      </c>
    </row>
    <row r="669" spans="1:10" x14ac:dyDescent="0.25">
      <c r="A669" t="s">
        <v>143</v>
      </c>
      <c r="B669" t="s">
        <v>1970</v>
      </c>
      <c r="C669" t="s">
        <v>6144</v>
      </c>
      <c r="D669" t="s">
        <v>6169</v>
      </c>
      <c r="E669" t="s">
        <v>4651</v>
      </c>
      <c r="G669">
        <v>11930402</v>
      </c>
      <c r="H669">
        <v>0</v>
      </c>
      <c r="I669">
        <v>6243361523</v>
      </c>
      <c r="J669" t="s">
        <v>1197</v>
      </c>
    </row>
    <row r="670" spans="1:10" x14ac:dyDescent="0.25">
      <c r="A670" t="s">
        <v>143</v>
      </c>
      <c r="B670" t="s">
        <v>1970</v>
      </c>
      <c r="C670" t="s">
        <v>6144</v>
      </c>
      <c r="D670" t="s">
        <v>6169</v>
      </c>
      <c r="E670" t="s">
        <v>4651</v>
      </c>
      <c r="G670">
        <v>30359258</v>
      </c>
      <c r="H670">
        <v>0</v>
      </c>
      <c r="I670">
        <v>6273720781</v>
      </c>
      <c r="J670" t="s">
        <v>1197</v>
      </c>
    </row>
    <row r="671" spans="1:10" x14ac:dyDescent="0.25">
      <c r="A671" t="s">
        <v>143</v>
      </c>
      <c r="B671" t="s">
        <v>1970</v>
      </c>
      <c r="C671" t="s">
        <v>6144</v>
      </c>
      <c r="D671" t="s">
        <v>6169</v>
      </c>
      <c r="E671" t="s">
        <v>4651</v>
      </c>
      <c r="G671">
        <v>2096859</v>
      </c>
      <c r="H671">
        <v>0</v>
      </c>
      <c r="I671">
        <v>6275817640</v>
      </c>
      <c r="J671" t="s">
        <v>1197</v>
      </c>
    </row>
    <row r="672" spans="1:10" x14ac:dyDescent="0.25">
      <c r="A672" t="s">
        <v>144</v>
      </c>
      <c r="B672" t="s">
        <v>1971</v>
      </c>
      <c r="C672" t="s">
        <v>6144</v>
      </c>
      <c r="D672" t="s">
        <v>6169</v>
      </c>
      <c r="E672" t="s">
        <v>4651</v>
      </c>
      <c r="G672">
        <v>497100</v>
      </c>
      <c r="H672">
        <v>0</v>
      </c>
      <c r="I672">
        <v>6276314740</v>
      </c>
      <c r="J672" t="s">
        <v>1197</v>
      </c>
    </row>
    <row r="673" spans="1:10" x14ac:dyDescent="0.25">
      <c r="A673" t="s">
        <v>144</v>
      </c>
      <c r="B673" t="s">
        <v>1971</v>
      </c>
      <c r="C673" t="s">
        <v>6144</v>
      </c>
      <c r="D673" t="s">
        <v>6169</v>
      </c>
      <c r="E673" t="s">
        <v>4651</v>
      </c>
      <c r="G673">
        <v>5251184</v>
      </c>
      <c r="H673">
        <v>0</v>
      </c>
      <c r="I673">
        <v>6281565924</v>
      </c>
      <c r="J673" t="s">
        <v>1197</v>
      </c>
    </row>
    <row r="674" spans="1:10" x14ac:dyDescent="0.25">
      <c r="A674" t="s">
        <v>144</v>
      </c>
      <c r="B674" t="s">
        <v>1971</v>
      </c>
      <c r="C674" t="s">
        <v>6144</v>
      </c>
      <c r="D674" t="s">
        <v>6169</v>
      </c>
      <c r="E674" t="s">
        <v>4651</v>
      </c>
      <c r="G674">
        <v>14325521</v>
      </c>
      <c r="H674">
        <v>0</v>
      </c>
      <c r="I674">
        <v>6295891445</v>
      </c>
      <c r="J674" t="s">
        <v>1197</v>
      </c>
    </row>
    <row r="675" spans="1:10" x14ac:dyDescent="0.25">
      <c r="A675" t="s">
        <v>144</v>
      </c>
      <c r="B675" t="s">
        <v>1971</v>
      </c>
      <c r="C675" t="s">
        <v>6144</v>
      </c>
      <c r="D675" t="s">
        <v>6169</v>
      </c>
      <c r="E675" t="s">
        <v>4651</v>
      </c>
      <c r="G675">
        <v>488062</v>
      </c>
      <c r="H675">
        <v>0</v>
      </c>
      <c r="I675">
        <v>6296379507</v>
      </c>
      <c r="J675" t="s">
        <v>1197</v>
      </c>
    </row>
    <row r="676" spans="1:10" x14ac:dyDescent="0.25">
      <c r="A676" t="s">
        <v>145</v>
      </c>
      <c r="B676" t="s">
        <v>1972</v>
      </c>
      <c r="C676" t="s">
        <v>6144</v>
      </c>
      <c r="D676" t="s">
        <v>6169</v>
      </c>
      <c r="E676" t="s">
        <v>4651</v>
      </c>
      <c r="G676">
        <v>7772838</v>
      </c>
      <c r="H676">
        <v>0</v>
      </c>
      <c r="I676">
        <v>6304152345</v>
      </c>
      <c r="J676" t="s">
        <v>1197</v>
      </c>
    </row>
    <row r="677" spans="1:10" x14ac:dyDescent="0.25">
      <c r="A677" t="s">
        <v>145</v>
      </c>
      <c r="B677" t="s">
        <v>1972</v>
      </c>
      <c r="C677" t="s">
        <v>6144</v>
      </c>
      <c r="D677" t="s">
        <v>6169</v>
      </c>
      <c r="E677" t="s">
        <v>4651</v>
      </c>
      <c r="G677">
        <v>3253746</v>
      </c>
      <c r="H677">
        <v>0</v>
      </c>
      <c r="I677">
        <v>6307406091</v>
      </c>
      <c r="J677" t="s">
        <v>1197</v>
      </c>
    </row>
    <row r="678" spans="1:10" x14ac:dyDescent="0.25">
      <c r="A678" t="s">
        <v>145</v>
      </c>
      <c r="B678" t="s">
        <v>1972</v>
      </c>
      <c r="C678" t="s">
        <v>6144</v>
      </c>
      <c r="D678" t="s">
        <v>6169</v>
      </c>
      <c r="E678" t="s">
        <v>4651</v>
      </c>
      <c r="G678">
        <v>1111697</v>
      </c>
      <c r="H678">
        <v>0</v>
      </c>
      <c r="I678">
        <v>6308517788</v>
      </c>
      <c r="J678" t="s">
        <v>1197</v>
      </c>
    </row>
    <row r="679" spans="1:10" x14ac:dyDescent="0.25">
      <c r="A679" t="s">
        <v>145</v>
      </c>
      <c r="B679" t="s">
        <v>1972</v>
      </c>
      <c r="C679" t="s">
        <v>6144</v>
      </c>
      <c r="D679" t="s">
        <v>6169</v>
      </c>
      <c r="E679" t="s">
        <v>4651</v>
      </c>
      <c r="G679">
        <v>153649</v>
      </c>
      <c r="H679">
        <v>0</v>
      </c>
      <c r="I679">
        <v>6308671437</v>
      </c>
      <c r="J679" t="s">
        <v>1197</v>
      </c>
    </row>
    <row r="680" spans="1:10" x14ac:dyDescent="0.25">
      <c r="A680" t="s">
        <v>145</v>
      </c>
      <c r="B680" t="s">
        <v>1972</v>
      </c>
      <c r="C680" t="s">
        <v>6144</v>
      </c>
      <c r="D680" t="s">
        <v>6169</v>
      </c>
      <c r="E680" t="s">
        <v>4651</v>
      </c>
      <c r="G680">
        <v>100671806</v>
      </c>
      <c r="H680">
        <v>0</v>
      </c>
      <c r="I680">
        <v>6409343243</v>
      </c>
      <c r="J680" t="s">
        <v>1197</v>
      </c>
    </row>
    <row r="681" spans="1:10" x14ac:dyDescent="0.25">
      <c r="A681" t="s">
        <v>145</v>
      </c>
      <c r="B681" t="s">
        <v>1972</v>
      </c>
      <c r="C681" t="s">
        <v>6144</v>
      </c>
      <c r="D681" t="s">
        <v>6169</v>
      </c>
      <c r="E681" t="s">
        <v>4651</v>
      </c>
      <c r="G681">
        <v>3678541</v>
      </c>
      <c r="H681">
        <v>0</v>
      </c>
      <c r="I681">
        <v>6413021784</v>
      </c>
      <c r="J681" t="s">
        <v>1197</v>
      </c>
    </row>
    <row r="682" spans="1:10" x14ac:dyDescent="0.25">
      <c r="A682" t="s">
        <v>145</v>
      </c>
      <c r="B682" t="s">
        <v>1972</v>
      </c>
      <c r="C682" t="s">
        <v>6144</v>
      </c>
      <c r="D682" t="s">
        <v>6169</v>
      </c>
      <c r="E682" t="s">
        <v>4651</v>
      </c>
      <c r="G682">
        <v>12906526</v>
      </c>
      <c r="H682">
        <v>0</v>
      </c>
      <c r="I682">
        <v>6425928310</v>
      </c>
      <c r="J682" t="s">
        <v>1197</v>
      </c>
    </row>
    <row r="683" spans="1:10" x14ac:dyDescent="0.25">
      <c r="A683" t="s">
        <v>145</v>
      </c>
      <c r="B683" t="s">
        <v>1972</v>
      </c>
      <c r="C683" t="s">
        <v>6144</v>
      </c>
      <c r="D683" t="s">
        <v>6169</v>
      </c>
      <c r="E683" t="s">
        <v>4651</v>
      </c>
      <c r="G683">
        <v>18031176</v>
      </c>
      <c r="H683">
        <v>0</v>
      </c>
      <c r="I683">
        <v>6443959486</v>
      </c>
      <c r="J683" t="s">
        <v>1197</v>
      </c>
    </row>
    <row r="684" spans="1:10" x14ac:dyDescent="0.25">
      <c r="A684" t="s">
        <v>145</v>
      </c>
      <c r="B684" t="s">
        <v>1972</v>
      </c>
      <c r="C684" t="s">
        <v>6144</v>
      </c>
      <c r="D684" t="s">
        <v>6169</v>
      </c>
      <c r="E684" t="s">
        <v>4651</v>
      </c>
      <c r="G684">
        <v>3841228</v>
      </c>
      <c r="H684">
        <v>0</v>
      </c>
      <c r="I684">
        <v>6447800714</v>
      </c>
      <c r="J684" t="s">
        <v>1197</v>
      </c>
    </row>
    <row r="685" spans="1:10" x14ac:dyDescent="0.25">
      <c r="A685" t="s">
        <v>3019</v>
      </c>
      <c r="B685" t="s">
        <v>3093</v>
      </c>
      <c r="C685" t="s">
        <v>6144</v>
      </c>
      <c r="D685" t="s">
        <v>6169</v>
      </c>
      <c r="E685" t="s">
        <v>4651</v>
      </c>
      <c r="G685">
        <v>17995023</v>
      </c>
      <c r="H685">
        <v>0</v>
      </c>
      <c r="I685">
        <v>6465795737</v>
      </c>
      <c r="J685" t="s">
        <v>1197</v>
      </c>
    </row>
    <row r="686" spans="1:10" x14ac:dyDescent="0.25">
      <c r="A686" t="s">
        <v>146</v>
      </c>
      <c r="B686" t="s">
        <v>3094</v>
      </c>
      <c r="C686" t="s">
        <v>6144</v>
      </c>
      <c r="D686" t="s">
        <v>6169</v>
      </c>
      <c r="E686" t="s">
        <v>4651</v>
      </c>
      <c r="G686">
        <v>433833</v>
      </c>
      <c r="H686">
        <v>0</v>
      </c>
      <c r="I686">
        <v>6466229570</v>
      </c>
      <c r="J686" t="s">
        <v>1197</v>
      </c>
    </row>
    <row r="687" spans="1:10" x14ac:dyDescent="0.25">
      <c r="A687" t="s">
        <v>146</v>
      </c>
      <c r="B687" t="s">
        <v>3094</v>
      </c>
      <c r="C687" t="s">
        <v>6144</v>
      </c>
      <c r="D687" t="s">
        <v>6169</v>
      </c>
      <c r="E687" t="s">
        <v>4651</v>
      </c>
      <c r="G687">
        <v>15581828</v>
      </c>
      <c r="H687">
        <v>0</v>
      </c>
      <c r="I687">
        <v>6481811398</v>
      </c>
      <c r="J687" t="s">
        <v>1197</v>
      </c>
    </row>
    <row r="688" spans="1:10" x14ac:dyDescent="0.25">
      <c r="A688" t="s">
        <v>146</v>
      </c>
      <c r="B688" t="s">
        <v>3094</v>
      </c>
      <c r="C688" t="s">
        <v>6144</v>
      </c>
      <c r="D688" t="s">
        <v>6169</v>
      </c>
      <c r="E688" t="s">
        <v>4651</v>
      </c>
      <c r="G688">
        <v>2304737</v>
      </c>
      <c r="H688">
        <v>0</v>
      </c>
      <c r="I688">
        <v>6484116135</v>
      </c>
      <c r="J688" t="s">
        <v>1197</v>
      </c>
    </row>
    <row r="689" spans="1:10" x14ac:dyDescent="0.25">
      <c r="A689" t="s">
        <v>147</v>
      </c>
      <c r="B689" t="s">
        <v>1973</v>
      </c>
      <c r="C689" t="s">
        <v>6144</v>
      </c>
      <c r="D689" t="s">
        <v>6169</v>
      </c>
      <c r="E689" t="s">
        <v>4651</v>
      </c>
      <c r="G689">
        <v>741131</v>
      </c>
      <c r="H689">
        <v>0</v>
      </c>
      <c r="I689">
        <v>6484857266</v>
      </c>
      <c r="J689" t="s">
        <v>1197</v>
      </c>
    </row>
    <row r="690" spans="1:10" x14ac:dyDescent="0.25">
      <c r="A690" t="s">
        <v>147</v>
      </c>
      <c r="B690" t="s">
        <v>1973</v>
      </c>
      <c r="C690" t="s">
        <v>6144</v>
      </c>
      <c r="D690" t="s">
        <v>6169</v>
      </c>
      <c r="E690" t="s">
        <v>4651</v>
      </c>
      <c r="G690">
        <v>1708217</v>
      </c>
      <c r="H690">
        <v>0</v>
      </c>
      <c r="I690">
        <v>6486565483</v>
      </c>
      <c r="J690" t="s">
        <v>1197</v>
      </c>
    </row>
    <row r="691" spans="1:10" x14ac:dyDescent="0.25">
      <c r="A691" t="s">
        <v>148</v>
      </c>
      <c r="B691" t="s">
        <v>3095</v>
      </c>
      <c r="C691" t="s">
        <v>6144</v>
      </c>
      <c r="D691" t="s">
        <v>6169</v>
      </c>
      <c r="E691" t="s">
        <v>4651</v>
      </c>
      <c r="G691">
        <v>6145965</v>
      </c>
      <c r="H691">
        <v>0</v>
      </c>
      <c r="I691">
        <v>6492711448</v>
      </c>
      <c r="J691" t="s">
        <v>1197</v>
      </c>
    </row>
    <row r="692" spans="1:10" x14ac:dyDescent="0.25">
      <c r="A692" t="s">
        <v>148</v>
      </c>
      <c r="B692" t="s">
        <v>3095</v>
      </c>
      <c r="C692" t="s">
        <v>6144</v>
      </c>
      <c r="D692" t="s">
        <v>6169</v>
      </c>
      <c r="E692" t="s">
        <v>4651</v>
      </c>
      <c r="G692">
        <v>1220155</v>
      </c>
      <c r="H692">
        <v>0</v>
      </c>
      <c r="I692">
        <v>6493931603</v>
      </c>
      <c r="J692" t="s">
        <v>1197</v>
      </c>
    </row>
    <row r="693" spans="1:10" x14ac:dyDescent="0.25">
      <c r="A693" t="s">
        <v>148</v>
      </c>
      <c r="B693" t="s">
        <v>3095</v>
      </c>
      <c r="C693" t="s">
        <v>6144</v>
      </c>
      <c r="D693" t="s">
        <v>6169</v>
      </c>
      <c r="E693" t="s">
        <v>4651</v>
      </c>
      <c r="G693">
        <v>2702417</v>
      </c>
      <c r="H693">
        <v>0</v>
      </c>
      <c r="I693">
        <v>6496634020</v>
      </c>
      <c r="J693" t="s">
        <v>1197</v>
      </c>
    </row>
    <row r="694" spans="1:10" x14ac:dyDescent="0.25">
      <c r="A694" t="s">
        <v>148</v>
      </c>
      <c r="B694" t="s">
        <v>3095</v>
      </c>
      <c r="C694" t="s">
        <v>6144</v>
      </c>
      <c r="D694" t="s">
        <v>6169</v>
      </c>
      <c r="E694" t="s">
        <v>4651</v>
      </c>
      <c r="G694">
        <v>497100</v>
      </c>
      <c r="H694">
        <v>0</v>
      </c>
      <c r="I694">
        <v>6497131120</v>
      </c>
      <c r="J694" t="s">
        <v>1197</v>
      </c>
    </row>
    <row r="695" spans="1:10" x14ac:dyDescent="0.25">
      <c r="A695" t="s">
        <v>148</v>
      </c>
      <c r="B695" t="s">
        <v>3095</v>
      </c>
      <c r="C695" t="s">
        <v>6144</v>
      </c>
      <c r="D695" t="s">
        <v>6169</v>
      </c>
      <c r="E695" t="s">
        <v>4651</v>
      </c>
      <c r="G695">
        <v>13828421</v>
      </c>
      <c r="H695">
        <v>0</v>
      </c>
      <c r="I695">
        <v>6510959541</v>
      </c>
      <c r="J695" t="s">
        <v>1197</v>
      </c>
    </row>
    <row r="696" spans="1:10" x14ac:dyDescent="0.25">
      <c r="A696" t="s">
        <v>148</v>
      </c>
      <c r="B696" t="s">
        <v>3095</v>
      </c>
      <c r="C696" t="s">
        <v>6144</v>
      </c>
      <c r="D696" t="s">
        <v>6169</v>
      </c>
      <c r="E696" t="s">
        <v>4651</v>
      </c>
      <c r="G696">
        <v>3280861</v>
      </c>
      <c r="H696">
        <v>0</v>
      </c>
      <c r="I696">
        <v>6514240402</v>
      </c>
      <c r="J696" t="s">
        <v>1197</v>
      </c>
    </row>
    <row r="697" spans="1:10" x14ac:dyDescent="0.25">
      <c r="A697" t="s">
        <v>148</v>
      </c>
      <c r="B697" t="s">
        <v>3095</v>
      </c>
      <c r="C697" t="s">
        <v>6144</v>
      </c>
      <c r="D697" t="s">
        <v>6169</v>
      </c>
      <c r="E697" t="s">
        <v>4651</v>
      </c>
      <c r="G697">
        <v>17995023</v>
      </c>
      <c r="H697">
        <v>0</v>
      </c>
      <c r="I697">
        <v>6532235425</v>
      </c>
      <c r="J697" t="s">
        <v>1197</v>
      </c>
    </row>
    <row r="698" spans="1:10" x14ac:dyDescent="0.25">
      <c r="A698" t="s">
        <v>149</v>
      </c>
      <c r="B698" t="s">
        <v>3096</v>
      </c>
      <c r="C698" t="s">
        <v>6144</v>
      </c>
      <c r="D698" t="s">
        <v>6169</v>
      </c>
      <c r="E698" t="s">
        <v>4651</v>
      </c>
      <c r="G698">
        <v>894780</v>
      </c>
      <c r="H698">
        <v>0</v>
      </c>
      <c r="I698">
        <v>6533130205</v>
      </c>
      <c r="J698" t="s">
        <v>1197</v>
      </c>
    </row>
    <row r="699" spans="1:10" x14ac:dyDescent="0.25">
      <c r="A699" t="s">
        <v>149</v>
      </c>
      <c r="B699" t="s">
        <v>3096</v>
      </c>
      <c r="C699" t="s">
        <v>6144</v>
      </c>
      <c r="D699" t="s">
        <v>6169</v>
      </c>
      <c r="E699" t="s">
        <v>4651</v>
      </c>
      <c r="G699">
        <v>854108</v>
      </c>
      <c r="H699">
        <v>0</v>
      </c>
      <c r="I699">
        <v>6533984313</v>
      </c>
      <c r="J699" t="s">
        <v>1197</v>
      </c>
    </row>
    <row r="700" spans="1:10" x14ac:dyDescent="0.25">
      <c r="A700" t="s">
        <v>149</v>
      </c>
      <c r="B700" t="s">
        <v>3096</v>
      </c>
      <c r="C700" t="s">
        <v>6144</v>
      </c>
      <c r="D700" t="s">
        <v>6169</v>
      </c>
      <c r="E700" t="s">
        <v>4651</v>
      </c>
      <c r="G700">
        <v>3615274</v>
      </c>
      <c r="H700">
        <v>0</v>
      </c>
      <c r="I700">
        <v>6537599587</v>
      </c>
      <c r="J700" t="s">
        <v>1197</v>
      </c>
    </row>
    <row r="701" spans="1:10" x14ac:dyDescent="0.25">
      <c r="A701" t="s">
        <v>149</v>
      </c>
      <c r="B701" t="s">
        <v>3096</v>
      </c>
      <c r="C701" t="s">
        <v>6144</v>
      </c>
      <c r="D701" t="s">
        <v>6169</v>
      </c>
      <c r="E701" t="s">
        <v>4651</v>
      </c>
      <c r="G701">
        <v>216917</v>
      </c>
      <c r="H701">
        <v>0</v>
      </c>
      <c r="I701">
        <v>6537816504</v>
      </c>
      <c r="J701" t="s">
        <v>1197</v>
      </c>
    </row>
    <row r="702" spans="1:10" x14ac:dyDescent="0.25">
      <c r="A702" t="s">
        <v>150</v>
      </c>
      <c r="B702" t="s">
        <v>1974</v>
      </c>
      <c r="C702" t="s">
        <v>6144</v>
      </c>
      <c r="D702" t="s">
        <v>6169</v>
      </c>
      <c r="E702" t="s">
        <v>4651</v>
      </c>
      <c r="G702">
        <v>80259069</v>
      </c>
      <c r="H702">
        <v>0</v>
      </c>
      <c r="I702">
        <v>6618075573</v>
      </c>
      <c r="J702" t="s">
        <v>1197</v>
      </c>
    </row>
    <row r="703" spans="1:10" x14ac:dyDescent="0.25">
      <c r="A703" t="s">
        <v>150</v>
      </c>
      <c r="B703" t="s">
        <v>1974</v>
      </c>
      <c r="C703" t="s">
        <v>6144</v>
      </c>
      <c r="D703" t="s">
        <v>6169</v>
      </c>
      <c r="E703" t="s">
        <v>4651</v>
      </c>
      <c r="G703">
        <v>27114550</v>
      </c>
      <c r="H703">
        <v>0</v>
      </c>
      <c r="I703">
        <v>6645190123</v>
      </c>
      <c r="J703" t="s">
        <v>1197</v>
      </c>
    </row>
    <row r="704" spans="1:10" x14ac:dyDescent="0.25">
      <c r="A704" t="s">
        <v>150</v>
      </c>
      <c r="B704" t="s">
        <v>1974</v>
      </c>
      <c r="C704" t="s">
        <v>6144</v>
      </c>
      <c r="D704" t="s">
        <v>6169</v>
      </c>
      <c r="E704" t="s">
        <v>4651</v>
      </c>
      <c r="G704">
        <v>424795</v>
      </c>
      <c r="H704">
        <v>0</v>
      </c>
      <c r="I704">
        <v>6645614918</v>
      </c>
      <c r="J704" t="s">
        <v>1197</v>
      </c>
    </row>
    <row r="705" spans="1:10" x14ac:dyDescent="0.25">
      <c r="A705" t="s">
        <v>150</v>
      </c>
      <c r="B705" t="s">
        <v>1974</v>
      </c>
      <c r="C705" t="s">
        <v>6144</v>
      </c>
      <c r="D705" t="s">
        <v>6169</v>
      </c>
      <c r="E705" t="s">
        <v>4651</v>
      </c>
      <c r="G705">
        <v>14903964</v>
      </c>
      <c r="H705">
        <v>0</v>
      </c>
      <c r="I705">
        <v>6660518882</v>
      </c>
      <c r="J705" t="s">
        <v>1197</v>
      </c>
    </row>
    <row r="706" spans="1:10" x14ac:dyDescent="0.25">
      <c r="A706" t="s">
        <v>150</v>
      </c>
      <c r="B706" t="s">
        <v>1974</v>
      </c>
      <c r="C706" t="s">
        <v>6144</v>
      </c>
      <c r="D706" t="s">
        <v>6169</v>
      </c>
      <c r="E706" t="s">
        <v>4651</v>
      </c>
      <c r="G706">
        <v>11740600</v>
      </c>
      <c r="H706">
        <v>0</v>
      </c>
      <c r="I706">
        <v>6672259482</v>
      </c>
      <c r="J706" t="s">
        <v>1197</v>
      </c>
    </row>
    <row r="707" spans="1:10" x14ac:dyDescent="0.25">
      <c r="A707" t="s">
        <v>151</v>
      </c>
      <c r="B707" t="s">
        <v>1975</v>
      </c>
      <c r="C707" t="s">
        <v>6144</v>
      </c>
      <c r="D707" t="s">
        <v>6169</v>
      </c>
      <c r="E707" t="s">
        <v>4651</v>
      </c>
      <c r="G707">
        <v>49746162</v>
      </c>
      <c r="H707">
        <v>0</v>
      </c>
      <c r="I707">
        <v>6722005644</v>
      </c>
      <c r="J707" t="s">
        <v>1197</v>
      </c>
    </row>
    <row r="708" spans="1:10" x14ac:dyDescent="0.25">
      <c r="A708" t="s">
        <v>151</v>
      </c>
      <c r="B708" t="s">
        <v>1975</v>
      </c>
      <c r="C708" t="s">
        <v>6144</v>
      </c>
      <c r="D708" t="s">
        <v>6169</v>
      </c>
      <c r="E708" t="s">
        <v>4651</v>
      </c>
      <c r="G708">
        <v>2123973</v>
      </c>
      <c r="H708">
        <v>0</v>
      </c>
      <c r="I708">
        <v>6724129617</v>
      </c>
      <c r="J708" t="s">
        <v>1197</v>
      </c>
    </row>
    <row r="709" spans="1:10" x14ac:dyDescent="0.25">
      <c r="A709" t="s">
        <v>1863</v>
      </c>
      <c r="B709" t="s">
        <v>1976</v>
      </c>
      <c r="C709" t="s">
        <v>6144</v>
      </c>
      <c r="D709" t="s">
        <v>6169</v>
      </c>
      <c r="E709" t="s">
        <v>4651</v>
      </c>
      <c r="G709">
        <v>415757</v>
      </c>
      <c r="H709">
        <v>0</v>
      </c>
      <c r="I709">
        <v>6724545374</v>
      </c>
      <c r="J709" t="s">
        <v>1197</v>
      </c>
    </row>
    <row r="710" spans="1:10" x14ac:dyDescent="0.25">
      <c r="A710" t="s">
        <v>152</v>
      </c>
      <c r="B710" t="s">
        <v>3097</v>
      </c>
      <c r="C710" t="s">
        <v>6144</v>
      </c>
      <c r="D710" t="s">
        <v>6169</v>
      </c>
      <c r="E710" t="s">
        <v>4651</v>
      </c>
      <c r="G710">
        <v>307298</v>
      </c>
      <c r="H710">
        <v>0</v>
      </c>
      <c r="I710">
        <v>6724852672</v>
      </c>
      <c r="J710" t="s">
        <v>1197</v>
      </c>
    </row>
    <row r="711" spans="1:10" x14ac:dyDescent="0.25">
      <c r="A711" t="s">
        <v>152</v>
      </c>
      <c r="B711" t="s">
        <v>3097</v>
      </c>
      <c r="C711" t="s">
        <v>6144</v>
      </c>
      <c r="D711" t="s">
        <v>6169</v>
      </c>
      <c r="E711" t="s">
        <v>4651</v>
      </c>
      <c r="G711">
        <v>1319575</v>
      </c>
      <c r="H711">
        <v>0</v>
      </c>
      <c r="I711">
        <v>6726172247</v>
      </c>
      <c r="J711" t="s">
        <v>1197</v>
      </c>
    </row>
    <row r="712" spans="1:10" x14ac:dyDescent="0.25">
      <c r="A712" t="s">
        <v>153</v>
      </c>
      <c r="B712" t="s">
        <v>1977</v>
      </c>
      <c r="C712" t="s">
        <v>6144</v>
      </c>
      <c r="D712" t="s">
        <v>6169</v>
      </c>
      <c r="E712" t="s">
        <v>4651</v>
      </c>
      <c r="G712">
        <v>3521276</v>
      </c>
      <c r="H712">
        <v>0</v>
      </c>
      <c r="I712">
        <v>6729693523</v>
      </c>
      <c r="J712" t="s">
        <v>1197</v>
      </c>
    </row>
    <row r="713" spans="1:10" x14ac:dyDescent="0.25">
      <c r="A713" t="s">
        <v>153</v>
      </c>
      <c r="B713" t="s">
        <v>1977</v>
      </c>
      <c r="C713" t="s">
        <v>6144</v>
      </c>
      <c r="D713" t="s">
        <v>6169</v>
      </c>
      <c r="E713" t="s">
        <v>4651</v>
      </c>
      <c r="G713">
        <v>3244707</v>
      </c>
      <c r="H713">
        <v>0</v>
      </c>
      <c r="I713">
        <v>6732938230</v>
      </c>
      <c r="J713" t="s">
        <v>1197</v>
      </c>
    </row>
    <row r="714" spans="1:10" x14ac:dyDescent="0.25">
      <c r="A714" t="s">
        <v>154</v>
      </c>
      <c r="B714" t="s">
        <v>3098</v>
      </c>
      <c r="C714" t="s">
        <v>6144</v>
      </c>
      <c r="D714" t="s">
        <v>6169</v>
      </c>
      <c r="E714" t="s">
        <v>4651</v>
      </c>
      <c r="G714">
        <v>3814114</v>
      </c>
      <c r="H714">
        <v>0</v>
      </c>
      <c r="I714">
        <v>6736752344</v>
      </c>
      <c r="J714" t="s">
        <v>1197</v>
      </c>
    </row>
    <row r="715" spans="1:10" x14ac:dyDescent="0.25">
      <c r="A715" t="s">
        <v>154</v>
      </c>
      <c r="B715" t="s">
        <v>3098</v>
      </c>
      <c r="C715" t="s">
        <v>6144</v>
      </c>
      <c r="D715" t="s">
        <v>6169</v>
      </c>
      <c r="E715" t="s">
        <v>4651</v>
      </c>
      <c r="G715">
        <v>777284</v>
      </c>
      <c r="H715">
        <v>0</v>
      </c>
      <c r="I715">
        <v>6737529628</v>
      </c>
      <c r="J715" t="s">
        <v>1197</v>
      </c>
    </row>
    <row r="716" spans="1:10" x14ac:dyDescent="0.25">
      <c r="A716" t="s">
        <v>154</v>
      </c>
      <c r="B716" t="s">
        <v>3098</v>
      </c>
      <c r="C716" t="s">
        <v>6144</v>
      </c>
      <c r="D716" t="s">
        <v>6169</v>
      </c>
      <c r="E716" t="s">
        <v>4651</v>
      </c>
      <c r="G716">
        <v>16499204</v>
      </c>
      <c r="H716">
        <v>0</v>
      </c>
      <c r="I716">
        <v>6754028832</v>
      </c>
      <c r="J716" t="s">
        <v>1197</v>
      </c>
    </row>
    <row r="717" spans="1:10" x14ac:dyDescent="0.25">
      <c r="A717" t="s">
        <v>154</v>
      </c>
      <c r="B717" t="s">
        <v>3098</v>
      </c>
      <c r="C717" t="s">
        <v>6144</v>
      </c>
      <c r="D717" t="s">
        <v>6169</v>
      </c>
      <c r="E717" t="s">
        <v>4651</v>
      </c>
      <c r="G717">
        <v>542290</v>
      </c>
      <c r="H717">
        <v>0</v>
      </c>
      <c r="I717">
        <v>6754571122</v>
      </c>
      <c r="J717" t="s">
        <v>1197</v>
      </c>
    </row>
    <row r="718" spans="1:10" x14ac:dyDescent="0.25">
      <c r="A718" t="s">
        <v>154</v>
      </c>
      <c r="B718" t="s">
        <v>3098</v>
      </c>
      <c r="C718" t="s">
        <v>6144</v>
      </c>
      <c r="D718" t="s">
        <v>6169</v>
      </c>
      <c r="E718" t="s">
        <v>4651</v>
      </c>
      <c r="G718">
        <v>3009715</v>
      </c>
      <c r="H718">
        <v>0</v>
      </c>
      <c r="I718">
        <v>6757580837</v>
      </c>
      <c r="J718" t="s">
        <v>1197</v>
      </c>
    </row>
    <row r="719" spans="1:10" x14ac:dyDescent="0.25">
      <c r="A719" t="s">
        <v>154</v>
      </c>
      <c r="B719" t="s">
        <v>3098</v>
      </c>
      <c r="C719" t="s">
        <v>6144</v>
      </c>
      <c r="D719" t="s">
        <v>6169</v>
      </c>
      <c r="E719" t="s">
        <v>4651</v>
      </c>
      <c r="G719">
        <v>2621074</v>
      </c>
      <c r="H719">
        <v>0</v>
      </c>
      <c r="I719">
        <v>6760201911</v>
      </c>
      <c r="J719" t="s">
        <v>1197</v>
      </c>
    </row>
    <row r="720" spans="1:10" x14ac:dyDescent="0.25">
      <c r="A720" t="s">
        <v>154</v>
      </c>
      <c r="B720" t="s">
        <v>3098</v>
      </c>
      <c r="C720" t="s">
        <v>6144</v>
      </c>
      <c r="D720" t="s">
        <v>6169</v>
      </c>
      <c r="E720" t="s">
        <v>4651</v>
      </c>
      <c r="G720">
        <v>135573</v>
      </c>
      <c r="H720">
        <v>0</v>
      </c>
      <c r="I720">
        <v>6760337484</v>
      </c>
      <c r="J720" t="s">
        <v>1197</v>
      </c>
    </row>
    <row r="721" spans="1:10" x14ac:dyDescent="0.25">
      <c r="A721" t="s">
        <v>154</v>
      </c>
      <c r="B721" t="s">
        <v>3098</v>
      </c>
      <c r="C721" t="s">
        <v>6144</v>
      </c>
      <c r="D721" t="s">
        <v>6169</v>
      </c>
      <c r="E721" t="s">
        <v>4651</v>
      </c>
      <c r="G721">
        <v>659787</v>
      </c>
      <c r="H721">
        <v>0</v>
      </c>
      <c r="I721">
        <v>6760997271</v>
      </c>
      <c r="J721" t="s">
        <v>1197</v>
      </c>
    </row>
    <row r="722" spans="1:10" x14ac:dyDescent="0.25">
      <c r="A722" t="s">
        <v>154</v>
      </c>
      <c r="B722" t="s">
        <v>3098</v>
      </c>
      <c r="C722" t="s">
        <v>6144</v>
      </c>
      <c r="D722" t="s">
        <v>6169</v>
      </c>
      <c r="E722" t="s">
        <v>4651</v>
      </c>
      <c r="G722">
        <v>11297729</v>
      </c>
      <c r="H722">
        <v>0</v>
      </c>
      <c r="I722">
        <v>6772295000</v>
      </c>
      <c r="J722" t="s">
        <v>1197</v>
      </c>
    </row>
    <row r="723" spans="1:10" x14ac:dyDescent="0.25">
      <c r="A723" t="s">
        <v>154</v>
      </c>
      <c r="B723" t="s">
        <v>3098</v>
      </c>
      <c r="C723" t="s">
        <v>6144</v>
      </c>
      <c r="D723" t="s">
        <v>6169</v>
      </c>
      <c r="E723" t="s">
        <v>4651</v>
      </c>
      <c r="G723">
        <v>497100</v>
      </c>
      <c r="H723">
        <v>0</v>
      </c>
      <c r="I723">
        <v>6772792100</v>
      </c>
      <c r="J723" t="s">
        <v>1197</v>
      </c>
    </row>
    <row r="724" spans="1:10" x14ac:dyDescent="0.25">
      <c r="A724" t="s">
        <v>155</v>
      </c>
      <c r="B724" t="s">
        <v>3099</v>
      </c>
      <c r="C724" t="s">
        <v>6144</v>
      </c>
      <c r="D724" t="s">
        <v>6169</v>
      </c>
      <c r="E724" t="s">
        <v>4651</v>
      </c>
      <c r="G724">
        <v>1943209</v>
      </c>
      <c r="H724">
        <v>0</v>
      </c>
      <c r="I724">
        <v>6774735309</v>
      </c>
      <c r="J724" t="s">
        <v>1197</v>
      </c>
    </row>
    <row r="725" spans="1:10" x14ac:dyDescent="0.25">
      <c r="A725" t="s">
        <v>156</v>
      </c>
      <c r="B725" t="s">
        <v>1978</v>
      </c>
      <c r="C725" t="s">
        <v>6144</v>
      </c>
      <c r="D725" t="s">
        <v>6169</v>
      </c>
      <c r="E725" t="s">
        <v>4651</v>
      </c>
      <c r="G725">
        <v>3931609</v>
      </c>
      <c r="H725">
        <v>0</v>
      </c>
      <c r="I725">
        <v>6778666918</v>
      </c>
      <c r="J725" t="s">
        <v>1197</v>
      </c>
    </row>
    <row r="726" spans="1:10" x14ac:dyDescent="0.25">
      <c r="A726" t="s">
        <v>156</v>
      </c>
      <c r="B726" t="s">
        <v>1978</v>
      </c>
      <c r="C726" t="s">
        <v>6144</v>
      </c>
      <c r="D726" t="s">
        <v>6169</v>
      </c>
      <c r="E726" t="s">
        <v>4651</v>
      </c>
      <c r="G726">
        <v>587482</v>
      </c>
      <c r="H726">
        <v>0</v>
      </c>
      <c r="I726">
        <v>6779254400</v>
      </c>
      <c r="J726" t="s">
        <v>1197</v>
      </c>
    </row>
    <row r="727" spans="1:10" x14ac:dyDescent="0.25">
      <c r="A727" t="s">
        <v>156</v>
      </c>
      <c r="B727" t="s">
        <v>1978</v>
      </c>
      <c r="C727" t="s">
        <v>6144</v>
      </c>
      <c r="D727" t="s">
        <v>6169</v>
      </c>
      <c r="E727" t="s">
        <v>4651</v>
      </c>
      <c r="G727">
        <v>7185356</v>
      </c>
      <c r="H727">
        <v>0</v>
      </c>
      <c r="I727">
        <v>6786439756</v>
      </c>
      <c r="J727" t="s">
        <v>1197</v>
      </c>
    </row>
    <row r="728" spans="1:10" x14ac:dyDescent="0.25">
      <c r="A728" t="s">
        <v>157</v>
      </c>
      <c r="B728" t="s">
        <v>1979</v>
      </c>
      <c r="C728" t="s">
        <v>6144</v>
      </c>
      <c r="D728" t="s">
        <v>6169</v>
      </c>
      <c r="E728" t="s">
        <v>4651</v>
      </c>
      <c r="G728">
        <v>17895603</v>
      </c>
      <c r="H728">
        <v>0</v>
      </c>
      <c r="I728">
        <v>6804335359</v>
      </c>
      <c r="J728" t="s">
        <v>1197</v>
      </c>
    </row>
    <row r="729" spans="1:10" x14ac:dyDescent="0.25">
      <c r="A729" t="s">
        <v>157</v>
      </c>
      <c r="B729" t="s">
        <v>1979</v>
      </c>
      <c r="C729" t="s">
        <v>6144</v>
      </c>
      <c r="D729" t="s">
        <v>6169</v>
      </c>
      <c r="E729" t="s">
        <v>4651</v>
      </c>
      <c r="G729">
        <v>20236492</v>
      </c>
      <c r="H729">
        <v>0</v>
      </c>
      <c r="I729">
        <v>6824571851</v>
      </c>
      <c r="J729" t="s">
        <v>1197</v>
      </c>
    </row>
    <row r="730" spans="1:10" x14ac:dyDescent="0.25">
      <c r="A730" t="s">
        <v>157</v>
      </c>
      <c r="B730" t="s">
        <v>1979</v>
      </c>
      <c r="C730" t="s">
        <v>6144</v>
      </c>
      <c r="D730" t="s">
        <v>6169</v>
      </c>
      <c r="E730" t="s">
        <v>4651</v>
      </c>
      <c r="G730">
        <v>15816821</v>
      </c>
      <c r="H730">
        <v>0</v>
      </c>
      <c r="I730">
        <v>6840388672</v>
      </c>
      <c r="J730" t="s">
        <v>1197</v>
      </c>
    </row>
    <row r="731" spans="1:10" x14ac:dyDescent="0.25">
      <c r="A731" t="s">
        <v>157</v>
      </c>
      <c r="B731" t="s">
        <v>1979</v>
      </c>
      <c r="C731" t="s">
        <v>6144</v>
      </c>
      <c r="D731" t="s">
        <v>6169</v>
      </c>
      <c r="E731" t="s">
        <v>4651</v>
      </c>
      <c r="G731">
        <v>17895603</v>
      </c>
      <c r="H731">
        <v>0</v>
      </c>
      <c r="I731">
        <v>6858284275</v>
      </c>
      <c r="J731" t="s">
        <v>1197</v>
      </c>
    </row>
    <row r="732" spans="1:10" x14ac:dyDescent="0.25">
      <c r="A732" t="s">
        <v>157</v>
      </c>
      <c r="B732" t="s">
        <v>1979</v>
      </c>
      <c r="C732" t="s">
        <v>6144</v>
      </c>
      <c r="D732" t="s">
        <v>6169</v>
      </c>
      <c r="E732" t="s">
        <v>4651</v>
      </c>
      <c r="G732">
        <v>858627</v>
      </c>
      <c r="H732">
        <v>0</v>
      </c>
      <c r="I732">
        <v>6859142902</v>
      </c>
      <c r="J732" t="s">
        <v>1197</v>
      </c>
    </row>
    <row r="733" spans="1:10" x14ac:dyDescent="0.25">
      <c r="A733" t="s">
        <v>157</v>
      </c>
      <c r="B733" t="s">
        <v>1979</v>
      </c>
      <c r="C733" t="s">
        <v>6144</v>
      </c>
      <c r="D733" t="s">
        <v>6169</v>
      </c>
      <c r="E733" t="s">
        <v>4651</v>
      </c>
      <c r="G733">
        <v>4096105</v>
      </c>
      <c r="H733">
        <v>0</v>
      </c>
      <c r="I733">
        <v>6863239007</v>
      </c>
      <c r="J733" t="s">
        <v>1197</v>
      </c>
    </row>
    <row r="734" spans="1:10" x14ac:dyDescent="0.25">
      <c r="A734" t="s">
        <v>158</v>
      </c>
      <c r="B734" t="s">
        <v>3100</v>
      </c>
      <c r="C734" t="s">
        <v>6144</v>
      </c>
      <c r="D734" t="s">
        <v>6169</v>
      </c>
      <c r="E734" t="s">
        <v>4651</v>
      </c>
      <c r="G734">
        <v>14578589</v>
      </c>
      <c r="H734">
        <v>0</v>
      </c>
      <c r="I734">
        <v>6877817596</v>
      </c>
      <c r="J734" t="s">
        <v>1197</v>
      </c>
    </row>
    <row r="735" spans="1:10" x14ac:dyDescent="0.25">
      <c r="A735" t="s">
        <v>158</v>
      </c>
      <c r="B735" t="s">
        <v>3100</v>
      </c>
      <c r="C735" t="s">
        <v>6144</v>
      </c>
      <c r="D735" t="s">
        <v>6169</v>
      </c>
      <c r="E735" t="s">
        <v>4651</v>
      </c>
      <c r="G735">
        <v>205930491</v>
      </c>
      <c r="H735">
        <v>0</v>
      </c>
      <c r="I735">
        <v>7083748087</v>
      </c>
      <c r="J735" t="s">
        <v>1197</v>
      </c>
    </row>
    <row r="736" spans="1:10" x14ac:dyDescent="0.25">
      <c r="A736" t="s">
        <v>159</v>
      </c>
      <c r="B736" t="s">
        <v>1980</v>
      </c>
      <c r="C736" t="s">
        <v>6144</v>
      </c>
      <c r="D736" t="s">
        <v>6169</v>
      </c>
      <c r="E736" t="s">
        <v>4651</v>
      </c>
      <c r="G736">
        <v>1355727</v>
      </c>
      <c r="H736">
        <v>0</v>
      </c>
      <c r="I736">
        <v>7085103814</v>
      </c>
      <c r="J736" t="s">
        <v>1197</v>
      </c>
    </row>
    <row r="737" spans="1:10" x14ac:dyDescent="0.25">
      <c r="A737" t="s">
        <v>159</v>
      </c>
      <c r="B737" t="s">
        <v>1980</v>
      </c>
      <c r="C737" t="s">
        <v>6144</v>
      </c>
      <c r="D737" t="s">
        <v>6169</v>
      </c>
      <c r="E737" t="s">
        <v>4651</v>
      </c>
      <c r="G737">
        <v>11541760</v>
      </c>
      <c r="H737">
        <v>0</v>
      </c>
      <c r="I737">
        <v>7096645574</v>
      </c>
      <c r="J737" t="s">
        <v>1197</v>
      </c>
    </row>
    <row r="738" spans="1:10" x14ac:dyDescent="0.25">
      <c r="A738" t="s">
        <v>160</v>
      </c>
      <c r="B738" t="s">
        <v>3101</v>
      </c>
      <c r="C738" t="s">
        <v>6144</v>
      </c>
      <c r="D738" t="s">
        <v>6169</v>
      </c>
      <c r="E738" t="s">
        <v>4651</v>
      </c>
      <c r="G738">
        <v>90336642</v>
      </c>
      <c r="H738">
        <v>0</v>
      </c>
      <c r="I738">
        <v>7186982216</v>
      </c>
      <c r="J738" t="s">
        <v>1197</v>
      </c>
    </row>
    <row r="739" spans="1:10" x14ac:dyDescent="0.25">
      <c r="A739" t="s">
        <v>160</v>
      </c>
      <c r="B739" t="s">
        <v>3101</v>
      </c>
      <c r="C739" t="s">
        <v>6144</v>
      </c>
      <c r="D739" t="s">
        <v>6169</v>
      </c>
      <c r="E739" t="s">
        <v>4651</v>
      </c>
      <c r="G739">
        <v>1563605</v>
      </c>
      <c r="H739">
        <v>0</v>
      </c>
      <c r="I739">
        <v>7188545821</v>
      </c>
      <c r="J739" t="s">
        <v>1197</v>
      </c>
    </row>
    <row r="740" spans="1:10" x14ac:dyDescent="0.25">
      <c r="A740" t="s">
        <v>160</v>
      </c>
      <c r="B740" t="s">
        <v>3101</v>
      </c>
      <c r="C740" t="s">
        <v>6144</v>
      </c>
      <c r="D740" t="s">
        <v>6169</v>
      </c>
      <c r="E740" t="s">
        <v>4651</v>
      </c>
      <c r="G740">
        <v>316337</v>
      </c>
      <c r="H740">
        <v>0</v>
      </c>
      <c r="I740">
        <v>7188862158</v>
      </c>
      <c r="J740" t="s">
        <v>1197</v>
      </c>
    </row>
    <row r="741" spans="1:10" x14ac:dyDescent="0.25">
      <c r="A741" t="s">
        <v>160</v>
      </c>
      <c r="B741" t="s">
        <v>3101</v>
      </c>
      <c r="C741" t="s">
        <v>6144</v>
      </c>
      <c r="D741" t="s">
        <v>6169</v>
      </c>
      <c r="E741" t="s">
        <v>4651</v>
      </c>
      <c r="G741">
        <v>605558</v>
      </c>
      <c r="H741">
        <v>0</v>
      </c>
      <c r="I741">
        <v>7189467716</v>
      </c>
      <c r="J741" t="s">
        <v>1197</v>
      </c>
    </row>
    <row r="742" spans="1:10" x14ac:dyDescent="0.25">
      <c r="A742" t="s">
        <v>160</v>
      </c>
      <c r="B742" t="s">
        <v>3101</v>
      </c>
      <c r="C742" t="s">
        <v>6144</v>
      </c>
      <c r="D742" t="s">
        <v>6169</v>
      </c>
      <c r="E742" t="s">
        <v>4651</v>
      </c>
      <c r="G742">
        <v>8992993</v>
      </c>
      <c r="H742">
        <v>0</v>
      </c>
      <c r="I742">
        <v>7198460709</v>
      </c>
      <c r="J742" t="s">
        <v>1197</v>
      </c>
    </row>
    <row r="743" spans="1:10" x14ac:dyDescent="0.25">
      <c r="A743" t="s">
        <v>160</v>
      </c>
      <c r="B743" t="s">
        <v>3101</v>
      </c>
      <c r="C743" t="s">
        <v>6144</v>
      </c>
      <c r="D743" t="s">
        <v>6169</v>
      </c>
      <c r="E743" t="s">
        <v>4651</v>
      </c>
      <c r="G743">
        <v>3606235</v>
      </c>
      <c r="H743">
        <v>0</v>
      </c>
      <c r="I743">
        <v>7202066944</v>
      </c>
      <c r="J743" t="s">
        <v>1197</v>
      </c>
    </row>
    <row r="744" spans="1:10" x14ac:dyDescent="0.25">
      <c r="A744" t="s">
        <v>160</v>
      </c>
      <c r="B744" t="s">
        <v>3101</v>
      </c>
      <c r="C744" t="s">
        <v>6144</v>
      </c>
      <c r="D744" t="s">
        <v>6169</v>
      </c>
      <c r="E744" t="s">
        <v>4651</v>
      </c>
      <c r="G744">
        <v>894780</v>
      </c>
      <c r="H744">
        <v>0</v>
      </c>
      <c r="I744">
        <v>7202961724</v>
      </c>
      <c r="J744" t="s">
        <v>1197</v>
      </c>
    </row>
    <row r="745" spans="1:10" x14ac:dyDescent="0.25">
      <c r="A745" t="s">
        <v>160</v>
      </c>
      <c r="B745" t="s">
        <v>3101</v>
      </c>
      <c r="C745" t="s">
        <v>6144</v>
      </c>
      <c r="D745" t="s">
        <v>6169</v>
      </c>
      <c r="E745" t="s">
        <v>4651</v>
      </c>
      <c r="G745">
        <v>1220155</v>
      </c>
      <c r="H745">
        <v>0</v>
      </c>
      <c r="I745">
        <v>7204181879</v>
      </c>
      <c r="J745" t="s">
        <v>1197</v>
      </c>
    </row>
    <row r="746" spans="1:10" x14ac:dyDescent="0.25">
      <c r="A746" t="s">
        <v>161</v>
      </c>
      <c r="B746" t="s">
        <v>3102</v>
      </c>
      <c r="C746" t="s">
        <v>6144</v>
      </c>
      <c r="D746" t="s">
        <v>6169</v>
      </c>
      <c r="E746" t="s">
        <v>4651</v>
      </c>
      <c r="G746">
        <v>3606235</v>
      </c>
      <c r="H746">
        <v>0</v>
      </c>
      <c r="I746">
        <v>7207788114</v>
      </c>
      <c r="J746" t="s">
        <v>1197</v>
      </c>
    </row>
    <row r="747" spans="1:10" x14ac:dyDescent="0.25">
      <c r="A747" t="s">
        <v>162</v>
      </c>
      <c r="B747" t="s">
        <v>1981</v>
      </c>
      <c r="C747" t="s">
        <v>6144</v>
      </c>
      <c r="D747" t="s">
        <v>6169</v>
      </c>
      <c r="E747" t="s">
        <v>4651</v>
      </c>
      <c r="G747">
        <v>361527</v>
      </c>
      <c r="H747">
        <v>0</v>
      </c>
      <c r="I747">
        <v>7208149641</v>
      </c>
      <c r="J747" t="s">
        <v>1197</v>
      </c>
    </row>
    <row r="748" spans="1:10" x14ac:dyDescent="0.25">
      <c r="A748" t="s">
        <v>162</v>
      </c>
      <c r="B748" t="s">
        <v>1981</v>
      </c>
      <c r="C748" t="s">
        <v>6144</v>
      </c>
      <c r="D748" t="s">
        <v>6169</v>
      </c>
      <c r="E748" t="s">
        <v>4651</v>
      </c>
      <c r="G748">
        <v>1446109</v>
      </c>
      <c r="H748">
        <v>0</v>
      </c>
      <c r="I748">
        <v>7209595750</v>
      </c>
      <c r="J748" t="s">
        <v>1197</v>
      </c>
    </row>
    <row r="749" spans="1:10" x14ac:dyDescent="0.25">
      <c r="A749" t="s">
        <v>162</v>
      </c>
      <c r="B749" t="s">
        <v>1981</v>
      </c>
      <c r="C749" t="s">
        <v>6144</v>
      </c>
      <c r="D749" t="s">
        <v>6169</v>
      </c>
      <c r="E749" t="s">
        <v>4651</v>
      </c>
      <c r="G749">
        <v>18709040</v>
      </c>
      <c r="H749">
        <v>0</v>
      </c>
      <c r="I749">
        <v>7228304790</v>
      </c>
      <c r="J749" t="s">
        <v>1197</v>
      </c>
    </row>
    <row r="750" spans="1:10" x14ac:dyDescent="0.25">
      <c r="A750" t="s">
        <v>162</v>
      </c>
      <c r="B750" t="s">
        <v>1981</v>
      </c>
      <c r="C750" t="s">
        <v>6144</v>
      </c>
      <c r="D750" t="s">
        <v>6169</v>
      </c>
      <c r="E750" t="s">
        <v>4651</v>
      </c>
      <c r="G750">
        <v>804398</v>
      </c>
      <c r="H750">
        <v>0</v>
      </c>
      <c r="I750">
        <v>7229109188</v>
      </c>
      <c r="J750" t="s">
        <v>1197</v>
      </c>
    </row>
    <row r="751" spans="1:10" x14ac:dyDescent="0.25">
      <c r="A751" t="s">
        <v>1864</v>
      </c>
      <c r="B751" t="s">
        <v>3103</v>
      </c>
      <c r="C751" t="s">
        <v>6144</v>
      </c>
      <c r="D751" t="s">
        <v>6169</v>
      </c>
      <c r="E751" t="s">
        <v>4651</v>
      </c>
      <c r="G751">
        <v>198840</v>
      </c>
      <c r="H751">
        <v>0</v>
      </c>
      <c r="I751">
        <v>7229308028</v>
      </c>
      <c r="J751" t="s">
        <v>1197</v>
      </c>
    </row>
    <row r="752" spans="1:10" x14ac:dyDescent="0.25">
      <c r="A752" t="s">
        <v>1864</v>
      </c>
      <c r="B752" t="s">
        <v>3103</v>
      </c>
      <c r="C752" t="s">
        <v>6144</v>
      </c>
      <c r="D752" t="s">
        <v>6169</v>
      </c>
      <c r="E752" t="s">
        <v>4651</v>
      </c>
      <c r="G752">
        <v>13647657</v>
      </c>
      <c r="H752">
        <v>0</v>
      </c>
      <c r="I752">
        <v>7242955685</v>
      </c>
      <c r="J752" t="s">
        <v>1197</v>
      </c>
    </row>
    <row r="753" spans="1:10" x14ac:dyDescent="0.25">
      <c r="A753" t="s">
        <v>163</v>
      </c>
      <c r="B753" t="s">
        <v>1982</v>
      </c>
      <c r="C753" t="s">
        <v>6144</v>
      </c>
      <c r="D753" t="s">
        <v>6169</v>
      </c>
      <c r="E753" t="s">
        <v>4651</v>
      </c>
      <c r="G753">
        <v>415757</v>
      </c>
      <c r="H753">
        <v>0</v>
      </c>
      <c r="I753">
        <v>7243371442</v>
      </c>
      <c r="J753" t="s">
        <v>1197</v>
      </c>
    </row>
    <row r="754" spans="1:10" x14ac:dyDescent="0.25">
      <c r="A754" t="s">
        <v>163</v>
      </c>
      <c r="B754" t="s">
        <v>1982</v>
      </c>
      <c r="C754" t="s">
        <v>6144</v>
      </c>
      <c r="D754" t="s">
        <v>6169</v>
      </c>
      <c r="E754" t="s">
        <v>4651</v>
      </c>
      <c r="G754">
        <v>15256454</v>
      </c>
      <c r="H754">
        <v>0</v>
      </c>
      <c r="I754">
        <v>7258627896</v>
      </c>
      <c r="J754" t="s">
        <v>1197</v>
      </c>
    </row>
    <row r="755" spans="1:10" x14ac:dyDescent="0.25">
      <c r="A755" t="s">
        <v>163</v>
      </c>
      <c r="B755" t="s">
        <v>1982</v>
      </c>
      <c r="C755" t="s">
        <v>6144</v>
      </c>
      <c r="D755" t="s">
        <v>6169</v>
      </c>
      <c r="E755" t="s">
        <v>4651</v>
      </c>
      <c r="G755">
        <v>1888980</v>
      </c>
      <c r="H755">
        <v>0</v>
      </c>
      <c r="I755">
        <v>7260516876</v>
      </c>
      <c r="J755" t="s">
        <v>1197</v>
      </c>
    </row>
    <row r="756" spans="1:10" x14ac:dyDescent="0.25">
      <c r="A756" t="s">
        <v>164</v>
      </c>
      <c r="B756" t="s">
        <v>1983</v>
      </c>
      <c r="C756" t="s">
        <v>6144</v>
      </c>
      <c r="D756" t="s">
        <v>6169</v>
      </c>
      <c r="E756" t="s">
        <v>4651</v>
      </c>
      <c r="G756">
        <v>1310537</v>
      </c>
      <c r="H756">
        <v>0</v>
      </c>
      <c r="I756">
        <v>7261827413</v>
      </c>
      <c r="J756" t="s">
        <v>1197</v>
      </c>
    </row>
    <row r="757" spans="1:10" x14ac:dyDescent="0.25">
      <c r="A757" t="s">
        <v>165</v>
      </c>
      <c r="B757" t="s">
        <v>3104</v>
      </c>
      <c r="C757" t="s">
        <v>6144</v>
      </c>
      <c r="D757" t="s">
        <v>6169</v>
      </c>
      <c r="E757" t="s">
        <v>4651</v>
      </c>
      <c r="G757">
        <v>1039392</v>
      </c>
      <c r="H757">
        <v>0</v>
      </c>
      <c r="I757">
        <v>7262866805</v>
      </c>
      <c r="J757" t="s">
        <v>1197</v>
      </c>
    </row>
    <row r="758" spans="1:10" x14ac:dyDescent="0.25">
      <c r="A758" t="s">
        <v>165</v>
      </c>
      <c r="B758" t="s">
        <v>3104</v>
      </c>
      <c r="C758" t="s">
        <v>6144</v>
      </c>
      <c r="D758" t="s">
        <v>6169</v>
      </c>
      <c r="E758" t="s">
        <v>4651</v>
      </c>
      <c r="G758">
        <v>117497</v>
      </c>
      <c r="H758">
        <v>0</v>
      </c>
      <c r="I758">
        <v>7262984302</v>
      </c>
      <c r="J758" t="s">
        <v>1197</v>
      </c>
    </row>
    <row r="759" spans="1:10" x14ac:dyDescent="0.25">
      <c r="A759" t="s">
        <v>165</v>
      </c>
      <c r="B759" t="s">
        <v>3104</v>
      </c>
      <c r="C759" t="s">
        <v>6144</v>
      </c>
      <c r="D759" t="s">
        <v>6169</v>
      </c>
      <c r="E759" t="s">
        <v>4651</v>
      </c>
      <c r="G759">
        <v>298260</v>
      </c>
      <c r="H759">
        <v>0</v>
      </c>
      <c r="I759">
        <v>7263282562</v>
      </c>
      <c r="J759" t="s">
        <v>1197</v>
      </c>
    </row>
    <row r="760" spans="1:10" x14ac:dyDescent="0.25">
      <c r="A760" t="s">
        <v>165</v>
      </c>
      <c r="B760" t="s">
        <v>3104</v>
      </c>
      <c r="C760" t="s">
        <v>6144</v>
      </c>
      <c r="D760" t="s">
        <v>6169</v>
      </c>
      <c r="E760" t="s">
        <v>4651</v>
      </c>
      <c r="G760">
        <v>623634</v>
      </c>
      <c r="H760">
        <v>0</v>
      </c>
      <c r="I760">
        <v>7263906196</v>
      </c>
      <c r="J760" t="s">
        <v>1197</v>
      </c>
    </row>
    <row r="761" spans="1:10" x14ac:dyDescent="0.25">
      <c r="A761" t="s">
        <v>165</v>
      </c>
      <c r="B761" t="s">
        <v>3104</v>
      </c>
      <c r="C761" t="s">
        <v>6144</v>
      </c>
      <c r="D761" t="s">
        <v>6169</v>
      </c>
      <c r="E761" t="s">
        <v>4651</v>
      </c>
      <c r="G761">
        <v>14000146</v>
      </c>
      <c r="H761">
        <v>0</v>
      </c>
      <c r="I761">
        <v>7277906342</v>
      </c>
      <c r="J761" t="s">
        <v>1197</v>
      </c>
    </row>
    <row r="762" spans="1:10" x14ac:dyDescent="0.25">
      <c r="A762" t="s">
        <v>165</v>
      </c>
      <c r="B762" t="s">
        <v>3104</v>
      </c>
      <c r="C762" t="s">
        <v>6144</v>
      </c>
      <c r="D762" t="s">
        <v>6169</v>
      </c>
      <c r="E762" t="s">
        <v>4651</v>
      </c>
      <c r="G762">
        <v>813437</v>
      </c>
      <c r="H762">
        <v>0</v>
      </c>
      <c r="I762">
        <v>7278719779</v>
      </c>
      <c r="J762" t="s">
        <v>1197</v>
      </c>
    </row>
    <row r="763" spans="1:10" x14ac:dyDescent="0.25">
      <c r="A763" t="s">
        <v>165</v>
      </c>
      <c r="B763" t="s">
        <v>3104</v>
      </c>
      <c r="C763" t="s">
        <v>6144</v>
      </c>
      <c r="D763" t="s">
        <v>6169</v>
      </c>
      <c r="E763" t="s">
        <v>4651</v>
      </c>
      <c r="G763">
        <v>4961963</v>
      </c>
      <c r="H763">
        <v>0</v>
      </c>
      <c r="I763">
        <v>7283681742</v>
      </c>
      <c r="J763" t="s">
        <v>1197</v>
      </c>
    </row>
    <row r="764" spans="1:10" x14ac:dyDescent="0.25">
      <c r="A764" t="s">
        <v>166</v>
      </c>
      <c r="B764" t="s">
        <v>1984</v>
      </c>
      <c r="C764" t="s">
        <v>6144</v>
      </c>
      <c r="D764" t="s">
        <v>6169</v>
      </c>
      <c r="E764" t="s">
        <v>4651</v>
      </c>
      <c r="G764">
        <v>11523684</v>
      </c>
      <c r="H764">
        <v>0</v>
      </c>
      <c r="I764">
        <v>7295205426</v>
      </c>
      <c r="J764" t="s">
        <v>1197</v>
      </c>
    </row>
    <row r="765" spans="1:10" x14ac:dyDescent="0.25">
      <c r="A765" t="s">
        <v>166</v>
      </c>
      <c r="B765" t="s">
        <v>1984</v>
      </c>
      <c r="C765" t="s">
        <v>6144</v>
      </c>
      <c r="D765" t="s">
        <v>6169</v>
      </c>
      <c r="E765" t="s">
        <v>4651</v>
      </c>
      <c r="G765">
        <v>352489</v>
      </c>
      <c r="H765">
        <v>0</v>
      </c>
      <c r="I765">
        <v>7295557915</v>
      </c>
      <c r="J765" t="s">
        <v>1197</v>
      </c>
    </row>
    <row r="766" spans="1:10" x14ac:dyDescent="0.25">
      <c r="A766" t="s">
        <v>166</v>
      </c>
      <c r="B766" t="s">
        <v>1984</v>
      </c>
      <c r="C766" t="s">
        <v>6144</v>
      </c>
      <c r="D766" t="s">
        <v>6169</v>
      </c>
      <c r="E766" t="s">
        <v>4651</v>
      </c>
      <c r="G766">
        <v>695940</v>
      </c>
      <c r="H766">
        <v>0</v>
      </c>
      <c r="I766">
        <v>7296253855</v>
      </c>
      <c r="J766" t="s">
        <v>1197</v>
      </c>
    </row>
    <row r="767" spans="1:10" x14ac:dyDescent="0.25">
      <c r="A767" t="s">
        <v>166</v>
      </c>
      <c r="B767" t="s">
        <v>1984</v>
      </c>
      <c r="C767" t="s">
        <v>6144</v>
      </c>
      <c r="D767" t="s">
        <v>6169</v>
      </c>
      <c r="E767" t="s">
        <v>4651</v>
      </c>
      <c r="G767">
        <v>2621074</v>
      </c>
      <c r="H767">
        <v>0</v>
      </c>
      <c r="I767">
        <v>7298874929</v>
      </c>
      <c r="J767" t="s">
        <v>1197</v>
      </c>
    </row>
    <row r="768" spans="1:10" x14ac:dyDescent="0.25">
      <c r="A768" t="s">
        <v>166</v>
      </c>
      <c r="B768" t="s">
        <v>1984</v>
      </c>
      <c r="C768" t="s">
        <v>6144</v>
      </c>
      <c r="D768" t="s">
        <v>6169</v>
      </c>
      <c r="E768" t="s">
        <v>4651</v>
      </c>
      <c r="G768">
        <v>2250507</v>
      </c>
      <c r="H768">
        <v>0</v>
      </c>
      <c r="I768">
        <v>7301125436</v>
      </c>
      <c r="J768" t="s">
        <v>1197</v>
      </c>
    </row>
    <row r="769" spans="1:10" x14ac:dyDescent="0.25">
      <c r="A769" t="s">
        <v>3020</v>
      </c>
      <c r="B769" t="s">
        <v>3105</v>
      </c>
      <c r="C769" t="s">
        <v>6144</v>
      </c>
      <c r="D769" t="s">
        <v>6169</v>
      </c>
      <c r="E769" t="s">
        <v>4651</v>
      </c>
      <c r="G769">
        <v>1518414</v>
      </c>
      <c r="H769">
        <v>0</v>
      </c>
      <c r="I769">
        <v>7302643850</v>
      </c>
      <c r="J769" t="s">
        <v>1197</v>
      </c>
    </row>
    <row r="770" spans="1:10" x14ac:dyDescent="0.25">
      <c r="A770" t="s">
        <v>3020</v>
      </c>
      <c r="B770" t="s">
        <v>3105</v>
      </c>
      <c r="C770" t="s">
        <v>6144</v>
      </c>
      <c r="D770" t="s">
        <v>6169</v>
      </c>
      <c r="E770" t="s">
        <v>4651</v>
      </c>
      <c r="G770">
        <v>5070421</v>
      </c>
      <c r="H770">
        <v>0</v>
      </c>
      <c r="I770">
        <v>7307714271</v>
      </c>
      <c r="J770" t="s">
        <v>1197</v>
      </c>
    </row>
    <row r="771" spans="1:10" x14ac:dyDescent="0.25">
      <c r="A771" t="s">
        <v>167</v>
      </c>
      <c r="B771" t="s">
        <v>3106</v>
      </c>
      <c r="C771" t="s">
        <v>6144</v>
      </c>
      <c r="D771" t="s">
        <v>6169</v>
      </c>
      <c r="E771" t="s">
        <v>4651</v>
      </c>
      <c r="G771">
        <v>135573</v>
      </c>
      <c r="H771">
        <v>0</v>
      </c>
      <c r="I771">
        <v>7307849844</v>
      </c>
      <c r="J771" t="s">
        <v>1197</v>
      </c>
    </row>
    <row r="772" spans="1:10" x14ac:dyDescent="0.25">
      <c r="A772" t="s">
        <v>167</v>
      </c>
      <c r="B772" t="s">
        <v>3106</v>
      </c>
      <c r="C772" t="s">
        <v>6144</v>
      </c>
      <c r="D772" t="s">
        <v>6169</v>
      </c>
      <c r="E772" t="s">
        <v>4651</v>
      </c>
      <c r="G772">
        <v>1938690</v>
      </c>
      <c r="H772">
        <v>0</v>
      </c>
      <c r="I772">
        <v>7309788534</v>
      </c>
      <c r="J772" t="s">
        <v>1197</v>
      </c>
    </row>
    <row r="773" spans="1:10" x14ac:dyDescent="0.25">
      <c r="A773" t="s">
        <v>167</v>
      </c>
      <c r="B773" t="s">
        <v>3106</v>
      </c>
      <c r="C773" t="s">
        <v>6144</v>
      </c>
      <c r="D773" t="s">
        <v>6169</v>
      </c>
      <c r="E773" t="s">
        <v>4651</v>
      </c>
      <c r="G773">
        <v>17850412</v>
      </c>
      <c r="H773">
        <v>0</v>
      </c>
      <c r="I773">
        <v>7327638946</v>
      </c>
      <c r="J773" t="s">
        <v>1197</v>
      </c>
    </row>
    <row r="774" spans="1:10" x14ac:dyDescent="0.25">
      <c r="A774" t="s">
        <v>167</v>
      </c>
      <c r="B774" t="s">
        <v>3106</v>
      </c>
      <c r="C774" t="s">
        <v>6144</v>
      </c>
      <c r="D774" t="s">
        <v>6169</v>
      </c>
      <c r="E774" t="s">
        <v>4651</v>
      </c>
      <c r="G774">
        <v>24258484</v>
      </c>
      <c r="H774">
        <v>0</v>
      </c>
      <c r="I774">
        <v>7351897430</v>
      </c>
      <c r="J774" t="s">
        <v>1197</v>
      </c>
    </row>
    <row r="775" spans="1:10" x14ac:dyDescent="0.25">
      <c r="A775" t="s">
        <v>168</v>
      </c>
      <c r="B775" t="s">
        <v>1986</v>
      </c>
      <c r="C775" t="s">
        <v>6144</v>
      </c>
      <c r="D775" t="s">
        <v>6169</v>
      </c>
      <c r="E775" t="s">
        <v>4651</v>
      </c>
      <c r="G775">
        <v>13186709</v>
      </c>
      <c r="H775">
        <v>0</v>
      </c>
      <c r="I775">
        <v>7365084139</v>
      </c>
      <c r="J775" t="s">
        <v>1197</v>
      </c>
    </row>
    <row r="776" spans="1:10" x14ac:dyDescent="0.25">
      <c r="A776" t="s">
        <v>168</v>
      </c>
      <c r="B776" t="s">
        <v>1986</v>
      </c>
      <c r="C776" t="s">
        <v>6144</v>
      </c>
      <c r="D776" t="s">
        <v>6169</v>
      </c>
      <c r="E776" t="s">
        <v>4651</v>
      </c>
      <c r="G776">
        <v>2146569</v>
      </c>
      <c r="H776">
        <v>0</v>
      </c>
      <c r="I776">
        <v>7367230708</v>
      </c>
      <c r="J776" t="s">
        <v>1197</v>
      </c>
    </row>
    <row r="777" spans="1:10" x14ac:dyDescent="0.25">
      <c r="A777" t="s">
        <v>168</v>
      </c>
      <c r="B777" t="s">
        <v>1986</v>
      </c>
      <c r="C777" t="s">
        <v>6144</v>
      </c>
      <c r="D777" t="s">
        <v>6169</v>
      </c>
      <c r="E777" t="s">
        <v>4651</v>
      </c>
      <c r="G777">
        <v>1672064</v>
      </c>
      <c r="H777">
        <v>0</v>
      </c>
      <c r="I777">
        <v>7368902772</v>
      </c>
      <c r="J777" t="s">
        <v>1197</v>
      </c>
    </row>
    <row r="778" spans="1:10" x14ac:dyDescent="0.25">
      <c r="A778" t="s">
        <v>168</v>
      </c>
      <c r="B778" t="s">
        <v>1986</v>
      </c>
      <c r="C778" t="s">
        <v>6144</v>
      </c>
      <c r="D778" t="s">
        <v>6169</v>
      </c>
      <c r="E778" t="s">
        <v>4651</v>
      </c>
      <c r="G778">
        <v>813437</v>
      </c>
      <c r="H778">
        <v>0</v>
      </c>
      <c r="I778">
        <v>7369716209</v>
      </c>
      <c r="J778" t="s">
        <v>1197</v>
      </c>
    </row>
    <row r="779" spans="1:10" x14ac:dyDescent="0.25">
      <c r="A779" t="s">
        <v>168</v>
      </c>
      <c r="B779" t="s">
        <v>1986</v>
      </c>
      <c r="C779" t="s">
        <v>6144</v>
      </c>
      <c r="D779" t="s">
        <v>6169</v>
      </c>
      <c r="E779" t="s">
        <v>4651</v>
      </c>
      <c r="G779">
        <v>831513</v>
      </c>
      <c r="H779">
        <v>0</v>
      </c>
      <c r="I779">
        <v>7370547722</v>
      </c>
      <c r="J779" t="s">
        <v>1197</v>
      </c>
    </row>
    <row r="780" spans="1:10" x14ac:dyDescent="0.25">
      <c r="A780" t="s">
        <v>168</v>
      </c>
      <c r="B780" t="s">
        <v>1986</v>
      </c>
      <c r="C780" t="s">
        <v>6144</v>
      </c>
      <c r="D780" t="s">
        <v>6169</v>
      </c>
      <c r="E780" t="s">
        <v>4651</v>
      </c>
      <c r="G780">
        <v>3244707</v>
      </c>
      <c r="H780">
        <v>0</v>
      </c>
      <c r="I780">
        <v>7373792429</v>
      </c>
      <c r="J780" t="s">
        <v>1197</v>
      </c>
    </row>
    <row r="781" spans="1:10" x14ac:dyDescent="0.25">
      <c r="A781" t="s">
        <v>168</v>
      </c>
      <c r="B781" t="s">
        <v>1986</v>
      </c>
      <c r="C781" t="s">
        <v>6144</v>
      </c>
      <c r="D781" t="s">
        <v>6169</v>
      </c>
      <c r="E781" t="s">
        <v>4651</v>
      </c>
      <c r="G781">
        <v>14280329</v>
      </c>
      <c r="H781">
        <v>0</v>
      </c>
      <c r="I781">
        <v>7388072758</v>
      </c>
      <c r="J781" t="s">
        <v>1197</v>
      </c>
    </row>
    <row r="782" spans="1:10" x14ac:dyDescent="0.25">
      <c r="A782" t="s">
        <v>168</v>
      </c>
      <c r="B782" t="s">
        <v>1986</v>
      </c>
      <c r="C782" t="s">
        <v>6144</v>
      </c>
      <c r="D782" t="s">
        <v>6169</v>
      </c>
      <c r="E782" t="s">
        <v>4651</v>
      </c>
      <c r="G782">
        <v>207878216</v>
      </c>
      <c r="H782">
        <v>0</v>
      </c>
      <c r="I782">
        <v>7595950974</v>
      </c>
      <c r="J782" t="s">
        <v>1197</v>
      </c>
    </row>
    <row r="783" spans="1:10" x14ac:dyDescent="0.25">
      <c r="A783" t="s">
        <v>169</v>
      </c>
      <c r="B783" t="s">
        <v>1987</v>
      </c>
      <c r="C783" t="s">
        <v>6144</v>
      </c>
      <c r="D783" t="s">
        <v>6169</v>
      </c>
      <c r="E783" t="s">
        <v>4651</v>
      </c>
      <c r="G783">
        <v>1870904</v>
      </c>
      <c r="H783">
        <v>0</v>
      </c>
      <c r="I783">
        <v>7597821878</v>
      </c>
      <c r="J783" t="s">
        <v>1197</v>
      </c>
    </row>
    <row r="784" spans="1:10" x14ac:dyDescent="0.25">
      <c r="A784" t="s">
        <v>169</v>
      </c>
      <c r="B784" t="s">
        <v>1987</v>
      </c>
      <c r="C784" t="s">
        <v>6144</v>
      </c>
      <c r="D784" t="s">
        <v>6169</v>
      </c>
      <c r="E784" t="s">
        <v>4651</v>
      </c>
      <c r="G784">
        <v>6905173</v>
      </c>
      <c r="H784">
        <v>0</v>
      </c>
      <c r="I784">
        <v>7604727051</v>
      </c>
      <c r="J784" t="s">
        <v>1197</v>
      </c>
    </row>
    <row r="785" spans="1:10" x14ac:dyDescent="0.25">
      <c r="A785" t="s">
        <v>169</v>
      </c>
      <c r="B785" t="s">
        <v>1987</v>
      </c>
      <c r="C785" t="s">
        <v>6144</v>
      </c>
      <c r="D785" t="s">
        <v>6169</v>
      </c>
      <c r="E785" t="s">
        <v>4651</v>
      </c>
      <c r="G785">
        <v>17895603</v>
      </c>
      <c r="H785">
        <v>0</v>
      </c>
      <c r="I785">
        <v>7622622654</v>
      </c>
      <c r="J785" t="s">
        <v>1197</v>
      </c>
    </row>
    <row r="786" spans="1:10" x14ac:dyDescent="0.25">
      <c r="A786" t="s">
        <v>169</v>
      </c>
      <c r="B786" t="s">
        <v>1987</v>
      </c>
      <c r="C786" t="s">
        <v>6144</v>
      </c>
      <c r="D786" t="s">
        <v>6169</v>
      </c>
      <c r="E786" t="s">
        <v>4651</v>
      </c>
      <c r="G786">
        <v>234993</v>
      </c>
      <c r="H786">
        <v>0</v>
      </c>
      <c r="I786">
        <v>7622857647</v>
      </c>
      <c r="J786" t="s">
        <v>1197</v>
      </c>
    </row>
    <row r="787" spans="1:10" x14ac:dyDescent="0.25">
      <c r="A787" t="s">
        <v>170</v>
      </c>
      <c r="B787" t="s">
        <v>1988</v>
      </c>
      <c r="C787" t="s">
        <v>6144</v>
      </c>
      <c r="D787" t="s">
        <v>6169</v>
      </c>
      <c r="E787" t="s">
        <v>4651</v>
      </c>
      <c r="G787">
        <v>298260</v>
      </c>
      <c r="H787">
        <v>0</v>
      </c>
      <c r="I787">
        <v>7623155907</v>
      </c>
      <c r="J787" t="s">
        <v>1197</v>
      </c>
    </row>
    <row r="788" spans="1:10" x14ac:dyDescent="0.25">
      <c r="A788" t="s">
        <v>170</v>
      </c>
      <c r="B788" t="s">
        <v>1988</v>
      </c>
      <c r="C788" t="s">
        <v>6144</v>
      </c>
      <c r="D788" t="s">
        <v>6169</v>
      </c>
      <c r="E788" t="s">
        <v>4651</v>
      </c>
      <c r="G788">
        <v>5106574</v>
      </c>
      <c r="H788">
        <v>0</v>
      </c>
      <c r="I788">
        <v>7628262481</v>
      </c>
      <c r="J788" t="s">
        <v>1197</v>
      </c>
    </row>
    <row r="789" spans="1:10" x14ac:dyDescent="0.25">
      <c r="A789" t="s">
        <v>170</v>
      </c>
      <c r="B789" t="s">
        <v>1988</v>
      </c>
      <c r="C789" t="s">
        <v>6144</v>
      </c>
      <c r="D789" t="s">
        <v>6169</v>
      </c>
      <c r="E789" t="s">
        <v>4651</v>
      </c>
      <c r="G789">
        <v>2237854</v>
      </c>
      <c r="H789">
        <v>0</v>
      </c>
      <c r="I789">
        <v>7630500335</v>
      </c>
      <c r="J789" t="s">
        <v>1197</v>
      </c>
    </row>
    <row r="790" spans="1:10" x14ac:dyDescent="0.25">
      <c r="A790" t="s">
        <v>170</v>
      </c>
      <c r="B790" t="s">
        <v>1988</v>
      </c>
      <c r="C790" t="s">
        <v>6144</v>
      </c>
      <c r="D790" t="s">
        <v>6169</v>
      </c>
      <c r="E790" t="s">
        <v>4651</v>
      </c>
      <c r="G790">
        <v>768245</v>
      </c>
      <c r="H790">
        <v>0</v>
      </c>
      <c r="I790">
        <v>7631268580</v>
      </c>
      <c r="J790" t="s">
        <v>1197</v>
      </c>
    </row>
    <row r="791" spans="1:10" x14ac:dyDescent="0.25">
      <c r="A791" t="s">
        <v>170</v>
      </c>
      <c r="B791" t="s">
        <v>1988</v>
      </c>
      <c r="C791" t="s">
        <v>6144</v>
      </c>
      <c r="D791" t="s">
        <v>6169</v>
      </c>
      <c r="E791" t="s">
        <v>4651</v>
      </c>
      <c r="G791">
        <v>5458159</v>
      </c>
      <c r="H791">
        <v>0</v>
      </c>
      <c r="I791">
        <v>7636726739</v>
      </c>
      <c r="J791" t="s">
        <v>1197</v>
      </c>
    </row>
    <row r="792" spans="1:10" x14ac:dyDescent="0.25">
      <c r="A792" t="s">
        <v>171</v>
      </c>
      <c r="B792" t="s">
        <v>3107</v>
      </c>
      <c r="C792" t="s">
        <v>6144</v>
      </c>
      <c r="D792" t="s">
        <v>6169</v>
      </c>
      <c r="E792" t="s">
        <v>4651</v>
      </c>
      <c r="G792">
        <v>2711455</v>
      </c>
      <c r="H792">
        <v>0</v>
      </c>
      <c r="I792">
        <v>7639438194</v>
      </c>
      <c r="J792" t="s">
        <v>1197</v>
      </c>
    </row>
    <row r="793" spans="1:10" x14ac:dyDescent="0.25">
      <c r="A793" t="s">
        <v>171</v>
      </c>
      <c r="B793" t="s">
        <v>3107</v>
      </c>
      <c r="C793" t="s">
        <v>6144</v>
      </c>
      <c r="D793" t="s">
        <v>6169</v>
      </c>
      <c r="E793" t="s">
        <v>4651</v>
      </c>
      <c r="G793">
        <v>1717255</v>
      </c>
      <c r="H793">
        <v>0</v>
      </c>
      <c r="I793">
        <v>7641155449</v>
      </c>
      <c r="J793" t="s">
        <v>1197</v>
      </c>
    </row>
    <row r="794" spans="1:10" x14ac:dyDescent="0.25">
      <c r="A794" t="s">
        <v>171</v>
      </c>
      <c r="B794" t="s">
        <v>3107</v>
      </c>
      <c r="C794" t="s">
        <v>6144</v>
      </c>
      <c r="D794" t="s">
        <v>6169</v>
      </c>
      <c r="E794" t="s">
        <v>4651</v>
      </c>
      <c r="G794">
        <v>225955</v>
      </c>
      <c r="H794">
        <v>0</v>
      </c>
      <c r="I794">
        <v>7641381404</v>
      </c>
      <c r="J794" t="s">
        <v>1197</v>
      </c>
    </row>
    <row r="795" spans="1:10" x14ac:dyDescent="0.25">
      <c r="A795" t="s">
        <v>171</v>
      </c>
      <c r="B795" t="s">
        <v>3107</v>
      </c>
      <c r="C795" t="s">
        <v>6144</v>
      </c>
      <c r="D795" t="s">
        <v>6169</v>
      </c>
      <c r="E795" t="s">
        <v>4651</v>
      </c>
      <c r="G795">
        <v>460947</v>
      </c>
      <c r="H795">
        <v>0</v>
      </c>
      <c r="I795">
        <v>7641842351</v>
      </c>
      <c r="J795" t="s">
        <v>1197</v>
      </c>
    </row>
    <row r="796" spans="1:10" x14ac:dyDescent="0.25">
      <c r="A796" t="s">
        <v>172</v>
      </c>
      <c r="B796" t="s">
        <v>1989</v>
      </c>
      <c r="C796" t="s">
        <v>6144</v>
      </c>
      <c r="D796" t="s">
        <v>6169</v>
      </c>
      <c r="E796" t="s">
        <v>4651</v>
      </c>
      <c r="G796">
        <v>3579121</v>
      </c>
      <c r="H796">
        <v>0</v>
      </c>
      <c r="I796">
        <v>7645421472</v>
      </c>
      <c r="J796" t="s">
        <v>1197</v>
      </c>
    </row>
    <row r="797" spans="1:10" x14ac:dyDescent="0.25">
      <c r="A797" t="s">
        <v>172</v>
      </c>
      <c r="B797" t="s">
        <v>1989</v>
      </c>
      <c r="C797" t="s">
        <v>6144</v>
      </c>
      <c r="D797" t="s">
        <v>6169</v>
      </c>
      <c r="E797" t="s">
        <v>4651</v>
      </c>
      <c r="G797">
        <v>542291</v>
      </c>
      <c r="H797">
        <v>0</v>
      </c>
      <c r="I797">
        <v>7645963763</v>
      </c>
      <c r="J797" t="s">
        <v>1197</v>
      </c>
    </row>
    <row r="798" spans="1:10" x14ac:dyDescent="0.25">
      <c r="A798" t="s">
        <v>172</v>
      </c>
      <c r="B798" t="s">
        <v>1989</v>
      </c>
      <c r="C798" t="s">
        <v>6144</v>
      </c>
      <c r="D798" t="s">
        <v>6169</v>
      </c>
      <c r="E798" t="s">
        <v>4651</v>
      </c>
      <c r="G798">
        <v>17624458</v>
      </c>
      <c r="H798">
        <v>0</v>
      </c>
      <c r="I798">
        <v>7663588221</v>
      </c>
      <c r="J798" t="s">
        <v>1197</v>
      </c>
    </row>
    <row r="799" spans="1:10" x14ac:dyDescent="0.25">
      <c r="A799" t="s">
        <v>172</v>
      </c>
      <c r="B799" t="s">
        <v>1989</v>
      </c>
      <c r="C799" t="s">
        <v>6144</v>
      </c>
      <c r="D799" t="s">
        <v>6169</v>
      </c>
      <c r="E799" t="s">
        <v>4651</v>
      </c>
      <c r="G799">
        <v>14813583</v>
      </c>
      <c r="H799">
        <v>0</v>
      </c>
      <c r="I799">
        <v>7678401804</v>
      </c>
      <c r="J799" t="s">
        <v>1197</v>
      </c>
    </row>
    <row r="800" spans="1:10" x14ac:dyDescent="0.25">
      <c r="A800" t="s">
        <v>173</v>
      </c>
      <c r="B800" t="s">
        <v>3108</v>
      </c>
      <c r="C800" t="s">
        <v>6144</v>
      </c>
      <c r="D800" t="s">
        <v>6169</v>
      </c>
      <c r="E800" t="s">
        <v>4651</v>
      </c>
      <c r="G800">
        <v>17570228</v>
      </c>
      <c r="H800">
        <v>0</v>
      </c>
      <c r="I800">
        <v>7695972032</v>
      </c>
      <c r="J800" t="s">
        <v>1197</v>
      </c>
    </row>
    <row r="801" spans="1:10" x14ac:dyDescent="0.25">
      <c r="A801" t="s">
        <v>173</v>
      </c>
      <c r="B801" t="s">
        <v>3108</v>
      </c>
      <c r="C801" t="s">
        <v>6144</v>
      </c>
      <c r="D801" t="s">
        <v>6169</v>
      </c>
      <c r="E801" t="s">
        <v>4651</v>
      </c>
      <c r="G801">
        <v>14840697</v>
      </c>
      <c r="H801">
        <v>0</v>
      </c>
      <c r="I801">
        <v>7710812729</v>
      </c>
      <c r="J801" t="s">
        <v>1197</v>
      </c>
    </row>
    <row r="802" spans="1:10" x14ac:dyDescent="0.25">
      <c r="A802" t="s">
        <v>173</v>
      </c>
      <c r="B802" t="s">
        <v>3108</v>
      </c>
      <c r="C802" t="s">
        <v>6144</v>
      </c>
      <c r="D802" t="s">
        <v>6169</v>
      </c>
      <c r="E802" t="s">
        <v>4651</v>
      </c>
      <c r="G802">
        <v>307298</v>
      </c>
      <c r="H802">
        <v>0</v>
      </c>
      <c r="I802">
        <v>7711120027</v>
      </c>
      <c r="J802" t="s">
        <v>1197</v>
      </c>
    </row>
    <row r="803" spans="1:10" x14ac:dyDescent="0.25">
      <c r="A803" t="s">
        <v>173</v>
      </c>
      <c r="B803" t="s">
        <v>3108</v>
      </c>
      <c r="C803" t="s">
        <v>6144</v>
      </c>
      <c r="D803" t="s">
        <v>6169</v>
      </c>
      <c r="E803" t="s">
        <v>4651</v>
      </c>
      <c r="G803">
        <v>677864</v>
      </c>
      <c r="H803">
        <v>0</v>
      </c>
      <c r="I803">
        <v>7711797891</v>
      </c>
      <c r="J803" t="s">
        <v>1197</v>
      </c>
    </row>
    <row r="804" spans="1:10" x14ac:dyDescent="0.25">
      <c r="A804" t="s">
        <v>173</v>
      </c>
      <c r="B804" t="s">
        <v>3108</v>
      </c>
      <c r="C804" t="s">
        <v>6144</v>
      </c>
      <c r="D804" t="s">
        <v>6169</v>
      </c>
      <c r="E804" t="s">
        <v>4651</v>
      </c>
      <c r="G804">
        <v>90382</v>
      </c>
      <c r="H804">
        <v>0</v>
      </c>
      <c r="I804">
        <v>7711888273</v>
      </c>
      <c r="J804" t="s">
        <v>1197</v>
      </c>
    </row>
    <row r="805" spans="1:10" x14ac:dyDescent="0.25">
      <c r="A805" t="s">
        <v>173</v>
      </c>
      <c r="B805" t="s">
        <v>3108</v>
      </c>
      <c r="C805" t="s">
        <v>6144</v>
      </c>
      <c r="D805" t="s">
        <v>6169</v>
      </c>
      <c r="E805" t="s">
        <v>4651</v>
      </c>
      <c r="G805">
        <v>759207</v>
      </c>
      <c r="H805">
        <v>0</v>
      </c>
      <c r="I805">
        <v>7712647480</v>
      </c>
      <c r="J805" t="s">
        <v>1197</v>
      </c>
    </row>
    <row r="806" spans="1:10" x14ac:dyDescent="0.25">
      <c r="A806" t="s">
        <v>173</v>
      </c>
      <c r="B806" t="s">
        <v>3108</v>
      </c>
      <c r="C806" t="s">
        <v>6144</v>
      </c>
      <c r="D806" t="s">
        <v>6169</v>
      </c>
      <c r="E806" t="s">
        <v>4651</v>
      </c>
      <c r="G806">
        <v>1581682</v>
      </c>
      <c r="H806">
        <v>0</v>
      </c>
      <c r="I806">
        <v>7714229162</v>
      </c>
      <c r="J806" t="s">
        <v>1197</v>
      </c>
    </row>
    <row r="807" spans="1:10" x14ac:dyDescent="0.25">
      <c r="A807" t="s">
        <v>174</v>
      </c>
      <c r="B807" t="s">
        <v>3109</v>
      </c>
      <c r="C807" t="s">
        <v>6144</v>
      </c>
      <c r="D807" t="s">
        <v>6169</v>
      </c>
      <c r="E807" t="s">
        <v>4651</v>
      </c>
      <c r="G807">
        <v>10348719</v>
      </c>
      <c r="H807">
        <v>0</v>
      </c>
      <c r="I807">
        <v>7724577881</v>
      </c>
      <c r="J807" t="s">
        <v>1197</v>
      </c>
    </row>
    <row r="808" spans="1:10" x14ac:dyDescent="0.25">
      <c r="A808" t="s">
        <v>174</v>
      </c>
      <c r="B808" t="s">
        <v>3109</v>
      </c>
      <c r="C808" t="s">
        <v>6144</v>
      </c>
      <c r="D808" t="s">
        <v>6169</v>
      </c>
      <c r="E808" t="s">
        <v>4651</v>
      </c>
      <c r="G808">
        <v>280184</v>
      </c>
      <c r="H808">
        <v>0</v>
      </c>
      <c r="I808">
        <v>7724858065</v>
      </c>
      <c r="J808" t="s">
        <v>1197</v>
      </c>
    </row>
    <row r="809" spans="1:10" x14ac:dyDescent="0.25">
      <c r="A809" t="s">
        <v>175</v>
      </c>
      <c r="B809" t="s">
        <v>3110</v>
      </c>
      <c r="C809" t="s">
        <v>6144</v>
      </c>
      <c r="D809" t="s">
        <v>6169</v>
      </c>
      <c r="E809" t="s">
        <v>4651</v>
      </c>
      <c r="G809">
        <v>3696617</v>
      </c>
      <c r="H809">
        <v>0</v>
      </c>
      <c r="I809">
        <v>7728554682</v>
      </c>
      <c r="J809" t="s">
        <v>1197</v>
      </c>
    </row>
    <row r="810" spans="1:10" x14ac:dyDescent="0.25">
      <c r="A810" t="s">
        <v>175</v>
      </c>
      <c r="B810" t="s">
        <v>3110</v>
      </c>
      <c r="C810" t="s">
        <v>6144</v>
      </c>
      <c r="D810" t="s">
        <v>6169</v>
      </c>
      <c r="E810" t="s">
        <v>4651</v>
      </c>
      <c r="G810">
        <v>1943209</v>
      </c>
      <c r="H810">
        <v>0</v>
      </c>
      <c r="I810">
        <v>7730497891</v>
      </c>
      <c r="J810" t="s">
        <v>1197</v>
      </c>
    </row>
    <row r="811" spans="1:10" x14ac:dyDescent="0.25">
      <c r="A811" t="s">
        <v>175</v>
      </c>
      <c r="B811" t="s">
        <v>3110</v>
      </c>
      <c r="C811" t="s">
        <v>6144</v>
      </c>
      <c r="D811" t="s">
        <v>6169</v>
      </c>
      <c r="E811" t="s">
        <v>4651</v>
      </c>
      <c r="G811">
        <v>14822621</v>
      </c>
      <c r="H811">
        <v>0</v>
      </c>
      <c r="I811">
        <v>7745320512</v>
      </c>
      <c r="J811" t="s">
        <v>1197</v>
      </c>
    </row>
    <row r="812" spans="1:10" x14ac:dyDescent="0.25">
      <c r="A812" t="s">
        <v>176</v>
      </c>
      <c r="B812" t="s">
        <v>1990</v>
      </c>
      <c r="C812" t="s">
        <v>6144</v>
      </c>
      <c r="D812" t="s">
        <v>6169</v>
      </c>
      <c r="E812" t="s">
        <v>4651</v>
      </c>
      <c r="G812">
        <v>5007154</v>
      </c>
      <c r="H812">
        <v>0</v>
      </c>
      <c r="I812">
        <v>7750327666</v>
      </c>
      <c r="J812" t="s">
        <v>1197</v>
      </c>
    </row>
    <row r="813" spans="1:10" x14ac:dyDescent="0.25">
      <c r="A813" t="s">
        <v>176</v>
      </c>
      <c r="B813" t="s">
        <v>1990</v>
      </c>
      <c r="C813" t="s">
        <v>6144</v>
      </c>
      <c r="D813" t="s">
        <v>6169</v>
      </c>
      <c r="E813" t="s">
        <v>4651</v>
      </c>
      <c r="G813">
        <v>1102658</v>
      </c>
      <c r="H813">
        <v>0</v>
      </c>
      <c r="I813">
        <v>7751430324</v>
      </c>
      <c r="J813" t="s">
        <v>1197</v>
      </c>
    </row>
    <row r="814" spans="1:10" x14ac:dyDescent="0.25">
      <c r="A814" t="s">
        <v>176</v>
      </c>
      <c r="B814" t="s">
        <v>1990</v>
      </c>
      <c r="C814" t="s">
        <v>6144</v>
      </c>
      <c r="D814" t="s">
        <v>6169</v>
      </c>
      <c r="E814" t="s">
        <v>4651</v>
      </c>
      <c r="G814">
        <v>18076367</v>
      </c>
      <c r="H814">
        <v>0</v>
      </c>
      <c r="I814">
        <v>7769506691</v>
      </c>
      <c r="J814" t="s">
        <v>1197</v>
      </c>
    </row>
    <row r="815" spans="1:10" x14ac:dyDescent="0.25">
      <c r="A815" t="s">
        <v>176</v>
      </c>
      <c r="B815" t="s">
        <v>1990</v>
      </c>
      <c r="C815" t="s">
        <v>6144</v>
      </c>
      <c r="D815" t="s">
        <v>6169</v>
      </c>
      <c r="E815" t="s">
        <v>4651</v>
      </c>
      <c r="G815">
        <v>8405510</v>
      </c>
      <c r="H815">
        <v>0</v>
      </c>
      <c r="I815">
        <v>7777912201</v>
      </c>
      <c r="J815" t="s">
        <v>1197</v>
      </c>
    </row>
    <row r="816" spans="1:10" x14ac:dyDescent="0.25">
      <c r="A816" t="s">
        <v>176</v>
      </c>
      <c r="B816" t="s">
        <v>1990</v>
      </c>
      <c r="C816" t="s">
        <v>6144</v>
      </c>
      <c r="D816" t="s">
        <v>6169</v>
      </c>
      <c r="E816" t="s">
        <v>4651</v>
      </c>
      <c r="G816">
        <v>7456501</v>
      </c>
      <c r="H816">
        <v>0</v>
      </c>
      <c r="I816">
        <v>7785368702</v>
      </c>
      <c r="J816" t="s">
        <v>1197</v>
      </c>
    </row>
    <row r="817" spans="1:10" x14ac:dyDescent="0.25">
      <c r="A817" t="s">
        <v>176</v>
      </c>
      <c r="B817" t="s">
        <v>1990</v>
      </c>
      <c r="C817" t="s">
        <v>6144</v>
      </c>
      <c r="D817" t="s">
        <v>6169</v>
      </c>
      <c r="E817" t="s">
        <v>4651</v>
      </c>
      <c r="G817">
        <v>576636</v>
      </c>
      <c r="H817">
        <v>0</v>
      </c>
      <c r="I817">
        <v>7785945338</v>
      </c>
      <c r="J817" t="s">
        <v>1197</v>
      </c>
    </row>
    <row r="818" spans="1:10" x14ac:dyDescent="0.25">
      <c r="A818" t="s">
        <v>176</v>
      </c>
      <c r="B818" t="s">
        <v>1990</v>
      </c>
      <c r="C818" t="s">
        <v>6144</v>
      </c>
      <c r="D818" t="s">
        <v>6169</v>
      </c>
      <c r="E818" t="s">
        <v>4651</v>
      </c>
      <c r="G818">
        <v>1129773</v>
      </c>
      <c r="H818">
        <v>0</v>
      </c>
      <c r="I818">
        <v>7787075111</v>
      </c>
      <c r="J818" t="s">
        <v>1197</v>
      </c>
    </row>
    <row r="819" spans="1:10" x14ac:dyDescent="0.25">
      <c r="A819" t="s">
        <v>176</v>
      </c>
      <c r="B819" t="s">
        <v>1990</v>
      </c>
      <c r="C819" t="s">
        <v>6144</v>
      </c>
      <c r="D819" t="s">
        <v>6169</v>
      </c>
      <c r="E819" t="s">
        <v>4651</v>
      </c>
      <c r="G819">
        <v>3976801</v>
      </c>
      <c r="H819">
        <v>0</v>
      </c>
      <c r="I819">
        <v>7791051912</v>
      </c>
      <c r="J819" t="s">
        <v>1197</v>
      </c>
    </row>
    <row r="820" spans="1:10" x14ac:dyDescent="0.25">
      <c r="A820" t="s">
        <v>176</v>
      </c>
      <c r="B820" t="s">
        <v>1990</v>
      </c>
      <c r="C820" t="s">
        <v>6144</v>
      </c>
      <c r="D820" t="s">
        <v>6169</v>
      </c>
      <c r="E820" t="s">
        <v>4651</v>
      </c>
      <c r="G820">
        <v>1084582</v>
      </c>
      <c r="H820">
        <v>0</v>
      </c>
      <c r="I820">
        <v>7792136494</v>
      </c>
      <c r="J820" t="s">
        <v>1197</v>
      </c>
    </row>
    <row r="821" spans="1:10" x14ac:dyDescent="0.25">
      <c r="A821" t="s">
        <v>176</v>
      </c>
      <c r="B821" t="s">
        <v>1990</v>
      </c>
      <c r="C821" t="s">
        <v>6144</v>
      </c>
      <c r="D821" t="s">
        <v>6169</v>
      </c>
      <c r="E821" t="s">
        <v>4651</v>
      </c>
      <c r="G821">
        <v>16792945</v>
      </c>
      <c r="H821">
        <v>0</v>
      </c>
      <c r="I821">
        <v>7808929439</v>
      </c>
      <c r="J821" t="s">
        <v>1197</v>
      </c>
    </row>
    <row r="822" spans="1:10" x14ac:dyDescent="0.25">
      <c r="A822" t="s">
        <v>1866</v>
      </c>
      <c r="B822" t="s">
        <v>3111</v>
      </c>
      <c r="C822" t="s">
        <v>6144</v>
      </c>
      <c r="D822" t="s">
        <v>6169</v>
      </c>
      <c r="E822" t="s">
        <v>4651</v>
      </c>
      <c r="G822">
        <v>1355727</v>
      </c>
      <c r="H822">
        <v>0</v>
      </c>
      <c r="I822">
        <v>7810285166</v>
      </c>
      <c r="J822" t="s">
        <v>1197</v>
      </c>
    </row>
    <row r="823" spans="1:10" x14ac:dyDescent="0.25">
      <c r="A823" t="s">
        <v>1867</v>
      </c>
      <c r="B823" t="s">
        <v>1991</v>
      </c>
      <c r="C823" t="s">
        <v>6144</v>
      </c>
      <c r="D823" t="s">
        <v>6169</v>
      </c>
      <c r="E823" t="s">
        <v>4651</v>
      </c>
      <c r="G823">
        <v>11885211</v>
      </c>
      <c r="H823">
        <v>0</v>
      </c>
      <c r="I823">
        <v>7822170377</v>
      </c>
      <c r="J823" t="s">
        <v>1197</v>
      </c>
    </row>
    <row r="824" spans="1:10" x14ac:dyDescent="0.25">
      <c r="A824" t="s">
        <v>1867</v>
      </c>
      <c r="B824" t="s">
        <v>1991</v>
      </c>
      <c r="C824" t="s">
        <v>6144</v>
      </c>
      <c r="D824" t="s">
        <v>6169</v>
      </c>
      <c r="E824" t="s">
        <v>4651</v>
      </c>
      <c r="G824">
        <v>442871</v>
      </c>
      <c r="H824">
        <v>0</v>
      </c>
      <c r="I824">
        <v>7822613248</v>
      </c>
      <c r="J824" t="s">
        <v>1197</v>
      </c>
    </row>
    <row r="825" spans="1:10" x14ac:dyDescent="0.25">
      <c r="A825" t="s">
        <v>1867</v>
      </c>
      <c r="B825" t="s">
        <v>1991</v>
      </c>
      <c r="C825" t="s">
        <v>6144</v>
      </c>
      <c r="D825" t="s">
        <v>6169</v>
      </c>
      <c r="E825" t="s">
        <v>4651</v>
      </c>
      <c r="G825">
        <v>650749</v>
      </c>
      <c r="H825">
        <v>0</v>
      </c>
      <c r="I825">
        <v>7823263997</v>
      </c>
      <c r="J825" t="s">
        <v>1197</v>
      </c>
    </row>
    <row r="826" spans="1:10" x14ac:dyDescent="0.25">
      <c r="A826" t="s">
        <v>1868</v>
      </c>
      <c r="B826" t="s">
        <v>1992</v>
      </c>
      <c r="C826" t="s">
        <v>6144</v>
      </c>
      <c r="D826" t="s">
        <v>6169</v>
      </c>
      <c r="E826" t="s">
        <v>4651</v>
      </c>
      <c r="G826">
        <v>858627</v>
      </c>
      <c r="H826">
        <v>0</v>
      </c>
      <c r="I826">
        <v>7824122624</v>
      </c>
      <c r="J826" t="s">
        <v>1197</v>
      </c>
    </row>
    <row r="827" spans="1:10" x14ac:dyDescent="0.25">
      <c r="A827" t="s">
        <v>177</v>
      </c>
      <c r="B827" t="s">
        <v>1993</v>
      </c>
      <c r="C827" t="s">
        <v>6144</v>
      </c>
      <c r="D827" t="s">
        <v>6169</v>
      </c>
      <c r="E827" t="s">
        <v>4651</v>
      </c>
      <c r="G827">
        <v>786322</v>
      </c>
      <c r="H827">
        <v>0</v>
      </c>
      <c r="I827">
        <v>7824908946</v>
      </c>
      <c r="J827" t="s">
        <v>1197</v>
      </c>
    </row>
    <row r="828" spans="1:10" x14ac:dyDescent="0.25">
      <c r="A828" t="s">
        <v>177</v>
      </c>
      <c r="B828" t="s">
        <v>1993</v>
      </c>
      <c r="C828" t="s">
        <v>6144</v>
      </c>
      <c r="D828" t="s">
        <v>6169</v>
      </c>
      <c r="E828" t="s">
        <v>4651</v>
      </c>
      <c r="G828">
        <v>6950363</v>
      </c>
      <c r="H828">
        <v>0</v>
      </c>
      <c r="I828">
        <v>7831859309</v>
      </c>
      <c r="J828" t="s">
        <v>1197</v>
      </c>
    </row>
    <row r="829" spans="1:10" x14ac:dyDescent="0.25">
      <c r="A829" t="s">
        <v>178</v>
      </c>
      <c r="B829" t="s">
        <v>1994</v>
      </c>
      <c r="C829" t="s">
        <v>6144</v>
      </c>
      <c r="D829" t="s">
        <v>6169</v>
      </c>
      <c r="E829" t="s">
        <v>4651</v>
      </c>
      <c r="G829">
        <v>1417656</v>
      </c>
      <c r="H829">
        <v>0</v>
      </c>
      <c r="I829">
        <v>7833276965</v>
      </c>
      <c r="J829" t="s">
        <v>1197</v>
      </c>
    </row>
    <row r="830" spans="1:10" x14ac:dyDescent="0.25">
      <c r="A830" t="s">
        <v>1869</v>
      </c>
      <c r="B830" t="s">
        <v>1995</v>
      </c>
      <c r="C830" t="s">
        <v>6144</v>
      </c>
      <c r="D830" t="s">
        <v>6169</v>
      </c>
      <c r="E830" t="s">
        <v>4651</v>
      </c>
      <c r="G830">
        <v>912857</v>
      </c>
      <c r="H830">
        <v>0</v>
      </c>
      <c r="I830">
        <v>7834189822</v>
      </c>
      <c r="J830" t="s">
        <v>1197</v>
      </c>
    </row>
    <row r="831" spans="1:10" x14ac:dyDescent="0.25">
      <c r="A831" t="s">
        <v>1869</v>
      </c>
      <c r="B831" t="s">
        <v>1995</v>
      </c>
      <c r="C831" t="s">
        <v>6144</v>
      </c>
      <c r="D831" t="s">
        <v>6169</v>
      </c>
      <c r="E831" t="s">
        <v>4651</v>
      </c>
      <c r="G831">
        <v>13401818</v>
      </c>
      <c r="H831">
        <v>0</v>
      </c>
      <c r="I831">
        <v>7847591640</v>
      </c>
      <c r="J831" t="s">
        <v>1197</v>
      </c>
    </row>
    <row r="832" spans="1:10" x14ac:dyDescent="0.25">
      <c r="A832" t="s">
        <v>1869</v>
      </c>
      <c r="B832" t="s">
        <v>1995</v>
      </c>
      <c r="C832" t="s">
        <v>6144</v>
      </c>
      <c r="D832" t="s">
        <v>6169</v>
      </c>
      <c r="E832" t="s">
        <v>4651</v>
      </c>
      <c r="G832">
        <v>2123973</v>
      </c>
      <c r="H832">
        <v>0</v>
      </c>
      <c r="I832">
        <v>7849715613</v>
      </c>
      <c r="J832" t="s">
        <v>1197</v>
      </c>
    </row>
    <row r="833" spans="1:10" x14ac:dyDescent="0.25">
      <c r="A833" t="s">
        <v>179</v>
      </c>
      <c r="B833" t="s">
        <v>3112</v>
      </c>
      <c r="C833" t="s">
        <v>6144</v>
      </c>
      <c r="D833" t="s">
        <v>6169</v>
      </c>
      <c r="E833" t="s">
        <v>4651</v>
      </c>
      <c r="G833">
        <v>2711455</v>
      </c>
      <c r="H833">
        <v>0</v>
      </c>
      <c r="I833">
        <v>7852427068</v>
      </c>
      <c r="J833" t="s">
        <v>1197</v>
      </c>
    </row>
    <row r="834" spans="1:10" x14ac:dyDescent="0.25">
      <c r="A834" t="s">
        <v>179</v>
      </c>
      <c r="B834" t="s">
        <v>3112</v>
      </c>
      <c r="C834" t="s">
        <v>6144</v>
      </c>
      <c r="D834" t="s">
        <v>6169</v>
      </c>
      <c r="E834" t="s">
        <v>4651</v>
      </c>
      <c r="G834">
        <v>289222</v>
      </c>
      <c r="H834">
        <v>0</v>
      </c>
      <c r="I834">
        <v>7852716290</v>
      </c>
      <c r="J834" t="s">
        <v>1197</v>
      </c>
    </row>
    <row r="835" spans="1:10" x14ac:dyDescent="0.25">
      <c r="A835" t="s">
        <v>179</v>
      </c>
      <c r="B835" t="s">
        <v>3112</v>
      </c>
      <c r="C835" t="s">
        <v>6144</v>
      </c>
      <c r="D835" t="s">
        <v>6169</v>
      </c>
      <c r="E835" t="s">
        <v>4651</v>
      </c>
      <c r="G835">
        <v>1979195</v>
      </c>
      <c r="H835">
        <v>0</v>
      </c>
      <c r="I835">
        <v>7854695485</v>
      </c>
      <c r="J835" t="s">
        <v>1197</v>
      </c>
    </row>
    <row r="836" spans="1:10" x14ac:dyDescent="0.25">
      <c r="A836" t="s">
        <v>179</v>
      </c>
      <c r="B836" t="s">
        <v>3112</v>
      </c>
      <c r="C836" t="s">
        <v>6144</v>
      </c>
      <c r="D836" t="s">
        <v>6169</v>
      </c>
      <c r="E836" t="s">
        <v>4651</v>
      </c>
      <c r="G836">
        <v>13557275</v>
      </c>
      <c r="H836">
        <v>0</v>
      </c>
      <c r="I836">
        <v>7868252760</v>
      </c>
      <c r="J836" t="s">
        <v>1197</v>
      </c>
    </row>
    <row r="837" spans="1:10" x14ac:dyDescent="0.25">
      <c r="A837" t="s">
        <v>179</v>
      </c>
      <c r="B837" t="s">
        <v>3112</v>
      </c>
      <c r="C837" t="s">
        <v>6144</v>
      </c>
      <c r="D837" t="s">
        <v>6169</v>
      </c>
      <c r="E837" t="s">
        <v>4651</v>
      </c>
      <c r="G837">
        <v>614597</v>
      </c>
      <c r="H837">
        <v>0</v>
      </c>
      <c r="I837">
        <v>7868867357</v>
      </c>
      <c r="J837" t="s">
        <v>1197</v>
      </c>
    </row>
    <row r="838" spans="1:10" x14ac:dyDescent="0.25">
      <c r="A838" t="s">
        <v>180</v>
      </c>
      <c r="B838" t="s">
        <v>3113</v>
      </c>
      <c r="C838" t="s">
        <v>6144</v>
      </c>
      <c r="D838" t="s">
        <v>6169</v>
      </c>
      <c r="E838" t="s">
        <v>4651</v>
      </c>
      <c r="G838">
        <v>5224070</v>
      </c>
      <c r="H838">
        <v>0</v>
      </c>
      <c r="I838">
        <v>7874091427</v>
      </c>
      <c r="J838" t="s">
        <v>1197</v>
      </c>
    </row>
    <row r="839" spans="1:10" x14ac:dyDescent="0.25">
      <c r="A839" t="s">
        <v>180</v>
      </c>
      <c r="B839" t="s">
        <v>3113</v>
      </c>
      <c r="C839" t="s">
        <v>6144</v>
      </c>
      <c r="D839" t="s">
        <v>6169</v>
      </c>
      <c r="E839" t="s">
        <v>4651</v>
      </c>
      <c r="G839">
        <v>5242146</v>
      </c>
      <c r="H839">
        <v>0</v>
      </c>
      <c r="I839">
        <v>7879333573</v>
      </c>
      <c r="J839" t="s">
        <v>1197</v>
      </c>
    </row>
    <row r="840" spans="1:10" x14ac:dyDescent="0.25">
      <c r="A840" t="s">
        <v>180</v>
      </c>
      <c r="B840" t="s">
        <v>3113</v>
      </c>
      <c r="C840" t="s">
        <v>6144</v>
      </c>
      <c r="D840" t="s">
        <v>6169</v>
      </c>
      <c r="E840" t="s">
        <v>4651</v>
      </c>
      <c r="G840">
        <v>27114550</v>
      </c>
      <c r="H840">
        <v>0</v>
      </c>
      <c r="I840">
        <v>7906448123</v>
      </c>
      <c r="J840" t="s">
        <v>1197</v>
      </c>
    </row>
    <row r="841" spans="1:10" x14ac:dyDescent="0.25">
      <c r="A841" t="s">
        <v>180</v>
      </c>
      <c r="B841" t="s">
        <v>3113</v>
      </c>
      <c r="C841" t="s">
        <v>6144</v>
      </c>
      <c r="D841" t="s">
        <v>6169</v>
      </c>
      <c r="E841" t="s">
        <v>4651</v>
      </c>
      <c r="G841">
        <v>4961963</v>
      </c>
      <c r="H841">
        <v>0</v>
      </c>
      <c r="I841">
        <v>7911410086</v>
      </c>
      <c r="J841" t="s">
        <v>1197</v>
      </c>
    </row>
    <row r="842" spans="1:10" x14ac:dyDescent="0.25">
      <c r="A842" t="s">
        <v>1870</v>
      </c>
      <c r="B842" t="s">
        <v>3114</v>
      </c>
      <c r="C842" t="s">
        <v>6144</v>
      </c>
      <c r="D842" t="s">
        <v>6169</v>
      </c>
      <c r="E842" t="s">
        <v>4651</v>
      </c>
      <c r="G842">
        <v>14917521</v>
      </c>
      <c r="H842">
        <v>0</v>
      </c>
      <c r="I842">
        <v>7926327607</v>
      </c>
      <c r="J842" t="s">
        <v>1197</v>
      </c>
    </row>
    <row r="843" spans="1:10" x14ac:dyDescent="0.25">
      <c r="A843" t="s">
        <v>3021</v>
      </c>
      <c r="B843" t="s">
        <v>3115</v>
      </c>
      <c r="C843" t="s">
        <v>6144</v>
      </c>
      <c r="D843" t="s">
        <v>6169</v>
      </c>
      <c r="E843" t="s">
        <v>4651</v>
      </c>
      <c r="G843">
        <v>361527</v>
      </c>
      <c r="H843">
        <v>0</v>
      </c>
      <c r="I843">
        <v>7926689134</v>
      </c>
      <c r="J843" t="s">
        <v>1197</v>
      </c>
    </row>
    <row r="844" spans="1:10" x14ac:dyDescent="0.25">
      <c r="A844" t="s">
        <v>3021</v>
      </c>
      <c r="B844" t="s">
        <v>3115</v>
      </c>
      <c r="C844" t="s">
        <v>6144</v>
      </c>
      <c r="D844" t="s">
        <v>6169</v>
      </c>
      <c r="E844" t="s">
        <v>4651</v>
      </c>
      <c r="G844">
        <v>677864</v>
      </c>
      <c r="H844">
        <v>0</v>
      </c>
      <c r="I844">
        <v>7927366998</v>
      </c>
      <c r="J844" t="s">
        <v>1197</v>
      </c>
    </row>
    <row r="845" spans="1:10" x14ac:dyDescent="0.25">
      <c r="A845" t="s">
        <v>181</v>
      </c>
      <c r="B845" t="s">
        <v>1996</v>
      </c>
      <c r="C845" t="s">
        <v>6144</v>
      </c>
      <c r="D845" t="s">
        <v>6169</v>
      </c>
      <c r="E845" t="s">
        <v>4651</v>
      </c>
      <c r="G845">
        <v>2621074</v>
      </c>
      <c r="H845">
        <v>0</v>
      </c>
      <c r="I845">
        <v>7929988072</v>
      </c>
      <c r="J845" t="s">
        <v>1197</v>
      </c>
    </row>
    <row r="846" spans="1:10" x14ac:dyDescent="0.25">
      <c r="A846" t="s">
        <v>181</v>
      </c>
      <c r="B846" t="s">
        <v>1996</v>
      </c>
      <c r="C846" t="s">
        <v>6144</v>
      </c>
      <c r="D846" t="s">
        <v>6169</v>
      </c>
      <c r="E846" t="s">
        <v>4651</v>
      </c>
      <c r="G846">
        <v>2621074</v>
      </c>
      <c r="H846">
        <v>0</v>
      </c>
      <c r="I846">
        <v>7932609146</v>
      </c>
      <c r="J846" t="s">
        <v>1197</v>
      </c>
    </row>
    <row r="847" spans="1:10" x14ac:dyDescent="0.25">
      <c r="A847" t="s">
        <v>181</v>
      </c>
      <c r="B847" t="s">
        <v>1996</v>
      </c>
      <c r="C847" t="s">
        <v>6144</v>
      </c>
      <c r="D847" t="s">
        <v>6169</v>
      </c>
      <c r="E847" t="s">
        <v>4651</v>
      </c>
      <c r="G847">
        <v>589156</v>
      </c>
      <c r="H847">
        <v>0</v>
      </c>
      <c r="I847">
        <v>7933198302</v>
      </c>
      <c r="J847" t="s">
        <v>1197</v>
      </c>
    </row>
    <row r="848" spans="1:10" x14ac:dyDescent="0.25">
      <c r="A848" t="s">
        <v>181</v>
      </c>
      <c r="B848" t="s">
        <v>1996</v>
      </c>
      <c r="C848" t="s">
        <v>6144</v>
      </c>
      <c r="D848" t="s">
        <v>6169</v>
      </c>
      <c r="E848" t="s">
        <v>4651</v>
      </c>
      <c r="G848">
        <v>2431272</v>
      </c>
      <c r="H848">
        <v>0</v>
      </c>
      <c r="I848">
        <v>7935629574</v>
      </c>
      <c r="J848" t="s">
        <v>1197</v>
      </c>
    </row>
    <row r="849" spans="1:10" x14ac:dyDescent="0.25">
      <c r="A849" t="s">
        <v>181</v>
      </c>
      <c r="B849" t="s">
        <v>1996</v>
      </c>
      <c r="C849" t="s">
        <v>6144</v>
      </c>
      <c r="D849" t="s">
        <v>6169</v>
      </c>
      <c r="E849" t="s">
        <v>4651</v>
      </c>
      <c r="G849">
        <v>14461094</v>
      </c>
      <c r="H849">
        <v>0</v>
      </c>
      <c r="I849">
        <v>7950090668</v>
      </c>
      <c r="J849" t="s">
        <v>1197</v>
      </c>
    </row>
    <row r="850" spans="1:10" x14ac:dyDescent="0.25">
      <c r="A850" t="s">
        <v>181</v>
      </c>
      <c r="B850" t="s">
        <v>1996</v>
      </c>
      <c r="C850" t="s">
        <v>6144</v>
      </c>
      <c r="D850" t="s">
        <v>6169</v>
      </c>
      <c r="E850" t="s">
        <v>4651</v>
      </c>
      <c r="G850">
        <v>347970</v>
      </c>
      <c r="H850">
        <v>0</v>
      </c>
      <c r="I850">
        <v>7950438638</v>
      </c>
      <c r="J850" t="s">
        <v>1197</v>
      </c>
    </row>
    <row r="851" spans="1:10" x14ac:dyDescent="0.25">
      <c r="A851" t="s">
        <v>181</v>
      </c>
      <c r="B851" t="s">
        <v>1996</v>
      </c>
      <c r="C851" t="s">
        <v>6144</v>
      </c>
      <c r="D851" t="s">
        <v>6169</v>
      </c>
      <c r="E851" t="s">
        <v>4651</v>
      </c>
      <c r="G851">
        <v>26662641</v>
      </c>
      <c r="H851">
        <v>0</v>
      </c>
      <c r="I851">
        <v>7977101279</v>
      </c>
      <c r="J851" t="s">
        <v>1197</v>
      </c>
    </row>
    <row r="852" spans="1:10" x14ac:dyDescent="0.25">
      <c r="A852" t="s">
        <v>181</v>
      </c>
      <c r="B852" t="s">
        <v>1996</v>
      </c>
      <c r="C852" t="s">
        <v>6144</v>
      </c>
      <c r="D852" t="s">
        <v>6169</v>
      </c>
      <c r="E852" t="s">
        <v>4651</v>
      </c>
      <c r="G852">
        <v>17073128</v>
      </c>
      <c r="H852">
        <v>0</v>
      </c>
      <c r="I852">
        <v>7994174407</v>
      </c>
      <c r="J852" t="s">
        <v>1197</v>
      </c>
    </row>
    <row r="853" spans="1:10" x14ac:dyDescent="0.25">
      <c r="A853" t="s">
        <v>181</v>
      </c>
      <c r="B853" t="s">
        <v>1996</v>
      </c>
      <c r="C853" t="s">
        <v>6144</v>
      </c>
      <c r="D853" t="s">
        <v>6169</v>
      </c>
      <c r="E853" t="s">
        <v>4651</v>
      </c>
      <c r="G853">
        <v>28416048</v>
      </c>
      <c r="H853">
        <v>0</v>
      </c>
      <c r="I853">
        <v>8022590455</v>
      </c>
      <c r="J853" t="s">
        <v>1197</v>
      </c>
    </row>
    <row r="854" spans="1:10" x14ac:dyDescent="0.25">
      <c r="A854" t="s">
        <v>181</v>
      </c>
      <c r="B854" t="s">
        <v>1996</v>
      </c>
      <c r="C854" t="s">
        <v>6144</v>
      </c>
      <c r="D854" t="s">
        <v>6169</v>
      </c>
      <c r="E854" t="s">
        <v>4651</v>
      </c>
      <c r="G854">
        <v>343451</v>
      </c>
      <c r="H854">
        <v>0</v>
      </c>
      <c r="I854">
        <v>8022933906</v>
      </c>
      <c r="J854" t="s">
        <v>1197</v>
      </c>
    </row>
    <row r="855" spans="1:10" x14ac:dyDescent="0.25">
      <c r="A855" t="s">
        <v>181</v>
      </c>
      <c r="B855" t="s">
        <v>1996</v>
      </c>
      <c r="C855" t="s">
        <v>6144</v>
      </c>
      <c r="D855" t="s">
        <v>6169</v>
      </c>
      <c r="E855" t="s">
        <v>4651</v>
      </c>
      <c r="G855">
        <v>3606235</v>
      </c>
      <c r="H855">
        <v>0</v>
      </c>
      <c r="I855">
        <v>8026540141</v>
      </c>
      <c r="J855" t="s">
        <v>1197</v>
      </c>
    </row>
    <row r="856" spans="1:10" x14ac:dyDescent="0.25">
      <c r="A856" t="s">
        <v>182</v>
      </c>
      <c r="B856" t="s">
        <v>1997</v>
      </c>
      <c r="C856" t="s">
        <v>6144</v>
      </c>
      <c r="D856" t="s">
        <v>6169</v>
      </c>
      <c r="E856" t="s">
        <v>4651</v>
      </c>
      <c r="G856">
        <v>3072982</v>
      </c>
      <c r="H856">
        <v>0</v>
      </c>
      <c r="I856">
        <v>8029613123</v>
      </c>
      <c r="J856" t="s">
        <v>1197</v>
      </c>
    </row>
    <row r="857" spans="1:10" x14ac:dyDescent="0.25">
      <c r="A857" t="s">
        <v>182</v>
      </c>
      <c r="B857" t="s">
        <v>1997</v>
      </c>
      <c r="C857" t="s">
        <v>6144</v>
      </c>
      <c r="D857" t="s">
        <v>6169</v>
      </c>
      <c r="E857" t="s">
        <v>4651</v>
      </c>
      <c r="G857">
        <v>4901407</v>
      </c>
      <c r="H857">
        <v>0</v>
      </c>
      <c r="I857">
        <v>8034514530</v>
      </c>
      <c r="J857" t="s">
        <v>1197</v>
      </c>
    </row>
    <row r="858" spans="1:10" x14ac:dyDescent="0.25">
      <c r="A858" t="s">
        <v>182</v>
      </c>
      <c r="B858" t="s">
        <v>1997</v>
      </c>
      <c r="C858" t="s">
        <v>6144</v>
      </c>
      <c r="D858" t="s">
        <v>6169</v>
      </c>
      <c r="E858" t="s">
        <v>4651</v>
      </c>
      <c r="G858">
        <v>27018310</v>
      </c>
      <c r="H858">
        <v>0</v>
      </c>
      <c r="I858">
        <v>8061532840</v>
      </c>
      <c r="J858" t="s">
        <v>1197</v>
      </c>
    </row>
    <row r="859" spans="1:10" x14ac:dyDescent="0.25">
      <c r="A859" t="s">
        <v>182</v>
      </c>
      <c r="B859" t="s">
        <v>1997</v>
      </c>
      <c r="C859" t="s">
        <v>6144</v>
      </c>
      <c r="D859" t="s">
        <v>6169</v>
      </c>
      <c r="E859" t="s">
        <v>4651</v>
      </c>
      <c r="G859">
        <v>3452586</v>
      </c>
      <c r="H859">
        <v>0</v>
      </c>
      <c r="I859">
        <v>8064985426</v>
      </c>
      <c r="J859" t="s">
        <v>1197</v>
      </c>
    </row>
    <row r="860" spans="1:10" x14ac:dyDescent="0.25">
      <c r="A860" t="s">
        <v>182</v>
      </c>
      <c r="B860" t="s">
        <v>1997</v>
      </c>
      <c r="C860" t="s">
        <v>6144</v>
      </c>
      <c r="D860" t="s">
        <v>6169</v>
      </c>
      <c r="E860" t="s">
        <v>4651</v>
      </c>
      <c r="G860">
        <v>477216</v>
      </c>
      <c r="H860">
        <v>0</v>
      </c>
      <c r="I860">
        <v>8065462642</v>
      </c>
      <c r="J860" t="s">
        <v>1197</v>
      </c>
    </row>
    <row r="861" spans="1:10" x14ac:dyDescent="0.25">
      <c r="A861" t="s">
        <v>182</v>
      </c>
      <c r="B861" t="s">
        <v>1997</v>
      </c>
      <c r="C861" t="s">
        <v>6144</v>
      </c>
      <c r="D861" t="s">
        <v>6169</v>
      </c>
      <c r="E861" t="s">
        <v>4651</v>
      </c>
      <c r="G861">
        <v>102764145</v>
      </c>
      <c r="H861">
        <v>0</v>
      </c>
      <c r="I861">
        <v>8168226787</v>
      </c>
      <c r="J861" t="s">
        <v>1197</v>
      </c>
    </row>
    <row r="862" spans="1:10" x14ac:dyDescent="0.25">
      <c r="A862" t="s">
        <v>182</v>
      </c>
      <c r="B862" t="s">
        <v>1997</v>
      </c>
      <c r="C862" t="s">
        <v>6144</v>
      </c>
      <c r="D862" t="s">
        <v>6169</v>
      </c>
      <c r="E862" t="s">
        <v>4651</v>
      </c>
      <c r="G862">
        <v>3468654</v>
      </c>
      <c r="H862">
        <v>0</v>
      </c>
      <c r="I862">
        <v>8171695441</v>
      </c>
      <c r="J862" t="s">
        <v>1197</v>
      </c>
    </row>
    <row r="863" spans="1:10" x14ac:dyDescent="0.25">
      <c r="A863" t="s">
        <v>182</v>
      </c>
      <c r="B863" t="s">
        <v>1997</v>
      </c>
      <c r="C863" t="s">
        <v>6144</v>
      </c>
      <c r="D863" t="s">
        <v>6169</v>
      </c>
      <c r="E863" t="s">
        <v>4651</v>
      </c>
      <c r="G863">
        <v>1104667</v>
      </c>
      <c r="H863">
        <v>0</v>
      </c>
      <c r="I863">
        <v>8172800108</v>
      </c>
      <c r="J863" t="s">
        <v>1197</v>
      </c>
    </row>
    <row r="864" spans="1:10" x14ac:dyDescent="0.25">
      <c r="A864" t="s">
        <v>182</v>
      </c>
      <c r="B864" t="s">
        <v>1997</v>
      </c>
      <c r="C864" t="s">
        <v>6144</v>
      </c>
      <c r="D864" t="s">
        <v>6169</v>
      </c>
      <c r="E864" t="s">
        <v>4651</v>
      </c>
      <c r="G864">
        <v>9942002</v>
      </c>
      <c r="H864">
        <v>0</v>
      </c>
      <c r="I864">
        <v>8182742110</v>
      </c>
      <c r="J864" t="s">
        <v>1197</v>
      </c>
    </row>
    <row r="865" spans="1:10" x14ac:dyDescent="0.25">
      <c r="A865" t="s">
        <v>182</v>
      </c>
      <c r="B865" t="s">
        <v>1997</v>
      </c>
      <c r="C865" t="s">
        <v>6144</v>
      </c>
      <c r="D865" t="s">
        <v>6169</v>
      </c>
      <c r="E865" t="s">
        <v>4651</v>
      </c>
      <c r="G865">
        <v>24855004</v>
      </c>
      <c r="H865">
        <v>0</v>
      </c>
      <c r="I865">
        <v>8207597114</v>
      </c>
      <c r="J865" t="s">
        <v>1197</v>
      </c>
    </row>
    <row r="866" spans="1:10" x14ac:dyDescent="0.25">
      <c r="A866" t="s">
        <v>182</v>
      </c>
      <c r="B866" t="s">
        <v>1997</v>
      </c>
      <c r="C866" t="s">
        <v>6144</v>
      </c>
      <c r="D866" t="s">
        <v>6169</v>
      </c>
      <c r="E866" t="s">
        <v>4651</v>
      </c>
      <c r="G866">
        <v>117497</v>
      </c>
      <c r="H866">
        <v>0</v>
      </c>
      <c r="I866">
        <v>8207714611</v>
      </c>
      <c r="J866" t="s">
        <v>1197</v>
      </c>
    </row>
    <row r="867" spans="1:10" x14ac:dyDescent="0.25">
      <c r="A867" t="s">
        <v>1871</v>
      </c>
      <c r="B867" t="s">
        <v>3116</v>
      </c>
      <c r="C867" t="s">
        <v>6144</v>
      </c>
      <c r="D867" t="s">
        <v>6169</v>
      </c>
      <c r="E867" t="s">
        <v>4651</v>
      </c>
      <c r="G867">
        <v>14822621</v>
      </c>
      <c r="H867">
        <v>0</v>
      </c>
      <c r="I867">
        <v>8222537232</v>
      </c>
      <c r="J867" t="s">
        <v>1197</v>
      </c>
    </row>
    <row r="868" spans="1:10" x14ac:dyDescent="0.25">
      <c r="A868" t="s">
        <v>1871</v>
      </c>
      <c r="B868" t="s">
        <v>3116</v>
      </c>
      <c r="C868" t="s">
        <v>6144</v>
      </c>
      <c r="D868" t="s">
        <v>6169</v>
      </c>
      <c r="E868" t="s">
        <v>4651</v>
      </c>
      <c r="G868">
        <v>1138812</v>
      </c>
      <c r="H868">
        <v>0</v>
      </c>
      <c r="I868">
        <v>8223676044</v>
      </c>
      <c r="J868" t="s">
        <v>1197</v>
      </c>
    </row>
    <row r="869" spans="1:10" x14ac:dyDescent="0.25">
      <c r="A869" t="s">
        <v>1871</v>
      </c>
      <c r="B869" t="s">
        <v>3116</v>
      </c>
      <c r="C869" t="s">
        <v>6144</v>
      </c>
      <c r="D869" t="s">
        <v>6169</v>
      </c>
      <c r="E869" t="s">
        <v>4651</v>
      </c>
      <c r="G869">
        <v>73209286</v>
      </c>
      <c r="H869">
        <v>0</v>
      </c>
      <c r="I869">
        <v>8296885330</v>
      </c>
      <c r="J869" t="s">
        <v>1197</v>
      </c>
    </row>
    <row r="870" spans="1:10" x14ac:dyDescent="0.25">
      <c r="A870" t="s">
        <v>183</v>
      </c>
      <c r="B870" t="s">
        <v>1998</v>
      </c>
      <c r="C870" t="s">
        <v>6144</v>
      </c>
      <c r="D870" t="s">
        <v>6169</v>
      </c>
      <c r="E870" t="s">
        <v>4651</v>
      </c>
      <c r="G870">
        <v>587482</v>
      </c>
      <c r="H870">
        <v>0</v>
      </c>
      <c r="I870">
        <v>8297472812</v>
      </c>
      <c r="J870" t="s">
        <v>1197</v>
      </c>
    </row>
    <row r="871" spans="1:10" x14ac:dyDescent="0.25">
      <c r="A871" t="s">
        <v>183</v>
      </c>
      <c r="B871" t="s">
        <v>1998</v>
      </c>
      <c r="C871" t="s">
        <v>6144</v>
      </c>
      <c r="D871" t="s">
        <v>6169</v>
      </c>
      <c r="E871" t="s">
        <v>4651</v>
      </c>
      <c r="G871">
        <v>2160126</v>
      </c>
      <c r="H871">
        <v>0</v>
      </c>
      <c r="I871">
        <v>8299632938</v>
      </c>
      <c r="J871" t="s">
        <v>1197</v>
      </c>
    </row>
    <row r="872" spans="1:10" x14ac:dyDescent="0.25">
      <c r="A872" t="s">
        <v>184</v>
      </c>
      <c r="B872" t="s">
        <v>1999</v>
      </c>
      <c r="C872" t="s">
        <v>6144</v>
      </c>
      <c r="D872" t="s">
        <v>6169</v>
      </c>
      <c r="E872" t="s">
        <v>4651</v>
      </c>
      <c r="G872">
        <v>3759884</v>
      </c>
      <c r="H872">
        <v>0</v>
      </c>
      <c r="I872">
        <v>8303392822</v>
      </c>
      <c r="J872" t="s">
        <v>1197</v>
      </c>
    </row>
    <row r="873" spans="1:10" x14ac:dyDescent="0.25">
      <c r="A873" t="s">
        <v>184</v>
      </c>
      <c r="B873" t="s">
        <v>1999</v>
      </c>
      <c r="C873" t="s">
        <v>6144</v>
      </c>
      <c r="D873" t="s">
        <v>6169</v>
      </c>
      <c r="E873" t="s">
        <v>4651</v>
      </c>
      <c r="G873">
        <v>3696617</v>
      </c>
      <c r="H873">
        <v>0</v>
      </c>
      <c r="I873">
        <v>8307089439</v>
      </c>
      <c r="J873" t="s">
        <v>1197</v>
      </c>
    </row>
    <row r="874" spans="1:10" x14ac:dyDescent="0.25">
      <c r="A874" t="s">
        <v>184</v>
      </c>
      <c r="B874" t="s">
        <v>1999</v>
      </c>
      <c r="C874" t="s">
        <v>6144</v>
      </c>
      <c r="D874" t="s">
        <v>6169</v>
      </c>
      <c r="E874" t="s">
        <v>4651</v>
      </c>
      <c r="G874">
        <v>9218947</v>
      </c>
      <c r="H874">
        <v>0</v>
      </c>
      <c r="I874">
        <v>8316308386</v>
      </c>
      <c r="J874" t="s">
        <v>1197</v>
      </c>
    </row>
    <row r="875" spans="1:10" x14ac:dyDescent="0.25">
      <c r="A875" t="s">
        <v>184</v>
      </c>
      <c r="B875" t="s">
        <v>1999</v>
      </c>
      <c r="C875" t="s">
        <v>6144</v>
      </c>
      <c r="D875" t="s">
        <v>6169</v>
      </c>
      <c r="E875" t="s">
        <v>4651</v>
      </c>
      <c r="G875">
        <v>1717255</v>
      </c>
      <c r="H875">
        <v>0</v>
      </c>
      <c r="I875">
        <v>8318025641</v>
      </c>
      <c r="J875" t="s">
        <v>1197</v>
      </c>
    </row>
    <row r="876" spans="1:10" x14ac:dyDescent="0.25">
      <c r="A876" t="s">
        <v>184</v>
      </c>
      <c r="B876" t="s">
        <v>1999</v>
      </c>
      <c r="C876" t="s">
        <v>6144</v>
      </c>
      <c r="D876" t="s">
        <v>6169</v>
      </c>
      <c r="E876" t="s">
        <v>4651</v>
      </c>
      <c r="G876">
        <v>8848382</v>
      </c>
      <c r="H876">
        <v>0</v>
      </c>
      <c r="I876">
        <v>8326874023</v>
      </c>
      <c r="J876" t="s">
        <v>1197</v>
      </c>
    </row>
    <row r="877" spans="1:10" x14ac:dyDescent="0.25">
      <c r="A877" t="s">
        <v>184</v>
      </c>
      <c r="B877" t="s">
        <v>1999</v>
      </c>
      <c r="C877" t="s">
        <v>6144</v>
      </c>
      <c r="D877" t="s">
        <v>6169</v>
      </c>
      <c r="E877" t="s">
        <v>4651</v>
      </c>
      <c r="G877">
        <v>13412664</v>
      </c>
      <c r="H877">
        <v>0</v>
      </c>
      <c r="I877">
        <v>8340286687</v>
      </c>
      <c r="J877" t="s">
        <v>1197</v>
      </c>
    </row>
    <row r="878" spans="1:10" x14ac:dyDescent="0.25">
      <c r="A878" t="s">
        <v>184</v>
      </c>
      <c r="B878" t="s">
        <v>1999</v>
      </c>
      <c r="C878" t="s">
        <v>6144</v>
      </c>
      <c r="D878" t="s">
        <v>6169</v>
      </c>
      <c r="E878" t="s">
        <v>4651</v>
      </c>
      <c r="G878">
        <v>7772838</v>
      </c>
      <c r="H878">
        <v>0</v>
      </c>
      <c r="I878">
        <v>8348059525</v>
      </c>
      <c r="J878" t="s">
        <v>1197</v>
      </c>
    </row>
    <row r="879" spans="1:10" x14ac:dyDescent="0.25">
      <c r="A879" t="s">
        <v>3022</v>
      </c>
      <c r="B879" t="s">
        <v>3117</v>
      </c>
      <c r="C879" t="s">
        <v>6144</v>
      </c>
      <c r="D879" t="s">
        <v>6169</v>
      </c>
      <c r="E879" t="s">
        <v>4651</v>
      </c>
      <c r="G879">
        <v>3262784</v>
      </c>
      <c r="H879">
        <v>0</v>
      </c>
      <c r="I879">
        <v>8351322309</v>
      </c>
      <c r="J879" t="s">
        <v>1197</v>
      </c>
    </row>
    <row r="880" spans="1:10" x14ac:dyDescent="0.25">
      <c r="A880" t="s">
        <v>3022</v>
      </c>
      <c r="B880" t="s">
        <v>3117</v>
      </c>
      <c r="C880" t="s">
        <v>6144</v>
      </c>
      <c r="D880" t="s">
        <v>6169</v>
      </c>
      <c r="E880" t="s">
        <v>4651</v>
      </c>
      <c r="G880">
        <v>10158918</v>
      </c>
      <c r="H880">
        <v>0</v>
      </c>
      <c r="I880">
        <v>8361481227</v>
      </c>
      <c r="J880" t="s">
        <v>1197</v>
      </c>
    </row>
    <row r="881" spans="1:10" x14ac:dyDescent="0.25">
      <c r="A881" t="s">
        <v>3022</v>
      </c>
      <c r="B881" t="s">
        <v>3117</v>
      </c>
      <c r="C881" t="s">
        <v>6144</v>
      </c>
      <c r="D881" t="s">
        <v>6169</v>
      </c>
      <c r="E881" t="s">
        <v>4651</v>
      </c>
      <c r="G881">
        <v>3606235</v>
      </c>
      <c r="H881">
        <v>0</v>
      </c>
      <c r="I881">
        <v>8365087462</v>
      </c>
      <c r="J881" t="s">
        <v>1197</v>
      </c>
    </row>
    <row r="882" spans="1:10" x14ac:dyDescent="0.25">
      <c r="A882" t="s">
        <v>185</v>
      </c>
      <c r="B882" t="s">
        <v>3118</v>
      </c>
      <c r="C882" t="s">
        <v>6144</v>
      </c>
      <c r="D882" t="s">
        <v>6169</v>
      </c>
      <c r="E882" t="s">
        <v>4651</v>
      </c>
      <c r="G882">
        <v>17290045</v>
      </c>
      <c r="H882">
        <v>0</v>
      </c>
      <c r="I882">
        <v>8382377507</v>
      </c>
      <c r="J882" t="s">
        <v>1197</v>
      </c>
    </row>
    <row r="883" spans="1:10" x14ac:dyDescent="0.25">
      <c r="A883" t="s">
        <v>185</v>
      </c>
      <c r="B883" t="s">
        <v>3118</v>
      </c>
      <c r="C883" t="s">
        <v>6144</v>
      </c>
      <c r="D883" t="s">
        <v>6169</v>
      </c>
      <c r="E883" t="s">
        <v>4651</v>
      </c>
      <c r="G883">
        <v>7998793</v>
      </c>
      <c r="H883">
        <v>0</v>
      </c>
      <c r="I883">
        <v>8390376300</v>
      </c>
      <c r="J883" t="s">
        <v>1197</v>
      </c>
    </row>
    <row r="884" spans="1:10" x14ac:dyDescent="0.25">
      <c r="A884" t="s">
        <v>185</v>
      </c>
      <c r="B884" t="s">
        <v>3118</v>
      </c>
      <c r="C884" t="s">
        <v>6144</v>
      </c>
      <c r="D884" t="s">
        <v>6169</v>
      </c>
      <c r="E884" t="s">
        <v>4651</v>
      </c>
      <c r="G884">
        <v>36270230</v>
      </c>
      <c r="H884">
        <v>0</v>
      </c>
      <c r="I884">
        <v>8426646530</v>
      </c>
      <c r="J884" t="s">
        <v>1197</v>
      </c>
    </row>
    <row r="885" spans="1:10" x14ac:dyDescent="0.25">
      <c r="A885" t="s">
        <v>186</v>
      </c>
      <c r="B885" t="s">
        <v>2000</v>
      </c>
      <c r="C885" t="s">
        <v>6144</v>
      </c>
      <c r="D885" t="s">
        <v>6169</v>
      </c>
      <c r="E885" t="s">
        <v>4651</v>
      </c>
      <c r="G885">
        <v>15328759</v>
      </c>
      <c r="H885">
        <v>0</v>
      </c>
      <c r="I885">
        <v>8441975289</v>
      </c>
      <c r="J885" t="s">
        <v>1197</v>
      </c>
    </row>
    <row r="886" spans="1:10" x14ac:dyDescent="0.25">
      <c r="A886" t="s">
        <v>186</v>
      </c>
      <c r="B886" t="s">
        <v>2000</v>
      </c>
      <c r="C886" t="s">
        <v>6144</v>
      </c>
      <c r="D886" t="s">
        <v>6169</v>
      </c>
      <c r="E886" t="s">
        <v>4651</v>
      </c>
      <c r="G886">
        <v>406718</v>
      </c>
      <c r="H886">
        <v>0</v>
      </c>
      <c r="I886">
        <v>8442382007</v>
      </c>
      <c r="J886" t="s">
        <v>1197</v>
      </c>
    </row>
    <row r="887" spans="1:10" x14ac:dyDescent="0.25">
      <c r="A887" t="s">
        <v>186</v>
      </c>
      <c r="B887" t="s">
        <v>2000</v>
      </c>
      <c r="C887" t="s">
        <v>6144</v>
      </c>
      <c r="D887" t="s">
        <v>6169</v>
      </c>
      <c r="E887" t="s">
        <v>4651</v>
      </c>
      <c r="G887">
        <v>198840</v>
      </c>
      <c r="H887">
        <v>0</v>
      </c>
      <c r="I887">
        <v>8442580847</v>
      </c>
      <c r="J887" t="s">
        <v>1197</v>
      </c>
    </row>
    <row r="888" spans="1:10" x14ac:dyDescent="0.25">
      <c r="A888" t="s">
        <v>186</v>
      </c>
      <c r="B888" t="s">
        <v>2000</v>
      </c>
      <c r="C888" t="s">
        <v>6144</v>
      </c>
      <c r="D888" t="s">
        <v>6169</v>
      </c>
      <c r="E888" t="s">
        <v>4651</v>
      </c>
      <c r="G888">
        <v>393161</v>
      </c>
      <c r="H888">
        <v>0</v>
      </c>
      <c r="I888">
        <v>8442974008</v>
      </c>
      <c r="J888" t="s">
        <v>1197</v>
      </c>
    </row>
    <row r="889" spans="1:10" x14ac:dyDescent="0.25">
      <c r="A889" t="s">
        <v>186</v>
      </c>
      <c r="B889" t="s">
        <v>2000</v>
      </c>
      <c r="C889" t="s">
        <v>6144</v>
      </c>
      <c r="D889" t="s">
        <v>6169</v>
      </c>
      <c r="E889" t="s">
        <v>4651</v>
      </c>
      <c r="G889">
        <v>966583</v>
      </c>
      <c r="H889">
        <v>0</v>
      </c>
      <c r="I889">
        <v>8443940591</v>
      </c>
      <c r="J889" t="s">
        <v>1197</v>
      </c>
    </row>
    <row r="890" spans="1:10" x14ac:dyDescent="0.25">
      <c r="A890" t="s">
        <v>187</v>
      </c>
      <c r="B890" t="s">
        <v>2001</v>
      </c>
      <c r="C890" t="s">
        <v>6144</v>
      </c>
      <c r="D890" t="s">
        <v>6169</v>
      </c>
      <c r="E890" t="s">
        <v>4651</v>
      </c>
      <c r="G890">
        <v>24403096</v>
      </c>
      <c r="H890">
        <v>0</v>
      </c>
      <c r="I890">
        <v>8468343687</v>
      </c>
      <c r="J890" t="s">
        <v>1197</v>
      </c>
    </row>
    <row r="891" spans="1:10" x14ac:dyDescent="0.25">
      <c r="A891" t="s">
        <v>187</v>
      </c>
      <c r="B891" t="s">
        <v>2001</v>
      </c>
      <c r="C891" t="s">
        <v>6144</v>
      </c>
      <c r="D891" t="s">
        <v>6169</v>
      </c>
      <c r="E891" t="s">
        <v>4651</v>
      </c>
      <c r="G891">
        <v>15807783</v>
      </c>
      <c r="H891">
        <v>0</v>
      </c>
      <c r="I891">
        <v>8484151470</v>
      </c>
      <c r="J891" t="s">
        <v>1197</v>
      </c>
    </row>
    <row r="892" spans="1:10" x14ac:dyDescent="0.25">
      <c r="A892" t="s">
        <v>187</v>
      </c>
      <c r="B892" t="s">
        <v>2001</v>
      </c>
      <c r="C892" t="s">
        <v>6144</v>
      </c>
      <c r="D892" t="s">
        <v>6169</v>
      </c>
      <c r="E892" t="s">
        <v>4651</v>
      </c>
      <c r="G892">
        <v>605558</v>
      </c>
      <c r="H892">
        <v>0</v>
      </c>
      <c r="I892">
        <v>8484757028</v>
      </c>
      <c r="J892" t="s">
        <v>1197</v>
      </c>
    </row>
    <row r="893" spans="1:10" x14ac:dyDescent="0.25">
      <c r="A893" t="s">
        <v>187</v>
      </c>
      <c r="B893" t="s">
        <v>2001</v>
      </c>
      <c r="C893" t="s">
        <v>6144</v>
      </c>
      <c r="D893" t="s">
        <v>6169</v>
      </c>
      <c r="E893" t="s">
        <v>4651</v>
      </c>
      <c r="G893">
        <v>9942002</v>
      </c>
      <c r="H893">
        <v>0</v>
      </c>
      <c r="I893">
        <v>8494699030</v>
      </c>
      <c r="J893" t="s">
        <v>1197</v>
      </c>
    </row>
    <row r="894" spans="1:10" x14ac:dyDescent="0.25">
      <c r="A894" t="s">
        <v>187</v>
      </c>
      <c r="B894" t="s">
        <v>2001</v>
      </c>
      <c r="C894" t="s">
        <v>6144</v>
      </c>
      <c r="D894" t="s">
        <v>6169</v>
      </c>
      <c r="E894" t="s">
        <v>4651</v>
      </c>
      <c r="G894">
        <v>162687</v>
      </c>
      <c r="H894">
        <v>0</v>
      </c>
      <c r="I894">
        <v>8494861717</v>
      </c>
      <c r="J894" t="s">
        <v>1197</v>
      </c>
    </row>
    <row r="895" spans="1:10" x14ac:dyDescent="0.25">
      <c r="A895" t="s">
        <v>187</v>
      </c>
      <c r="B895" t="s">
        <v>2001</v>
      </c>
      <c r="C895" t="s">
        <v>6144</v>
      </c>
      <c r="D895" t="s">
        <v>6169</v>
      </c>
      <c r="E895" t="s">
        <v>4651</v>
      </c>
      <c r="G895">
        <v>3597197</v>
      </c>
      <c r="H895">
        <v>0</v>
      </c>
      <c r="I895">
        <v>8498458914</v>
      </c>
      <c r="J895" t="s">
        <v>1197</v>
      </c>
    </row>
    <row r="896" spans="1:10" x14ac:dyDescent="0.25">
      <c r="A896" t="s">
        <v>187</v>
      </c>
      <c r="B896" t="s">
        <v>2001</v>
      </c>
      <c r="C896" t="s">
        <v>6144</v>
      </c>
      <c r="D896" t="s">
        <v>6169</v>
      </c>
      <c r="E896" t="s">
        <v>4651</v>
      </c>
      <c r="G896">
        <v>14415902</v>
      </c>
      <c r="H896">
        <v>0</v>
      </c>
      <c r="I896">
        <v>8512874816</v>
      </c>
      <c r="J896" t="s">
        <v>1197</v>
      </c>
    </row>
    <row r="897" spans="1:10" x14ac:dyDescent="0.25">
      <c r="A897" t="s">
        <v>188</v>
      </c>
      <c r="B897" t="s">
        <v>2002</v>
      </c>
      <c r="C897" t="s">
        <v>6144</v>
      </c>
      <c r="D897" t="s">
        <v>6169</v>
      </c>
      <c r="E897" t="s">
        <v>4651</v>
      </c>
      <c r="G897">
        <v>1283422</v>
      </c>
      <c r="H897">
        <v>0</v>
      </c>
      <c r="I897">
        <v>8514158238</v>
      </c>
      <c r="J897" t="s">
        <v>1197</v>
      </c>
    </row>
    <row r="898" spans="1:10" x14ac:dyDescent="0.25">
      <c r="A898" t="s">
        <v>188</v>
      </c>
      <c r="B898" t="s">
        <v>2002</v>
      </c>
      <c r="C898" t="s">
        <v>6144</v>
      </c>
      <c r="D898" t="s">
        <v>6169</v>
      </c>
      <c r="E898" t="s">
        <v>4651</v>
      </c>
      <c r="G898">
        <v>171725</v>
      </c>
      <c r="H898">
        <v>0</v>
      </c>
      <c r="I898">
        <v>8514329963</v>
      </c>
      <c r="J898" t="s">
        <v>1197</v>
      </c>
    </row>
    <row r="899" spans="1:10" x14ac:dyDescent="0.25">
      <c r="A899" t="s">
        <v>188</v>
      </c>
      <c r="B899" t="s">
        <v>2002</v>
      </c>
      <c r="C899" t="s">
        <v>6144</v>
      </c>
      <c r="D899" t="s">
        <v>6169</v>
      </c>
      <c r="E899" t="s">
        <v>4651</v>
      </c>
      <c r="G899">
        <v>9951040</v>
      </c>
      <c r="H899">
        <v>0</v>
      </c>
      <c r="I899">
        <v>8524281003</v>
      </c>
      <c r="J899" t="s">
        <v>1197</v>
      </c>
    </row>
    <row r="900" spans="1:10" x14ac:dyDescent="0.25">
      <c r="A900" t="s">
        <v>188</v>
      </c>
      <c r="B900" t="s">
        <v>2002</v>
      </c>
      <c r="C900" t="s">
        <v>6144</v>
      </c>
      <c r="D900" t="s">
        <v>6169</v>
      </c>
      <c r="E900" t="s">
        <v>4651</v>
      </c>
      <c r="G900">
        <v>4012954</v>
      </c>
      <c r="H900">
        <v>0</v>
      </c>
      <c r="I900">
        <v>8528293957</v>
      </c>
      <c r="J900" t="s">
        <v>1197</v>
      </c>
    </row>
    <row r="901" spans="1:10" x14ac:dyDescent="0.25">
      <c r="A901" t="s">
        <v>188</v>
      </c>
      <c r="B901" t="s">
        <v>2002</v>
      </c>
      <c r="C901" t="s">
        <v>6144</v>
      </c>
      <c r="D901" t="s">
        <v>6169</v>
      </c>
      <c r="E901" t="s">
        <v>4651</v>
      </c>
      <c r="G901">
        <v>2892219</v>
      </c>
      <c r="H901">
        <v>0</v>
      </c>
      <c r="I901">
        <v>8531186176</v>
      </c>
      <c r="J901" t="s">
        <v>1197</v>
      </c>
    </row>
    <row r="902" spans="1:10" x14ac:dyDescent="0.25">
      <c r="A902" t="s">
        <v>188</v>
      </c>
      <c r="B902" t="s">
        <v>2002</v>
      </c>
      <c r="C902" t="s">
        <v>6144</v>
      </c>
      <c r="D902" t="s">
        <v>6169</v>
      </c>
      <c r="E902" t="s">
        <v>4651</v>
      </c>
      <c r="G902">
        <v>4049106</v>
      </c>
      <c r="H902">
        <v>0</v>
      </c>
      <c r="I902">
        <v>8535235282</v>
      </c>
      <c r="J902" t="s">
        <v>1197</v>
      </c>
    </row>
    <row r="903" spans="1:10" x14ac:dyDescent="0.25">
      <c r="A903" t="s">
        <v>188</v>
      </c>
      <c r="B903" t="s">
        <v>2002</v>
      </c>
      <c r="C903" t="s">
        <v>6144</v>
      </c>
      <c r="D903" t="s">
        <v>6169</v>
      </c>
      <c r="E903" t="s">
        <v>4651</v>
      </c>
      <c r="G903">
        <v>244031</v>
      </c>
      <c r="H903">
        <v>0</v>
      </c>
      <c r="I903">
        <v>8535479313</v>
      </c>
      <c r="J903" t="s">
        <v>1197</v>
      </c>
    </row>
    <row r="904" spans="1:10" x14ac:dyDescent="0.25">
      <c r="A904" t="s">
        <v>188</v>
      </c>
      <c r="B904" t="s">
        <v>2002</v>
      </c>
      <c r="C904" t="s">
        <v>6144</v>
      </c>
      <c r="D904" t="s">
        <v>6169</v>
      </c>
      <c r="E904" t="s">
        <v>4651</v>
      </c>
      <c r="G904">
        <v>231720945</v>
      </c>
      <c r="H904">
        <v>0</v>
      </c>
      <c r="I904">
        <v>8767200258</v>
      </c>
      <c r="J904" t="s">
        <v>1197</v>
      </c>
    </row>
    <row r="905" spans="1:10" x14ac:dyDescent="0.25">
      <c r="A905" t="s">
        <v>3023</v>
      </c>
      <c r="B905" t="s">
        <v>3119</v>
      </c>
      <c r="C905" t="s">
        <v>6144</v>
      </c>
      <c r="D905" t="s">
        <v>6169</v>
      </c>
      <c r="E905" t="s">
        <v>4651</v>
      </c>
      <c r="G905">
        <v>1061987</v>
      </c>
      <c r="H905">
        <v>0</v>
      </c>
      <c r="I905">
        <v>8768262245</v>
      </c>
      <c r="J905" t="s">
        <v>1197</v>
      </c>
    </row>
    <row r="906" spans="1:10" x14ac:dyDescent="0.25">
      <c r="A906" t="s">
        <v>189</v>
      </c>
      <c r="B906" t="s">
        <v>3120</v>
      </c>
      <c r="C906" t="s">
        <v>6144</v>
      </c>
      <c r="D906" t="s">
        <v>6169</v>
      </c>
      <c r="E906" t="s">
        <v>4651</v>
      </c>
      <c r="G906">
        <v>379604</v>
      </c>
      <c r="H906">
        <v>0</v>
      </c>
      <c r="I906">
        <v>8768641849</v>
      </c>
      <c r="J906" t="s">
        <v>1197</v>
      </c>
    </row>
    <row r="907" spans="1:10" x14ac:dyDescent="0.25">
      <c r="A907" t="s">
        <v>189</v>
      </c>
      <c r="B907" t="s">
        <v>3120</v>
      </c>
      <c r="C907" t="s">
        <v>6144</v>
      </c>
      <c r="D907" t="s">
        <v>6169</v>
      </c>
      <c r="E907" t="s">
        <v>4651</v>
      </c>
      <c r="G907">
        <v>3570082</v>
      </c>
      <c r="H907">
        <v>0</v>
      </c>
      <c r="I907">
        <v>8772211931</v>
      </c>
      <c r="J907" t="s">
        <v>1197</v>
      </c>
    </row>
    <row r="908" spans="1:10" x14ac:dyDescent="0.25">
      <c r="A908" t="s">
        <v>190</v>
      </c>
      <c r="B908" t="s">
        <v>2003</v>
      </c>
      <c r="C908" t="s">
        <v>6144</v>
      </c>
      <c r="D908" t="s">
        <v>6169</v>
      </c>
      <c r="E908" t="s">
        <v>4651</v>
      </c>
      <c r="G908">
        <v>101261</v>
      </c>
      <c r="H908">
        <v>0</v>
      </c>
      <c r="I908">
        <v>8772313192</v>
      </c>
      <c r="J908" t="s">
        <v>1197</v>
      </c>
    </row>
    <row r="909" spans="1:10" x14ac:dyDescent="0.25">
      <c r="A909" t="s">
        <v>190</v>
      </c>
      <c r="B909" t="s">
        <v>2003</v>
      </c>
      <c r="C909" t="s">
        <v>6144</v>
      </c>
      <c r="D909" t="s">
        <v>6169</v>
      </c>
      <c r="E909" t="s">
        <v>4651</v>
      </c>
      <c r="G909">
        <v>14903964</v>
      </c>
      <c r="H909">
        <v>0</v>
      </c>
      <c r="I909">
        <v>8787217156</v>
      </c>
      <c r="J909" t="s">
        <v>1197</v>
      </c>
    </row>
    <row r="910" spans="1:10" x14ac:dyDescent="0.25">
      <c r="A910" t="s">
        <v>190</v>
      </c>
      <c r="B910" t="s">
        <v>2003</v>
      </c>
      <c r="C910" t="s">
        <v>6144</v>
      </c>
      <c r="D910" t="s">
        <v>6169</v>
      </c>
      <c r="E910" t="s">
        <v>4651</v>
      </c>
      <c r="G910">
        <v>16521799</v>
      </c>
      <c r="H910">
        <v>0</v>
      </c>
      <c r="I910">
        <v>8803738955</v>
      </c>
      <c r="J910" t="s">
        <v>1197</v>
      </c>
    </row>
    <row r="911" spans="1:10" x14ac:dyDescent="0.25">
      <c r="A911" t="s">
        <v>190</v>
      </c>
      <c r="B911" t="s">
        <v>2003</v>
      </c>
      <c r="C911" t="s">
        <v>6144</v>
      </c>
      <c r="D911" t="s">
        <v>6169</v>
      </c>
      <c r="E911" t="s">
        <v>4651</v>
      </c>
      <c r="G911">
        <v>632673</v>
      </c>
      <c r="H911">
        <v>0</v>
      </c>
      <c r="I911">
        <v>8804371628</v>
      </c>
      <c r="J911" t="s">
        <v>1197</v>
      </c>
    </row>
    <row r="912" spans="1:10" x14ac:dyDescent="0.25">
      <c r="A912" t="s">
        <v>190</v>
      </c>
      <c r="B912" t="s">
        <v>2003</v>
      </c>
      <c r="C912" t="s">
        <v>6144</v>
      </c>
      <c r="D912" t="s">
        <v>6169</v>
      </c>
      <c r="E912" t="s">
        <v>4651</v>
      </c>
      <c r="G912">
        <v>17091205</v>
      </c>
      <c r="H912">
        <v>0</v>
      </c>
      <c r="I912">
        <v>8821462833</v>
      </c>
      <c r="J912" t="s">
        <v>1197</v>
      </c>
    </row>
    <row r="913" spans="1:10" x14ac:dyDescent="0.25">
      <c r="A913" t="s">
        <v>191</v>
      </c>
      <c r="B913" t="s">
        <v>3121</v>
      </c>
      <c r="C913" t="s">
        <v>6144</v>
      </c>
      <c r="D913" t="s">
        <v>6169</v>
      </c>
      <c r="E913" t="s">
        <v>4651</v>
      </c>
      <c r="G913">
        <v>3570082</v>
      </c>
      <c r="H913">
        <v>0</v>
      </c>
      <c r="I913">
        <v>8825032915</v>
      </c>
      <c r="J913" t="s">
        <v>1197</v>
      </c>
    </row>
    <row r="914" spans="1:10" x14ac:dyDescent="0.25">
      <c r="A914" t="s">
        <v>191</v>
      </c>
      <c r="B914" t="s">
        <v>3121</v>
      </c>
      <c r="C914" t="s">
        <v>6144</v>
      </c>
      <c r="D914" t="s">
        <v>6169</v>
      </c>
      <c r="E914" t="s">
        <v>4651</v>
      </c>
      <c r="G914">
        <v>2575882</v>
      </c>
      <c r="H914">
        <v>0</v>
      </c>
      <c r="I914">
        <v>8827608797</v>
      </c>
      <c r="J914" t="s">
        <v>1197</v>
      </c>
    </row>
    <row r="915" spans="1:10" x14ac:dyDescent="0.25">
      <c r="A915" t="s">
        <v>191</v>
      </c>
      <c r="B915" t="s">
        <v>3121</v>
      </c>
      <c r="C915" t="s">
        <v>6144</v>
      </c>
      <c r="D915" t="s">
        <v>6169</v>
      </c>
      <c r="E915" t="s">
        <v>4651</v>
      </c>
      <c r="G915">
        <v>26662641</v>
      </c>
      <c r="H915">
        <v>0</v>
      </c>
      <c r="I915">
        <v>8854271438</v>
      </c>
      <c r="J915" t="s">
        <v>1197</v>
      </c>
    </row>
    <row r="916" spans="1:10" x14ac:dyDescent="0.25">
      <c r="A916" t="s">
        <v>191</v>
      </c>
      <c r="B916" t="s">
        <v>3121</v>
      </c>
      <c r="C916" t="s">
        <v>6144</v>
      </c>
      <c r="D916" t="s">
        <v>6169</v>
      </c>
      <c r="E916" t="s">
        <v>4651</v>
      </c>
      <c r="G916">
        <v>1672064</v>
      </c>
      <c r="H916">
        <v>0</v>
      </c>
      <c r="I916">
        <v>8855943502</v>
      </c>
      <c r="J916" t="s">
        <v>1197</v>
      </c>
    </row>
    <row r="917" spans="1:10" x14ac:dyDescent="0.25">
      <c r="A917" t="s">
        <v>191</v>
      </c>
      <c r="B917" t="s">
        <v>3121</v>
      </c>
      <c r="C917" t="s">
        <v>6144</v>
      </c>
      <c r="D917" t="s">
        <v>6169</v>
      </c>
      <c r="E917" t="s">
        <v>4651</v>
      </c>
      <c r="G917">
        <v>10122765</v>
      </c>
      <c r="H917">
        <v>0</v>
      </c>
      <c r="I917">
        <v>8866066267</v>
      </c>
      <c r="J917" t="s">
        <v>1197</v>
      </c>
    </row>
    <row r="918" spans="1:10" x14ac:dyDescent="0.25">
      <c r="A918" t="s">
        <v>192</v>
      </c>
      <c r="B918" t="s">
        <v>2004</v>
      </c>
      <c r="C918" t="s">
        <v>6144</v>
      </c>
      <c r="D918" t="s">
        <v>6169</v>
      </c>
      <c r="E918" t="s">
        <v>4651</v>
      </c>
      <c r="G918">
        <v>1626873</v>
      </c>
      <c r="H918">
        <v>0</v>
      </c>
      <c r="I918">
        <v>8867693140</v>
      </c>
      <c r="J918" t="s">
        <v>1197</v>
      </c>
    </row>
    <row r="919" spans="1:10" x14ac:dyDescent="0.25">
      <c r="A919" t="s">
        <v>192</v>
      </c>
      <c r="B919" t="s">
        <v>2004</v>
      </c>
      <c r="C919" t="s">
        <v>6144</v>
      </c>
      <c r="D919" t="s">
        <v>6169</v>
      </c>
      <c r="E919" t="s">
        <v>4651</v>
      </c>
      <c r="G919">
        <v>3705655</v>
      </c>
      <c r="H919">
        <v>0</v>
      </c>
      <c r="I919">
        <v>8871398795</v>
      </c>
      <c r="J919" t="s">
        <v>1197</v>
      </c>
    </row>
    <row r="920" spans="1:10" x14ac:dyDescent="0.25">
      <c r="A920" t="s">
        <v>192</v>
      </c>
      <c r="B920" t="s">
        <v>2004</v>
      </c>
      <c r="C920" t="s">
        <v>6144</v>
      </c>
      <c r="D920" t="s">
        <v>6169</v>
      </c>
      <c r="E920" t="s">
        <v>4651</v>
      </c>
      <c r="G920">
        <v>3542968</v>
      </c>
      <c r="H920">
        <v>0</v>
      </c>
      <c r="I920">
        <v>8874941763</v>
      </c>
      <c r="J920" t="s">
        <v>1197</v>
      </c>
    </row>
    <row r="921" spans="1:10" x14ac:dyDescent="0.25">
      <c r="A921" t="s">
        <v>192</v>
      </c>
      <c r="B921" t="s">
        <v>2004</v>
      </c>
      <c r="C921" t="s">
        <v>6144</v>
      </c>
      <c r="D921" t="s">
        <v>6169</v>
      </c>
      <c r="E921" t="s">
        <v>4651</v>
      </c>
      <c r="G921">
        <v>2621074</v>
      </c>
      <c r="H921">
        <v>0</v>
      </c>
      <c r="I921">
        <v>8877562837</v>
      </c>
      <c r="J921" t="s">
        <v>1197</v>
      </c>
    </row>
    <row r="922" spans="1:10" x14ac:dyDescent="0.25">
      <c r="A922" t="s">
        <v>192</v>
      </c>
      <c r="B922" t="s">
        <v>2004</v>
      </c>
      <c r="C922" t="s">
        <v>6144</v>
      </c>
      <c r="D922" t="s">
        <v>6169</v>
      </c>
      <c r="E922" t="s">
        <v>4651</v>
      </c>
      <c r="G922">
        <v>16856212</v>
      </c>
      <c r="H922">
        <v>0</v>
      </c>
      <c r="I922">
        <v>8894419049</v>
      </c>
      <c r="J922" t="s">
        <v>1197</v>
      </c>
    </row>
    <row r="923" spans="1:10" x14ac:dyDescent="0.25">
      <c r="A923" t="s">
        <v>192</v>
      </c>
      <c r="B923" t="s">
        <v>2004</v>
      </c>
      <c r="C923" t="s">
        <v>6144</v>
      </c>
      <c r="D923" t="s">
        <v>6169</v>
      </c>
      <c r="E923" t="s">
        <v>4651</v>
      </c>
      <c r="G923">
        <v>994200</v>
      </c>
      <c r="H923">
        <v>0</v>
      </c>
      <c r="I923">
        <v>8895413249</v>
      </c>
      <c r="J923" t="s">
        <v>1197</v>
      </c>
    </row>
    <row r="924" spans="1:10" x14ac:dyDescent="0.25">
      <c r="A924" t="s">
        <v>192</v>
      </c>
      <c r="B924" t="s">
        <v>2004</v>
      </c>
      <c r="C924" t="s">
        <v>6144</v>
      </c>
      <c r="D924" t="s">
        <v>6169</v>
      </c>
      <c r="E924" t="s">
        <v>4651</v>
      </c>
      <c r="G924">
        <v>1292460</v>
      </c>
      <c r="H924">
        <v>0</v>
      </c>
      <c r="I924">
        <v>8896705709</v>
      </c>
      <c r="J924" t="s">
        <v>1197</v>
      </c>
    </row>
    <row r="925" spans="1:10" x14ac:dyDescent="0.25">
      <c r="A925" t="s">
        <v>192</v>
      </c>
      <c r="B925" t="s">
        <v>2004</v>
      </c>
      <c r="C925" t="s">
        <v>6144</v>
      </c>
      <c r="D925" t="s">
        <v>6169</v>
      </c>
      <c r="E925" t="s">
        <v>4651</v>
      </c>
      <c r="G925">
        <v>768245</v>
      </c>
      <c r="H925">
        <v>0</v>
      </c>
      <c r="I925">
        <v>8897473954</v>
      </c>
      <c r="J925" t="s">
        <v>1197</v>
      </c>
    </row>
    <row r="926" spans="1:10" x14ac:dyDescent="0.25">
      <c r="A926" t="s">
        <v>193</v>
      </c>
      <c r="B926" t="s">
        <v>2005</v>
      </c>
      <c r="C926" t="s">
        <v>6144</v>
      </c>
      <c r="D926" t="s">
        <v>6169</v>
      </c>
      <c r="E926" t="s">
        <v>4651</v>
      </c>
      <c r="G926">
        <v>831513</v>
      </c>
      <c r="H926">
        <v>0</v>
      </c>
      <c r="I926">
        <v>8898305467</v>
      </c>
      <c r="J926" t="s">
        <v>1197</v>
      </c>
    </row>
    <row r="927" spans="1:10" x14ac:dyDescent="0.25">
      <c r="A927" t="s">
        <v>193</v>
      </c>
      <c r="B927" t="s">
        <v>2005</v>
      </c>
      <c r="C927" t="s">
        <v>6144</v>
      </c>
      <c r="D927" t="s">
        <v>6169</v>
      </c>
      <c r="E927" t="s">
        <v>4651</v>
      </c>
      <c r="G927">
        <v>1536492</v>
      </c>
      <c r="H927">
        <v>0</v>
      </c>
      <c r="I927">
        <v>8899841959</v>
      </c>
      <c r="J927" t="s">
        <v>1197</v>
      </c>
    </row>
    <row r="928" spans="1:10" x14ac:dyDescent="0.25">
      <c r="A928" t="s">
        <v>193</v>
      </c>
      <c r="B928" t="s">
        <v>2005</v>
      </c>
      <c r="C928" t="s">
        <v>6144</v>
      </c>
      <c r="D928" t="s">
        <v>6169</v>
      </c>
      <c r="E928" t="s">
        <v>4651</v>
      </c>
      <c r="G928">
        <v>1174964</v>
      </c>
      <c r="H928">
        <v>0</v>
      </c>
      <c r="I928">
        <v>8901016923</v>
      </c>
      <c r="J928" t="s">
        <v>1197</v>
      </c>
    </row>
    <row r="929" spans="1:10" x14ac:dyDescent="0.25">
      <c r="A929" t="s">
        <v>193</v>
      </c>
      <c r="B929" t="s">
        <v>2005</v>
      </c>
      <c r="C929" t="s">
        <v>6144</v>
      </c>
      <c r="D929" t="s">
        <v>6169</v>
      </c>
      <c r="E929" t="s">
        <v>4651</v>
      </c>
      <c r="G929">
        <v>24285599</v>
      </c>
      <c r="H929">
        <v>0</v>
      </c>
      <c r="I929">
        <v>8925302522</v>
      </c>
      <c r="J929" t="s">
        <v>1197</v>
      </c>
    </row>
    <row r="930" spans="1:10" x14ac:dyDescent="0.25">
      <c r="A930" t="s">
        <v>193</v>
      </c>
      <c r="B930" t="s">
        <v>2005</v>
      </c>
      <c r="C930" t="s">
        <v>6144</v>
      </c>
      <c r="D930" t="s">
        <v>6169</v>
      </c>
      <c r="E930" t="s">
        <v>4651</v>
      </c>
      <c r="G930">
        <v>650749</v>
      </c>
      <c r="H930">
        <v>0</v>
      </c>
      <c r="I930">
        <v>8925953271</v>
      </c>
      <c r="J930" t="s">
        <v>1197</v>
      </c>
    </row>
    <row r="931" spans="1:10" x14ac:dyDescent="0.25">
      <c r="A931" t="s">
        <v>193</v>
      </c>
      <c r="B931" t="s">
        <v>2005</v>
      </c>
      <c r="C931" t="s">
        <v>6144</v>
      </c>
      <c r="D931" t="s">
        <v>6169</v>
      </c>
      <c r="E931" t="s">
        <v>4651</v>
      </c>
      <c r="G931">
        <v>4961963</v>
      </c>
      <c r="H931">
        <v>0</v>
      </c>
      <c r="I931">
        <v>8930915234</v>
      </c>
      <c r="J931" t="s">
        <v>1197</v>
      </c>
    </row>
    <row r="932" spans="1:10" x14ac:dyDescent="0.25">
      <c r="A932" t="s">
        <v>194</v>
      </c>
      <c r="B932" t="s">
        <v>2006</v>
      </c>
      <c r="C932" t="s">
        <v>6144</v>
      </c>
      <c r="D932" t="s">
        <v>6169</v>
      </c>
      <c r="E932" t="s">
        <v>4651</v>
      </c>
      <c r="G932">
        <v>1111697</v>
      </c>
      <c r="H932">
        <v>0</v>
      </c>
      <c r="I932">
        <v>8932026931</v>
      </c>
      <c r="J932" t="s">
        <v>1197</v>
      </c>
    </row>
    <row r="933" spans="1:10" x14ac:dyDescent="0.25">
      <c r="A933" t="s">
        <v>194</v>
      </c>
      <c r="B933" t="s">
        <v>2006</v>
      </c>
      <c r="C933" t="s">
        <v>6144</v>
      </c>
      <c r="D933" t="s">
        <v>6169</v>
      </c>
      <c r="E933" t="s">
        <v>4651</v>
      </c>
      <c r="G933">
        <v>15690286</v>
      </c>
      <c r="H933">
        <v>0</v>
      </c>
      <c r="I933">
        <v>8947717217</v>
      </c>
      <c r="J933" t="s">
        <v>1197</v>
      </c>
    </row>
    <row r="934" spans="1:10" x14ac:dyDescent="0.25">
      <c r="A934" t="s">
        <v>194</v>
      </c>
      <c r="B934" t="s">
        <v>2006</v>
      </c>
      <c r="C934" t="s">
        <v>6144</v>
      </c>
      <c r="D934" t="s">
        <v>6169</v>
      </c>
      <c r="E934" t="s">
        <v>4651</v>
      </c>
      <c r="G934">
        <v>1220155</v>
      </c>
      <c r="H934">
        <v>0</v>
      </c>
      <c r="I934">
        <v>8948937372</v>
      </c>
      <c r="J934" t="s">
        <v>1197</v>
      </c>
    </row>
    <row r="935" spans="1:10" x14ac:dyDescent="0.25">
      <c r="A935" t="s">
        <v>3024</v>
      </c>
      <c r="B935" t="s">
        <v>3122</v>
      </c>
      <c r="C935" t="s">
        <v>6144</v>
      </c>
      <c r="D935" t="s">
        <v>6169</v>
      </c>
      <c r="E935" t="s">
        <v>4651</v>
      </c>
      <c r="G935">
        <v>1093620</v>
      </c>
      <c r="H935">
        <v>0</v>
      </c>
      <c r="I935">
        <v>8950030992</v>
      </c>
      <c r="J935" t="s">
        <v>1197</v>
      </c>
    </row>
    <row r="936" spans="1:10" x14ac:dyDescent="0.25">
      <c r="A936" t="s">
        <v>195</v>
      </c>
      <c r="B936" t="s">
        <v>2007</v>
      </c>
      <c r="C936" t="s">
        <v>6144</v>
      </c>
      <c r="D936" t="s">
        <v>6169</v>
      </c>
      <c r="E936" t="s">
        <v>4651</v>
      </c>
      <c r="G936">
        <v>3570082</v>
      </c>
      <c r="H936">
        <v>0</v>
      </c>
      <c r="I936">
        <v>8953601074</v>
      </c>
      <c r="J936" t="s">
        <v>1197</v>
      </c>
    </row>
    <row r="937" spans="1:10" x14ac:dyDescent="0.25">
      <c r="A937" t="s">
        <v>195</v>
      </c>
      <c r="B937" t="s">
        <v>2007</v>
      </c>
      <c r="C937" t="s">
        <v>6144</v>
      </c>
      <c r="D937" t="s">
        <v>6169</v>
      </c>
      <c r="E937" t="s">
        <v>4651</v>
      </c>
      <c r="G937">
        <v>289222</v>
      </c>
      <c r="H937">
        <v>0</v>
      </c>
      <c r="I937">
        <v>8953890296</v>
      </c>
      <c r="J937" t="s">
        <v>1197</v>
      </c>
    </row>
    <row r="938" spans="1:10" x14ac:dyDescent="0.25">
      <c r="A938" t="s">
        <v>195</v>
      </c>
      <c r="B938" t="s">
        <v>2007</v>
      </c>
      <c r="C938" t="s">
        <v>6144</v>
      </c>
      <c r="D938" t="s">
        <v>6169</v>
      </c>
      <c r="E938" t="s">
        <v>4651</v>
      </c>
      <c r="G938">
        <v>14180909</v>
      </c>
      <c r="H938">
        <v>0</v>
      </c>
      <c r="I938">
        <v>8968071205</v>
      </c>
      <c r="J938" t="s">
        <v>1197</v>
      </c>
    </row>
    <row r="939" spans="1:10" x14ac:dyDescent="0.25">
      <c r="A939" t="s">
        <v>195</v>
      </c>
      <c r="B939" t="s">
        <v>2007</v>
      </c>
      <c r="C939" t="s">
        <v>6144</v>
      </c>
      <c r="D939" t="s">
        <v>6169</v>
      </c>
      <c r="E939" t="s">
        <v>4651</v>
      </c>
      <c r="G939">
        <v>6905173</v>
      </c>
      <c r="H939">
        <v>0</v>
      </c>
      <c r="I939">
        <v>8974976378</v>
      </c>
      <c r="J939" t="s">
        <v>1197</v>
      </c>
    </row>
    <row r="940" spans="1:10" x14ac:dyDescent="0.25">
      <c r="A940" t="s">
        <v>195</v>
      </c>
      <c r="B940" t="s">
        <v>2007</v>
      </c>
      <c r="C940" t="s">
        <v>6144</v>
      </c>
      <c r="D940" t="s">
        <v>6169</v>
      </c>
      <c r="E940" t="s">
        <v>4651</v>
      </c>
      <c r="G940">
        <v>14876849</v>
      </c>
      <c r="H940">
        <v>0</v>
      </c>
      <c r="I940">
        <v>8989853227</v>
      </c>
      <c r="J940" t="s">
        <v>1197</v>
      </c>
    </row>
    <row r="941" spans="1:10" x14ac:dyDescent="0.25">
      <c r="A941" t="s">
        <v>196</v>
      </c>
      <c r="B941" t="s">
        <v>3123</v>
      </c>
      <c r="C941" t="s">
        <v>6144</v>
      </c>
      <c r="D941" t="s">
        <v>6169</v>
      </c>
      <c r="E941" t="s">
        <v>4651</v>
      </c>
      <c r="G941">
        <v>2621074</v>
      </c>
      <c r="H941">
        <v>0</v>
      </c>
      <c r="I941">
        <v>8992474301</v>
      </c>
      <c r="J941" t="s">
        <v>1197</v>
      </c>
    </row>
    <row r="942" spans="1:10" x14ac:dyDescent="0.25">
      <c r="A942" t="s">
        <v>196</v>
      </c>
      <c r="B942" t="s">
        <v>3123</v>
      </c>
      <c r="C942" t="s">
        <v>6144</v>
      </c>
      <c r="D942" t="s">
        <v>6169</v>
      </c>
      <c r="E942" t="s">
        <v>4651</v>
      </c>
      <c r="G942">
        <v>2711455</v>
      </c>
      <c r="H942">
        <v>0</v>
      </c>
      <c r="I942">
        <v>8995185756</v>
      </c>
      <c r="J942" t="s">
        <v>1197</v>
      </c>
    </row>
    <row r="943" spans="1:10" x14ac:dyDescent="0.25">
      <c r="A943" t="s">
        <v>196</v>
      </c>
      <c r="B943" t="s">
        <v>3123</v>
      </c>
      <c r="C943" t="s">
        <v>6144</v>
      </c>
      <c r="D943" t="s">
        <v>6169</v>
      </c>
      <c r="E943" t="s">
        <v>4651</v>
      </c>
      <c r="G943">
        <v>12599228</v>
      </c>
      <c r="H943">
        <v>0</v>
      </c>
      <c r="I943">
        <v>9007784984</v>
      </c>
      <c r="J943" t="s">
        <v>1197</v>
      </c>
    </row>
    <row r="944" spans="1:10" x14ac:dyDescent="0.25">
      <c r="A944" t="s">
        <v>197</v>
      </c>
      <c r="B944" t="s">
        <v>3124</v>
      </c>
      <c r="C944" t="s">
        <v>6144</v>
      </c>
      <c r="D944" t="s">
        <v>6169</v>
      </c>
      <c r="E944" t="s">
        <v>4651</v>
      </c>
      <c r="G944">
        <v>135573</v>
      </c>
      <c r="H944">
        <v>0</v>
      </c>
      <c r="I944">
        <v>9007920557</v>
      </c>
      <c r="J944" t="s">
        <v>1197</v>
      </c>
    </row>
    <row r="945" spans="1:10" x14ac:dyDescent="0.25">
      <c r="A945" t="s">
        <v>197</v>
      </c>
      <c r="B945" t="s">
        <v>3124</v>
      </c>
      <c r="C945" t="s">
        <v>6144</v>
      </c>
      <c r="D945" t="s">
        <v>6169</v>
      </c>
      <c r="E945" t="s">
        <v>4651</v>
      </c>
      <c r="G945">
        <v>1012277</v>
      </c>
      <c r="H945">
        <v>0</v>
      </c>
      <c r="I945">
        <v>9008932834</v>
      </c>
      <c r="J945" t="s">
        <v>1197</v>
      </c>
    </row>
    <row r="946" spans="1:10" x14ac:dyDescent="0.25">
      <c r="A946" t="s">
        <v>197</v>
      </c>
      <c r="B946" t="s">
        <v>3124</v>
      </c>
      <c r="C946" t="s">
        <v>6144</v>
      </c>
      <c r="D946" t="s">
        <v>6169</v>
      </c>
      <c r="E946" t="s">
        <v>4651</v>
      </c>
      <c r="G946">
        <v>15798744</v>
      </c>
      <c r="H946">
        <v>0</v>
      </c>
      <c r="I946">
        <v>9024731578</v>
      </c>
      <c r="J946" t="s">
        <v>1197</v>
      </c>
    </row>
    <row r="947" spans="1:10" x14ac:dyDescent="0.25">
      <c r="A947" t="s">
        <v>197</v>
      </c>
      <c r="B947" t="s">
        <v>3124</v>
      </c>
      <c r="C947" t="s">
        <v>6144</v>
      </c>
      <c r="D947" t="s">
        <v>6169</v>
      </c>
      <c r="E947" t="s">
        <v>4651</v>
      </c>
      <c r="G947">
        <v>5422910</v>
      </c>
      <c r="H947">
        <v>0</v>
      </c>
      <c r="I947">
        <v>9030154488</v>
      </c>
      <c r="J947" t="s">
        <v>1197</v>
      </c>
    </row>
    <row r="948" spans="1:10" x14ac:dyDescent="0.25">
      <c r="A948" t="s">
        <v>198</v>
      </c>
      <c r="B948" t="s">
        <v>3125</v>
      </c>
      <c r="C948" t="s">
        <v>6144</v>
      </c>
      <c r="D948" t="s">
        <v>6169</v>
      </c>
      <c r="E948" t="s">
        <v>4651</v>
      </c>
      <c r="G948">
        <v>3570082</v>
      </c>
      <c r="H948">
        <v>0</v>
      </c>
      <c r="I948">
        <v>9033724570</v>
      </c>
      <c r="J948" t="s">
        <v>1197</v>
      </c>
    </row>
    <row r="949" spans="1:10" x14ac:dyDescent="0.25">
      <c r="A949" t="s">
        <v>198</v>
      </c>
      <c r="B949" t="s">
        <v>3125</v>
      </c>
      <c r="C949" t="s">
        <v>6144</v>
      </c>
      <c r="D949" t="s">
        <v>6169</v>
      </c>
      <c r="E949" t="s">
        <v>4651</v>
      </c>
      <c r="G949">
        <v>13846497</v>
      </c>
      <c r="H949">
        <v>0</v>
      </c>
      <c r="I949">
        <v>9047571067</v>
      </c>
      <c r="J949" t="s">
        <v>1197</v>
      </c>
    </row>
    <row r="950" spans="1:10" x14ac:dyDescent="0.25">
      <c r="A950" t="s">
        <v>199</v>
      </c>
      <c r="B950" t="s">
        <v>3126</v>
      </c>
      <c r="C950" t="s">
        <v>6144</v>
      </c>
      <c r="D950" t="s">
        <v>6169</v>
      </c>
      <c r="E950" t="s">
        <v>4651</v>
      </c>
      <c r="G950">
        <v>451909</v>
      </c>
      <c r="H950">
        <v>0</v>
      </c>
      <c r="I950">
        <v>9048022976</v>
      </c>
      <c r="J950" t="s">
        <v>1197</v>
      </c>
    </row>
    <row r="951" spans="1:10" x14ac:dyDescent="0.25">
      <c r="A951" t="s">
        <v>199</v>
      </c>
      <c r="B951" t="s">
        <v>3126</v>
      </c>
      <c r="C951" t="s">
        <v>6144</v>
      </c>
      <c r="D951" t="s">
        <v>6169</v>
      </c>
      <c r="E951" t="s">
        <v>4651</v>
      </c>
      <c r="G951">
        <v>3028628</v>
      </c>
      <c r="H951">
        <v>0</v>
      </c>
      <c r="I951">
        <v>9051051604</v>
      </c>
      <c r="J951" t="s">
        <v>1197</v>
      </c>
    </row>
    <row r="952" spans="1:10" x14ac:dyDescent="0.25">
      <c r="A952" t="s">
        <v>199</v>
      </c>
      <c r="B952" t="s">
        <v>3126</v>
      </c>
      <c r="C952" t="s">
        <v>6144</v>
      </c>
      <c r="D952" t="s">
        <v>6169</v>
      </c>
      <c r="E952" t="s">
        <v>4651</v>
      </c>
      <c r="G952">
        <v>1196723</v>
      </c>
      <c r="H952">
        <v>0</v>
      </c>
      <c r="I952">
        <v>9052248327</v>
      </c>
      <c r="J952" t="s">
        <v>1197</v>
      </c>
    </row>
    <row r="953" spans="1:10" x14ac:dyDescent="0.25">
      <c r="A953" t="s">
        <v>199</v>
      </c>
      <c r="B953" t="s">
        <v>3126</v>
      </c>
      <c r="C953" t="s">
        <v>6144</v>
      </c>
      <c r="D953" t="s">
        <v>6169</v>
      </c>
      <c r="E953" t="s">
        <v>4651</v>
      </c>
      <c r="G953">
        <v>26978978</v>
      </c>
      <c r="H953">
        <v>0</v>
      </c>
      <c r="I953">
        <v>9079227305</v>
      </c>
      <c r="J953" t="s">
        <v>1197</v>
      </c>
    </row>
    <row r="954" spans="1:10" x14ac:dyDescent="0.25">
      <c r="A954" t="s">
        <v>199</v>
      </c>
      <c r="B954" t="s">
        <v>3126</v>
      </c>
      <c r="C954" t="s">
        <v>6144</v>
      </c>
      <c r="D954" t="s">
        <v>6169</v>
      </c>
      <c r="E954" t="s">
        <v>4651</v>
      </c>
      <c r="G954">
        <v>15464331</v>
      </c>
      <c r="H954">
        <v>0</v>
      </c>
      <c r="I954">
        <v>9094691636</v>
      </c>
      <c r="J954" t="s">
        <v>1197</v>
      </c>
    </row>
    <row r="955" spans="1:10" x14ac:dyDescent="0.25">
      <c r="A955" t="s">
        <v>199</v>
      </c>
      <c r="B955" t="s">
        <v>3126</v>
      </c>
      <c r="C955" t="s">
        <v>6144</v>
      </c>
      <c r="D955" t="s">
        <v>6169</v>
      </c>
      <c r="E955" t="s">
        <v>4651</v>
      </c>
      <c r="G955">
        <v>4971001</v>
      </c>
      <c r="H955">
        <v>0</v>
      </c>
      <c r="I955">
        <v>9099662637</v>
      </c>
      <c r="J955" t="s">
        <v>1197</v>
      </c>
    </row>
    <row r="956" spans="1:10" x14ac:dyDescent="0.25">
      <c r="A956" t="s">
        <v>200</v>
      </c>
      <c r="B956" t="s">
        <v>3127</v>
      </c>
      <c r="C956" t="s">
        <v>6144</v>
      </c>
      <c r="D956" t="s">
        <v>6169</v>
      </c>
      <c r="E956" t="s">
        <v>4651</v>
      </c>
      <c r="G956">
        <v>171725</v>
      </c>
      <c r="H956">
        <v>0</v>
      </c>
      <c r="I956">
        <v>9099834362</v>
      </c>
      <c r="J956" t="s">
        <v>1197</v>
      </c>
    </row>
    <row r="957" spans="1:10" x14ac:dyDescent="0.25">
      <c r="A957" t="s">
        <v>201</v>
      </c>
      <c r="B957" t="s">
        <v>3128</v>
      </c>
      <c r="C957" t="s">
        <v>6144</v>
      </c>
      <c r="D957" t="s">
        <v>6169</v>
      </c>
      <c r="E957" t="s">
        <v>4651</v>
      </c>
      <c r="G957">
        <v>12635380</v>
      </c>
      <c r="H957">
        <v>0</v>
      </c>
      <c r="I957">
        <v>9112469742</v>
      </c>
      <c r="J957" t="s">
        <v>1197</v>
      </c>
    </row>
    <row r="958" spans="1:10" x14ac:dyDescent="0.25">
      <c r="A958" t="s">
        <v>201</v>
      </c>
      <c r="B958" t="s">
        <v>3128</v>
      </c>
      <c r="C958" t="s">
        <v>6144</v>
      </c>
      <c r="D958" t="s">
        <v>6169</v>
      </c>
      <c r="E958" t="s">
        <v>4651</v>
      </c>
      <c r="G958">
        <v>976124</v>
      </c>
      <c r="H958">
        <v>0</v>
      </c>
      <c r="I958">
        <v>9113445866</v>
      </c>
      <c r="J958" t="s">
        <v>1197</v>
      </c>
    </row>
    <row r="959" spans="1:10" x14ac:dyDescent="0.25">
      <c r="A959" t="s">
        <v>201</v>
      </c>
      <c r="B959" t="s">
        <v>3128</v>
      </c>
      <c r="C959" t="s">
        <v>6144</v>
      </c>
      <c r="D959" t="s">
        <v>6169</v>
      </c>
      <c r="E959" t="s">
        <v>4651</v>
      </c>
      <c r="G959">
        <v>13918802</v>
      </c>
      <c r="H959">
        <v>0</v>
      </c>
      <c r="I959">
        <v>9127364668</v>
      </c>
      <c r="J959" t="s">
        <v>1197</v>
      </c>
    </row>
    <row r="960" spans="1:10" x14ac:dyDescent="0.25">
      <c r="A960" t="s">
        <v>202</v>
      </c>
      <c r="B960" t="s">
        <v>2008</v>
      </c>
      <c r="C960" t="s">
        <v>6144</v>
      </c>
      <c r="D960" t="s">
        <v>6169</v>
      </c>
      <c r="E960" t="s">
        <v>4651</v>
      </c>
      <c r="G960">
        <v>6643065</v>
      </c>
      <c r="H960">
        <v>0</v>
      </c>
      <c r="I960">
        <v>9134007733</v>
      </c>
      <c r="J960" t="s">
        <v>1197</v>
      </c>
    </row>
    <row r="961" spans="1:10" x14ac:dyDescent="0.25">
      <c r="A961" t="s">
        <v>202</v>
      </c>
      <c r="B961" t="s">
        <v>2008</v>
      </c>
      <c r="C961" t="s">
        <v>6144</v>
      </c>
      <c r="D961" t="s">
        <v>6169</v>
      </c>
      <c r="E961" t="s">
        <v>4651</v>
      </c>
      <c r="G961">
        <v>17389465</v>
      </c>
      <c r="H961">
        <v>0</v>
      </c>
      <c r="I961">
        <v>9151397198</v>
      </c>
      <c r="J961" t="s">
        <v>1197</v>
      </c>
    </row>
    <row r="962" spans="1:10" x14ac:dyDescent="0.25">
      <c r="A962" t="s">
        <v>202</v>
      </c>
      <c r="B962" t="s">
        <v>2008</v>
      </c>
      <c r="C962" t="s">
        <v>6144</v>
      </c>
      <c r="D962" t="s">
        <v>6169</v>
      </c>
      <c r="E962" t="s">
        <v>4651</v>
      </c>
      <c r="G962">
        <v>13105366</v>
      </c>
      <c r="H962">
        <v>0</v>
      </c>
      <c r="I962">
        <v>9164502564</v>
      </c>
      <c r="J962" t="s">
        <v>1197</v>
      </c>
    </row>
    <row r="963" spans="1:10" x14ac:dyDescent="0.25">
      <c r="A963" t="s">
        <v>202</v>
      </c>
      <c r="B963" t="s">
        <v>2008</v>
      </c>
      <c r="C963" t="s">
        <v>6144</v>
      </c>
      <c r="D963" t="s">
        <v>6169</v>
      </c>
      <c r="E963" t="s">
        <v>4651</v>
      </c>
      <c r="G963">
        <v>1762445</v>
      </c>
      <c r="H963">
        <v>0</v>
      </c>
      <c r="I963">
        <v>9166265009</v>
      </c>
      <c r="J963" t="s">
        <v>1197</v>
      </c>
    </row>
    <row r="964" spans="1:10" x14ac:dyDescent="0.25">
      <c r="A964" t="s">
        <v>202</v>
      </c>
      <c r="B964" t="s">
        <v>2008</v>
      </c>
      <c r="C964" t="s">
        <v>6144</v>
      </c>
      <c r="D964" t="s">
        <v>6169</v>
      </c>
      <c r="E964" t="s">
        <v>4651</v>
      </c>
      <c r="G964">
        <v>12490769</v>
      </c>
      <c r="H964">
        <v>0</v>
      </c>
      <c r="I964">
        <v>9178755778</v>
      </c>
      <c r="J964" t="s">
        <v>1197</v>
      </c>
    </row>
    <row r="965" spans="1:10" x14ac:dyDescent="0.25">
      <c r="A965" t="s">
        <v>202</v>
      </c>
      <c r="B965" t="s">
        <v>2008</v>
      </c>
      <c r="C965" t="s">
        <v>6144</v>
      </c>
      <c r="D965" t="s">
        <v>6169</v>
      </c>
      <c r="E965" t="s">
        <v>4651</v>
      </c>
      <c r="G965">
        <v>1193040</v>
      </c>
      <c r="H965">
        <v>0</v>
      </c>
      <c r="I965">
        <v>9179948818</v>
      </c>
      <c r="J965" t="s">
        <v>1197</v>
      </c>
    </row>
    <row r="966" spans="1:10" x14ac:dyDescent="0.25">
      <c r="A966" t="s">
        <v>202</v>
      </c>
      <c r="B966" t="s">
        <v>2008</v>
      </c>
      <c r="C966" t="s">
        <v>6144</v>
      </c>
      <c r="D966" t="s">
        <v>6169</v>
      </c>
      <c r="E966" t="s">
        <v>4651</v>
      </c>
      <c r="G966">
        <v>15681248</v>
      </c>
      <c r="H966">
        <v>0</v>
      </c>
      <c r="I966">
        <v>9195630066</v>
      </c>
      <c r="J966" t="s">
        <v>1197</v>
      </c>
    </row>
    <row r="967" spans="1:10" x14ac:dyDescent="0.25">
      <c r="A967" t="s">
        <v>202</v>
      </c>
      <c r="B967" t="s">
        <v>2008</v>
      </c>
      <c r="C967" t="s">
        <v>6144</v>
      </c>
      <c r="D967" t="s">
        <v>6169</v>
      </c>
      <c r="E967" t="s">
        <v>4651</v>
      </c>
      <c r="G967">
        <v>3262784</v>
      </c>
      <c r="H967">
        <v>0</v>
      </c>
      <c r="I967">
        <v>9198892850</v>
      </c>
      <c r="J967" t="s">
        <v>1197</v>
      </c>
    </row>
    <row r="968" spans="1:10" x14ac:dyDescent="0.25">
      <c r="A968" t="s">
        <v>202</v>
      </c>
      <c r="B968" t="s">
        <v>2008</v>
      </c>
      <c r="C968" t="s">
        <v>6144</v>
      </c>
      <c r="D968" t="s">
        <v>6169</v>
      </c>
      <c r="E968" t="s">
        <v>4651</v>
      </c>
      <c r="G968">
        <v>1613315</v>
      </c>
      <c r="H968">
        <v>0</v>
      </c>
      <c r="I968">
        <v>9200506165</v>
      </c>
      <c r="J968" t="s">
        <v>1197</v>
      </c>
    </row>
    <row r="969" spans="1:10" x14ac:dyDescent="0.25">
      <c r="A969" t="s">
        <v>202</v>
      </c>
      <c r="B969" t="s">
        <v>2008</v>
      </c>
      <c r="C969" t="s">
        <v>6144</v>
      </c>
      <c r="D969" t="s">
        <v>6169</v>
      </c>
      <c r="E969" t="s">
        <v>4651</v>
      </c>
      <c r="G969">
        <v>298260</v>
      </c>
      <c r="H969">
        <v>0</v>
      </c>
      <c r="I969">
        <v>9200804425</v>
      </c>
      <c r="J969" t="s">
        <v>1197</v>
      </c>
    </row>
    <row r="970" spans="1:10" x14ac:dyDescent="0.25">
      <c r="A970" t="s">
        <v>202</v>
      </c>
      <c r="B970" t="s">
        <v>2008</v>
      </c>
      <c r="C970" t="s">
        <v>6144</v>
      </c>
      <c r="D970" t="s">
        <v>6169</v>
      </c>
      <c r="E970" t="s">
        <v>4651</v>
      </c>
      <c r="G970">
        <v>1265345</v>
      </c>
      <c r="H970">
        <v>0</v>
      </c>
      <c r="I970">
        <v>9202069770</v>
      </c>
      <c r="J970" t="s">
        <v>1197</v>
      </c>
    </row>
    <row r="971" spans="1:10" x14ac:dyDescent="0.25">
      <c r="A971" t="s">
        <v>203</v>
      </c>
      <c r="B971" t="s">
        <v>2009</v>
      </c>
      <c r="C971" t="s">
        <v>6144</v>
      </c>
      <c r="D971" t="s">
        <v>6169</v>
      </c>
      <c r="E971" t="s">
        <v>4651</v>
      </c>
      <c r="G971">
        <v>406718</v>
      </c>
      <c r="H971">
        <v>0</v>
      </c>
      <c r="I971">
        <v>9202476488</v>
      </c>
      <c r="J971" t="s">
        <v>1197</v>
      </c>
    </row>
    <row r="972" spans="1:10" x14ac:dyDescent="0.25">
      <c r="A972" t="s">
        <v>203</v>
      </c>
      <c r="B972" t="s">
        <v>2009</v>
      </c>
      <c r="C972" t="s">
        <v>6144</v>
      </c>
      <c r="D972" t="s">
        <v>6169</v>
      </c>
      <c r="E972" t="s">
        <v>4651</v>
      </c>
      <c r="G972">
        <v>216917</v>
      </c>
      <c r="H972">
        <v>0</v>
      </c>
      <c r="I972">
        <v>9202693405</v>
      </c>
      <c r="J972" t="s">
        <v>1197</v>
      </c>
    </row>
    <row r="973" spans="1:10" x14ac:dyDescent="0.25">
      <c r="A973" t="s">
        <v>203</v>
      </c>
      <c r="B973" t="s">
        <v>2009</v>
      </c>
      <c r="C973" t="s">
        <v>6144</v>
      </c>
      <c r="D973" t="s">
        <v>6169</v>
      </c>
      <c r="E973" t="s">
        <v>4651</v>
      </c>
      <c r="G973">
        <v>2395119</v>
      </c>
      <c r="H973">
        <v>0</v>
      </c>
      <c r="I973">
        <v>9205088524</v>
      </c>
      <c r="J973" t="s">
        <v>1197</v>
      </c>
    </row>
    <row r="974" spans="1:10" x14ac:dyDescent="0.25">
      <c r="A974" t="s">
        <v>203</v>
      </c>
      <c r="B974" t="s">
        <v>2009</v>
      </c>
      <c r="C974" t="s">
        <v>6144</v>
      </c>
      <c r="D974" t="s">
        <v>6169</v>
      </c>
      <c r="E974" t="s">
        <v>4651</v>
      </c>
      <c r="G974">
        <v>1857347</v>
      </c>
      <c r="H974">
        <v>0</v>
      </c>
      <c r="I974">
        <v>9206945871</v>
      </c>
      <c r="J974" t="s">
        <v>1197</v>
      </c>
    </row>
    <row r="975" spans="1:10" x14ac:dyDescent="0.25">
      <c r="A975" t="s">
        <v>203</v>
      </c>
      <c r="B975" t="s">
        <v>2009</v>
      </c>
      <c r="C975" t="s">
        <v>6144</v>
      </c>
      <c r="D975" t="s">
        <v>6169</v>
      </c>
      <c r="E975" t="s">
        <v>4651</v>
      </c>
      <c r="G975">
        <v>39768007</v>
      </c>
      <c r="H975">
        <v>0</v>
      </c>
      <c r="I975">
        <v>9246713878</v>
      </c>
      <c r="J975" t="s">
        <v>1197</v>
      </c>
    </row>
    <row r="976" spans="1:10" x14ac:dyDescent="0.25">
      <c r="A976" t="s">
        <v>203</v>
      </c>
      <c r="B976" t="s">
        <v>2009</v>
      </c>
      <c r="C976" t="s">
        <v>6144</v>
      </c>
      <c r="D976" t="s">
        <v>6169</v>
      </c>
      <c r="E976" t="s">
        <v>4651</v>
      </c>
      <c r="G976">
        <v>497100</v>
      </c>
      <c r="H976">
        <v>0</v>
      </c>
      <c r="I976">
        <v>9247210978</v>
      </c>
      <c r="J976" t="s">
        <v>1197</v>
      </c>
    </row>
    <row r="977" spans="1:10" x14ac:dyDescent="0.25">
      <c r="A977" t="s">
        <v>203</v>
      </c>
      <c r="B977" t="s">
        <v>2009</v>
      </c>
      <c r="C977" t="s">
        <v>6144</v>
      </c>
      <c r="D977" t="s">
        <v>6169</v>
      </c>
      <c r="E977" t="s">
        <v>4651</v>
      </c>
      <c r="G977">
        <v>1536491</v>
      </c>
      <c r="H977">
        <v>0</v>
      </c>
      <c r="I977">
        <v>9248747469</v>
      </c>
      <c r="J977" t="s">
        <v>1197</v>
      </c>
    </row>
    <row r="978" spans="1:10" x14ac:dyDescent="0.25">
      <c r="A978" t="s">
        <v>203</v>
      </c>
      <c r="B978" t="s">
        <v>2009</v>
      </c>
      <c r="C978" t="s">
        <v>6144</v>
      </c>
      <c r="D978" t="s">
        <v>6169</v>
      </c>
      <c r="E978" t="s">
        <v>4651</v>
      </c>
      <c r="G978">
        <v>13828421</v>
      </c>
      <c r="H978">
        <v>0</v>
      </c>
      <c r="I978">
        <v>9262575890</v>
      </c>
      <c r="J978" t="s">
        <v>1197</v>
      </c>
    </row>
    <row r="979" spans="1:10" x14ac:dyDescent="0.25">
      <c r="A979" t="s">
        <v>204</v>
      </c>
      <c r="B979" t="s">
        <v>3129</v>
      </c>
      <c r="C979" t="s">
        <v>6144</v>
      </c>
      <c r="D979" t="s">
        <v>6169</v>
      </c>
      <c r="E979" t="s">
        <v>4651</v>
      </c>
      <c r="G979">
        <v>1129773</v>
      </c>
      <c r="H979">
        <v>0</v>
      </c>
      <c r="I979">
        <v>9263705663</v>
      </c>
      <c r="J979" t="s">
        <v>1197</v>
      </c>
    </row>
    <row r="980" spans="1:10" x14ac:dyDescent="0.25">
      <c r="A980" t="s">
        <v>204</v>
      </c>
      <c r="B980" t="s">
        <v>3129</v>
      </c>
      <c r="C980" t="s">
        <v>6144</v>
      </c>
      <c r="D980" t="s">
        <v>6169</v>
      </c>
      <c r="E980" t="s">
        <v>4651</v>
      </c>
      <c r="G980">
        <v>3796037</v>
      </c>
      <c r="H980">
        <v>0</v>
      </c>
      <c r="I980">
        <v>9267501700</v>
      </c>
      <c r="J980" t="s">
        <v>1197</v>
      </c>
    </row>
    <row r="981" spans="1:10" x14ac:dyDescent="0.25">
      <c r="A981" t="s">
        <v>204</v>
      </c>
      <c r="B981" t="s">
        <v>3129</v>
      </c>
      <c r="C981" t="s">
        <v>6144</v>
      </c>
      <c r="D981" t="s">
        <v>6169</v>
      </c>
      <c r="E981" t="s">
        <v>4651</v>
      </c>
      <c r="G981">
        <v>9942002</v>
      </c>
      <c r="H981">
        <v>0</v>
      </c>
      <c r="I981">
        <v>9277443702</v>
      </c>
      <c r="J981" t="s">
        <v>1197</v>
      </c>
    </row>
    <row r="982" spans="1:10" x14ac:dyDescent="0.25">
      <c r="A982" t="s">
        <v>204</v>
      </c>
      <c r="B982" t="s">
        <v>3129</v>
      </c>
      <c r="C982" t="s">
        <v>6144</v>
      </c>
      <c r="D982" t="s">
        <v>6169</v>
      </c>
      <c r="E982" t="s">
        <v>4651</v>
      </c>
      <c r="G982">
        <v>876704</v>
      </c>
      <c r="H982">
        <v>0</v>
      </c>
      <c r="I982">
        <v>9278320406</v>
      </c>
      <c r="J982" t="s">
        <v>1197</v>
      </c>
    </row>
    <row r="983" spans="1:10" x14ac:dyDescent="0.25">
      <c r="A983" t="s">
        <v>204</v>
      </c>
      <c r="B983" t="s">
        <v>3129</v>
      </c>
      <c r="C983" t="s">
        <v>6144</v>
      </c>
      <c r="D983" t="s">
        <v>6169</v>
      </c>
      <c r="E983" t="s">
        <v>4651</v>
      </c>
      <c r="G983">
        <v>10642460</v>
      </c>
      <c r="H983">
        <v>0</v>
      </c>
      <c r="I983">
        <v>9288962866</v>
      </c>
      <c r="J983" t="s">
        <v>1197</v>
      </c>
    </row>
    <row r="984" spans="1:10" x14ac:dyDescent="0.25">
      <c r="A984" t="s">
        <v>204</v>
      </c>
      <c r="B984" t="s">
        <v>3129</v>
      </c>
      <c r="C984" t="s">
        <v>6144</v>
      </c>
      <c r="D984" t="s">
        <v>6169</v>
      </c>
      <c r="E984" t="s">
        <v>4651</v>
      </c>
      <c r="G984">
        <v>1355727</v>
      </c>
      <c r="H984">
        <v>0</v>
      </c>
      <c r="I984">
        <v>9290318593</v>
      </c>
      <c r="J984" t="s">
        <v>1197</v>
      </c>
    </row>
    <row r="985" spans="1:10" x14ac:dyDescent="0.25">
      <c r="A985" t="s">
        <v>204</v>
      </c>
      <c r="B985" t="s">
        <v>3129</v>
      </c>
      <c r="C985" t="s">
        <v>6144</v>
      </c>
      <c r="D985" t="s">
        <v>6169</v>
      </c>
      <c r="E985" t="s">
        <v>4651</v>
      </c>
      <c r="G985">
        <v>73209286</v>
      </c>
      <c r="H985">
        <v>0</v>
      </c>
      <c r="I985">
        <v>9363527879</v>
      </c>
      <c r="J985" t="s">
        <v>1197</v>
      </c>
    </row>
    <row r="986" spans="1:10" x14ac:dyDescent="0.25">
      <c r="A986" t="s">
        <v>204</v>
      </c>
      <c r="B986" t="s">
        <v>3129</v>
      </c>
      <c r="C986" t="s">
        <v>6144</v>
      </c>
      <c r="D986" t="s">
        <v>6169</v>
      </c>
      <c r="E986" t="s">
        <v>4651</v>
      </c>
      <c r="G986">
        <v>2621074</v>
      </c>
      <c r="H986">
        <v>0</v>
      </c>
      <c r="I986">
        <v>9366148953</v>
      </c>
      <c r="J986" t="s">
        <v>1197</v>
      </c>
    </row>
    <row r="987" spans="1:10" x14ac:dyDescent="0.25">
      <c r="A987" t="s">
        <v>205</v>
      </c>
      <c r="B987" t="s">
        <v>2010</v>
      </c>
      <c r="C987" t="s">
        <v>6144</v>
      </c>
      <c r="D987" t="s">
        <v>6169</v>
      </c>
      <c r="E987" t="s">
        <v>4651</v>
      </c>
      <c r="G987">
        <v>13150557</v>
      </c>
      <c r="H987">
        <v>0</v>
      </c>
      <c r="I987">
        <v>9379299510</v>
      </c>
      <c r="J987" t="s">
        <v>1197</v>
      </c>
    </row>
    <row r="988" spans="1:10" x14ac:dyDescent="0.25">
      <c r="A988" t="s">
        <v>205</v>
      </c>
      <c r="B988" t="s">
        <v>2010</v>
      </c>
      <c r="C988" t="s">
        <v>6144</v>
      </c>
      <c r="D988" t="s">
        <v>6169</v>
      </c>
      <c r="E988" t="s">
        <v>4651</v>
      </c>
      <c r="G988">
        <v>11189271</v>
      </c>
      <c r="H988">
        <v>0</v>
      </c>
      <c r="I988">
        <v>9390488781</v>
      </c>
      <c r="J988" t="s">
        <v>1197</v>
      </c>
    </row>
    <row r="989" spans="1:10" x14ac:dyDescent="0.25">
      <c r="A989" t="s">
        <v>205</v>
      </c>
      <c r="B989" t="s">
        <v>2010</v>
      </c>
      <c r="C989" t="s">
        <v>6144</v>
      </c>
      <c r="D989" t="s">
        <v>6169</v>
      </c>
      <c r="E989" t="s">
        <v>4651</v>
      </c>
      <c r="G989">
        <v>1898019</v>
      </c>
      <c r="H989">
        <v>0</v>
      </c>
      <c r="I989">
        <v>9392386800</v>
      </c>
      <c r="J989" t="s">
        <v>1197</v>
      </c>
    </row>
    <row r="990" spans="1:10" x14ac:dyDescent="0.25">
      <c r="A990" t="s">
        <v>205</v>
      </c>
      <c r="B990" t="s">
        <v>2010</v>
      </c>
      <c r="C990" t="s">
        <v>6144</v>
      </c>
      <c r="D990" t="s">
        <v>6169</v>
      </c>
      <c r="E990" t="s">
        <v>4651</v>
      </c>
      <c r="G990">
        <v>289222</v>
      </c>
      <c r="H990">
        <v>0</v>
      </c>
      <c r="I990">
        <v>9392676022</v>
      </c>
      <c r="J990" t="s">
        <v>1197</v>
      </c>
    </row>
    <row r="991" spans="1:10" x14ac:dyDescent="0.25">
      <c r="A991" t="s">
        <v>205</v>
      </c>
      <c r="B991" t="s">
        <v>2010</v>
      </c>
      <c r="C991" t="s">
        <v>6144</v>
      </c>
      <c r="D991" t="s">
        <v>6169</v>
      </c>
      <c r="E991" t="s">
        <v>4651</v>
      </c>
      <c r="G991">
        <v>406718</v>
      </c>
      <c r="H991">
        <v>0</v>
      </c>
      <c r="I991">
        <v>9393082740</v>
      </c>
      <c r="J991" t="s">
        <v>1197</v>
      </c>
    </row>
    <row r="992" spans="1:10" x14ac:dyDescent="0.25">
      <c r="A992" t="s">
        <v>205</v>
      </c>
      <c r="B992" t="s">
        <v>2010</v>
      </c>
      <c r="C992" t="s">
        <v>6144</v>
      </c>
      <c r="D992" t="s">
        <v>6169</v>
      </c>
      <c r="E992" t="s">
        <v>4651</v>
      </c>
      <c r="G992">
        <v>1150694</v>
      </c>
      <c r="H992">
        <v>0</v>
      </c>
      <c r="I992">
        <v>9394233434</v>
      </c>
      <c r="J992" t="s">
        <v>1197</v>
      </c>
    </row>
    <row r="993" spans="1:10" x14ac:dyDescent="0.25">
      <c r="A993" t="s">
        <v>205</v>
      </c>
      <c r="B993" t="s">
        <v>2010</v>
      </c>
      <c r="C993" t="s">
        <v>6144</v>
      </c>
      <c r="D993" t="s">
        <v>6169</v>
      </c>
      <c r="E993" t="s">
        <v>4651</v>
      </c>
      <c r="G993">
        <v>614597</v>
      </c>
      <c r="H993">
        <v>0</v>
      </c>
      <c r="I993">
        <v>9394848031</v>
      </c>
      <c r="J993" t="s">
        <v>1197</v>
      </c>
    </row>
    <row r="994" spans="1:10" x14ac:dyDescent="0.25">
      <c r="A994" t="s">
        <v>205</v>
      </c>
      <c r="B994" t="s">
        <v>2010</v>
      </c>
      <c r="C994" t="s">
        <v>6144</v>
      </c>
      <c r="D994" t="s">
        <v>6169</v>
      </c>
      <c r="E994" t="s">
        <v>4651</v>
      </c>
      <c r="G994">
        <v>137696724</v>
      </c>
      <c r="H994">
        <v>0</v>
      </c>
      <c r="I994">
        <v>9532544755</v>
      </c>
      <c r="J994" t="s">
        <v>1197</v>
      </c>
    </row>
    <row r="995" spans="1:10" x14ac:dyDescent="0.25">
      <c r="A995" t="s">
        <v>205</v>
      </c>
      <c r="B995" t="s">
        <v>2010</v>
      </c>
      <c r="C995" t="s">
        <v>6144</v>
      </c>
      <c r="D995" t="s">
        <v>6169</v>
      </c>
      <c r="E995" t="s">
        <v>4651</v>
      </c>
      <c r="G995">
        <v>9173756</v>
      </c>
      <c r="H995">
        <v>0</v>
      </c>
      <c r="I995">
        <v>9541718511</v>
      </c>
      <c r="J995" t="s">
        <v>1197</v>
      </c>
    </row>
    <row r="996" spans="1:10" x14ac:dyDescent="0.25">
      <c r="A996" t="s">
        <v>205</v>
      </c>
      <c r="B996" t="s">
        <v>2010</v>
      </c>
      <c r="C996" t="s">
        <v>6144</v>
      </c>
      <c r="D996" t="s">
        <v>6169</v>
      </c>
      <c r="E996" t="s">
        <v>4651</v>
      </c>
      <c r="G996">
        <v>162687</v>
      </c>
      <c r="H996">
        <v>0</v>
      </c>
      <c r="I996">
        <v>9541881198</v>
      </c>
      <c r="J996" t="s">
        <v>1197</v>
      </c>
    </row>
    <row r="997" spans="1:10" x14ac:dyDescent="0.25">
      <c r="A997" t="s">
        <v>205</v>
      </c>
      <c r="B997" t="s">
        <v>2010</v>
      </c>
      <c r="C997" t="s">
        <v>6144</v>
      </c>
      <c r="D997" t="s">
        <v>6169</v>
      </c>
      <c r="E997" t="s">
        <v>4651</v>
      </c>
      <c r="G997">
        <v>12038860</v>
      </c>
      <c r="H997">
        <v>0</v>
      </c>
      <c r="I997">
        <v>9553920058</v>
      </c>
      <c r="J997" t="s">
        <v>1197</v>
      </c>
    </row>
    <row r="998" spans="1:10" x14ac:dyDescent="0.25">
      <c r="A998" t="s">
        <v>205</v>
      </c>
      <c r="B998" t="s">
        <v>2010</v>
      </c>
      <c r="C998" t="s">
        <v>6144</v>
      </c>
      <c r="D998" t="s">
        <v>6169</v>
      </c>
      <c r="E998" t="s">
        <v>4651</v>
      </c>
      <c r="G998">
        <v>2833470</v>
      </c>
      <c r="H998">
        <v>0</v>
      </c>
      <c r="I998">
        <v>9556753528</v>
      </c>
      <c r="J998" t="s">
        <v>1197</v>
      </c>
    </row>
    <row r="999" spans="1:10" x14ac:dyDescent="0.25">
      <c r="A999" t="s">
        <v>206</v>
      </c>
      <c r="B999" t="s">
        <v>3130</v>
      </c>
      <c r="C999" t="s">
        <v>6144</v>
      </c>
      <c r="D999" t="s">
        <v>6169</v>
      </c>
      <c r="E999" t="s">
        <v>4651</v>
      </c>
      <c r="G999">
        <v>14913003</v>
      </c>
      <c r="H999">
        <v>0</v>
      </c>
      <c r="I999">
        <v>9571666531</v>
      </c>
      <c r="J999" t="s">
        <v>1197</v>
      </c>
    </row>
    <row r="1000" spans="1:10" x14ac:dyDescent="0.25">
      <c r="A1000" t="s">
        <v>206</v>
      </c>
      <c r="B1000" t="s">
        <v>3130</v>
      </c>
      <c r="C1000" t="s">
        <v>6144</v>
      </c>
      <c r="D1000" t="s">
        <v>6169</v>
      </c>
      <c r="E1000" t="s">
        <v>4651</v>
      </c>
      <c r="G1000">
        <v>4519092</v>
      </c>
      <c r="H1000">
        <v>0</v>
      </c>
      <c r="I1000">
        <v>9576185623</v>
      </c>
      <c r="J1000" t="s">
        <v>1197</v>
      </c>
    </row>
    <row r="1001" spans="1:10" x14ac:dyDescent="0.25">
      <c r="A1001" t="s">
        <v>206</v>
      </c>
      <c r="B1001" t="s">
        <v>3130</v>
      </c>
      <c r="C1001" t="s">
        <v>6144</v>
      </c>
      <c r="D1001" t="s">
        <v>6169</v>
      </c>
      <c r="E1001" t="s">
        <v>4651</v>
      </c>
      <c r="G1001">
        <v>13105366</v>
      </c>
      <c r="H1001">
        <v>0</v>
      </c>
      <c r="I1001">
        <v>9589290989</v>
      </c>
      <c r="J1001" t="s">
        <v>1197</v>
      </c>
    </row>
    <row r="1002" spans="1:10" x14ac:dyDescent="0.25">
      <c r="A1002" t="s">
        <v>206</v>
      </c>
      <c r="B1002" t="s">
        <v>3130</v>
      </c>
      <c r="C1002" t="s">
        <v>6144</v>
      </c>
      <c r="D1002" t="s">
        <v>6169</v>
      </c>
      <c r="E1002" t="s">
        <v>4651</v>
      </c>
      <c r="G1002">
        <v>7004593</v>
      </c>
      <c r="H1002">
        <v>0</v>
      </c>
      <c r="I1002">
        <v>9596295582</v>
      </c>
      <c r="J1002" t="s">
        <v>1197</v>
      </c>
    </row>
    <row r="1003" spans="1:10" x14ac:dyDescent="0.25">
      <c r="A1003" t="s">
        <v>206</v>
      </c>
      <c r="B1003" t="s">
        <v>3130</v>
      </c>
      <c r="C1003" t="s">
        <v>6144</v>
      </c>
      <c r="D1003" t="s">
        <v>6169</v>
      </c>
      <c r="E1003" t="s">
        <v>4651</v>
      </c>
      <c r="G1003">
        <v>813437</v>
      </c>
      <c r="H1003">
        <v>0</v>
      </c>
      <c r="I1003">
        <v>9597109019</v>
      </c>
      <c r="J1003" t="s">
        <v>1197</v>
      </c>
    </row>
    <row r="1004" spans="1:10" x14ac:dyDescent="0.25">
      <c r="A1004" t="s">
        <v>206</v>
      </c>
      <c r="B1004" t="s">
        <v>3130</v>
      </c>
      <c r="C1004" t="s">
        <v>6144</v>
      </c>
      <c r="D1004" t="s">
        <v>6169</v>
      </c>
      <c r="E1004" t="s">
        <v>4651</v>
      </c>
      <c r="G1004">
        <v>316337</v>
      </c>
      <c r="H1004">
        <v>0</v>
      </c>
      <c r="I1004">
        <v>9597425356</v>
      </c>
      <c r="J1004" t="s">
        <v>1197</v>
      </c>
    </row>
    <row r="1005" spans="1:10" x14ac:dyDescent="0.25">
      <c r="A1005" t="s">
        <v>206</v>
      </c>
      <c r="B1005" t="s">
        <v>3130</v>
      </c>
      <c r="C1005" t="s">
        <v>6144</v>
      </c>
      <c r="D1005" t="s">
        <v>6169</v>
      </c>
      <c r="E1005" t="s">
        <v>4651</v>
      </c>
      <c r="G1005">
        <v>858627</v>
      </c>
      <c r="H1005">
        <v>0</v>
      </c>
      <c r="I1005">
        <v>9598283983</v>
      </c>
      <c r="J1005" t="s">
        <v>1197</v>
      </c>
    </row>
    <row r="1006" spans="1:10" x14ac:dyDescent="0.25">
      <c r="A1006" t="s">
        <v>206</v>
      </c>
      <c r="B1006" t="s">
        <v>3130</v>
      </c>
      <c r="C1006" t="s">
        <v>6144</v>
      </c>
      <c r="D1006" t="s">
        <v>6169</v>
      </c>
      <c r="E1006" t="s">
        <v>4651</v>
      </c>
      <c r="G1006">
        <v>3570082</v>
      </c>
      <c r="H1006">
        <v>0</v>
      </c>
      <c r="I1006">
        <v>9601854065</v>
      </c>
      <c r="J1006" t="s">
        <v>1197</v>
      </c>
    </row>
    <row r="1007" spans="1:10" x14ac:dyDescent="0.25">
      <c r="A1007" t="s">
        <v>206</v>
      </c>
      <c r="B1007" t="s">
        <v>3130</v>
      </c>
      <c r="C1007" t="s">
        <v>6144</v>
      </c>
      <c r="D1007" t="s">
        <v>6169</v>
      </c>
      <c r="E1007" t="s">
        <v>4651</v>
      </c>
      <c r="G1007">
        <v>19884003</v>
      </c>
      <c r="H1007">
        <v>0</v>
      </c>
      <c r="I1007">
        <v>9621738068</v>
      </c>
      <c r="J1007" t="s">
        <v>1197</v>
      </c>
    </row>
    <row r="1008" spans="1:10" x14ac:dyDescent="0.25">
      <c r="A1008" t="s">
        <v>206</v>
      </c>
      <c r="B1008" t="s">
        <v>3130</v>
      </c>
      <c r="C1008" t="s">
        <v>6144</v>
      </c>
      <c r="D1008" t="s">
        <v>6169</v>
      </c>
      <c r="E1008" t="s">
        <v>4651</v>
      </c>
      <c r="G1008">
        <v>7185356</v>
      </c>
      <c r="H1008">
        <v>0</v>
      </c>
      <c r="I1008">
        <v>9628923424</v>
      </c>
      <c r="J1008" t="s">
        <v>1197</v>
      </c>
    </row>
    <row r="1009" spans="1:10" x14ac:dyDescent="0.25">
      <c r="A1009" t="s">
        <v>206</v>
      </c>
      <c r="B1009" t="s">
        <v>3130</v>
      </c>
      <c r="C1009" t="s">
        <v>6144</v>
      </c>
      <c r="D1009" t="s">
        <v>6169</v>
      </c>
      <c r="E1009" t="s">
        <v>4651</v>
      </c>
      <c r="G1009">
        <v>6733446</v>
      </c>
      <c r="H1009">
        <v>0</v>
      </c>
      <c r="I1009">
        <v>9635656870</v>
      </c>
      <c r="J1009" t="s">
        <v>1197</v>
      </c>
    </row>
    <row r="1010" spans="1:10" x14ac:dyDescent="0.25">
      <c r="A1010" t="s">
        <v>207</v>
      </c>
      <c r="B1010" t="s">
        <v>3131</v>
      </c>
      <c r="C1010" t="s">
        <v>6144</v>
      </c>
      <c r="D1010" t="s">
        <v>6169</v>
      </c>
      <c r="E1010" t="s">
        <v>4651</v>
      </c>
      <c r="G1010">
        <v>704978</v>
      </c>
      <c r="H1010">
        <v>0</v>
      </c>
      <c r="I1010">
        <v>9636361848</v>
      </c>
      <c r="J1010" t="s">
        <v>1197</v>
      </c>
    </row>
    <row r="1011" spans="1:10" x14ac:dyDescent="0.25">
      <c r="A1011" t="s">
        <v>3025</v>
      </c>
      <c r="B1011" t="s">
        <v>3132</v>
      </c>
      <c r="C1011" t="s">
        <v>6144</v>
      </c>
      <c r="D1011" t="s">
        <v>6169</v>
      </c>
      <c r="E1011" t="s">
        <v>4651</v>
      </c>
      <c r="G1011">
        <v>864954</v>
      </c>
      <c r="H1011">
        <v>0</v>
      </c>
      <c r="I1011">
        <v>9637226802</v>
      </c>
      <c r="J1011" t="s">
        <v>1197</v>
      </c>
    </row>
    <row r="1012" spans="1:10" x14ac:dyDescent="0.25">
      <c r="A1012" t="s">
        <v>208</v>
      </c>
      <c r="B1012" t="s">
        <v>2011</v>
      </c>
      <c r="C1012" t="s">
        <v>6144</v>
      </c>
      <c r="D1012" t="s">
        <v>6169</v>
      </c>
      <c r="E1012" t="s">
        <v>4651</v>
      </c>
      <c r="G1012">
        <v>2801837</v>
      </c>
      <c r="H1012">
        <v>0</v>
      </c>
      <c r="I1012">
        <v>9640028639</v>
      </c>
      <c r="J1012" t="s">
        <v>1197</v>
      </c>
    </row>
    <row r="1013" spans="1:10" x14ac:dyDescent="0.25">
      <c r="A1013" t="s">
        <v>208</v>
      </c>
      <c r="B1013" t="s">
        <v>2011</v>
      </c>
      <c r="C1013" t="s">
        <v>6144</v>
      </c>
      <c r="D1013" t="s">
        <v>6169</v>
      </c>
      <c r="E1013" t="s">
        <v>4651</v>
      </c>
      <c r="G1013">
        <v>10312567</v>
      </c>
      <c r="H1013">
        <v>0</v>
      </c>
      <c r="I1013">
        <v>9650341206</v>
      </c>
      <c r="J1013" t="s">
        <v>1197</v>
      </c>
    </row>
    <row r="1014" spans="1:10" x14ac:dyDescent="0.25">
      <c r="A1014" t="s">
        <v>208</v>
      </c>
      <c r="B1014" t="s">
        <v>2011</v>
      </c>
      <c r="C1014" t="s">
        <v>6144</v>
      </c>
      <c r="D1014" t="s">
        <v>6169</v>
      </c>
      <c r="E1014" t="s">
        <v>4651</v>
      </c>
      <c r="G1014">
        <v>8541083</v>
      </c>
      <c r="H1014">
        <v>0</v>
      </c>
      <c r="I1014">
        <v>9658882289</v>
      </c>
      <c r="J1014" t="s">
        <v>1197</v>
      </c>
    </row>
    <row r="1015" spans="1:10" x14ac:dyDescent="0.25">
      <c r="A1015" t="s">
        <v>208</v>
      </c>
      <c r="B1015" t="s">
        <v>2011</v>
      </c>
      <c r="C1015" t="s">
        <v>6144</v>
      </c>
      <c r="D1015" t="s">
        <v>6169</v>
      </c>
      <c r="E1015" t="s">
        <v>4651</v>
      </c>
      <c r="G1015">
        <v>108056905</v>
      </c>
      <c r="H1015">
        <v>0</v>
      </c>
      <c r="I1015">
        <v>9766939194</v>
      </c>
      <c r="J1015" t="s">
        <v>1197</v>
      </c>
    </row>
    <row r="1016" spans="1:10" x14ac:dyDescent="0.25">
      <c r="A1016" t="s">
        <v>208</v>
      </c>
      <c r="B1016" t="s">
        <v>2011</v>
      </c>
      <c r="C1016" t="s">
        <v>6144</v>
      </c>
      <c r="D1016" t="s">
        <v>6169</v>
      </c>
      <c r="E1016" t="s">
        <v>4651</v>
      </c>
      <c r="G1016">
        <v>1970324</v>
      </c>
      <c r="H1016">
        <v>0</v>
      </c>
      <c r="I1016">
        <v>9768909518</v>
      </c>
      <c r="J1016" t="s">
        <v>1197</v>
      </c>
    </row>
    <row r="1017" spans="1:10" x14ac:dyDescent="0.25">
      <c r="A1017" t="s">
        <v>208</v>
      </c>
      <c r="B1017" t="s">
        <v>2011</v>
      </c>
      <c r="C1017" t="s">
        <v>6144</v>
      </c>
      <c r="D1017" t="s">
        <v>6169</v>
      </c>
      <c r="E1017" t="s">
        <v>4651</v>
      </c>
      <c r="G1017">
        <v>30051960</v>
      </c>
      <c r="H1017">
        <v>0</v>
      </c>
      <c r="I1017">
        <v>9798961478</v>
      </c>
      <c r="J1017" t="s">
        <v>1197</v>
      </c>
    </row>
    <row r="1018" spans="1:10" x14ac:dyDescent="0.25">
      <c r="A1018" t="s">
        <v>208</v>
      </c>
      <c r="B1018" t="s">
        <v>2011</v>
      </c>
      <c r="C1018" t="s">
        <v>6144</v>
      </c>
      <c r="D1018" t="s">
        <v>6169</v>
      </c>
      <c r="E1018" t="s">
        <v>4651</v>
      </c>
      <c r="G1018">
        <v>5106574</v>
      </c>
      <c r="H1018">
        <v>0</v>
      </c>
      <c r="I1018">
        <v>9804068052</v>
      </c>
      <c r="J1018" t="s">
        <v>1197</v>
      </c>
    </row>
    <row r="1019" spans="1:10" x14ac:dyDescent="0.25">
      <c r="A1019" t="s">
        <v>209</v>
      </c>
      <c r="B1019" t="s">
        <v>3133</v>
      </c>
      <c r="C1019" t="s">
        <v>6144</v>
      </c>
      <c r="D1019" t="s">
        <v>6169</v>
      </c>
      <c r="E1019" t="s">
        <v>4651</v>
      </c>
      <c r="G1019">
        <v>2612035</v>
      </c>
      <c r="H1019">
        <v>0</v>
      </c>
      <c r="I1019">
        <v>9806680087</v>
      </c>
      <c r="J1019" t="s">
        <v>1197</v>
      </c>
    </row>
    <row r="1020" spans="1:10" x14ac:dyDescent="0.25">
      <c r="A1020" t="s">
        <v>209</v>
      </c>
      <c r="B1020" t="s">
        <v>3133</v>
      </c>
      <c r="C1020" t="s">
        <v>6144</v>
      </c>
      <c r="D1020" t="s">
        <v>6169</v>
      </c>
      <c r="E1020" t="s">
        <v>4651</v>
      </c>
      <c r="G1020">
        <v>2187240</v>
      </c>
      <c r="H1020">
        <v>0</v>
      </c>
      <c r="I1020">
        <v>9808867327</v>
      </c>
      <c r="J1020" t="s">
        <v>1197</v>
      </c>
    </row>
    <row r="1021" spans="1:10" x14ac:dyDescent="0.25">
      <c r="A1021" t="s">
        <v>209</v>
      </c>
      <c r="B1021" t="s">
        <v>3133</v>
      </c>
      <c r="C1021" t="s">
        <v>6144</v>
      </c>
      <c r="D1021" t="s">
        <v>6169</v>
      </c>
      <c r="E1021" t="s">
        <v>4651</v>
      </c>
      <c r="G1021">
        <v>3966859</v>
      </c>
      <c r="H1021">
        <v>0</v>
      </c>
      <c r="I1021">
        <v>9812834186</v>
      </c>
      <c r="J1021" t="s">
        <v>1197</v>
      </c>
    </row>
    <row r="1022" spans="1:10" x14ac:dyDescent="0.25">
      <c r="A1022" t="s">
        <v>209</v>
      </c>
      <c r="B1022" t="s">
        <v>3133</v>
      </c>
      <c r="C1022" t="s">
        <v>6144</v>
      </c>
      <c r="D1022" t="s">
        <v>6169</v>
      </c>
      <c r="E1022" t="s">
        <v>4651</v>
      </c>
      <c r="G1022">
        <v>5088497</v>
      </c>
      <c r="H1022">
        <v>0</v>
      </c>
      <c r="I1022">
        <v>9817922683</v>
      </c>
      <c r="J1022" t="s">
        <v>1197</v>
      </c>
    </row>
    <row r="1023" spans="1:10" x14ac:dyDescent="0.25">
      <c r="A1023" t="s">
        <v>209</v>
      </c>
      <c r="B1023" t="s">
        <v>3133</v>
      </c>
      <c r="C1023" t="s">
        <v>6144</v>
      </c>
      <c r="D1023" t="s">
        <v>6169</v>
      </c>
      <c r="E1023" t="s">
        <v>4651</v>
      </c>
      <c r="G1023">
        <v>578444</v>
      </c>
      <c r="H1023">
        <v>0</v>
      </c>
      <c r="I1023">
        <v>9818501127</v>
      </c>
      <c r="J1023" t="s">
        <v>1197</v>
      </c>
    </row>
    <row r="1024" spans="1:10" x14ac:dyDescent="0.25">
      <c r="A1024" t="s">
        <v>209</v>
      </c>
      <c r="B1024" t="s">
        <v>3133</v>
      </c>
      <c r="C1024" t="s">
        <v>6144</v>
      </c>
      <c r="D1024" t="s">
        <v>6169</v>
      </c>
      <c r="E1024" t="s">
        <v>4651</v>
      </c>
      <c r="G1024">
        <v>13828421</v>
      </c>
      <c r="H1024">
        <v>0</v>
      </c>
      <c r="I1024">
        <v>9832329548</v>
      </c>
      <c r="J1024" t="s">
        <v>1197</v>
      </c>
    </row>
    <row r="1025" spans="1:10" x14ac:dyDescent="0.25">
      <c r="A1025" t="s">
        <v>209</v>
      </c>
      <c r="B1025" t="s">
        <v>3133</v>
      </c>
      <c r="C1025" t="s">
        <v>6144</v>
      </c>
      <c r="D1025" t="s">
        <v>6169</v>
      </c>
      <c r="E1025" t="s">
        <v>4651</v>
      </c>
      <c r="G1025">
        <v>10393910</v>
      </c>
      <c r="H1025">
        <v>0</v>
      </c>
      <c r="I1025">
        <v>9842723458</v>
      </c>
      <c r="J1025" t="s">
        <v>1197</v>
      </c>
    </row>
    <row r="1026" spans="1:10" x14ac:dyDescent="0.25">
      <c r="A1026" t="s">
        <v>210</v>
      </c>
      <c r="B1026" t="s">
        <v>2012</v>
      </c>
      <c r="C1026" t="s">
        <v>6144</v>
      </c>
      <c r="D1026" t="s">
        <v>6169</v>
      </c>
      <c r="E1026" t="s">
        <v>4651</v>
      </c>
      <c r="G1026">
        <v>2621074</v>
      </c>
      <c r="H1026">
        <v>0</v>
      </c>
      <c r="I1026">
        <v>9845344532</v>
      </c>
      <c r="J1026" t="s">
        <v>1197</v>
      </c>
    </row>
    <row r="1027" spans="1:10" x14ac:dyDescent="0.25">
      <c r="A1027" t="s">
        <v>210</v>
      </c>
      <c r="B1027" t="s">
        <v>2012</v>
      </c>
      <c r="C1027" t="s">
        <v>6144</v>
      </c>
      <c r="D1027" t="s">
        <v>6169</v>
      </c>
      <c r="E1027" t="s">
        <v>4651</v>
      </c>
      <c r="G1027">
        <v>9200870</v>
      </c>
      <c r="H1027">
        <v>0</v>
      </c>
      <c r="I1027">
        <v>9854545402</v>
      </c>
      <c r="J1027" t="s">
        <v>1197</v>
      </c>
    </row>
    <row r="1028" spans="1:10" x14ac:dyDescent="0.25">
      <c r="A1028" t="s">
        <v>211</v>
      </c>
      <c r="B1028" t="s">
        <v>3134</v>
      </c>
      <c r="C1028" t="s">
        <v>6144</v>
      </c>
      <c r="D1028" t="s">
        <v>6169</v>
      </c>
      <c r="E1028" t="s">
        <v>4651</v>
      </c>
      <c r="G1028">
        <v>2395119</v>
      </c>
      <c r="H1028">
        <v>0</v>
      </c>
      <c r="I1028">
        <v>9856940521</v>
      </c>
      <c r="J1028" t="s">
        <v>1197</v>
      </c>
    </row>
    <row r="1029" spans="1:10" x14ac:dyDescent="0.25">
      <c r="A1029" t="s">
        <v>211</v>
      </c>
      <c r="B1029" t="s">
        <v>3134</v>
      </c>
      <c r="C1029" t="s">
        <v>6144</v>
      </c>
      <c r="D1029" t="s">
        <v>6169</v>
      </c>
      <c r="E1029" t="s">
        <v>4651</v>
      </c>
      <c r="G1029">
        <v>16178348</v>
      </c>
      <c r="H1029">
        <v>0</v>
      </c>
      <c r="I1029">
        <v>9873118869</v>
      </c>
      <c r="J1029" t="s">
        <v>1197</v>
      </c>
    </row>
    <row r="1030" spans="1:10" x14ac:dyDescent="0.25">
      <c r="A1030" t="s">
        <v>211</v>
      </c>
      <c r="B1030" t="s">
        <v>3134</v>
      </c>
      <c r="C1030" t="s">
        <v>6144</v>
      </c>
      <c r="D1030" t="s">
        <v>6169</v>
      </c>
      <c r="E1030" t="s">
        <v>4651</v>
      </c>
      <c r="G1030">
        <v>542291</v>
      </c>
      <c r="H1030">
        <v>0</v>
      </c>
      <c r="I1030">
        <v>9873661160</v>
      </c>
      <c r="J1030" t="s">
        <v>1197</v>
      </c>
    </row>
    <row r="1031" spans="1:10" x14ac:dyDescent="0.25">
      <c r="A1031" t="s">
        <v>211</v>
      </c>
      <c r="B1031" t="s">
        <v>3134</v>
      </c>
      <c r="C1031" t="s">
        <v>6144</v>
      </c>
      <c r="D1031" t="s">
        <v>6169</v>
      </c>
      <c r="E1031" t="s">
        <v>4651</v>
      </c>
      <c r="G1031">
        <v>1030353</v>
      </c>
      <c r="H1031">
        <v>0</v>
      </c>
      <c r="I1031">
        <v>9874691513</v>
      </c>
      <c r="J1031" t="s">
        <v>1197</v>
      </c>
    </row>
    <row r="1032" spans="1:10" x14ac:dyDescent="0.25">
      <c r="A1032" t="s">
        <v>211</v>
      </c>
      <c r="B1032" t="s">
        <v>3134</v>
      </c>
      <c r="C1032" t="s">
        <v>6144</v>
      </c>
      <c r="D1032" t="s">
        <v>6169</v>
      </c>
      <c r="E1032" t="s">
        <v>4651</v>
      </c>
      <c r="G1032">
        <v>451910</v>
      </c>
      <c r="H1032">
        <v>0</v>
      </c>
      <c r="I1032">
        <v>9875143423</v>
      </c>
      <c r="J1032" t="s">
        <v>1197</v>
      </c>
    </row>
    <row r="1033" spans="1:10" x14ac:dyDescent="0.25">
      <c r="A1033" t="s">
        <v>211</v>
      </c>
      <c r="B1033" t="s">
        <v>3134</v>
      </c>
      <c r="C1033" t="s">
        <v>6144</v>
      </c>
      <c r="D1033" t="s">
        <v>6169</v>
      </c>
      <c r="E1033" t="s">
        <v>4651</v>
      </c>
      <c r="G1033">
        <v>6597874</v>
      </c>
      <c r="H1033">
        <v>0</v>
      </c>
      <c r="I1033">
        <v>9881741297</v>
      </c>
      <c r="J1033" t="s">
        <v>1197</v>
      </c>
    </row>
    <row r="1034" spans="1:10" x14ac:dyDescent="0.25">
      <c r="A1034" t="s">
        <v>212</v>
      </c>
      <c r="B1034" t="s">
        <v>2014</v>
      </c>
      <c r="C1034" t="s">
        <v>6144</v>
      </c>
      <c r="D1034" t="s">
        <v>6169</v>
      </c>
      <c r="E1034" t="s">
        <v>4651</v>
      </c>
      <c r="G1034">
        <v>125449985</v>
      </c>
      <c r="H1034">
        <v>0</v>
      </c>
      <c r="I1034">
        <v>10007191282</v>
      </c>
      <c r="J1034" t="s">
        <v>1197</v>
      </c>
    </row>
    <row r="1035" spans="1:10" x14ac:dyDescent="0.25">
      <c r="A1035" t="s">
        <v>212</v>
      </c>
      <c r="B1035" t="s">
        <v>2014</v>
      </c>
      <c r="C1035" t="s">
        <v>6144</v>
      </c>
      <c r="D1035" t="s">
        <v>6169</v>
      </c>
      <c r="E1035" t="s">
        <v>4651</v>
      </c>
      <c r="G1035">
        <v>14370712</v>
      </c>
      <c r="H1035">
        <v>0</v>
      </c>
      <c r="I1035">
        <v>10021561994</v>
      </c>
      <c r="J1035" t="s">
        <v>1197</v>
      </c>
    </row>
    <row r="1036" spans="1:10" x14ac:dyDescent="0.25">
      <c r="A1036" t="s">
        <v>212</v>
      </c>
      <c r="B1036" t="s">
        <v>2014</v>
      </c>
      <c r="C1036" t="s">
        <v>6144</v>
      </c>
      <c r="D1036" t="s">
        <v>6169</v>
      </c>
      <c r="E1036" t="s">
        <v>4651</v>
      </c>
      <c r="G1036">
        <v>13828421</v>
      </c>
      <c r="H1036">
        <v>0</v>
      </c>
      <c r="I1036">
        <v>10035390415</v>
      </c>
      <c r="J1036" t="s">
        <v>1197</v>
      </c>
    </row>
    <row r="1037" spans="1:10" x14ac:dyDescent="0.25">
      <c r="A1037" t="s">
        <v>212</v>
      </c>
      <c r="B1037" t="s">
        <v>2014</v>
      </c>
      <c r="C1037" t="s">
        <v>6144</v>
      </c>
      <c r="D1037" t="s">
        <v>6169</v>
      </c>
      <c r="E1037" t="s">
        <v>4651</v>
      </c>
      <c r="G1037">
        <v>7727647</v>
      </c>
      <c r="H1037">
        <v>0</v>
      </c>
      <c r="I1037">
        <v>10043118062</v>
      </c>
      <c r="J1037" t="s">
        <v>1197</v>
      </c>
    </row>
    <row r="1038" spans="1:10" x14ac:dyDescent="0.25">
      <c r="A1038" t="s">
        <v>212</v>
      </c>
      <c r="B1038" t="s">
        <v>2014</v>
      </c>
      <c r="C1038" t="s">
        <v>6144</v>
      </c>
      <c r="D1038" t="s">
        <v>6169</v>
      </c>
      <c r="E1038" t="s">
        <v>4651</v>
      </c>
      <c r="G1038">
        <v>442871</v>
      </c>
      <c r="H1038">
        <v>0</v>
      </c>
      <c r="I1038">
        <v>10043560933</v>
      </c>
      <c r="J1038" t="s">
        <v>1197</v>
      </c>
    </row>
    <row r="1039" spans="1:10" x14ac:dyDescent="0.25">
      <c r="A1039" t="s">
        <v>212</v>
      </c>
      <c r="B1039" t="s">
        <v>2014</v>
      </c>
      <c r="C1039" t="s">
        <v>6144</v>
      </c>
      <c r="D1039" t="s">
        <v>6169</v>
      </c>
      <c r="E1039" t="s">
        <v>4651</v>
      </c>
      <c r="G1039">
        <v>1319575</v>
      </c>
      <c r="H1039">
        <v>0</v>
      </c>
      <c r="I1039">
        <v>10044880508</v>
      </c>
      <c r="J1039" t="s">
        <v>1197</v>
      </c>
    </row>
    <row r="1040" spans="1:10" x14ac:dyDescent="0.25">
      <c r="A1040" t="s">
        <v>213</v>
      </c>
      <c r="B1040" t="s">
        <v>3135</v>
      </c>
      <c r="C1040" t="s">
        <v>6144</v>
      </c>
      <c r="D1040" t="s">
        <v>6169</v>
      </c>
      <c r="E1040" t="s">
        <v>4651</v>
      </c>
      <c r="G1040">
        <v>1355727</v>
      </c>
      <c r="H1040">
        <v>0</v>
      </c>
      <c r="I1040">
        <v>10046236235</v>
      </c>
      <c r="J1040" t="s">
        <v>1197</v>
      </c>
    </row>
    <row r="1041" spans="1:10" x14ac:dyDescent="0.25">
      <c r="A1041" t="s">
        <v>213</v>
      </c>
      <c r="B1041" t="s">
        <v>3135</v>
      </c>
      <c r="C1041" t="s">
        <v>6144</v>
      </c>
      <c r="D1041" t="s">
        <v>6169</v>
      </c>
      <c r="E1041" t="s">
        <v>4651</v>
      </c>
      <c r="G1041">
        <v>1355727</v>
      </c>
      <c r="H1041">
        <v>0</v>
      </c>
      <c r="I1041">
        <v>10047591962</v>
      </c>
      <c r="J1041" t="s">
        <v>1197</v>
      </c>
    </row>
    <row r="1042" spans="1:10" x14ac:dyDescent="0.25">
      <c r="A1042" t="s">
        <v>214</v>
      </c>
      <c r="B1042" t="s">
        <v>2015</v>
      </c>
      <c r="C1042" t="s">
        <v>6144</v>
      </c>
      <c r="D1042" t="s">
        <v>6169</v>
      </c>
      <c r="E1042" t="s">
        <v>4651</v>
      </c>
      <c r="G1042">
        <v>7293814</v>
      </c>
      <c r="H1042">
        <v>0</v>
      </c>
      <c r="I1042">
        <v>10054885776</v>
      </c>
      <c r="J1042" t="s">
        <v>1197</v>
      </c>
    </row>
    <row r="1043" spans="1:10" x14ac:dyDescent="0.25">
      <c r="A1043" t="s">
        <v>214</v>
      </c>
      <c r="B1043" t="s">
        <v>2015</v>
      </c>
      <c r="C1043" t="s">
        <v>6144</v>
      </c>
      <c r="D1043" t="s">
        <v>6169</v>
      </c>
      <c r="E1043" t="s">
        <v>4651</v>
      </c>
      <c r="G1043">
        <v>4284099</v>
      </c>
      <c r="H1043">
        <v>0</v>
      </c>
      <c r="I1043">
        <v>10059169875</v>
      </c>
      <c r="J1043" t="s">
        <v>1197</v>
      </c>
    </row>
    <row r="1044" spans="1:10" x14ac:dyDescent="0.25">
      <c r="A1044" t="s">
        <v>214</v>
      </c>
      <c r="B1044" t="s">
        <v>2015</v>
      </c>
      <c r="C1044" t="s">
        <v>6144</v>
      </c>
      <c r="D1044" t="s">
        <v>6169</v>
      </c>
      <c r="E1044" t="s">
        <v>4651</v>
      </c>
      <c r="G1044">
        <v>3172402</v>
      </c>
      <c r="H1044">
        <v>0</v>
      </c>
      <c r="I1044">
        <v>10062342277</v>
      </c>
      <c r="J1044" t="s">
        <v>1197</v>
      </c>
    </row>
    <row r="1045" spans="1:10" x14ac:dyDescent="0.25">
      <c r="A1045" t="s">
        <v>214</v>
      </c>
      <c r="B1045" t="s">
        <v>2015</v>
      </c>
      <c r="C1045" t="s">
        <v>6144</v>
      </c>
      <c r="D1045" t="s">
        <v>6169</v>
      </c>
      <c r="E1045" t="s">
        <v>4651</v>
      </c>
      <c r="G1045">
        <v>2160126</v>
      </c>
      <c r="H1045">
        <v>0</v>
      </c>
      <c r="I1045">
        <v>10064502403</v>
      </c>
      <c r="J1045" t="s">
        <v>1197</v>
      </c>
    </row>
    <row r="1046" spans="1:10" x14ac:dyDescent="0.25">
      <c r="A1046" t="s">
        <v>214</v>
      </c>
      <c r="B1046" t="s">
        <v>2015</v>
      </c>
      <c r="C1046" t="s">
        <v>6144</v>
      </c>
      <c r="D1046" t="s">
        <v>6169</v>
      </c>
      <c r="E1046" t="s">
        <v>4651</v>
      </c>
      <c r="G1046">
        <v>14280329</v>
      </c>
      <c r="H1046">
        <v>0</v>
      </c>
      <c r="I1046">
        <v>10078782732</v>
      </c>
      <c r="J1046" t="s">
        <v>1197</v>
      </c>
    </row>
    <row r="1047" spans="1:10" x14ac:dyDescent="0.25">
      <c r="A1047" t="s">
        <v>215</v>
      </c>
      <c r="B1047" t="s">
        <v>3136</v>
      </c>
      <c r="C1047" t="s">
        <v>6144</v>
      </c>
      <c r="D1047" t="s">
        <v>6169</v>
      </c>
      <c r="E1047" t="s">
        <v>4651</v>
      </c>
      <c r="G1047">
        <v>1346689</v>
      </c>
      <c r="H1047">
        <v>0</v>
      </c>
      <c r="I1047">
        <v>10080129421</v>
      </c>
      <c r="J1047" t="s">
        <v>1197</v>
      </c>
    </row>
    <row r="1048" spans="1:10" x14ac:dyDescent="0.25">
      <c r="A1048" t="s">
        <v>215</v>
      </c>
      <c r="B1048" t="s">
        <v>3136</v>
      </c>
      <c r="C1048" t="s">
        <v>6144</v>
      </c>
      <c r="D1048" t="s">
        <v>6169</v>
      </c>
      <c r="E1048" t="s">
        <v>4651</v>
      </c>
      <c r="G1048">
        <v>1220155</v>
      </c>
      <c r="H1048">
        <v>0</v>
      </c>
      <c r="I1048">
        <v>10081349576</v>
      </c>
      <c r="J1048" t="s">
        <v>1197</v>
      </c>
    </row>
    <row r="1049" spans="1:10" x14ac:dyDescent="0.25">
      <c r="A1049" t="s">
        <v>215</v>
      </c>
      <c r="B1049" t="s">
        <v>3136</v>
      </c>
      <c r="C1049" t="s">
        <v>6144</v>
      </c>
      <c r="D1049" t="s">
        <v>6169</v>
      </c>
      <c r="E1049" t="s">
        <v>4651</v>
      </c>
      <c r="G1049">
        <v>288318</v>
      </c>
      <c r="H1049">
        <v>0</v>
      </c>
      <c r="I1049">
        <v>10081637894</v>
      </c>
      <c r="J1049" t="s">
        <v>1197</v>
      </c>
    </row>
    <row r="1050" spans="1:10" x14ac:dyDescent="0.25">
      <c r="A1050" t="s">
        <v>215</v>
      </c>
      <c r="B1050" t="s">
        <v>3136</v>
      </c>
      <c r="C1050" t="s">
        <v>6144</v>
      </c>
      <c r="D1050" t="s">
        <v>6169</v>
      </c>
      <c r="E1050" t="s">
        <v>4651</v>
      </c>
      <c r="G1050">
        <v>867665</v>
      </c>
      <c r="H1050">
        <v>0</v>
      </c>
      <c r="I1050">
        <v>10082505559</v>
      </c>
      <c r="J1050" t="s">
        <v>1197</v>
      </c>
    </row>
    <row r="1051" spans="1:10" x14ac:dyDescent="0.25">
      <c r="A1051" t="s">
        <v>215</v>
      </c>
      <c r="B1051" t="s">
        <v>3136</v>
      </c>
      <c r="C1051" t="s">
        <v>6144</v>
      </c>
      <c r="D1051" t="s">
        <v>6169</v>
      </c>
      <c r="E1051" t="s">
        <v>4651</v>
      </c>
      <c r="G1051">
        <v>15093766</v>
      </c>
      <c r="H1051">
        <v>0</v>
      </c>
      <c r="I1051">
        <v>10097599325</v>
      </c>
      <c r="J1051" t="s">
        <v>1197</v>
      </c>
    </row>
    <row r="1052" spans="1:10" x14ac:dyDescent="0.25">
      <c r="A1052" t="s">
        <v>215</v>
      </c>
      <c r="B1052" t="s">
        <v>3136</v>
      </c>
      <c r="C1052" t="s">
        <v>6144</v>
      </c>
      <c r="D1052" t="s">
        <v>6169</v>
      </c>
      <c r="E1052" t="s">
        <v>4651</v>
      </c>
      <c r="G1052">
        <v>488062</v>
      </c>
      <c r="H1052">
        <v>0</v>
      </c>
      <c r="I1052">
        <v>10098087387</v>
      </c>
      <c r="J1052" t="s">
        <v>1197</v>
      </c>
    </row>
    <row r="1053" spans="1:10" x14ac:dyDescent="0.25">
      <c r="A1053" t="s">
        <v>215</v>
      </c>
      <c r="B1053" t="s">
        <v>3136</v>
      </c>
      <c r="C1053" t="s">
        <v>6144</v>
      </c>
      <c r="D1053" t="s">
        <v>6169</v>
      </c>
      <c r="E1053" t="s">
        <v>4651</v>
      </c>
      <c r="G1053">
        <v>8170518</v>
      </c>
      <c r="H1053">
        <v>0</v>
      </c>
      <c r="I1053">
        <v>10106257905</v>
      </c>
      <c r="J1053" t="s">
        <v>1197</v>
      </c>
    </row>
    <row r="1054" spans="1:10" x14ac:dyDescent="0.25">
      <c r="A1054" t="s">
        <v>1873</v>
      </c>
      <c r="B1054" t="s">
        <v>3137</v>
      </c>
      <c r="C1054" t="s">
        <v>6144</v>
      </c>
      <c r="D1054" t="s">
        <v>6169</v>
      </c>
      <c r="E1054" t="s">
        <v>4651</v>
      </c>
      <c r="G1054">
        <v>13973032</v>
      </c>
      <c r="H1054">
        <v>0</v>
      </c>
      <c r="I1054">
        <v>10120230937</v>
      </c>
      <c r="J1054" t="s">
        <v>1197</v>
      </c>
    </row>
    <row r="1055" spans="1:10" x14ac:dyDescent="0.25">
      <c r="A1055" t="s">
        <v>1873</v>
      </c>
      <c r="B1055" t="s">
        <v>3137</v>
      </c>
      <c r="C1055" t="s">
        <v>6144</v>
      </c>
      <c r="D1055" t="s">
        <v>6169</v>
      </c>
      <c r="E1055" t="s">
        <v>4651</v>
      </c>
      <c r="G1055">
        <v>1672064</v>
      </c>
      <c r="H1055">
        <v>0</v>
      </c>
      <c r="I1055">
        <v>10121903001</v>
      </c>
      <c r="J1055" t="s">
        <v>1197</v>
      </c>
    </row>
    <row r="1056" spans="1:10" x14ac:dyDescent="0.25">
      <c r="A1056" t="s">
        <v>1874</v>
      </c>
      <c r="B1056" t="s">
        <v>2016</v>
      </c>
      <c r="C1056" t="s">
        <v>6144</v>
      </c>
      <c r="D1056" t="s">
        <v>6169</v>
      </c>
      <c r="E1056" t="s">
        <v>4651</v>
      </c>
      <c r="G1056">
        <v>262107</v>
      </c>
      <c r="H1056">
        <v>0</v>
      </c>
      <c r="I1056">
        <v>10122165108</v>
      </c>
      <c r="J1056" t="s">
        <v>1197</v>
      </c>
    </row>
    <row r="1057" spans="1:10" x14ac:dyDescent="0.25">
      <c r="A1057" t="s">
        <v>1874</v>
      </c>
      <c r="B1057" t="s">
        <v>2016</v>
      </c>
      <c r="C1057" t="s">
        <v>6144</v>
      </c>
      <c r="D1057" t="s">
        <v>6169</v>
      </c>
      <c r="E1057" t="s">
        <v>4651</v>
      </c>
      <c r="G1057">
        <v>3208555</v>
      </c>
      <c r="H1057">
        <v>0</v>
      </c>
      <c r="I1057">
        <v>10125373663</v>
      </c>
      <c r="J1057" t="s">
        <v>1197</v>
      </c>
    </row>
    <row r="1058" spans="1:10" x14ac:dyDescent="0.25">
      <c r="A1058" t="s">
        <v>1874</v>
      </c>
      <c r="B1058" t="s">
        <v>2016</v>
      </c>
      <c r="C1058" t="s">
        <v>6144</v>
      </c>
      <c r="D1058" t="s">
        <v>6169</v>
      </c>
      <c r="E1058" t="s">
        <v>4651</v>
      </c>
      <c r="G1058">
        <v>451909</v>
      </c>
      <c r="H1058">
        <v>0</v>
      </c>
      <c r="I1058">
        <v>10125825572</v>
      </c>
      <c r="J1058" t="s">
        <v>1197</v>
      </c>
    </row>
    <row r="1059" spans="1:10" x14ac:dyDescent="0.25">
      <c r="A1059" t="s">
        <v>1874</v>
      </c>
      <c r="B1059" t="s">
        <v>2016</v>
      </c>
      <c r="C1059" t="s">
        <v>6144</v>
      </c>
      <c r="D1059" t="s">
        <v>6169</v>
      </c>
      <c r="E1059" t="s">
        <v>4651</v>
      </c>
      <c r="G1059">
        <v>3796037</v>
      </c>
      <c r="H1059">
        <v>0</v>
      </c>
      <c r="I1059">
        <v>10129621609</v>
      </c>
      <c r="J1059" t="s">
        <v>1197</v>
      </c>
    </row>
    <row r="1060" spans="1:10" x14ac:dyDescent="0.25">
      <c r="A1060" t="s">
        <v>216</v>
      </c>
      <c r="B1060" t="s">
        <v>2017</v>
      </c>
      <c r="C1060" t="s">
        <v>6144</v>
      </c>
      <c r="D1060" t="s">
        <v>6169</v>
      </c>
      <c r="E1060" t="s">
        <v>4651</v>
      </c>
      <c r="G1060">
        <v>2349927</v>
      </c>
      <c r="H1060">
        <v>0</v>
      </c>
      <c r="I1060">
        <v>10131971536</v>
      </c>
      <c r="J1060" t="s">
        <v>1197</v>
      </c>
    </row>
    <row r="1061" spans="1:10" x14ac:dyDescent="0.25">
      <c r="A1061" t="s">
        <v>216</v>
      </c>
      <c r="B1061" t="s">
        <v>2017</v>
      </c>
      <c r="C1061" t="s">
        <v>6144</v>
      </c>
      <c r="D1061" t="s">
        <v>6169</v>
      </c>
      <c r="E1061" t="s">
        <v>4651</v>
      </c>
      <c r="G1061">
        <v>4961963</v>
      </c>
      <c r="H1061">
        <v>0</v>
      </c>
      <c r="I1061">
        <v>10136933499</v>
      </c>
      <c r="J1061" t="s">
        <v>1197</v>
      </c>
    </row>
    <row r="1062" spans="1:10" x14ac:dyDescent="0.25">
      <c r="A1062" t="s">
        <v>216</v>
      </c>
      <c r="B1062" t="s">
        <v>2017</v>
      </c>
      <c r="C1062" t="s">
        <v>6144</v>
      </c>
      <c r="D1062" t="s">
        <v>6169</v>
      </c>
      <c r="E1062" t="s">
        <v>4651</v>
      </c>
      <c r="G1062">
        <v>45281299</v>
      </c>
      <c r="H1062">
        <v>0</v>
      </c>
      <c r="I1062">
        <v>10182214798</v>
      </c>
      <c r="J1062" t="s">
        <v>1197</v>
      </c>
    </row>
    <row r="1063" spans="1:10" x14ac:dyDescent="0.25">
      <c r="A1063" t="s">
        <v>217</v>
      </c>
      <c r="B1063" t="s">
        <v>2018</v>
      </c>
      <c r="C1063" t="s">
        <v>6144</v>
      </c>
      <c r="D1063" t="s">
        <v>6169</v>
      </c>
      <c r="E1063" t="s">
        <v>4651</v>
      </c>
      <c r="G1063">
        <v>8405510</v>
      </c>
      <c r="H1063">
        <v>0</v>
      </c>
      <c r="I1063">
        <v>10190620308</v>
      </c>
      <c r="J1063" t="s">
        <v>1197</v>
      </c>
    </row>
    <row r="1064" spans="1:10" x14ac:dyDescent="0.25">
      <c r="A1064" t="s">
        <v>217</v>
      </c>
      <c r="B1064" t="s">
        <v>2018</v>
      </c>
      <c r="C1064" t="s">
        <v>6144</v>
      </c>
      <c r="D1064" t="s">
        <v>6169</v>
      </c>
      <c r="E1064" t="s">
        <v>4651</v>
      </c>
      <c r="G1064">
        <v>8586275</v>
      </c>
      <c r="H1064">
        <v>0</v>
      </c>
      <c r="I1064">
        <v>10199206583</v>
      </c>
      <c r="J1064" t="s">
        <v>1197</v>
      </c>
    </row>
    <row r="1065" spans="1:10" x14ac:dyDescent="0.25">
      <c r="A1065" t="s">
        <v>217</v>
      </c>
      <c r="B1065" t="s">
        <v>2018</v>
      </c>
      <c r="C1065" t="s">
        <v>6144</v>
      </c>
      <c r="D1065" t="s">
        <v>6169</v>
      </c>
      <c r="E1065" t="s">
        <v>4651</v>
      </c>
      <c r="G1065">
        <v>2621074</v>
      </c>
      <c r="H1065">
        <v>0</v>
      </c>
      <c r="I1065">
        <v>10201827657</v>
      </c>
      <c r="J1065" t="s">
        <v>1197</v>
      </c>
    </row>
    <row r="1066" spans="1:10" x14ac:dyDescent="0.25">
      <c r="A1066" t="s">
        <v>218</v>
      </c>
      <c r="B1066" t="s">
        <v>3138</v>
      </c>
      <c r="C1066" t="s">
        <v>6144</v>
      </c>
      <c r="D1066" t="s">
        <v>6169</v>
      </c>
      <c r="E1066" t="s">
        <v>4651</v>
      </c>
      <c r="G1066">
        <v>2621074</v>
      </c>
      <c r="H1066">
        <v>0</v>
      </c>
      <c r="I1066">
        <v>10204448731</v>
      </c>
      <c r="J1066" t="s">
        <v>1197</v>
      </c>
    </row>
    <row r="1067" spans="1:10" x14ac:dyDescent="0.25">
      <c r="A1067" t="s">
        <v>218</v>
      </c>
      <c r="B1067" t="s">
        <v>3138</v>
      </c>
      <c r="C1067" t="s">
        <v>6144</v>
      </c>
      <c r="D1067" t="s">
        <v>6169</v>
      </c>
      <c r="E1067" t="s">
        <v>4651</v>
      </c>
      <c r="G1067">
        <v>1491300</v>
      </c>
      <c r="H1067">
        <v>0</v>
      </c>
      <c r="I1067">
        <v>10205940031</v>
      </c>
      <c r="J1067" t="s">
        <v>1197</v>
      </c>
    </row>
    <row r="1068" spans="1:10" x14ac:dyDescent="0.25">
      <c r="A1068" t="s">
        <v>218</v>
      </c>
      <c r="B1068" t="s">
        <v>3138</v>
      </c>
      <c r="C1068" t="s">
        <v>6144</v>
      </c>
      <c r="D1068" t="s">
        <v>6169</v>
      </c>
      <c r="E1068" t="s">
        <v>4651</v>
      </c>
      <c r="G1068">
        <v>17877527</v>
      </c>
      <c r="H1068">
        <v>0</v>
      </c>
      <c r="I1068">
        <v>10223817558</v>
      </c>
      <c r="J1068" t="s">
        <v>1197</v>
      </c>
    </row>
    <row r="1069" spans="1:10" x14ac:dyDescent="0.25">
      <c r="A1069" t="s">
        <v>218</v>
      </c>
      <c r="B1069" t="s">
        <v>3138</v>
      </c>
      <c r="C1069" t="s">
        <v>6144</v>
      </c>
      <c r="D1069" t="s">
        <v>6169</v>
      </c>
      <c r="E1069" t="s">
        <v>4651</v>
      </c>
      <c r="G1069">
        <v>3028628</v>
      </c>
      <c r="H1069">
        <v>0</v>
      </c>
      <c r="I1069">
        <v>10226846186</v>
      </c>
      <c r="J1069" t="s">
        <v>1197</v>
      </c>
    </row>
    <row r="1070" spans="1:10" x14ac:dyDescent="0.25">
      <c r="A1070" t="s">
        <v>219</v>
      </c>
      <c r="B1070" t="s">
        <v>3139</v>
      </c>
      <c r="C1070" t="s">
        <v>6144</v>
      </c>
      <c r="D1070" t="s">
        <v>6169</v>
      </c>
      <c r="E1070" t="s">
        <v>4651</v>
      </c>
      <c r="G1070">
        <v>903818</v>
      </c>
      <c r="H1070">
        <v>0</v>
      </c>
      <c r="I1070">
        <v>10227750004</v>
      </c>
      <c r="J1070" t="s">
        <v>1197</v>
      </c>
    </row>
    <row r="1071" spans="1:10" x14ac:dyDescent="0.25">
      <c r="A1071" t="s">
        <v>219</v>
      </c>
      <c r="B1071" t="s">
        <v>3139</v>
      </c>
      <c r="C1071" t="s">
        <v>6144</v>
      </c>
      <c r="D1071" t="s">
        <v>6169</v>
      </c>
      <c r="E1071" t="s">
        <v>4651</v>
      </c>
      <c r="G1071">
        <v>4777685</v>
      </c>
      <c r="H1071">
        <v>0</v>
      </c>
      <c r="I1071">
        <v>10232527689</v>
      </c>
      <c r="J1071" t="s">
        <v>1197</v>
      </c>
    </row>
    <row r="1072" spans="1:10" x14ac:dyDescent="0.25">
      <c r="A1072" t="s">
        <v>219</v>
      </c>
      <c r="B1072" t="s">
        <v>3139</v>
      </c>
      <c r="C1072" t="s">
        <v>6144</v>
      </c>
      <c r="D1072" t="s">
        <v>6169</v>
      </c>
      <c r="E1072" t="s">
        <v>4651</v>
      </c>
      <c r="G1072">
        <v>11008507</v>
      </c>
      <c r="H1072">
        <v>0</v>
      </c>
      <c r="I1072">
        <v>10243536196</v>
      </c>
      <c r="J1072" t="s">
        <v>1197</v>
      </c>
    </row>
    <row r="1073" spans="1:10" x14ac:dyDescent="0.25">
      <c r="A1073" t="s">
        <v>219</v>
      </c>
      <c r="B1073" t="s">
        <v>3139</v>
      </c>
      <c r="C1073" t="s">
        <v>6144</v>
      </c>
      <c r="D1073" t="s">
        <v>6169</v>
      </c>
      <c r="E1073" t="s">
        <v>4651</v>
      </c>
      <c r="G1073">
        <v>25306913</v>
      </c>
      <c r="H1073">
        <v>0</v>
      </c>
      <c r="I1073">
        <v>10268843109</v>
      </c>
      <c r="J1073" t="s">
        <v>1197</v>
      </c>
    </row>
    <row r="1074" spans="1:10" x14ac:dyDescent="0.25">
      <c r="A1074" t="s">
        <v>219</v>
      </c>
      <c r="B1074" t="s">
        <v>3139</v>
      </c>
      <c r="C1074" t="s">
        <v>6144</v>
      </c>
      <c r="D1074" t="s">
        <v>6169</v>
      </c>
      <c r="E1074" t="s">
        <v>4651</v>
      </c>
      <c r="G1074">
        <v>16449494</v>
      </c>
      <c r="H1074">
        <v>0</v>
      </c>
      <c r="I1074">
        <v>10285292603</v>
      </c>
      <c r="J1074" t="s">
        <v>1197</v>
      </c>
    </row>
    <row r="1075" spans="1:10" x14ac:dyDescent="0.25">
      <c r="A1075" t="s">
        <v>219</v>
      </c>
      <c r="B1075" t="s">
        <v>3139</v>
      </c>
      <c r="C1075" t="s">
        <v>6144</v>
      </c>
      <c r="D1075" t="s">
        <v>6169</v>
      </c>
      <c r="E1075" t="s">
        <v>4651</v>
      </c>
      <c r="G1075">
        <v>858627</v>
      </c>
      <c r="H1075">
        <v>0</v>
      </c>
      <c r="I1075">
        <v>10286151230</v>
      </c>
      <c r="J1075" t="s">
        <v>1197</v>
      </c>
    </row>
    <row r="1076" spans="1:10" x14ac:dyDescent="0.25">
      <c r="A1076" t="s">
        <v>219</v>
      </c>
      <c r="B1076" t="s">
        <v>3139</v>
      </c>
      <c r="C1076" t="s">
        <v>6144</v>
      </c>
      <c r="D1076" t="s">
        <v>6169</v>
      </c>
      <c r="E1076" t="s">
        <v>4651</v>
      </c>
      <c r="G1076">
        <v>1310537</v>
      </c>
      <c r="H1076">
        <v>0</v>
      </c>
      <c r="I1076">
        <v>10287461767</v>
      </c>
      <c r="J1076" t="s">
        <v>1197</v>
      </c>
    </row>
    <row r="1077" spans="1:10" x14ac:dyDescent="0.25">
      <c r="A1077" t="s">
        <v>219</v>
      </c>
      <c r="B1077" t="s">
        <v>3139</v>
      </c>
      <c r="C1077" t="s">
        <v>6144</v>
      </c>
      <c r="D1077" t="s">
        <v>6169</v>
      </c>
      <c r="E1077" t="s">
        <v>4651</v>
      </c>
      <c r="G1077">
        <v>8902610</v>
      </c>
      <c r="H1077">
        <v>0</v>
      </c>
      <c r="I1077">
        <v>10296364377</v>
      </c>
      <c r="J1077" t="s">
        <v>1197</v>
      </c>
    </row>
    <row r="1078" spans="1:10" x14ac:dyDescent="0.25">
      <c r="A1078" t="s">
        <v>220</v>
      </c>
      <c r="B1078" t="s">
        <v>220</v>
      </c>
      <c r="C1078" t="s">
        <v>6144</v>
      </c>
      <c r="D1078" t="s">
        <v>6169</v>
      </c>
      <c r="E1078" t="s">
        <v>4651</v>
      </c>
      <c r="G1078">
        <v>1129773</v>
      </c>
      <c r="H1078">
        <v>0</v>
      </c>
      <c r="I1078">
        <v>10297494150</v>
      </c>
      <c r="J1078" t="s">
        <v>1197</v>
      </c>
    </row>
    <row r="1079" spans="1:10" x14ac:dyDescent="0.25">
      <c r="A1079" t="s">
        <v>220</v>
      </c>
      <c r="B1079" t="s">
        <v>220</v>
      </c>
      <c r="C1079" t="s">
        <v>6144</v>
      </c>
      <c r="D1079" t="s">
        <v>6169</v>
      </c>
      <c r="E1079" t="s">
        <v>4651</v>
      </c>
      <c r="G1079">
        <v>316337</v>
      </c>
      <c r="H1079">
        <v>0</v>
      </c>
      <c r="I1079">
        <v>10297810487</v>
      </c>
      <c r="J1079" t="s">
        <v>1197</v>
      </c>
    </row>
    <row r="1080" spans="1:10" x14ac:dyDescent="0.25">
      <c r="A1080" t="s">
        <v>220</v>
      </c>
      <c r="B1080" t="s">
        <v>220</v>
      </c>
      <c r="C1080" t="s">
        <v>6144</v>
      </c>
      <c r="D1080" t="s">
        <v>6169</v>
      </c>
      <c r="E1080" t="s">
        <v>4651</v>
      </c>
      <c r="G1080">
        <v>2982601</v>
      </c>
      <c r="H1080">
        <v>0</v>
      </c>
      <c r="I1080">
        <v>10300793088</v>
      </c>
      <c r="J1080" t="s">
        <v>1197</v>
      </c>
    </row>
    <row r="1081" spans="1:10" x14ac:dyDescent="0.25">
      <c r="A1081" t="s">
        <v>220</v>
      </c>
      <c r="B1081" t="s">
        <v>220</v>
      </c>
      <c r="C1081" t="s">
        <v>6144</v>
      </c>
      <c r="D1081" t="s">
        <v>6169</v>
      </c>
      <c r="E1081" t="s">
        <v>4651</v>
      </c>
      <c r="G1081">
        <v>1229193</v>
      </c>
      <c r="H1081">
        <v>0</v>
      </c>
      <c r="I1081">
        <v>10302022281</v>
      </c>
      <c r="J1081" t="s">
        <v>1197</v>
      </c>
    </row>
    <row r="1082" spans="1:10" x14ac:dyDescent="0.25">
      <c r="A1082" t="s">
        <v>220</v>
      </c>
      <c r="B1082" t="s">
        <v>220</v>
      </c>
      <c r="C1082" t="s">
        <v>6144</v>
      </c>
      <c r="D1082" t="s">
        <v>6169</v>
      </c>
      <c r="E1082" t="s">
        <v>4651</v>
      </c>
      <c r="G1082">
        <v>1446109</v>
      </c>
      <c r="H1082">
        <v>0</v>
      </c>
      <c r="I1082">
        <v>10303468390</v>
      </c>
      <c r="J1082" t="s">
        <v>1197</v>
      </c>
    </row>
    <row r="1083" spans="1:10" x14ac:dyDescent="0.25">
      <c r="A1083" t="s">
        <v>220</v>
      </c>
      <c r="B1083" t="s">
        <v>220</v>
      </c>
      <c r="C1083" t="s">
        <v>6144</v>
      </c>
      <c r="D1083" t="s">
        <v>6169</v>
      </c>
      <c r="E1083" t="s">
        <v>4651</v>
      </c>
      <c r="G1083">
        <v>77818759</v>
      </c>
      <c r="H1083">
        <v>0</v>
      </c>
      <c r="I1083">
        <v>10381287149</v>
      </c>
      <c r="J1083" t="s">
        <v>1197</v>
      </c>
    </row>
    <row r="1084" spans="1:10" x14ac:dyDescent="0.25">
      <c r="A1084" t="s">
        <v>1875</v>
      </c>
      <c r="B1084" t="s">
        <v>1875</v>
      </c>
      <c r="C1084" t="s">
        <v>6144</v>
      </c>
      <c r="D1084" t="s">
        <v>6169</v>
      </c>
      <c r="E1084" t="s">
        <v>4651</v>
      </c>
      <c r="G1084">
        <v>16350074</v>
      </c>
      <c r="H1084">
        <v>0</v>
      </c>
      <c r="I1084">
        <v>10397637223</v>
      </c>
      <c r="J1084" t="s">
        <v>1197</v>
      </c>
    </row>
    <row r="1085" spans="1:10" x14ac:dyDescent="0.25">
      <c r="A1085" t="s">
        <v>1875</v>
      </c>
      <c r="B1085" t="s">
        <v>1875</v>
      </c>
      <c r="C1085" t="s">
        <v>6144</v>
      </c>
      <c r="D1085" t="s">
        <v>6169</v>
      </c>
      <c r="E1085" t="s">
        <v>4651</v>
      </c>
      <c r="G1085">
        <v>966583</v>
      </c>
      <c r="H1085">
        <v>0</v>
      </c>
      <c r="I1085">
        <v>10398603806</v>
      </c>
      <c r="J1085" t="s">
        <v>1197</v>
      </c>
    </row>
    <row r="1086" spans="1:10" x14ac:dyDescent="0.25">
      <c r="A1086" t="s">
        <v>1875</v>
      </c>
      <c r="B1086" t="s">
        <v>1875</v>
      </c>
      <c r="C1086" t="s">
        <v>6144</v>
      </c>
      <c r="D1086" t="s">
        <v>6169</v>
      </c>
      <c r="E1086" t="s">
        <v>4651</v>
      </c>
      <c r="G1086">
        <v>10845820</v>
      </c>
      <c r="H1086">
        <v>0</v>
      </c>
      <c r="I1086">
        <v>10409449626</v>
      </c>
      <c r="J1086" t="s">
        <v>1197</v>
      </c>
    </row>
    <row r="1087" spans="1:10" x14ac:dyDescent="0.25">
      <c r="A1087" t="s">
        <v>221</v>
      </c>
      <c r="B1087" t="s">
        <v>221</v>
      </c>
      <c r="C1087" t="s">
        <v>6144</v>
      </c>
      <c r="D1087" t="s">
        <v>6169</v>
      </c>
      <c r="E1087" t="s">
        <v>4651</v>
      </c>
      <c r="G1087">
        <v>2349927</v>
      </c>
      <c r="H1087">
        <v>0</v>
      </c>
      <c r="I1087">
        <v>10411799553</v>
      </c>
      <c r="J1087" t="s">
        <v>1197</v>
      </c>
    </row>
    <row r="1088" spans="1:10" x14ac:dyDescent="0.25">
      <c r="A1088" t="s">
        <v>221</v>
      </c>
      <c r="B1088" t="s">
        <v>221</v>
      </c>
      <c r="C1088" t="s">
        <v>6144</v>
      </c>
      <c r="D1088" t="s">
        <v>6169</v>
      </c>
      <c r="E1088" t="s">
        <v>4651</v>
      </c>
      <c r="G1088">
        <v>52873373</v>
      </c>
      <c r="H1088">
        <v>0</v>
      </c>
      <c r="I1088">
        <v>10464672926</v>
      </c>
      <c r="J1088" t="s">
        <v>1197</v>
      </c>
    </row>
    <row r="1089" spans="1:10" x14ac:dyDescent="0.25">
      <c r="A1089" t="s">
        <v>221</v>
      </c>
      <c r="B1089" t="s">
        <v>221</v>
      </c>
      <c r="C1089" t="s">
        <v>6144</v>
      </c>
      <c r="D1089" t="s">
        <v>6169</v>
      </c>
      <c r="E1089" t="s">
        <v>4651</v>
      </c>
      <c r="G1089">
        <v>714016</v>
      </c>
      <c r="H1089">
        <v>0</v>
      </c>
      <c r="I1089">
        <v>10465386942</v>
      </c>
      <c r="J1089" t="s">
        <v>1197</v>
      </c>
    </row>
    <row r="1090" spans="1:10" x14ac:dyDescent="0.25">
      <c r="A1090" t="s">
        <v>221</v>
      </c>
      <c r="B1090" t="s">
        <v>221</v>
      </c>
      <c r="C1090" t="s">
        <v>6144</v>
      </c>
      <c r="D1090" t="s">
        <v>6169</v>
      </c>
      <c r="E1090" t="s">
        <v>4651</v>
      </c>
      <c r="G1090">
        <v>1039392</v>
      </c>
      <c r="H1090">
        <v>0</v>
      </c>
      <c r="I1090">
        <v>10466426334</v>
      </c>
      <c r="J1090" t="s">
        <v>1197</v>
      </c>
    </row>
    <row r="1091" spans="1:10" x14ac:dyDescent="0.25">
      <c r="A1091" t="s">
        <v>221</v>
      </c>
      <c r="B1091" t="s">
        <v>221</v>
      </c>
      <c r="C1091" t="s">
        <v>6144</v>
      </c>
      <c r="D1091" t="s">
        <v>6169</v>
      </c>
      <c r="E1091" t="s">
        <v>4651</v>
      </c>
      <c r="G1091">
        <v>442871</v>
      </c>
      <c r="H1091">
        <v>0</v>
      </c>
      <c r="I1091">
        <v>10466869205</v>
      </c>
      <c r="J1091" t="s">
        <v>1197</v>
      </c>
    </row>
    <row r="1092" spans="1:10" x14ac:dyDescent="0.25">
      <c r="A1092" t="s">
        <v>221</v>
      </c>
      <c r="B1092" t="s">
        <v>221</v>
      </c>
      <c r="C1092" t="s">
        <v>6144</v>
      </c>
      <c r="D1092" t="s">
        <v>6169</v>
      </c>
      <c r="E1092" t="s">
        <v>4651</v>
      </c>
      <c r="G1092">
        <v>24805294</v>
      </c>
      <c r="H1092">
        <v>0</v>
      </c>
      <c r="I1092">
        <v>10491674499</v>
      </c>
      <c r="J1092" t="s">
        <v>1197</v>
      </c>
    </row>
    <row r="1093" spans="1:10" x14ac:dyDescent="0.25">
      <c r="A1093" t="s">
        <v>222</v>
      </c>
      <c r="B1093" t="s">
        <v>222</v>
      </c>
      <c r="C1093" t="s">
        <v>6144</v>
      </c>
      <c r="D1093" t="s">
        <v>6169</v>
      </c>
      <c r="E1093" t="s">
        <v>4651</v>
      </c>
      <c r="G1093">
        <v>325375</v>
      </c>
      <c r="H1093">
        <v>0</v>
      </c>
      <c r="I1093">
        <v>10491999874</v>
      </c>
      <c r="J1093" t="s">
        <v>1197</v>
      </c>
    </row>
    <row r="1094" spans="1:10" x14ac:dyDescent="0.25">
      <c r="A1094" t="s">
        <v>3026</v>
      </c>
      <c r="B1094" t="s">
        <v>3026</v>
      </c>
      <c r="C1094" t="s">
        <v>6144</v>
      </c>
      <c r="D1094" t="s">
        <v>6169</v>
      </c>
      <c r="E1094" t="s">
        <v>4651</v>
      </c>
      <c r="G1094">
        <v>1988400</v>
      </c>
      <c r="H1094">
        <v>0</v>
      </c>
      <c r="I1094">
        <v>10493988274</v>
      </c>
      <c r="J1094" t="s">
        <v>1197</v>
      </c>
    </row>
    <row r="1095" spans="1:10" x14ac:dyDescent="0.25">
      <c r="A1095" t="s">
        <v>223</v>
      </c>
      <c r="B1095" t="s">
        <v>223</v>
      </c>
      <c r="C1095" t="s">
        <v>6144</v>
      </c>
      <c r="D1095" t="s">
        <v>6169</v>
      </c>
      <c r="E1095" t="s">
        <v>4651</v>
      </c>
      <c r="G1095">
        <v>3118174</v>
      </c>
      <c r="H1095">
        <v>0</v>
      </c>
      <c r="I1095">
        <v>10497106448</v>
      </c>
      <c r="J1095" t="s">
        <v>1197</v>
      </c>
    </row>
    <row r="1096" spans="1:10" x14ac:dyDescent="0.25">
      <c r="A1096" t="s">
        <v>223</v>
      </c>
      <c r="B1096" t="s">
        <v>223</v>
      </c>
      <c r="C1096" t="s">
        <v>6144</v>
      </c>
      <c r="D1096" t="s">
        <v>6169</v>
      </c>
      <c r="E1096" t="s">
        <v>4651</v>
      </c>
      <c r="G1096">
        <v>1355727</v>
      </c>
      <c r="H1096">
        <v>0</v>
      </c>
      <c r="I1096">
        <v>10498462175</v>
      </c>
      <c r="J1096" t="s">
        <v>1197</v>
      </c>
    </row>
    <row r="1097" spans="1:10" x14ac:dyDescent="0.25">
      <c r="A1097" t="s">
        <v>224</v>
      </c>
      <c r="B1097" t="s">
        <v>224</v>
      </c>
      <c r="C1097" t="s">
        <v>6144</v>
      </c>
      <c r="D1097" t="s">
        <v>6169</v>
      </c>
      <c r="E1097" t="s">
        <v>4651</v>
      </c>
      <c r="G1097">
        <v>12418464</v>
      </c>
      <c r="H1097">
        <v>0</v>
      </c>
      <c r="I1097">
        <v>10510880639</v>
      </c>
      <c r="J1097" t="s">
        <v>1197</v>
      </c>
    </row>
    <row r="1098" spans="1:10" x14ac:dyDescent="0.25">
      <c r="A1098" t="s">
        <v>224</v>
      </c>
      <c r="B1098" t="s">
        <v>224</v>
      </c>
      <c r="C1098" t="s">
        <v>6144</v>
      </c>
      <c r="D1098" t="s">
        <v>6169</v>
      </c>
      <c r="E1098" t="s">
        <v>4651</v>
      </c>
      <c r="G1098">
        <v>2015515</v>
      </c>
      <c r="H1098">
        <v>0</v>
      </c>
      <c r="I1098">
        <v>10512896154</v>
      </c>
      <c r="J1098" t="s">
        <v>1197</v>
      </c>
    </row>
    <row r="1099" spans="1:10" x14ac:dyDescent="0.25">
      <c r="A1099" t="s">
        <v>224</v>
      </c>
      <c r="B1099" t="s">
        <v>224</v>
      </c>
      <c r="C1099" t="s">
        <v>6144</v>
      </c>
      <c r="D1099" t="s">
        <v>6169</v>
      </c>
      <c r="E1099" t="s">
        <v>4651</v>
      </c>
      <c r="G1099">
        <v>949010</v>
      </c>
      <c r="H1099">
        <v>0</v>
      </c>
      <c r="I1099">
        <v>10513845164</v>
      </c>
      <c r="J1099" t="s">
        <v>1197</v>
      </c>
    </row>
    <row r="1100" spans="1:10" x14ac:dyDescent="0.25">
      <c r="A1100" t="s">
        <v>224</v>
      </c>
      <c r="B1100" t="s">
        <v>224</v>
      </c>
      <c r="C1100" t="s">
        <v>6144</v>
      </c>
      <c r="D1100" t="s">
        <v>6169</v>
      </c>
      <c r="E1100" t="s">
        <v>4651</v>
      </c>
      <c r="G1100">
        <v>18934995</v>
      </c>
      <c r="H1100">
        <v>0</v>
      </c>
      <c r="I1100">
        <v>10532780159</v>
      </c>
      <c r="J1100" t="s">
        <v>1197</v>
      </c>
    </row>
    <row r="1101" spans="1:10" x14ac:dyDescent="0.25">
      <c r="A1101" t="s">
        <v>224</v>
      </c>
      <c r="B1101" t="s">
        <v>224</v>
      </c>
      <c r="C1101" t="s">
        <v>6144</v>
      </c>
      <c r="D1101" t="s">
        <v>6169</v>
      </c>
      <c r="E1101" t="s">
        <v>4651</v>
      </c>
      <c r="G1101">
        <v>759207</v>
      </c>
      <c r="H1101">
        <v>0</v>
      </c>
      <c r="I1101">
        <v>10533539366</v>
      </c>
      <c r="J1101" t="s">
        <v>1197</v>
      </c>
    </row>
    <row r="1102" spans="1:10" x14ac:dyDescent="0.25">
      <c r="A1102" t="s">
        <v>224</v>
      </c>
      <c r="B1102" t="s">
        <v>224</v>
      </c>
      <c r="C1102" t="s">
        <v>6144</v>
      </c>
      <c r="D1102" t="s">
        <v>6169</v>
      </c>
      <c r="E1102" t="s">
        <v>4651</v>
      </c>
      <c r="G1102">
        <v>12418464</v>
      </c>
      <c r="H1102">
        <v>0</v>
      </c>
      <c r="I1102">
        <v>10545957830</v>
      </c>
      <c r="J1102" t="s">
        <v>1197</v>
      </c>
    </row>
    <row r="1103" spans="1:10" x14ac:dyDescent="0.25">
      <c r="A1103" t="s">
        <v>225</v>
      </c>
      <c r="B1103" t="s">
        <v>225</v>
      </c>
      <c r="C1103" t="s">
        <v>6144</v>
      </c>
      <c r="D1103" t="s">
        <v>6169</v>
      </c>
      <c r="E1103" t="s">
        <v>4651</v>
      </c>
      <c r="G1103">
        <v>994200</v>
      </c>
      <c r="H1103">
        <v>0</v>
      </c>
      <c r="I1103">
        <v>10546952030</v>
      </c>
      <c r="J1103" t="s">
        <v>1197</v>
      </c>
    </row>
    <row r="1104" spans="1:10" x14ac:dyDescent="0.25">
      <c r="A1104" t="s">
        <v>225</v>
      </c>
      <c r="B1104" t="s">
        <v>225</v>
      </c>
      <c r="C1104" t="s">
        <v>6144</v>
      </c>
      <c r="D1104" t="s">
        <v>6169</v>
      </c>
      <c r="E1104" t="s">
        <v>4651</v>
      </c>
      <c r="G1104">
        <v>415757</v>
      </c>
      <c r="H1104">
        <v>0</v>
      </c>
      <c r="I1104">
        <v>10547367787</v>
      </c>
      <c r="J1104" t="s">
        <v>1197</v>
      </c>
    </row>
    <row r="1105" spans="1:10" x14ac:dyDescent="0.25">
      <c r="A1105" t="s">
        <v>225</v>
      </c>
      <c r="B1105" t="s">
        <v>225</v>
      </c>
      <c r="C1105" t="s">
        <v>6144</v>
      </c>
      <c r="D1105" t="s">
        <v>6169</v>
      </c>
      <c r="E1105" t="s">
        <v>4651</v>
      </c>
      <c r="G1105">
        <v>62752108</v>
      </c>
      <c r="H1105">
        <v>0</v>
      </c>
      <c r="I1105">
        <v>10610119895</v>
      </c>
      <c r="J1105" t="s">
        <v>1197</v>
      </c>
    </row>
    <row r="1106" spans="1:10" x14ac:dyDescent="0.25">
      <c r="A1106" t="s">
        <v>225</v>
      </c>
      <c r="B1106" t="s">
        <v>225</v>
      </c>
      <c r="C1106" t="s">
        <v>6144</v>
      </c>
      <c r="D1106" t="s">
        <v>6169</v>
      </c>
      <c r="E1106" t="s">
        <v>4651</v>
      </c>
      <c r="G1106">
        <v>3579121</v>
      </c>
      <c r="H1106">
        <v>0</v>
      </c>
      <c r="I1106">
        <v>10613699016</v>
      </c>
      <c r="J1106" t="s">
        <v>1197</v>
      </c>
    </row>
    <row r="1107" spans="1:10" x14ac:dyDescent="0.25">
      <c r="A1107" t="s">
        <v>225</v>
      </c>
      <c r="B1107" t="s">
        <v>225</v>
      </c>
      <c r="C1107" t="s">
        <v>6144</v>
      </c>
      <c r="D1107" t="s">
        <v>6169</v>
      </c>
      <c r="E1107" t="s">
        <v>4651</v>
      </c>
      <c r="G1107">
        <v>13719962</v>
      </c>
      <c r="H1107">
        <v>0</v>
      </c>
      <c r="I1107">
        <v>10627418978</v>
      </c>
      <c r="J1107" t="s">
        <v>1197</v>
      </c>
    </row>
    <row r="1108" spans="1:10" x14ac:dyDescent="0.25">
      <c r="A1108" t="s">
        <v>225</v>
      </c>
      <c r="B1108" t="s">
        <v>225</v>
      </c>
      <c r="C1108" t="s">
        <v>6144</v>
      </c>
      <c r="D1108" t="s">
        <v>6169</v>
      </c>
      <c r="E1108" t="s">
        <v>4651</v>
      </c>
      <c r="G1108">
        <v>3371242</v>
      </c>
      <c r="H1108">
        <v>0</v>
      </c>
      <c r="I1108">
        <v>10630790220</v>
      </c>
      <c r="J1108" t="s">
        <v>1197</v>
      </c>
    </row>
    <row r="1109" spans="1:10" x14ac:dyDescent="0.25">
      <c r="A1109" t="s">
        <v>225</v>
      </c>
      <c r="B1109" t="s">
        <v>225</v>
      </c>
      <c r="C1109" t="s">
        <v>6144</v>
      </c>
      <c r="D1109" t="s">
        <v>6169</v>
      </c>
      <c r="E1109" t="s">
        <v>4651</v>
      </c>
      <c r="G1109">
        <v>8043983</v>
      </c>
      <c r="H1109">
        <v>0</v>
      </c>
      <c r="I1109">
        <v>10638834203</v>
      </c>
      <c r="J1109" t="s">
        <v>1197</v>
      </c>
    </row>
    <row r="1110" spans="1:10" x14ac:dyDescent="0.25">
      <c r="A1110" t="s">
        <v>225</v>
      </c>
      <c r="B1110" t="s">
        <v>225</v>
      </c>
      <c r="C1110" t="s">
        <v>6144</v>
      </c>
      <c r="D1110" t="s">
        <v>6169</v>
      </c>
      <c r="E1110" t="s">
        <v>4651</v>
      </c>
      <c r="G1110">
        <v>343451</v>
      </c>
      <c r="H1110">
        <v>0</v>
      </c>
      <c r="I1110">
        <v>10639177654</v>
      </c>
      <c r="J1110" t="s">
        <v>1197</v>
      </c>
    </row>
    <row r="1111" spans="1:10" x14ac:dyDescent="0.25">
      <c r="A1111" t="s">
        <v>226</v>
      </c>
      <c r="B1111" t="s">
        <v>226</v>
      </c>
      <c r="C1111" t="s">
        <v>6144</v>
      </c>
      <c r="D1111" t="s">
        <v>6169</v>
      </c>
      <c r="E1111" t="s">
        <v>4651</v>
      </c>
      <c r="G1111">
        <v>1690140</v>
      </c>
      <c r="H1111">
        <v>0</v>
      </c>
      <c r="I1111">
        <v>10640867794</v>
      </c>
      <c r="J1111" t="s">
        <v>1197</v>
      </c>
    </row>
    <row r="1112" spans="1:10" x14ac:dyDescent="0.25">
      <c r="A1112" t="s">
        <v>226</v>
      </c>
      <c r="B1112" t="s">
        <v>226</v>
      </c>
      <c r="C1112" t="s">
        <v>6144</v>
      </c>
      <c r="D1112" t="s">
        <v>6169</v>
      </c>
      <c r="E1112" t="s">
        <v>4651</v>
      </c>
      <c r="G1112">
        <v>7592074</v>
      </c>
      <c r="H1112">
        <v>0</v>
      </c>
      <c r="I1112">
        <v>10648459868</v>
      </c>
      <c r="J1112" t="s">
        <v>1197</v>
      </c>
    </row>
    <row r="1113" spans="1:10" x14ac:dyDescent="0.25">
      <c r="A1113" t="s">
        <v>226</v>
      </c>
      <c r="B1113" t="s">
        <v>226</v>
      </c>
      <c r="C1113" t="s">
        <v>6144</v>
      </c>
      <c r="D1113" t="s">
        <v>6169</v>
      </c>
      <c r="E1113" t="s">
        <v>4651</v>
      </c>
      <c r="G1113">
        <v>966583</v>
      </c>
      <c r="H1113">
        <v>0</v>
      </c>
      <c r="I1113">
        <v>10649426451</v>
      </c>
      <c r="J1113" t="s">
        <v>1197</v>
      </c>
    </row>
    <row r="1114" spans="1:10" x14ac:dyDescent="0.25">
      <c r="A1114" t="s">
        <v>226</v>
      </c>
      <c r="B1114" t="s">
        <v>226</v>
      </c>
      <c r="C1114" t="s">
        <v>6144</v>
      </c>
      <c r="D1114" t="s">
        <v>6169</v>
      </c>
      <c r="E1114" t="s">
        <v>4651</v>
      </c>
      <c r="G1114">
        <v>10881973</v>
      </c>
      <c r="H1114">
        <v>0</v>
      </c>
      <c r="I1114">
        <v>10660308424</v>
      </c>
      <c r="J1114" t="s">
        <v>1197</v>
      </c>
    </row>
    <row r="1115" spans="1:10" x14ac:dyDescent="0.25">
      <c r="A1115" t="s">
        <v>226</v>
      </c>
      <c r="B1115" t="s">
        <v>226</v>
      </c>
      <c r="C1115" t="s">
        <v>6144</v>
      </c>
      <c r="D1115" t="s">
        <v>6169</v>
      </c>
      <c r="E1115" t="s">
        <v>4651</v>
      </c>
      <c r="G1115">
        <v>497100</v>
      </c>
      <c r="H1115">
        <v>0</v>
      </c>
      <c r="I1115">
        <v>10660805524</v>
      </c>
      <c r="J1115" t="s">
        <v>1197</v>
      </c>
    </row>
    <row r="1116" spans="1:10" x14ac:dyDescent="0.25">
      <c r="A1116" t="s">
        <v>226</v>
      </c>
      <c r="B1116" t="s">
        <v>226</v>
      </c>
      <c r="C1116" t="s">
        <v>6144</v>
      </c>
      <c r="D1116" t="s">
        <v>6169</v>
      </c>
      <c r="E1116" t="s">
        <v>4651</v>
      </c>
      <c r="G1116">
        <v>1739850</v>
      </c>
      <c r="H1116">
        <v>0</v>
      </c>
      <c r="I1116">
        <v>10662545374</v>
      </c>
      <c r="J1116" t="s">
        <v>1197</v>
      </c>
    </row>
    <row r="1117" spans="1:10" x14ac:dyDescent="0.25">
      <c r="A1117" t="s">
        <v>226</v>
      </c>
      <c r="B1117" t="s">
        <v>226</v>
      </c>
      <c r="C1117" t="s">
        <v>6144</v>
      </c>
      <c r="D1117" t="s">
        <v>6169</v>
      </c>
      <c r="E1117" t="s">
        <v>4651</v>
      </c>
      <c r="G1117">
        <v>207878</v>
      </c>
      <c r="H1117">
        <v>0</v>
      </c>
      <c r="I1117">
        <v>10662753252</v>
      </c>
      <c r="J1117" t="s">
        <v>1197</v>
      </c>
    </row>
    <row r="1118" spans="1:10" x14ac:dyDescent="0.25">
      <c r="A1118" t="s">
        <v>226</v>
      </c>
      <c r="B1118" t="s">
        <v>226</v>
      </c>
      <c r="C1118" t="s">
        <v>6144</v>
      </c>
      <c r="D1118" t="s">
        <v>6169</v>
      </c>
      <c r="E1118" t="s">
        <v>4651</v>
      </c>
      <c r="G1118">
        <v>253069</v>
      </c>
      <c r="H1118">
        <v>0</v>
      </c>
      <c r="I1118">
        <v>10663006321</v>
      </c>
      <c r="J1118" t="s">
        <v>1197</v>
      </c>
    </row>
    <row r="1119" spans="1:10" x14ac:dyDescent="0.25">
      <c r="A1119" t="s">
        <v>227</v>
      </c>
      <c r="B1119" t="s">
        <v>227</v>
      </c>
      <c r="C1119" t="s">
        <v>6144</v>
      </c>
      <c r="D1119" t="s">
        <v>6169</v>
      </c>
      <c r="E1119" t="s">
        <v>4651</v>
      </c>
      <c r="G1119">
        <v>469985</v>
      </c>
      <c r="H1119">
        <v>0</v>
      </c>
      <c r="I1119">
        <v>10663476306</v>
      </c>
      <c r="J1119" t="s">
        <v>1197</v>
      </c>
    </row>
    <row r="1120" spans="1:10" x14ac:dyDescent="0.25">
      <c r="A1120" t="s">
        <v>227</v>
      </c>
      <c r="B1120" t="s">
        <v>227</v>
      </c>
      <c r="C1120" t="s">
        <v>6144</v>
      </c>
      <c r="D1120" t="s">
        <v>6169</v>
      </c>
      <c r="E1120" t="s">
        <v>4651</v>
      </c>
      <c r="G1120">
        <v>1238232</v>
      </c>
      <c r="H1120">
        <v>0</v>
      </c>
      <c r="I1120">
        <v>10664714538</v>
      </c>
      <c r="J1120" t="s">
        <v>1197</v>
      </c>
    </row>
    <row r="1121" spans="1:10" x14ac:dyDescent="0.25">
      <c r="A1121" t="s">
        <v>227</v>
      </c>
      <c r="B1121" t="s">
        <v>227</v>
      </c>
      <c r="C1121" t="s">
        <v>6144</v>
      </c>
      <c r="D1121" t="s">
        <v>6169</v>
      </c>
      <c r="E1121" t="s">
        <v>4651</v>
      </c>
      <c r="G1121">
        <v>3570082</v>
      </c>
      <c r="H1121">
        <v>0</v>
      </c>
      <c r="I1121">
        <v>10668284620</v>
      </c>
      <c r="J1121" t="s">
        <v>1197</v>
      </c>
    </row>
    <row r="1122" spans="1:10" x14ac:dyDescent="0.25">
      <c r="A1122" t="s">
        <v>227</v>
      </c>
      <c r="B1122" t="s">
        <v>227</v>
      </c>
      <c r="C1122" t="s">
        <v>6144</v>
      </c>
      <c r="D1122" t="s">
        <v>6169</v>
      </c>
      <c r="E1122" t="s">
        <v>4651</v>
      </c>
      <c r="G1122">
        <v>3253746</v>
      </c>
      <c r="H1122">
        <v>0</v>
      </c>
      <c r="I1122">
        <v>10671538366</v>
      </c>
      <c r="J1122" t="s">
        <v>1197</v>
      </c>
    </row>
    <row r="1123" spans="1:10" x14ac:dyDescent="0.25">
      <c r="A1123" t="s">
        <v>227</v>
      </c>
      <c r="B1123" t="s">
        <v>227</v>
      </c>
      <c r="C1123" t="s">
        <v>6144</v>
      </c>
      <c r="D1123" t="s">
        <v>6169</v>
      </c>
      <c r="E1123" t="s">
        <v>4651</v>
      </c>
      <c r="G1123">
        <v>13945917</v>
      </c>
      <c r="H1123">
        <v>0</v>
      </c>
      <c r="I1123">
        <v>10685484283</v>
      </c>
      <c r="J1123" t="s">
        <v>1197</v>
      </c>
    </row>
    <row r="1124" spans="1:10" x14ac:dyDescent="0.25">
      <c r="A1124" t="s">
        <v>227</v>
      </c>
      <c r="B1124" t="s">
        <v>227</v>
      </c>
      <c r="C1124" t="s">
        <v>6144</v>
      </c>
      <c r="D1124" t="s">
        <v>6169</v>
      </c>
      <c r="E1124" t="s">
        <v>4651</v>
      </c>
      <c r="G1124">
        <v>6905173</v>
      </c>
      <c r="H1124">
        <v>0</v>
      </c>
      <c r="I1124">
        <v>10692389456</v>
      </c>
      <c r="J1124" t="s">
        <v>1197</v>
      </c>
    </row>
    <row r="1125" spans="1:10" x14ac:dyDescent="0.25">
      <c r="A1125" t="s">
        <v>227</v>
      </c>
      <c r="B1125" t="s">
        <v>227</v>
      </c>
      <c r="C1125" t="s">
        <v>6144</v>
      </c>
      <c r="D1125" t="s">
        <v>6169</v>
      </c>
      <c r="E1125" t="s">
        <v>4651</v>
      </c>
      <c r="G1125">
        <v>2340889</v>
      </c>
      <c r="H1125">
        <v>0</v>
      </c>
      <c r="I1125">
        <v>10694730345</v>
      </c>
      <c r="J1125" t="s">
        <v>1197</v>
      </c>
    </row>
    <row r="1126" spans="1:10" x14ac:dyDescent="0.25">
      <c r="A1126" t="s">
        <v>227</v>
      </c>
      <c r="B1126" t="s">
        <v>227</v>
      </c>
      <c r="C1126" t="s">
        <v>6144</v>
      </c>
      <c r="D1126" t="s">
        <v>6169</v>
      </c>
      <c r="E1126" t="s">
        <v>4651</v>
      </c>
      <c r="G1126">
        <v>406718</v>
      </c>
      <c r="H1126">
        <v>0</v>
      </c>
      <c r="I1126">
        <v>10695137063</v>
      </c>
      <c r="J1126" t="s">
        <v>1197</v>
      </c>
    </row>
    <row r="1127" spans="1:10" x14ac:dyDescent="0.25">
      <c r="A1127" t="s">
        <v>228</v>
      </c>
      <c r="B1127" t="s">
        <v>228</v>
      </c>
      <c r="C1127" t="s">
        <v>6144</v>
      </c>
      <c r="D1127" t="s">
        <v>6169</v>
      </c>
      <c r="E1127" t="s">
        <v>4651</v>
      </c>
      <c r="G1127">
        <v>135573</v>
      </c>
      <c r="H1127">
        <v>0</v>
      </c>
      <c r="I1127">
        <v>10695272636</v>
      </c>
      <c r="J1127" t="s">
        <v>1197</v>
      </c>
    </row>
    <row r="1128" spans="1:10" x14ac:dyDescent="0.25">
      <c r="A1128" t="s">
        <v>228</v>
      </c>
      <c r="B1128" t="s">
        <v>228</v>
      </c>
      <c r="C1128" t="s">
        <v>6144</v>
      </c>
      <c r="D1128" t="s">
        <v>6169</v>
      </c>
      <c r="E1128" t="s">
        <v>4651</v>
      </c>
      <c r="G1128">
        <v>17696763</v>
      </c>
      <c r="H1128">
        <v>0</v>
      </c>
      <c r="I1128">
        <v>10712969399</v>
      </c>
      <c r="J1128" t="s">
        <v>1197</v>
      </c>
    </row>
    <row r="1129" spans="1:10" x14ac:dyDescent="0.25">
      <c r="A1129" t="s">
        <v>228</v>
      </c>
      <c r="B1129" t="s">
        <v>228</v>
      </c>
      <c r="C1129" t="s">
        <v>6144</v>
      </c>
      <c r="D1129" t="s">
        <v>6169</v>
      </c>
      <c r="E1129" t="s">
        <v>4651</v>
      </c>
      <c r="G1129">
        <v>1310537</v>
      </c>
      <c r="H1129">
        <v>0</v>
      </c>
      <c r="I1129">
        <v>10714279936</v>
      </c>
      <c r="J1129" t="s">
        <v>1197</v>
      </c>
    </row>
    <row r="1130" spans="1:10" x14ac:dyDescent="0.25">
      <c r="A1130" t="s">
        <v>229</v>
      </c>
      <c r="B1130" t="s">
        <v>229</v>
      </c>
      <c r="C1130" t="s">
        <v>6144</v>
      </c>
      <c r="D1130" t="s">
        <v>6169</v>
      </c>
      <c r="E1130" t="s">
        <v>4651</v>
      </c>
      <c r="G1130">
        <v>497100</v>
      </c>
      <c r="H1130">
        <v>0</v>
      </c>
      <c r="I1130">
        <v>10714777036</v>
      </c>
      <c r="J1130" t="s">
        <v>1197</v>
      </c>
    </row>
    <row r="1131" spans="1:10" x14ac:dyDescent="0.25">
      <c r="A1131" t="s">
        <v>229</v>
      </c>
      <c r="B1131" t="s">
        <v>229</v>
      </c>
      <c r="C1131" t="s">
        <v>6144</v>
      </c>
      <c r="D1131" t="s">
        <v>6169</v>
      </c>
      <c r="E1131" t="s">
        <v>4651</v>
      </c>
      <c r="G1131">
        <v>795360</v>
      </c>
      <c r="H1131">
        <v>0</v>
      </c>
      <c r="I1131">
        <v>10715572396</v>
      </c>
      <c r="J1131" t="s">
        <v>1197</v>
      </c>
    </row>
    <row r="1132" spans="1:10" x14ac:dyDescent="0.25">
      <c r="A1132" t="s">
        <v>229</v>
      </c>
      <c r="B1132" t="s">
        <v>229</v>
      </c>
      <c r="C1132" t="s">
        <v>6144</v>
      </c>
      <c r="D1132" t="s">
        <v>6169</v>
      </c>
      <c r="E1132" t="s">
        <v>4651</v>
      </c>
      <c r="G1132">
        <v>497100</v>
      </c>
      <c r="H1132">
        <v>0</v>
      </c>
      <c r="I1132">
        <v>10716069496</v>
      </c>
      <c r="J1132" t="s">
        <v>1197</v>
      </c>
    </row>
    <row r="1133" spans="1:10" x14ac:dyDescent="0.25">
      <c r="A1133" t="s">
        <v>229</v>
      </c>
      <c r="B1133" t="s">
        <v>229</v>
      </c>
      <c r="C1133" t="s">
        <v>6144</v>
      </c>
      <c r="D1133" t="s">
        <v>6169</v>
      </c>
      <c r="E1133" t="s">
        <v>4651</v>
      </c>
      <c r="G1133">
        <v>1084582</v>
      </c>
      <c r="H1133">
        <v>0</v>
      </c>
      <c r="I1133">
        <v>10717154078</v>
      </c>
      <c r="J1133" t="s">
        <v>1197</v>
      </c>
    </row>
    <row r="1134" spans="1:10" x14ac:dyDescent="0.25">
      <c r="A1134" t="s">
        <v>229</v>
      </c>
      <c r="B1134" t="s">
        <v>229</v>
      </c>
      <c r="C1134" t="s">
        <v>6144</v>
      </c>
      <c r="D1134" t="s">
        <v>6169</v>
      </c>
      <c r="E1134" t="s">
        <v>4651</v>
      </c>
      <c r="G1134">
        <v>828500</v>
      </c>
      <c r="H1134">
        <v>0</v>
      </c>
      <c r="I1134">
        <v>10717982578</v>
      </c>
      <c r="J1134" t="s">
        <v>1197</v>
      </c>
    </row>
    <row r="1135" spans="1:10" x14ac:dyDescent="0.25">
      <c r="A1135" t="s">
        <v>229</v>
      </c>
      <c r="B1135" t="s">
        <v>229</v>
      </c>
      <c r="C1135" t="s">
        <v>6144</v>
      </c>
      <c r="D1135" t="s">
        <v>6169</v>
      </c>
      <c r="E1135" t="s">
        <v>4651</v>
      </c>
      <c r="G1135">
        <v>2169164</v>
      </c>
      <c r="H1135">
        <v>0</v>
      </c>
      <c r="I1135">
        <v>10720151742</v>
      </c>
      <c r="J1135" t="s">
        <v>1197</v>
      </c>
    </row>
    <row r="1136" spans="1:10" x14ac:dyDescent="0.25">
      <c r="A1136" t="s">
        <v>229</v>
      </c>
      <c r="B1136" t="s">
        <v>229</v>
      </c>
      <c r="C1136" t="s">
        <v>6144</v>
      </c>
      <c r="D1136" t="s">
        <v>6169</v>
      </c>
      <c r="E1136" t="s">
        <v>4651</v>
      </c>
      <c r="G1136">
        <v>13376511</v>
      </c>
      <c r="H1136">
        <v>0</v>
      </c>
      <c r="I1136">
        <v>10733528253</v>
      </c>
      <c r="J1136" t="s">
        <v>1197</v>
      </c>
    </row>
    <row r="1137" spans="1:10" x14ac:dyDescent="0.25">
      <c r="A1137" t="s">
        <v>230</v>
      </c>
      <c r="B1137" t="s">
        <v>230</v>
      </c>
      <c r="C1137" t="s">
        <v>6144</v>
      </c>
      <c r="D1137" t="s">
        <v>6169</v>
      </c>
      <c r="E1137" t="s">
        <v>4651</v>
      </c>
      <c r="G1137">
        <v>2688859</v>
      </c>
      <c r="H1137">
        <v>0</v>
      </c>
      <c r="I1137">
        <v>10736217112</v>
      </c>
      <c r="J1137" t="s">
        <v>1197</v>
      </c>
    </row>
    <row r="1138" spans="1:10" x14ac:dyDescent="0.25">
      <c r="A1138" t="s">
        <v>230</v>
      </c>
      <c r="B1138" t="s">
        <v>230</v>
      </c>
      <c r="C1138" t="s">
        <v>6144</v>
      </c>
      <c r="D1138" t="s">
        <v>6169</v>
      </c>
      <c r="E1138" t="s">
        <v>4651</v>
      </c>
      <c r="G1138">
        <v>11469455</v>
      </c>
      <c r="H1138">
        <v>0</v>
      </c>
      <c r="I1138">
        <v>10747686567</v>
      </c>
      <c r="J1138" t="s">
        <v>1197</v>
      </c>
    </row>
    <row r="1139" spans="1:10" x14ac:dyDescent="0.25">
      <c r="A1139" t="s">
        <v>230</v>
      </c>
      <c r="B1139" t="s">
        <v>230</v>
      </c>
      <c r="C1139" t="s">
        <v>6144</v>
      </c>
      <c r="D1139" t="s">
        <v>6169</v>
      </c>
      <c r="E1139" t="s">
        <v>4651</v>
      </c>
      <c r="G1139">
        <v>786322</v>
      </c>
      <c r="H1139">
        <v>0</v>
      </c>
      <c r="I1139">
        <v>10748472889</v>
      </c>
      <c r="J1139" t="s">
        <v>1197</v>
      </c>
    </row>
    <row r="1140" spans="1:10" x14ac:dyDescent="0.25">
      <c r="A1140" t="s">
        <v>231</v>
      </c>
      <c r="B1140" t="s">
        <v>231</v>
      </c>
      <c r="C1140" t="s">
        <v>6144</v>
      </c>
      <c r="D1140" t="s">
        <v>6169</v>
      </c>
      <c r="E1140" t="s">
        <v>4651</v>
      </c>
      <c r="G1140">
        <v>15075689</v>
      </c>
      <c r="H1140">
        <v>0</v>
      </c>
      <c r="I1140">
        <v>10763548578</v>
      </c>
      <c r="J1140" t="s">
        <v>1197</v>
      </c>
    </row>
    <row r="1141" spans="1:10" x14ac:dyDescent="0.25">
      <c r="A1141" t="s">
        <v>231</v>
      </c>
      <c r="B1141" t="s">
        <v>231</v>
      </c>
      <c r="C1141" t="s">
        <v>6144</v>
      </c>
      <c r="D1141" t="s">
        <v>6169</v>
      </c>
      <c r="E1141" t="s">
        <v>4651</v>
      </c>
      <c r="G1141">
        <v>930933</v>
      </c>
      <c r="H1141">
        <v>0</v>
      </c>
      <c r="I1141">
        <v>10764479511</v>
      </c>
      <c r="J1141" t="s">
        <v>1197</v>
      </c>
    </row>
    <row r="1142" spans="1:10" x14ac:dyDescent="0.25">
      <c r="A1142" t="s">
        <v>231</v>
      </c>
      <c r="B1142" t="s">
        <v>231</v>
      </c>
      <c r="C1142" t="s">
        <v>6144</v>
      </c>
      <c r="D1142" t="s">
        <v>6169</v>
      </c>
      <c r="E1142" t="s">
        <v>4651</v>
      </c>
      <c r="G1142">
        <v>20309702</v>
      </c>
      <c r="H1142">
        <v>0</v>
      </c>
      <c r="I1142">
        <v>10784789213</v>
      </c>
      <c r="J1142" t="s">
        <v>1197</v>
      </c>
    </row>
    <row r="1143" spans="1:10" x14ac:dyDescent="0.25">
      <c r="A1143" t="s">
        <v>231</v>
      </c>
      <c r="B1143" t="s">
        <v>231</v>
      </c>
      <c r="C1143" t="s">
        <v>6144</v>
      </c>
      <c r="D1143" t="s">
        <v>6169</v>
      </c>
      <c r="E1143" t="s">
        <v>4651</v>
      </c>
      <c r="G1143">
        <v>1355727</v>
      </c>
      <c r="H1143">
        <v>0</v>
      </c>
      <c r="I1143">
        <v>10786144940</v>
      </c>
      <c r="J1143" t="s">
        <v>1197</v>
      </c>
    </row>
    <row r="1144" spans="1:10" x14ac:dyDescent="0.25">
      <c r="A1144" t="s">
        <v>231</v>
      </c>
      <c r="B1144" t="s">
        <v>231</v>
      </c>
      <c r="C1144" t="s">
        <v>6144</v>
      </c>
      <c r="D1144" t="s">
        <v>6169</v>
      </c>
      <c r="E1144" t="s">
        <v>4651</v>
      </c>
      <c r="G1144">
        <v>2711455</v>
      </c>
      <c r="H1144">
        <v>0</v>
      </c>
      <c r="I1144">
        <v>10788856395</v>
      </c>
      <c r="J1144" t="s">
        <v>1197</v>
      </c>
    </row>
    <row r="1145" spans="1:10" x14ac:dyDescent="0.25">
      <c r="A1145" t="s">
        <v>232</v>
      </c>
      <c r="B1145" t="s">
        <v>232</v>
      </c>
      <c r="C1145" t="s">
        <v>6144</v>
      </c>
      <c r="D1145" t="s">
        <v>6169</v>
      </c>
      <c r="E1145" t="s">
        <v>4651</v>
      </c>
      <c r="G1145">
        <v>3796037</v>
      </c>
      <c r="H1145">
        <v>0</v>
      </c>
      <c r="I1145">
        <v>10792652432</v>
      </c>
      <c r="J1145" t="s">
        <v>1197</v>
      </c>
    </row>
    <row r="1146" spans="1:10" x14ac:dyDescent="0.25">
      <c r="A1146" t="s">
        <v>233</v>
      </c>
      <c r="B1146" t="s">
        <v>233</v>
      </c>
      <c r="C1146" t="s">
        <v>6144</v>
      </c>
      <c r="D1146" t="s">
        <v>6169</v>
      </c>
      <c r="E1146" t="s">
        <v>4651</v>
      </c>
      <c r="G1146">
        <v>858627</v>
      </c>
      <c r="H1146">
        <v>0</v>
      </c>
      <c r="I1146">
        <v>10793511059</v>
      </c>
      <c r="J1146" t="s">
        <v>1197</v>
      </c>
    </row>
    <row r="1147" spans="1:10" x14ac:dyDescent="0.25">
      <c r="A1147" t="s">
        <v>233</v>
      </c>
      <c r="B1147" t="s">
        <v>233</v>
      </c>
      <c r="C1147" t="s">
        <v>6144</v>
      </c>
      <c r="D1147" t="s">
        <v>6169</v>
      </c>
      <c r="E1147" t="s">
        <v>4651</v>
      </c>
      <c r="G1147">
        <v>4537168</v>
      </c>
      <c r="H1147">
        <v>0</v>
      </c>
      <c r="I1147">
        <v>10798048227</v>
      </c>
      <c r="J1147" t="s">
        <v>1197</v>
      </c>
    </row>
    <row r="1148" spans="1:10" x14ac:dyDescent="0.25">
      <c r="A1148" t="s">
        <v>233</v>
      </c>
      <c r="B1148" t="s">
        <v>233</v>
      </c>
      <c r="C1148" t="s">
        <v>6144</v>
      </c>
      <c r="D1148" t="s">
        <v>6169</v>
      </c>
      <c r="E1148" t="s">
        <v>4651</v>
      </c>
      <c r="G1148">
        <v>949009</v>
      </c>
      <c r="H1148">
        <v>0</v>
      </c>
      <c r="I1148">
        <v>10798997236</v>
      </c>
      <c r="J1148" t="s">
        <v>1197</v>
      </c>
    </row>
    <row r="1149" spans="1:10" x14ac:dyDescent="0.25">
      <c r="A1149" t="s">
        <v>233</v>
      </c>
      <c r="B1149" t="s">
        <v>233</v>
      </c>
      <c r="C1149" t="s">
        <v>6144</v>
      </c>
      <c r="D1149" t="s">
        <v>6169</v>
      </c>
      <c r="E1149" t="s">
        <v>4651</v>
      </c>
      <c r="G1149">
        <v>3330571</v>
      </c>
      <c r="H1149">
        <v>0</v>
      </c>
      <c r="I1149">
        <v>10802327807</v>
      </c>
      <c r="J1149" t="s">
        <v>1197</v>
      </c>
    </row>
    <row r="1150" spans="1:10" x14ac:dyDescent="0.25">
      <c r="A1150" t="s">
        <v>233</v>
      </c>
      <c r="B1150" t="s">
        <v>233</v>
      </c>
      <c r="C1150" t="s">
        <v>6144</v>
      </c>
      <c r="D1150" t="s">
        <v>6169</v>
      </c>
      <c r="E1150" t="s">
        <v>4651</v>
      </c>
      <c r="G1150">
        <v>1536492</v>
      </c>
      <c r="H1150">
        <v>0</v>
      </c>
      <c r="I1150">
        <v>10803864299</v>
      </c>
      <c r="J1150" t="s">
        <v>1197</v>
      </c>
    </row>
    <row r="1151" spans="1:10" x14ac:dyDescent="0.25">
      <c r="A1151" t="s">
        <v>233</v>
      </c>
      <c r="B1151" t="s">
        <v>233</v>
      </c>
      <c r="C1151" t="s">
        <v>6144</v>
      </c>
      <c r="D1151" t="s">
        <v>6169</v>
      </c>
      <c r="E1151" t="s">
        <v>4651</v>
      </c>
      <c r="G1151">
        <v>406718</v>
      </c>
      <c r="H1151">
        <v>0</v>
      </c>
      <c r="I1151">
        <v>10804271017</v>
      </c>
      <c r="J1151" t="s">
        <v>1197</v>
      </c>
    </row>
    <row r="1152" spans="1:10" x14ac:dyDescent="0.25">
      <c r="A1152" t="s">
        <v>233</v>
      </c>
      <c r="B1152" t="s">
        <v>233</v>
      </c>
      <c r="C1152" t="s">
        <v>6144</v>
      </c>
      <c r="D1152" t="s">
        <v>6169</v>
      </c>
      <c r="E1152" t="s">
        <v>4651</v>
      </c>
      <c r="G1152">
        <v>9842582</v>
      </c>
      <c r="H1152">
        <v>0</v>
      </c>
      <c r="I1152">
        <v>10814113599</v>
      </c>
      <c r="J1152" t="s">
        <v>1197</v>
      </c>
    </row>
    <row r="1153" spans="1:10" x14ac:dyDescent="0.25">
      <c r="A1153" t="s">
        <v>233</v>
      </c>
      <c r="B1153" t="s">
        <v>233</v>
      </c>
      <c r="C1153" t="s">
        <v>6144</v>
      </c>
      <c r="D1153" t="s">
        <v>6169</v>
      </c>
      <c r="E1153" t="s">
        <v>4651</v>
      </c>
      <c r="G1153">
        <v>4021992</v>
      </c>
      <c r="H1153">
        <v>0</v>
      </c>
      <c r="I1153">
        <v>10818135591</v>
      </c>
      <c r="J1153" t="s">
        <v>1197</v>
      </c>
    </row>
    <row r="1154" spans="1:10" x14ac:dyDescent="0.25">
      <c r="A1154" t="s">
        <v>233</v>
      </c>
      <c r="B1154" t="s">
        <v>233</v>
      </c>
      <c r="C1154" t="s">
        <v>6144</v>
      </c>
      <c r="D1154" t="s">
        <v>6169</v>
      </c>
      <c r="E1154" t="s">
        <v>4651</v>
      </c>
      <c r="G1154">
        <v>2232432</v>
      </c>
      <c r="H1154">
        <v>0</v>
      </c>
      <c r="I1154">
        <v>10820368023</v>
      </c>
      <c r="J1154" t="s">
        <v>1197</v>
      </c>
    </row>
    <row r="1155" spans="1:10" x14ac:dyDescent="0.25">
      <c r="A1155" t="s">
        <v>234</v>
      </c>
      <c r="B1155" t="s">
        <v>234</v>
      </c>
      <c r="C1155" t="s">
        <v>6144</v>
      </c>
      <c r="D1155" t="s">
        <v>6169</v>
      </c>
      <c r="E1155" t="s">
        <v>4651</v>
      </c>
      <c r="G1155">
        <v>1039392</v>
      </c>
      <c r="H1155">
        <v>0</v>
      </c>
      <c r="I1155">
        <v>10821407415</v>
      </c>
      <c r="J1155" t="s">
        <v>1197</v>
      </c>
    </row>
    <row r="1156" spans="1:10" x14ac:dyDescent="0.25">
      <c r="A1156" t="s">
        <v>234</v>
      </c>
      <c r="B1156" t="s">
        <v>234</v>
      </c>
      <c r="C1156" t="s">
        <v>6144</v>
      </c>
      <c r="D1156" t="s">
        <v>6169</v>
      </c>
      <c r="E1156" t="s">
        <v>4651</v>
      </c>
      <c r="G1156">
        <v>17506961</v>
      </c>
      <c r="H1156">
        <v>0</v>
      </c>
      <c r="I1156">
        <v>10838914376</v>
      </c>
      <c r="J1156" t="s">
        <v>1197</v>
      </c>
    </row>
    <row r="1157" spans="1:10" x14ac:dyDescent="0.25">
      <c r="A1157" t="s">
        <v>234</v>
      </c>
      <c r="B1157" t="s">
        <v>234</v>
      </c>
      <c r="C1157" t="s">
        <v>6144</v>
      </c>
      <c r="D1157" t="s">
        <v>6169</v>
      </c>
      <c r="E1157" t="s">
        <v>4651</v>
      </c>
      <c r="G1157">
        <v>1084582</v>
      </c>
      <c r="H1157">
        <v>0</v>
      </c>
      <c r="I1157">
        <v>10839998958</v>
      </c>
      <c r="J1157" t="s">
        <v>1197</v>
      </c>
    </row>
    <row r="1158" spans="1:10" x14ac:dyDescent="0.25">
      <c r="A1158" t="s">
        <v>234</v>
      </c>
      <c r="B1158" t="s">
        <v>234</v>
      </c>
      <c r="C1158" t="s">
        <v>6144</v>
      </c>
      <c r="D1158" t="s">
        <v>6169</v>
      </c>
      <c r="E1158" t="s">
        <v>4651</v>
      </c>
      <c r="G1158">
        <v>1129773</v>
      </c>
      <c r="H1158">
        <v>0</v>
      </c>
      <c r="I1158">
        <v>10841128731</v>
      </c>
      <c r="J1158" t="s">
        <v>1197</v>
      </c>
    </row>
    <row r="1159" spans="1:10" x14ac:dyDescent="0.25">
      <c r="A1159" t="s">
        <v>234</v>
      </c>
      <c r="B1159" t="s">
        <v>234</v>
      </c>
      <c r="C1159" t="s">
        <v>6144</v>
      </c>
      <c r="D1159" t="s">
        <v>6169</v>
      </c>
      <c r="E1159" t="s">
        <v>4651</v>
      </c>
      <c r="G1159">
        <v>1220155</v>
      </c>
      <c r="H1159">
        <v>0</v>
      </c>
      <c r="I1159">
        <v>10842348886</v>
      </c>
      <c r="J1159" t="s">
        <v>1197</v>
      </c>
    </row>
    <row r="1160" spans="1:10" x14ac:dyDescent="0.25">
      <c r="A1160" t="s">
        <v>235</v>
      </c>
      <c r="B1160" t="s">
        <v>235</v>
      </c>
      <c r="C1160" t="s">
        <v>6144</v>
      </c>
      <c r="D1160" t="s">
        <v>6169</v>
      </c>
      <c r="E1160" t="s">
        <v>4651</v>
      </c>
      <c r="G1160">
        <v>7456501</v>
      </c>
      <c r="H1160">
        <v>0</v>
      </c>
      <c r="I1160">
        <v>10849805387</v>
      </c>
      <c r="J1160" t="s">
        <v>1197</v>
      </c>
    </row>
    <row r="1161" spans="1:10" x14ac:dyDescent="0.25">
      <c r="A1161" t="s">
        <v>235</v>
      </c>
      <c r="B1161" t="s">
        <v>235</v>
      </c>
      <c r="C1161" t="s">
        <v>6144</v>
      </c>
      <c r="D1161" t="s">
        <v>6169</v>
      </c>
      <c r="E1161" t="s">
        <v>4651</v>
      </c>
      <c r="G1161">
        <v>12653457</v>
      </c>
      <c r="H1161">
        <v>0</v>
      </c>
      <c r="I1161">
        <v>10862458844</v>
      </c>
      <c r="J1161" t="s">
        <v>1197</v>
      </c>
    </row>
    <row r="1162" spans="1:10" x14ac:dyDescent="0.25">
      <c r="A1162" t="s">
        <v>235</v>
      </c>
      <c r="B1162" t="s">
        <v>235</v>
      </c>
      <c r="C1162" t="s">
        <v>6144</v>
      </c>
      <c r="D1162" t="s">
        <v>6169</v>
      </c>
      <c r="E1162" t="s">
        <v>4651</v>
      </c>
      <c r="G1162">
        <v>9381635</v>
      </c>
      <c r="H1162">
        <v>0</v>
      </c>
      <c r="I1162">
        <v>10871840479</v>
      </c>
      <c r="J1162" t="s">
        <v>1197</v>
      </c>
    </row>
    <row r="1163" spans="1:10" x14ac:dyDescent="0.25">
      <c r="A1163" t="s">
        <v>235</v>
      </c>
      <c r="B1163" t="s">
        <v>235</v>
      </c>
      <c r="C1163" t="s">
        <v>6144</v>
      </c>
      <c r="D1163" t="s">
        <v>6169</v>
      </c>
      <c r="E1163" t="s">
        <v>4651</v>
      </c>
      <c r="G1163">
        <v>2936573</v>
      </c>
      <c r="H1163">
        <v>0</v>
      </c>
      <c r="I1163">
        <v>10874777052</v>
      </c>
      <c r="J1163" t="s">
        <v>1197</v>
      </c>
    </row>
    <row r="1164" spans="1:10" x14ac:dyDescent="0.25">
      <c r="A1164" t="s">
        <v>235</v>
      </c>
      <c r="B1164" t="s">
        <v>235</v>
      </c>
      <c r="C1164" t="s">
        <v>6144</v>
      </c>
      <c r="D1164" t="s">
        <v>6169</v>
      </c>
      <c r="E1164" t="s">
        <v>4651</v>
      </c>
      <c r="G1164">
        <v>17823298</v>
      </c>
      <c r="H1164">
        <v>0</v>
      </c>
      <c r="I1164">
        <v>10892600350</v>
      </c>
      <c r="J1164" t="s">
        <v>1197</v>
      </c>
    </row>
    <row r="1165" spans="1:10" x14ac:dyDescent="0.25">
      <c r="A1165" t="s">
        <v>235</v>
      </c>
      <c r="B1165" t="s">
        <v>235</v>
      </c>
      <c r="C1165" t="s">
        <v>6144</v>
      </c>
      <c r="D1165" t="s">
        <v>6169</v>
      </c>
      <c r="E1165" t="s">
        <v>4651</v>
      </c>
      <c r="G1165">
        <v>2169164</v>
      </c>
      <c r="H1165">
        <v>0</v>
      </c>
      <c r="I1165">
        <v>10894769514</v>
      </c>
      <c r="J1165" t="s">
        <v>1197</v>
      </c>
    </row>
    <row r="1166" spans="1:10" x14ac:dyDescent="0.25">
      <c r="A1166" t="s">
        <v>235</v>
      </c>
      <c r="B1166" t="s">
        <v>235</v>
      </c>
      <c r="C1166" t="s">
        <v>6144</v>
      </c>
      <c r="D1166" t="s">
        <v>6169</v>
      </c>
      <c r="E1166" t="s">
        <v>4651</v>
      </c>
      <c r="G1166">
        <v>20607058</v>
      </c>
      <c r="H1166">
        <v>0</v>
      </c>
      <c r="I1166">
        <v>10915376572</v>
      </c>
      <c r="J1166" t="s">
        <v>1197</v>
      </c>
    </row>
    <row r="1167" spans="1:10" x14ac:dyDescent="0.25">
      <c r="A1167" t="s">
        <v>235</v>
      </c>
      <c r="B1167" t="s">
        <v>235</v>
      </c>
      <c r="C1167" t="s">
        <v>6144</v>
      </c>
      <c r="D1167" t="s">
        <v>6169</v>
      </c>
      <c r="E1167" t="s">
        <v>4651</v>
      </c>
      <c r="G1167">
        <v>1400919</v>
      </c>
      <c r="H1167">
        <v>0</v>
      </c>
      <c r="I1167">
        <v>10916777491</v>
      </c>
      <c r="J1167" t="s">
        <v>1197</v>
      </c>
    </row>
    <row r="1168" spans="1:10" x14ac:dyDescent="0.25">
      <c r="A1168" t="s">
        <v>235</v>
      </c>
      <c r="B1168" t="s">
        <v>235</v>
      </c>
      <c r="C1168" t="s">
        <v>6144</v>
      </c>
      <c r="D1168" t="s">
        <v>6169</v>
      </c>
      <c r="E1168" t="s">
        <v>4651</v>
      </c>
      <c r="G1168">
        <v>63267</v>
      </c>
      <c r="H1168">
        <v>0</v>
      </c>
      <c r="I1168">
        <v>10916840758</v>
      </c>
      <c r="J1168" t="s">
        <v>1197</v>
      </c>
    </row>
    <row r="1169" spans="1:10" x14ac:dyDescent="0.25">
      <c r="A1169" t="s">
        <v>235</v>
      </c>
      <c r="B1169" t="s">
        <v>235</v>
      </c>
      <c r="C1169" t="s">
        <v>6144</v>
      </c>
      <c r="D1169" t="s">
        <v>6169</v>
      </c>
      <c r="E1169" t="s">
        <v>4651</v>
      </c>
      <c r="G1169">
        <v>12653457</v>
      </c>
      <c r="H1169">
        <v>0</v>
      </c>
      <c r="I1169">
        <v>10929494215</v>
      </c>
      <c r="J1169" t="s">
        <v>1197</v>
      </c>
    </row>
    <row r="1170" spans="1:10" x14ac:dyDescent="0.25">
      <c r="A1170" t="s">
        <v>235</v>
      </c>
      <c r="B1170" t="s">
        <v>235</v>
      </c>
      <c r="C1170" t="s">
        <v>6144</v>
      </c>
      <c r="D1170" t="s">
        <v>6169</v>
      </c>
      <c r="E1170" t="s">
        <v>4651</v>
      </c>
      <c r="G1170">
        <v>894780</v>
      </c>
      <c r="H1170">
        <v>0</v>
      </c>
      <c r="I1170">
        <v>10930388995</v>
      </c>
      <c r="J1170" t="s">
        <v>1197</v>
      </c>
    </row>
    <row r="1171" spans="1:10" x14ac:dyDescent="0.25">
      <c r="A1171" t="s">
        <v>235</v>
      </c>
      <c r="B1171" t="s">
        <v>235</v>
      </c>
      <c r="C1171" t="s">
        <v>6144</v>
      </c>
      <c r="D1171" t="s">
        <v>6169</v>
      </c>
      <c r="E1171" t="s">
        <v>4651</v>
      </c>
      <c r="G1171">
        <v>352490</v>
      </c>
      <c r="H1171">
        <v>0</v>
      </c>
      <c r="I1171">
        <v>10930741485</v>
      </c>
      <c r="J1171" t="s">
        <v>1197</v>
      </c>
    </row>
    <row r="1172" spans="1:10" x14ac:dyDescent="0.25">
      <c r="A1172" t="s">
        <v>235</v>
      </c>
      <c r="B1172" t="s">
        <v>235</v>
      </c>
      <c r="C1172" t="s">
        <v>6144</v>
      </c>
      <c r="D1172" t="s">
        <v>6169</v>
      </c>
      <c r="E1172" t="s">
        <v>4651</v>
      </c>
      <c r="G1172">
        <v>18528276</v>
      </c>
      <c r="H1172">
        <v>0</v>
      </c>
      <c r="I1172">
        <v>10949269761</v>
      </c>
      <c r="J1172" t="s">
        <v>1197</v>
      </c>
    </row>
    <row r="1173" spans="1:10" x14ac:dyDescent="0.25">
      <c r="A1173" t="s">
        <v>235</v>
      </c>
      <c r="B1173" t="s">
        <v>235</v>
      </c>
      <c r="C1173" t="s">
        <v>6144</v>
      </c>
      <c r="D1173" t="s">
        <v>6169</v>
      </c>
      <c r="E1173" t="s">
        <v>4651</v>
      </c>
      <c r="G1173">
        <v>5151764</v>
      </c>
      <c r="H1173">
        <v>0</v>
      </c>
      <c r="I1173">
        <v>10954421525</v>
      </c>
      <c r="J1173" t="s">
        <v>1197</v>
      </c>
    </row>
    <row r="1174" spans="1:10" x14ac:dyDescent="0.25">
      <c r="A1174" t="s">
        <v>235</v>
      </c>
      <c r="B1174" t="s">
        <v>235</v>
      </c>
      <c r="C1174" t="s">
        <v>6144</v>
      </c>
      <c r="D1174" t="s">
        <v>6169</v>
      </c>
      <c r="E1174" t="s">
        <v>4651</v>
      </c>
      <c r="G1174">
        <v>497100</v>
      </c>
      <c r="H1174">
        <v>0</v>
      </c>
      <c r="I1174">
        <v>10954918625</v>
      </c>
      <c r="J1174" t="s">
        <v>1197</v>
      </c>
    </row>
    <row r="1175" spans="1:10" x14ac:dyDescent="0.25">
      <c r="A1175" t="s">
        <v>235</v>
      </c>
      <c r="B1175" t="s">
        <v>235</v>
      </c>
      <c r="C1175" t="s">
        <v>6144</v>
      </c>
      <c r="D1175" t="s">
        <v>6169</v>
      </c>
      <c r="E1175" t="s">
        <v>4651</v>
      </c>
      <c r="G1175">
        <v>10484293</v>
      </c>
      <c r="H1175">
        <v>0</v>
      </c>
      <c r="I1175">
        <v>10965402918</v>
      </c>
      <c r="J1175" t="s">
        <v>1197</v>
      </c>
    </row>
    <row r="1176" spans="1:10" x14ac:dyDescent="0.25">
      <c r="A1176" t="s">
        <v>236</v>
      </c>
      <c r="B1176" t="s">
        <v>236</v>
      </c>
      <c r="C1176" t="s">
        <v>6144</v>
      </c>
      <c r="D1176" t="s">
        <v>6169</v>
      </c>
      <c r="E1176" t="s">
        <v>4651</v>
      </c>
      <c r="G1176">
        <v>2431272</v>
      </c>
      <c r="H1176">
        <v>0</v>
      </c>
      <c r="I1176">
        <v>10967834190</v>
      </c>
      <c r="J1176" t="s">
        <v>1197</v>
      </c>
    </row>
    <row r="1177" spans="1:10" x14ac:dyDescent="0.25">
      <c r="A1177" t="s">
        <v>236</v>
      </c>
      <c r="B1177" t="s">
        <v>236</v>
      </c>
      <c r="C1177" t="s">
        <v>6144</v>
      </c>
      <c r="D1177" t="s">
        <v>6169</v>
      </c>
      <c r="E1177" t="s">
        <v>4651</v>
      </c>
      <c r="G1177">
        <v>10484293</v>
      </c>
      <c r="H1177">
        <v>0</v>
      </c>
      <c r="I1177">
        <v>10978318483</v>
      </c>
      <c r="J1177" t="s">
        <v>1197</v>
      </c>
    </row>
    <row r="1178" spans="1:10" x14ac:dyDescent="0.25">
      <c r="A1178" t="s">
        <v>236</v>
      </c>
      <c r="B1178" t="s">
        <v>236</v>
      </c>
      <c r="C1178" t="s">
        <v>6144</v>
      </c>
      <c r="D1178" t="s">
        <v>6169</v>
      </c>
      <c r="E1178" t="s">
        <v>4651</v>
      </c>
      <c r="G1178">
        <v>12834220</v>
      </c>
      <c r="H1178">
        <v>0</v>
      </c>
      <c r="I1178">
        <v>10991152703</v>
      </c>
      <c r="J1178" t="s">
        <v>1197</v>
      </c>
    </row>
    <row r="1179" spans="1:10" x14ac:dyDescent="0.25">
      <c r="A1179" t="s">
        <v>236</v>
      </c>
      <c r="B1179" t="s">
        <v>236</v>
      </c>
      <c r="C1179" t="s">
        <v>6144</v>
      </c>
      <c r="D1179" t="s">
        <v>6169</v>
      </c>
      <c r="E1179" t="s">
        <v>4651</v>
      </c>
      <c r="G1179">
        <v>11749639</v>
      </c>
      <c r="H1179">
        <v>0</v>
      </c>
      <c r="I1179">
        <v>11002902342</v>
      </c>
      <c r="J1179" t="s">
        <v>1197</v>
      </c>
    </row>
    <row r="1180" spans="1:10" x14ac:dyDescent="0.25">
      <c r="A1180" t="s">
        <v>236</v>
      </c>
      <c r="B1180" t="s">
        <v>236</v>
      </c>
      <c r="C1180" t="s">
        <v>6144</v>
      </c>
      <c r="D1180" t="s">
        <v>6169</v>
      </c>
      <c r="E1180" t="s">
        <v>4651</v>
      </c>
      <c r="G1180">
        <v>12834220</v>
      </c>
      <c r="H1180">
        <v>0</v>
      </c>
      <c r="I1180">
        <v>11015736562</v>
      </c>
      <c r="J1180" t="s">
        <v>1197</v>
      </c>
    </row>
    <row r="1181" spans="1:10" x14ac:dyDescent="0.25">
      <c r="A1181" t="s">
        <v>236</v>
      </c>
      <c r="B1181" t="s">
        <v>236</v>
      </c>
      <c r="C1181" t="s">
        <v>6144</v>
      </c>
      <c r="D1181" t="s">
        <v>6169</v>
      </c>
      <c r="E1181" t="s">
        <v>4651</v>
      </c>
      <c r="G1181">
        <v>9942002</v>
      </c>
      <c r="H1181">
        <v>0</v>
      </c>
      <c r="I1181">
        <v>11025678564</v>
      </c>
      <c r="J1181" t="s">
        <v>1197</v>
      </c>
    </row>
    <row r="1182" spans="1:10" x14ac:dyDescent="0.25">
      <c r="A1182" t="s">
        <v>236</v>
      </c>
      <c r="B1182" t="s">
        <v>236</v>
      </c>
      <c r="C1182" t="s">
        <v>6144</v>
      </c>
      <c r="D1182" t="s">
        <v>6169</v>
      </c>
      <c r="E1182" t="s">
        <v>4651</v>
      </c>
      <c r="G1182">
        <v>12834220</v>
      </c>
      <c r="H1182">
        <v>0</v>
      </c>
      <c r="I1182">
        <v>11038512784</v>
      </c>
      <c r="J1182" t="s">
        <v>1197</v>
      </c>
    </row>
    <row r="1183" spans="1:10" x14ac:dyDescent="0.25">
      <c r="A1183" t="s">
        <v>236</v>
      </c>
      <c r="B1183" t="s">
        <v>236</v>
      </c>
      <c r="C1183" t="s">
        <v>6144</v>
      </c>
      <c r="D1183" t="s">
        <v>6169</v>
      </c>
      <c r="E1183" t="s">
        <v>4651</v>
      </c>
      <c r="G1183">
        <v>114107065</v>
      </c>
      <c r="H1183">
        <v>0</v>
      </c>
      <c r="I1183">
        <v>11152619849</v>
      </c>
      <c r="J1183" t="s">
        <v>1197</v>
      </c>
    </row>
    <row r="1184" spans="1:10" x14ac:dyDescent="0.25">
      <c r="A1184" t="s">
        <v>236</v>
      </c>
      <c r="B1184" t="s">
        <v>236</v>
      </c>
      <c r="C1184" t="s">
        <v>6144</v>
      </c>
      <c r="D1184" t="s">
        <v>6169</v>
      </c>
      <c r="E1184" t="s">
        <v>4651</v>
      </c>
      <c r="G1184">
        <v>12834220</v>
      </c>
      <c r="H1184">
        <v>0</v>
      </c>
      <c r="I1184">
        <v>11165454069</v>
      </c>
      <c r="J1184" t="s">
        <v>1197</v>
      </c>
    </row>
    <row r="1185" spans="1:10" x14ac:dyDescent="0.25">
      <c r="A1185" t="s">
        <v>236</v>
      </c>
      <c r="B1185" t="s">
        <v>236</v>
      </c>
      <c r="C1185" t="s">
        <v>6144</v>
      </c>
      <c r="D1185" t="s">
        <v>6169</v>
      </c>
      <c r="E1185" t="s">
        <v>4651</v>
      </c>
      <c r="G1185">
        <v>12201547</v>
      </c>
      <c r="H1185">
        <v>0</v>
      </c>
      <c r="I1185">
        <v>11177655616</v>
      </c>
      <c r="J1185" t="s">
        <v>1197</v>
      </c>
    </row>
    <row r="1186" spans="1:10" x14ac:dyDescent="0.25">
      <c r="A1186" t="s">
        <v>236</v>
      </c>
      <c r="B1186" t="s">
        <v>236</v>
      </c>
      <c r="C1186" t="s">
        <v>6144</v>
      </c>
      <c r="D1186" t="s">
        <v>6169</v>
      </c>
      <c r="E1186" t="s">
        <v>4651</v>
      </c>
      <c r="G1186">
        <v>13557275</v>
      </c>
      <c r="H1186">
        <v>0</v>
      </c>
      <c r="I1186">
        <v>11191212891</v>
      </c>
      <c r="J1186" t="s">
        <v>1197</v>
      </c>
    </row>
    <row r="1187" spans="1:10" x14ac:dyDescent="0.25">
      <c r="A1187" t="s">
        <v>236</v>
      </c>
      <c r="B1187" t="s">
        <v>236</v>
      </c>
      <c r="C1187" t="s">
        <v>6144</v>
      </c>
      <c r="D1187" t="s">
        <v>6169</v>
      </c>
      <c r="E1187" t="s">
        <v>4651</v>
      </c>
      <c r="G1187">
        <v>13557275</v>
      </c>
      <c r="H1187">
        <v>0</v>
      </c>
      <c r="I1187">
        <v>11204770166</v>
      </c>
      <c r="J1187" t="s">
        <v>1197</v>
      </c>
    </row>
    <row r="1188" spans="1:10" x14ac:dyDescent="0.25">
      <c r="A1188" t="s">
        <v>236</v>
      </c>
      <c r="B1188" t="s">
        <v>236</v>
      </c>
      <c r="C1188" t="s">
        <v>6144</v>
      </c>
      <c r="D1188" t="s">
        <v>6169</v>
      </c>
      <c r="E1188" t="s">
        <v>4651</v>
      </c>
      <c r="G1188">
        <v>13557275</v>
      </c>
      <c r="H1188">
        <v>0</v>
      </c>
      <c r="I1188">
        <v>11218327441</v>
      </c>
      <c r="J1188" t="s">
        <v>1197</v>
      </c>
    </row>
    <row r="1189" spans="1:10" x14ac:dyDescent="0.25">
      <c r="A1189" t="s">
        <v>236</v>
      </c>
      <c r="B1189" t="s">
        <v>236</v>
      </c>
      <c r="C1189" t="s">
        <v>6144</v>
      </c>
      <c r="D1189" t="s">
        <v>6169</v>
      </c>
      <c r="E1189" t="s">
        <v>4651</v>
      </c>
      <c r="G1189">
        <v>12834220</v>
      </c>
      <c r="H1189">
        <v>0</v>
      </c>
      <c r="I1189">
        <v>11231161661</v>
      </c>
      <c r="J1189" t="s">
        <v>1197</v>
      </c>
    </row>
    <row r="1190" spans="1:10" x14ac:dyDescent="0.25">
      <c r="A1190" t="s">
        <v>236</v>
      </c>
      <c r="B1190" t="s">
        <v>236</v>
      </c>
      <c r="C1190" t="s">
        <v>6144</v>
      </c>
      <c r="D1190" t="s">
        <v>6169</v>
      </c>
      <c r="E1190" t="s">
        <v>4651</v>
      </c>
      <c r="G1190">
        <v>13557275</v>
      </c>
      <c r="H1190">
        <v>0</v>
      </c>
      <c r="I1190">
        <v>11244718936</v>
      </c>
      <c r="J1190" t="s">
        <v>1197</v>
      </c>
    </row>
    <row r="1191" spans="1:10" x14ac:dyDescent="0.25">
      <c r="A1191" t="s">
        <v>236</v>
      </c>
      <c r="B1191" t="s">
        <v>236</v>
      </c>
      <c r="C1191" t="s">
        <v>6144</v>
      </c>
      <c r="D1191" t="s">
        <v>6169</v>
      </c>
      <c r="E1191" t="s">
        <v>4651</v>
      </c>
      <c r="G1191">
        <v>12201547</v>
      </c>
      <c r="H1191">
        <v>0</v>
      </c>
      <c r="I1191">
        <v>11256920483</v>
      </c>
      <c r="J1191" t="s">
        <v>1197</v>
      </c>
    </row>
    <row r="1192" spans="1:10" x14ac:dyDescent="0.25">
      <c r="A1192" t="s">
        <v>236</v>
      </c>
      <c r="B1192" t="s">
        <v>236</v>
      </c>
      <c r="C1192" t="s">
        <v>6144</v>
      </c>
      <c r="D1192" t="s">
        <v>6169</v>
      </c>
      <c r="E1192" t="s">
        <v>4651</v>
      </c>
      <c r="G1192">
        <v>12201547</v>
      </c>
      <c r="H1192">
        <v>0</v>
      </c>
      <c r="I1192">
        <v>11269122030</v>
      </c>
      <c r="J1192" t="s">
        <v>1197</v>
      </c>
    </row>
    <row r="1193" spans="1:10" x14ac:dyDescent="0.25">
      <c r="A1193" t="s">
        <v>236</v>
      </c>
      <c r="B1193" t="s">
        <v>236</v>
      </c>
      <c r="C1193" t="s">
        <v>6144</v>
      </c>
      <c r="D1193" t="s">
        <v>6169</v>
      </c>
      <c r="E1193" t="s">
        <v>4651</v>
      </c>
      <c r="G1193">
        <v>13557275</v>
      </c>
      <c r="H1193">
        <v>0</v>
      </c>
      <c r="I1193">
        <v>11282679305</v>
      </c>
      <c r="J1193" t="s">
        <v>1197</v>
      </c>
    </row>
    <row r="1194" spans="1:10" x14ac:dyDescent="0.25">
      <c r="A1194" t="s">
        <v>237</v>
      </c>
      <c r="B1194" t="s">
        <v>237</v>
      </c>
      <c r="C1194" t="s">
        <v>6144</v>
      </c>
      <c r="D1194" t="s">
        <v>6169</v>
      </c>
      <c r="E1194" t="s">
        <v>4651</v>
      </c>
      <c r="G1194">
        <v>1672064</v>
      </c>
      <c r="H1194">
        <v>0</v>
      </c>
      <c r="I1194">
        <v>11284351369</v>
      </c>
      <c r="J1194" t="s">
        <v>1197</v>
      </c>
    </row>
    <row r="1195" spans="1:10" x14ac:dyDescent="0.25">
      <c r="A1195" t="s">
        <v>238</v>
      </c>
      <c r="B1195" t="s">
        <v>238</v>
      </c>
      <c r="C1195" t="s">
        <v>6144</v>
      </c>
      <c r="D1195" t="s">
        <v>6169</v>
      </c>
      <c r="E1195" t="s">
        <v>4651</v>
      </c>
      <c r="G1195">
        <v>12653457</v>
      </c>
      <c r="H1195">
        <v>0</v>
      </c>
      <c r="I1195">
        <v>11297004826</v>
      </c>
      <c r="J1195" t="s">
        <v>1197</v>
      </c>
    </row>
    <row r="1196" spans="1:10" x14ac:dyDescent="0.25">
      <c r="A1196" t="s">
        <v>238</v>
      </c>
      <c r="B1196" t="s">
        <v>238</v>
      </c>
      <c r="C1196" t="s">
        <v>6144</v>
      </c>
      <c r="D1196" t="s">
        <v>6169</v>
      </c>
      <c r="E1196" t="s">
        <v>4651</v>
      </c>
      <c r="G1196">
        <v>732093</v>
      </c>
      <c r="H1196">
        <v>0</v>
      </c>
      <c r="I1196">
        <v>11297736919</v>
      </c>
      <c r="J1196" t="s">
        <v>1197</v>
      </c>
    </row>
    <row r="1197" spans="1:10" x14ac:dyDescent="0.25">
      <c r="A1197" t="s">
        <v>238</v>
      </c>
      <c r="B1197" t="s">
        <v>238</v>
      </c>
      <c r="C1197" t="s">
        <v>6144</v>
      </c>
      <c r="D1197" t="s">
        <v>6169</v>
      </c>
      <c r="E1197" t="s">
        <v>4651</v>
      </c>
      <c r="G1197">
        <v>14090528</v>
      </c>
      <c r="H1197">
        <v>0</v>
      </c>
      <c r="I1197">
        <v>11311827447</v>
      </c>
      <c r="J1197" t="s">
        <v>1197</v>
      </c>
    </row>
    <row r="1198" spans="1:10" x14ac:dyDescent="0.25">
      <c r="A1198" t="s">
        <v>238</v>
      </c>
      <c r="B1198" t="s">
        <v>238</v>
      </c>
      <c r="C1198" t="s">
        <v>6144</v>
      </c>
      <c r="D1198" t="s">
        <v>6169</v>
      </c>
      <c r="E1198" t="s">
        <v>4651</v>
      </c>
      <c r="G1198">
        <v>1084582</v>
      </c>
      <c r="H1198">
        <v>0</v>
      </c>
      <c r="I1198">
        <v>11312912029</v>
      </c>
      <c r="J1198" t="s">
        <v>1197</v>
      </c>
    </row>
    <row r="1199" spans="1:10" x14ac:dyDescent="0.25">
      <c r="A1199" t="s">
        <v>238</v>
      </c>
      <c r="B1199" t="s">
        <v>238</v>
      </c>
      <c r="C1199" t="s">
        <v>6144</v>
      </c>
      <c r="D1199" t="s">
        <v>6169</v>
      </c>
      <c r="E1199" t="s">
        <v>4651</v>
      </c>
      <c r="G1199">
        <v>2621074</v>
      </c>
      <c r="H1199">
        <v>0</v>
      </c>
      <c r="I1199">
        <v>11315533103</v>
      </c>
      <c r="J1199" t="s">
        <v>1197</v>
      </c>
    </row>
    <row r="1200" spans="1:10" x14ac:dyDescent="0.25">
      <c r="A1200" t="s">
        <v>238</v>
      </c>
      <c r="B1200" t="s">
        <v>238</v>
      </c>
      <c r="C1200" t="s">
        <v>6144</v>
      </c>
      <c r="D1200" t="s">
        <v>6169</v>
      </c>
      <c r="E1200" t="s">
        <v>4651</v>
      </c>
      <c r="G1200">
        <v>3823152</v>
      </c>
      <c r="H1200">
        <v>0</v>
      </c>
      <c r="I1200">
        <v>11319356255</v>
      </c>
      <c r="J1200" t="s">
        <v>1197</v>
      </c>
    </row>
    <row r="1201" spans="1:10" x14ac:dyDescent="0.25">
      <c r="A1201" t="s">
        <v>238</v>
      </c>
      <c r="B1201" t="s">
        <v>238</v>
      </c>
      <c r="C1201" t="s">
        <v>6144</v>
      </c>
      <c r="D1201" t="s">
        <v>6169</v>
      </c>
      <c r="E1201" t="s">
        <v>4651</v>
      </c>
      <c r="G1201">
        <v>1075544</v>
      </c>
      <c r="H1201">
        <v>0</v>
      </c>
      <c r="I1201">
        <v>11320431799</v>
      </c>
      <c r="J1201" t="s">
        <v>1197</v>
      </c>
    </row>
    <row r="1202" spans="1:10" x14ac:dyDescent="0.25">
      <c r="A1202" t="s">
        <v>238</v>
      </c>
      <c r="B1202" t="s">
        <v>238</v>
      </c>
      <c r="C1202" t="s">
        <v>6144</v>
      </c>
      <c r="D1202" t="s">
        <v>6169</v>
      </c>
      <c r="E1202" t="s">
        <v>4651</v>
      </c>
      <c r="G1202">
        <v>921895</v>
      </c>
      <c r="H1202">
        <v>0</v>
      </c>
      <c r="I1202">
        <v>11321353694</v>
      </c>
      <c r="J1202" t="s">
        <v>1197</v>
      </c>
    </row>
    <row r="1203" spans="1:10" x14ac:dyDescent="0.25">
      <c r="A1203" t="s">
        <v>238</v>
      </c>
      <c r="B1203" t="s">
        <v>238</v>
      </c>
      <c r="C1203" t="s">
        <v>6144</v>
      </c>
      <c r="D1203" t="s">
        <v>6169</v>
      </c>
      <c r="E1203" t="s">
        <v>4651</v>
      </c>
      <c r="G1203">
        <v>7221508</v>
      </c>
      <c r="H1203">
        <v>0</v>
      </c>
      <c r="I1203">
        <v>11328575202</v>
      </c>
      <c r="J1203" t="s">
        <v>1197</v>
      </c>
    </row>
    <row r="1204" spans="1:10" x14ac:dyDescent="0.25">
      <c r="A1204" t="s">
        <v>238</v>
      </c>
      <c r="B1204" t="s">
        <v>238</v>
      </c>
      <c r="C1204" t="s">
        <v>6144</v>
      </c>
      <c r="D1204" t="s">
        <v>6169</v>
      </c>
      <c r="E1204" t="s">
        <v>4651</v>
      </c>
      <c r="G1204">
        <v>2883180</v>
      </c>
      <c r="H1204">
        <v>0</v>
      </c>
      <c r="I1204">
        <v>11331458382</v>
      </c>
      <c r="J1204" t="s">
        <v>1197</v>
      </c>
    </row>
    <row r="1205" spans="1:10" x14ac:dyDescent="0.25">
      <c r="A1205" t="s">
        <v>239</v>
      </c>
      <c r="B1205" t="s">
        <v>239</v>
      </c>
      <c r="C1205" t="s">
        <v>6144</v>
      </c>
      <c r="D1205" t="s">
        <v>6169</v>
      </c>
      <c r="E1205" t="s">
        <v>4651</v>
      </c>
      <c r="G1205">
        <v>85718131</v>
      </c>
      <c r="H1205">
        <v>0</v>
      </c>
      <c r="I1205">
        <v>11417176513</v>
      </c>
      <c r="J1205" t="s">
        <v>1197</v>
      </c>
    </row>
    <row r="1206" spans="1:10" x14ac:dyDescent="0.25">
      <c r="A1206" t="s">
        <v>239</v>
      </c>
      <c r="B1206" t="s">
        <v>239</v>
      </c>
      <c r="C1206" t="s">
        <v>6144</v>
      </c>
      <c r="D1206" t="s">
        <v>6169</v>
      </c>
      <c r="E1206" t="s">
        <v>4651</v>
      </c>
      <c r="G1206">
        <v>13105366</v>
      </c>
      <c r="H1206">
        <v>0</v>
      </c>
      <c r="I1206">
        <v>11430281879</v>
      </c>
      <c r="J1206" t="s">
        <v>1197</v>
      </c>
    </row>
    <row r="1207" spans="1:10" x14ac:dyDescent="0.25">
      <c r="A1207" t="s">
        <v>239</v>
      </c>
      <c r="B1207" t="s">
        <v>239</v>
      </c>
      <c r="C1207" t="s">
        <v>6144</v>
      </c>
      <c r="D1207" t="s">
        <v>6169</v>
      </c>
      <c r="E1207" t="s">
        <v>4651</v>
      </c>
      <c r="G1207">
        <v>795360</v>
      </c>
      <c r="H1207">
        <v>0</v>
      </c>
      <c r="I1207">
        <v>11431077239</v>
      </c>
      <c r="J1207" t="s">
        <v>1197</v>
      </c>
    </row>
    <row r="1208" spans="1:10" x14ac:dyDescent="0.25">
      <c r="A1208" t="s">
        <v>239</v>
      </c>
      <c r="B1208" t="s">
        <v>239</v>
      </c>
      <c r="C1208" t="s">
        <v>6144</v>
      </c>
      <c r="D1208" t="s">
        <v>6169</v>
      </c>
      <c r="E1208" t="s">
        <v>4651</v>
      </c>
      <c r="G1208">
        <v>10231223</v>
      </c>
      <c r="H1208">
        <v>0</v>
      </c>
      <c r="I1208">
        <v>11441308462</v>
      </c>
      <c r="J1208" t="s">
        <v>1197</v>
      </c>
    </row>
    <row r="1209" spans="1:10" x14ac:dyDescent="0.25">
      <c r="A1209" t="s">
        <v>239</v>
      </c>
      <c r="B1209" t="s">
        <v>239</v>
      </c>
      <c r="C1209" t="s">
        <v>6144</v>
      </c>
      <c r="D1209" t="s">
        <v>6169</v>
      </c>
      <c r="E1209" t="s">
        <v>4651</v>
      </c>
      <c r="G1209">
        <v>307298</v>
      </c>
      <c r="H1209">
        <v>0</v>
      </c>
      <c r="I1209">
        <v>11441615760</v>
      </c>
      <c r="J1209" t="s">
        <v>1197</v>
      </c>
    </row>
    <row r="1210" spans="1:10" x14ac:dyDescent="0.25">
      <c r="A1210" t="s">
        <v>239</v>
      </c>
      <c r="B1210" t="s">
        <v>239</v>
      </c>
      <c r="C1210" t="s">
        <v>6144</v>
      </c>
      <c r="D1210" t="s">
        <v>6169</v>
      </c>
      <c r="E1210" t="s">
        <v>4651</v>
      </c>
      <c r="G1210">
        <v>5242146</v>
      </c>
      <c r="H1210">
        <v>0</v>
      </c>
      <c r="I1210">
        <v>11446857906</v>
      </c>
      <c r="J1210" t="s">
        <v>1197</v>
      </c>
    </row>
    <row r="1211" spans="1:10" x14ac:dyDescent="0.25">
      <c r="A1211" t="s">
        <v>239</v>
      </c>
      <c r="B1211" t="s">
        <v>239</v>
      </c>
      <c r="C1211" t="s">
        <v>6144</v>
      </c>
      <c r="D1211" t="s">
        <v>6169</v>
      </c>
      <c r="E1211" t="s">
        <v>4651</v>
      </c>
      <c r="G1211">
        <v>14913003</v>
      </c>
      <c r="H1211">
        <v>0</v>
      </c>
      <c r="I1211">
        <v>11461770909</v>
      </c>
      <c r="J1211" t="s">
        <v>1197</v>
      </c>
    </row>
    <row r="1212" spans="1:10" x14ac:dyDescent="0.25">
      <c r="A1212" t="s">
        <v>239</v>
      </c>
      <c r="B1212" t="s">
        <v>239</v>
      </c>
      <c r="C1212" t="s">
        <v>6144</v>
      </c>
      <c r="D1212" t="s">
        <v>6169</v>
      </c>
      <c r="E1212" t="s">
        <v>4651</v>
      </c>
      <c r="G1212">
        <v>1334806</v>
      </c>
      <c r="H1212">
        <v>0</v>
      </c>
      <c r="I1212">
        <v>11463105715</v>
      </c>
      <c r="J1212" t="s">
        <v>1197</v>
      </c>
    </row>
    <row r="1213" spans="1:10" x14ac:dyDescent="0.25">
      <c r="A1213" t="s">
        <v>240</v>
      </c>
      <c r="B1213" t="s">
        <v>2019</v>
      </c>
      <c r="C1213" t="s">
        <v>6144</v>
      </c>
      <c r="D1213" t="s">
        <v>6169</v>
      </c>
      <c r="E1213" t="s">
        <v>4651</v>
      </c>
      <c r="G1213">
        <v>1536492</v>
      </c>
      <c r="H1213">
        <v>0</v>
      </c>
      <c r="I1213">
        <v>11464642207</v>
      </c>
      <c r="J1213" t="s">
        <v>1197</v>
      </c>
    </row>
    <row r="1214" spans="1:10" x14ac:dyDescent="0.25">
      <c r="A1214" t="s">
        <v>240</v>
      </c>
      <c r="B1214" t="s">
        <v>2019</v>
      </c>
      <c r="C1214" t="s">
        <v>6144</v>
      </c>
      <c r="D1214" t="s">
        <v>6169</v>
      </c>
      <c r="E1214" t="s">
        <v>4651</v>
      </c>
      <c r="G1214">
        <v>488062</v>
      </c>
      <c r="H1214">
        <v>0</v>
      </c>
      <c r="I1214">
        <v>11465130269</v>
      </c>
      <c r="J1214" t="s">
        <v>1197</v>
      </c>
    </row>
    <row r="1215" spans="1:10" x14ac:dyDescent="0.25">
      <c r="A1215" t="s">
        <v>240</v>
      </c>
      <c r="B1215" t="s">
        <v>2019</v>
      </c>
      <c r="C1215" t="s">
        <v>6144</v>
      </c>
      <c r="D1215" t="s">
        <v>6169</v>
      </c>
      <c r="E1215" t="s">
        <v>4651</v>
      </c>
      <c r="G1215">
        <v>813437</v>
      </c>
      <c r="H1215">
        <v>0</v>
      </c>
      <c r="I1215">
        <v>11465943706</v>
      </c>
      <c r="J1215" t="s">
        <v>1197</v>
      </c>
    </row>
    <row r="1216" spans="1:10" x14ac:dyDescent="0.25">
      <c r="A1216" t="s">
        <v>240</v>
      </c>
      <c r="B1216" t="s">
        <v>2019</v>
      </c>
      <c r="C1216" t="s">
        <v>6144</v>
      </c>
      <c r="D1216" t="s">
        <v>6169</v>
      </c>
      <c r="E1216" t="s">
        <v>4651</v>
      </c>
      <c r="G1216">
        <v>3877381</v>
      </c>
      <c r="H1216">
        <v>0</v>
      </c>
      <c r="I1216">
        <v>11469821087</v>
      </c>
      <c r="J1216" t="s">
        <v>1197</v>
      </c>
    </row>
    <row r="1217" spans="1:10" x14ac:dyDescent="0.25">
      <c r="A1217" t="s">
        <v>240</v>
      </c>
      <c r="B1217" t="s">
        <v>2019</v>
      </c>
      <c r="C1217" t="s">
        <v>6144</v>
      </c>
      <c r="D1217" t="s">
        <v>6169</v>
      </c>
      <c r="E1217" t="s">
        <v>4651</v>
      </c>
      <c r="G1217">
        <v>17985985</v>
      </c>
      <c r="H1217">
        <v>0</v>
      </c>
      <c r="I1217">
        <v>11487807072</v>
      </c>
      <c r="J1217" t="s">
        <v>1197</v>
      </c>
    </row>
    <row r="1218" spans="1:10" x14ac:dyDescent="0.25">
      <c r="A1218" t="s">
        <v>240</v>
      </c>
      <c r="B1218" t="s">
        <v>2019</v>
      </c>
      <c r="C1218" t="s">
        <v>6144</v>
      </c>
      <c r="D1218" t="s">
        <v>6169</v>
      </c>
      <c r="E1218" t="s">
        <v>4651</v>
      </c>
      <c r="G1218">
        <v>59652010</v>
      </c>
      <c r="H1218">
        <v>0</v>
      </c>
      <c r="I1218">
        <v>11547459082</v>
      </c>
      <c r="J1218" t="s">
        <v>1197</v>
      </c>
    </row>
    <row r="1219" spans="1:10" x14ac:dyDescent="0.25">
      <c r="A1219" t="s">
        <v>240</v>
      </c>
      <c r="B1219" t="s">
        <v>2019</v>
      </c>
      <c r="C1219" t="s">
        <v>6144</v>
      </c>
      <c r="D1219" t="s">
        <v>6169</v>
      </c>
      <c r="E1219" t="s">
        <v>4651</v>
      </c>
      <c r="G1219">
        <v>16530838</v>
      </c>
      <c r="H1219">
        <v>0</v>
      </c>
      <c r="I1219">
        <v>11563989920</v>
      </c>
      <c r="J1219" t="s">
        <v>1197</v>
      </c>
    </row>
    <row r="1220" spans="1:10" x14ac:dyDescent="0.25">
      <c r="A1220" t="s">
        <v>240</v>
      </c>
      <c r="B1220" t="s">
        <v>2019</v>
      </c>
      <c r="C1220" t="s">
        <v>6144</v>
      </c>
      <c r="D1220" t="s">
        <v>6169</v>
      </c>
      <c r="E1220" t="s">
        <v>4651</v>
      </c>
      <c r="G1220">
        <v>1879942</v>
      </c>
      <c r="H1220">
        <v>0</v>
      </c>
      <c r="I1220">
        <v>11565869862</v>
      </c>
      <c r="J1220" t="s">
        <v>1197</v>
      </c>
    </row>
    <row r="1221" spans="1:10" x14ac:dyDescent="0.25">
      <c r="A1221" t="s">
        <v>241</v>
      </c>
      <c r="B1221" t="s">
        <v>2020</v>
      </c>
      <c r="C1221" t="s">
        <v>6144</v>
      </c>
      <c r="D1221" t="s">
        <v>6169</v>
      </c>
      <c r="E1221" t="s">
        <v>4651</v>
      </c>
      <c r="G1221">
        <v>3570082</v>
      </c>
      <c r="H1221">
        <v>0</v>
      </c>
      <c r="I1221">
        <v>11569439944</v>
      </c>
      <c r="J1221" t="s">
        <v>1197</v>
      </c>
    </row>
    <row r="1222" spans="1:10" x14ac:dyDescent="0.25">
      <c r="A1222" t="s">
        <v>241</v>
      </c>
      <c r="B1222" t="s">
        <v>2020</v>
      </c>
      <c r="C1222" t="s">
        <v>6144</v>
      </c>
      <c r="D1222" t="s">
        <v>6169</v>
      </c>
      <c r="E1222" t="s">
        <v>4651</v>
      </c>
      <c r="G1222">
        <v>3479701</v>
      </c>
      <c r="H1222">
        <v>0</v>
      </c>
      <c r="I1222">
        <v>11572919645</v>
      </c>
      <c r="J1222" t="s">
        <v>1197</v>
      </c>
    </row>
    <row r="1223" spans="1:10" x14ac:dyDescent="0.25">
      <c r="A1223" t="s">
        <v>241</v>
      </c>
      <c r="B1223" t="s">
        <v>2020</v>
      </c>
      <c r="C1223" t="s">
        <v>6144</v>
      </c>
      <c r="D1223" t="s">
        <v>6169</v>
      </c>
      <c r="E1223" t="s">
        <v>4651</v>
      </c>
      <c r="G1223">
        <v>3570082</v>
      </c>
      <c r="H1223">
        <v>0</v>
      </c>
      <c r="I1223">
        <v>11576489727</v>
      </c>
      <c r="J1223" t="s">
        <v>1197</v>
      </c>
    </row>
    <row r="1224" spans="1:10" x14ac:dyDescent="0.25">
      <c r="A1224" t="s">
        <v>241</v>
      </c>
      <c r="B1224" t="s">
        <v>2020</v>
      </c>
      <c r="C1224" t="s">
        <v>6144</v>
      </c>
      <c r="D1224" t="s">
        <v>6169</v>
      </c>
      <c r="E1224" t="s">
        <v>4651</v>
      </c>
      <c r="G1224">
        <v>12201547</v>
      </c>
      <c r="H1224">
        <v>0</v>
      </c>
      <c r="I1224">
        <v>11588691274</v>
      </c>
      <c r="J1224" t="s">
        <v>1197</v>
      </c>
    </row>
    <row r="1225" spans="1:10" x14ac:dyDescent="0.25">
      <c r="A1225" t="s">
        <v>241</v>
      </c>
      <c r="B1225" t="s">
        <v>2020</v>
      </c>
      <c r="C1225" t="s">
        <v>6144</v>
      </c>
      <c r="D1225" t="s">
        <v>6169</v>
      </c>
      <c r="E1225" t="s">
        <v>4651</v>
      </c>
      <c r="G1225">
        <v>3660464</v>
      </c>
      <c r="H1225">
        <v>0</v>
      </c>
      <c r="I1225">
        <v>11592351738</v>
      </c>
      <c r="J1225" t="s">
        <v>1197</v>
      </c>
    </row>
    <row r="1226" spans="1:10" x14ac:dyDescent="0.25">
      <c r="A1226" t="s">
        <v>241</v>
      </c>
      <c r="B1226" t="s">
        <v>2020</v>
      </c>
      <c r="C1226" t="s">
        <v>6144</v>
      </c>
      <c r="D1226" t="s">
        <v>6169</v>
      </c>
      <c r="E1226" t="s">
        <v>4651</v>
      </c>
      <c r="G1226">
        <v>1165925</v>
      </c>
      <c r="H1226">
        <v>0</v>
      </c>
      <c r="I1226">
        <v>11593517663</v>
      </c>
      <c r="J1226" t="s">
        <v>1197</v>
      </c>
    </row>
    <row r="1227" spans="1:10" x14ac:dyDescent="0.25">
      <c r="A1227" t="s">
        <v>241</v>
      </c>
      <c r="B1227" t="s">
        <v>2020</v>
      </c>
      <c r="C1227" t="s">
        <v>6144</v>
      </c>
      <c r="D1227" t="s">
        <v>6169</v>
      </c>
      <c r="E1227" t="s">
        <v>4651</v>
      </c>
      <c r="G1227">
        <v>14461094</v>
      </c>
      <c r="H1227">
        <v>0</v>
      </c>
      <c r="I1227">
        <v>11607978757</v>
      </c>
      <c r="J1227" t="s">
        <v>1197</v>
      </c>
    </row>
    <row r="1228" spans="1:10" x14ac:dyDescent="0.25">
      <c r="A1228" t="s">
        <v>241</v>
      </c>
      <c r="B1228" t="s">
        <v>2020</v>
      </c>
      <c r="C1228" t="s">
        <v>6144</v>
      </c>
      <c r="D1228" t="s">
        <v>6169</v>
      </c>
      <c r="E1228" t="s">
        <v>4651</v>
      </c>
      <c r="G1228">
        <v>732093</v>
      </c>
      <c r="H1228">
        <v>0</v>
      </c>
      <c r="I1228">
        <v>11608710850</v>
      </c>
      <c r="J1228" t="s">
        <v>1197</v>
      </c>
    </row>
    <row r="1229" spans="1:10" x14ac:dyDescent="0.25">
      <c r="A1229" t="s">
        <v>241</v>
      </c>
      <c r="B1229" t="s">
        <v>2020</v>
      </c>
      <c r="C1229" t="s">
        <v>6144</v>
      </c>
      <c r="D1229" t="s">
        <v>6169</v>
      </c>
      <c r="E1229" t="s">
        <v>4651</v>
      </c>
      <c r="G1229">
        <v>171725</v>
      </c>
      <c r="H1229">
        <v>0</v>
      </c>
      <c r="I1229">
        <v>11608882575</v>
      </c>
      <c r="J1229" t="s">
        <v>1197</v>
      </c>
    </row>
    <row r="1230" spans="1:10" x14ac:dyDescent="0.25">
      <c r="A1230" t="s">
        <v>242</v>
      </c>
      <c r="B1230" t="s">
        <v>2021</v>
      </c>
      <c r="C1230" t="s">
        <v>6144</v>
      </c>
      <c r="D1230" t="s">
        <v>6169</v>
      </c>
      <c r="E1230" t="s">
        <v>4651</v>
      </c>
      <c r="G1230">
        <v>7230547</v>
      </c>
      <c r="H1230">
        <v>0</v>
      </c>
      <c r="I1230">
        <v>11616113122</v>
      </c>
      <c r="J1230" t="s">
        <v>1197</v>
      </c>
    </row>
    <row r="1231" spans="1:10" x14ac:dyDescent="0.25">
      <c r="A1231" t="s">
        <v>242</v>
      </c>
      <c r="B1231" t="s">
        <v>2021</v>
      </c>
      <c r="C1231" t="s">
        <v>6144</v>
      </c>
      <c r="D1231" t="s">
        <v>6169</v>
      </c>
      <c r="E1231" t="s">
        <v>4651</v>
      </c>
      <c r="G1231">
        <v>3705655</v>
      </c>
      <c r="H1231">
        <v>0</v>
      </c>
      <c r="I1231">
        <v>11619818777</v>
      </c>
      <c r="J1231" t="s">
        <v>1197</v>
      </c>
    </row>
    <row r="1232" spans="1:10" x14ac:dyDescent="0.25">
      <c r="A1232" t="s">
        <v>243</v>
      </c>
      <c r="B1232" t="s">
        <v>3140</v>
      </c>
      <c r="C1232" t="s">
        <v>6144</v>
      </c>
      <c r="D1232" t="s">
        <v>6169</v>
      </c>
      <c r="E1232" t="s">
        <v>4651</v>
      </c>
      <c r="G1232">
        <v>3796037</v>
      </c>
      <c r="H1232">
        <v>0</v>
      </c>
      <c r="I1232">
        <v>11623614814</v>
      </c>
      <c r="J1232" t="s">
        <v>1197</v>
      </c>
    </row>
    <row r="1233" spans="1:10" x14ac:dyDescent="0.25">
      <c r="A1233" t="s">
        <v>243</v>
      </c>
      <c r="B1233" t="s">
        <v>3140</v>
      </c>
      <c r="C1233" t="s">
        <v>6144</v>
      </c>
      <c r="D1233" t="s">
        <v>6169</v>
      </c>
      <c r="E1233" t="s">
        <v>4651</v>
      </c>
      <c r="G1233">
        <v>4505535</v>
      </c>
      <c r="H1233">
        <v>0</v>
      </c>
      <c r="I1233">
        <v>11628120349</v>
      </c>
      <c r="J1233" t="s">
        <v>1197</v>
      </c>
    </row>
    <row r="1234" spans="1:10" x14ac:dyDescent="0.25">
      <c r="A1234" t="s">
        <v>243</v>
      </c>
      <c r="B1234" t="s">
        <v>3140</v>
      </c>
      <c r="C1234" t="s">
        <v>6144</v>
      </c>
      <c r="D1234" t="s">
        <v>6169</v>
      </c>
      <c r="E1234" t="s">
        <v>4651</v>
      </c>
      <c r="G1234">
        <v>3027792</v>
      </c>
      <c r="H1234">
        <v>0</v>
      </c>
      <c r="I1234">
        <v>11631148141</v>
      </c>
      <c r="J1234" t="s">
        <v>1197</v>
      </c>
    </row>
    <row r="1235" spans="1:10" x14ac:dyDescent="0.25">
      <c r="A1235" t="s">
        <v>243</v>
      </c>
      <c r="B1235" t="s">
        <v>3140</v>
      </c>
      <c r="C1235" t="s">
        <v>6144</v>
      </c>
      <c r="D1235" t="s">
        <v>6169</v>
      </c>
      <c r="E1235" t="s">
        <v>4651</v>
      </c>
      <c r="G1235">
        <v>11740600</v>
      </c>
      <c r="H1235">
        <v>0</v>
      </c>
      <c r="I1235">
        <v>11642888741</v>
      </c>
      <c r="J1235" t="s">
        <v>1197</v>
      </c>
    </row>
    <row r="1236" spans="1:10" x14ac:dyDescent="0.25">
      <c r="A1236" t="s">
        <v>243</v>
      </c>
      <c r="B1236" t="s">
        <v>3140</v>
      </c>
      <c r="C1236" t="s">
        <v>6144</v>
      </c>
      <c r="D1236" t="s">
        <v>6169</v>
      </c>
      <c r="E1236" t="s">
        <v>4651</v>
      </c>
      <c r="G1236">
        <v>4699856</v>
      </c>
      <c r="H1236">
        <v>0</v>
      </c>
      <c r="I1236">
        <v>11647588597</v>
      </c>
      <c r="J1236" t="s">
        <v>1197</v>
      </c>
    </row>
    <row r="1237" spans="1:10" x14ac:dyDescent="0.25">
      <c r="A1237" t="s">
        <v>243</v>
      </c>
      <c r="B1237" t="s">
        <v>3140</v>
      </c>
      <c r="C1237" t="s">
        <v>6144</v>
      </c>
      <c r="D1237" t="s">
        <v>6169</v>
      </c>
      <c r="E1237" t="s">
        <v>4651</v>
      </c>
      <c r="G1237">
        <v>632673</v>
      </c>
      <c r="H1237">
        <v>0</v>
      </c>
      <c r="I1237">
        <v>11648221270</v>
      </c>
      <c r="J1237" t="s">
        <v>1197</v>
      </c>
    </row>
    <row r="1238" spans="1:10" x14ac:dyDescent="0.25">
      <c r="A1238" t="s">
        <v>3027</v>
      </c>
      <c r="B1238" t="s">
        <v>3141</v>
      </c>
      <c r="C1238" t="s">
        <v>6144</v>
      </c>
      <c r="D1238" t="s">
        <v>6169</v>
      </c>
      <c r="E1238" t="s">
        <v>4651</v>
      </c>
      <c r="G1238">
        <v>8229266</v>
      </c>
      <c r="H1238">
        <v>0</v>
      </c>
      <c r="I1238">
        <v>11656450536</v>
      </c>
      <c r="J1238" t="s">
        <v>1197</v>
      </c>
    </row>
    <row r="1239" spans="1:10" x14ac:dyDescent="0.25">
      <c r="A1239" t="s">
        <v>244</v>
      </c>
      <c r="B1239" t="s">
        <v>3142</v>
      </c>
      <c r="C1239" t="s">
        <v>6144</v>
      </c>
      <c r="D1239" t="s">
        <v>6169</v>
      </c>
      <c r="E1239" t="s">
        <v>4651</v>
      </c>
      <c r="G1239">
        <v>13014984</v>
      </c>
      <c r="H1239">
        <v>0</v>
      </c>
      <c r="I1239">
        <v>11669465520</v>
      </c>
      <c r="J1239" t="s">
        <v>1197</v>
      </c>
    </row>
    <row r="1240" spans="1:10" x14ac:dyDescent="0.25">
      <c r="A1240" t="s">
        <v>244</v>
      </c>
      <c r="B1240" t="s">
        <v>3142</v>
      </c>
      <c r="C1240" t="s">
        <v>6144</v>
      </c>
      <c r="D1240" t="s">
        <v>6169</v>
      </c>
      <c r="E1240" t="s">
        <v>4651</v>
      </c>
      <c r="G1240">
        <v>117497</v>
      </c>
      <c r="H1240">
        <v>0</v>
      </c>
      <c r="I1240">
        <v>11669583017</v>
      </c>
      <c r="J1240" t="s">
        <v>1197</v>
      </c>
    </row>
    <row r="1241" spans="1:10" x14ac:dyDescent="0.25">
      <c r="A1241" t="s">
        <v>244</v>
      </c>
      <c r="B1241" t="s">
        <v>3142</v>
      </c>
      <c r="C1241" t="s">
        <v>6144</v>
      </c>
      <c r="D1241" t="s">
        <v>6169</v>
      </c>
      <c r="E1241" t="s">
        <v>4651</v>
      </c>
      <c r="G1241">
        <v>1473224</v>
      </c>
      <c r="H1241">
        <v>0</v>
      </c>
      <c r="I1241">
        <v>11671056241</v>
      </c>
      <c r="J1241" t="s">
        <v>1197</v>
      </c>
    </row>
    <row r="1242" spans="1:10" x14ac:dyDescent="0.25">
      <c r="A1242" t="s">
        <v>244</v>
      </c>
      <c r="B1242" t="s">
        <v>3142</v>
      </c>
      <c r="C1242" t="s">
        <v>6144</v>
      </c>
      <c r="D1242" t="s">
        <v>6169</v>
      </c>
      <c r="E1242" t="s">
        <v>4651</v>
      </c>
      <c r="G1242">
        <v>2196279</v>
      </c>
      <c r="H1242">
        <v>0</v>
      </c>
      <c r="I1242">
        <v>11673252520</v>
      </c>
      <c r="J1242" t="s">
        <v>1197</v>
      </c>
    </row>
    <row r="1243" spans="1:10" x14ac:dyDescent="0.25">
      <c r="A1243" t="s">
        <v>244</v>
      </c>
      <c r="B1243" t="s">
        <v>3142</v>
      </c>
      <c r="C1243" t="s">
        <v>6144</v>
      </c>
      <c r="D1243" t="s">
        <v>6169</v>
      </c>
      <c r="E1243" t="s">
        <v>4651</v>
      </c>
      <c r="G1243">
        <v>714017</v>
      </c>
      <c r="H1243">
        <v>0</v>
      </c>
      <c r="I1243">
        <v>11673966537</v>
      </c>
      <c r="J1243" t="s">
        <v>1197</v>
      </c>
    </row>
    <row r="1244" spans="1:10" x14ac:dyDescent="0.25">
      <c r="A1244" t="s">
        <v>244</v>
      </c>
      <c r="B1244" t="s">
        <v>3142</v>
      </c>
      <c r="C1244" t="s">
        <v>6144</v>
      </c>
      <c r="D1244" t="s">
        <v>6169</v>
      </c>
      <c r="E1244" t="s">
        <v>4651</v>
      </c>
      <c r="G1244">
        <v>38050752</v>
      </c>
      <c r="H1244">
        <v>0</v>
      </c>
      <c r="I1244">
        <v>11712017289</v>
      </c>
      <c r="J1244" t="s">
        <v>1197</v>
      </c>
    </row>
    <row r="1245" spans="1:10" x14ac:dyDescent="0.25">
      <c r="A1245" t="s">
        <v>244</v>
      </c>
      <c r="B1245" t="s">
        <v>3142</v>
      </c>
      <c r="C1245" t="s">
        <v>6144</v>
      </c>
      <c r="D1245" t="s">
        <v>6169</v>
      </c>
      <c r="E1245" t="s">
        <v>4651</v>
      </c>
      <c r="G1245">
        <v>1898019</v>
      </c>
      <c r="H1245">
        <v>0</v>
      </c>
      <c r="I1245">
        <v>11713915308</v>
      </c>
      <c r="J1245" t="s">
        <v>1197</v>
      </c>
    </row>
    <row r="1246" spans="1:10" x14ac:dyDescent="0.25">
      <c r="A1246" t="s">
        <v>244</v>
      </c>
      <c r="B1246" t="s">
        <v>3142</v>
      </c>
      <c r="C1246" t="s">
        <v>6144</v>
      </c>
      <c r="D1246" t="s">
        <v>6169</v>
      </c>
      <c r="E1246" t="s">
        <v>4651</v>
      </c>
      <c r="G1246">
        <v>2069744</v>
      </c>
      <c r="H1246">
        <v>0</v>
      </c>
      <c r="I1246">
        <v>11715985052</v>
      </c>
      <c r="J1246" t="s">
        <v>1197</v>
      </c>
    </row>
    <row r="1247" spans="1:10" x14ac:dyDescent="0.25">
      <c r="A1247" t="s">
        <v>244</v>
      </c>
      <c r="B1247" t="s">
        <v>3142</v>
      </c>
      <c r="C1247" t="s">
        <v>6144</v>
      </c>
      <c r="D1247" t="s">
        <v>6169</v>
      </c>
      <c r="E1247" t="s">
        <v>4651</v>
      </c>
      <c r="G1247">
        <v>1663026</v>
      </c>
      <c r="H1247">
        <v>0</v>
      </c>
      <c r="I1247">
        <v>11717648078</v>
      </c>
      <c r="J1247" t="s">
        <v>1197</v>
      </c>
    </row>
    <row r="1248" spans="1:10" x14ac:dyDescent="0.25">
      <c r="A1248" t="s">
        <v>244</v>
      </c>
      <c r="B1248" t="s">
        <v>3142</v>
      </c>
      <c r="C1248" t="s">
        <v>6144</v>
      </c>
      <c r="D1248" t="s">
        <v>6169</v>
      </c>
      <c r="E1248" t="s">
        <v>4651</v>
      </c>
      <c r="G1248">
        <v>14533399</v>
      </c>
      <c r="H1248">
        <v>0</v>
      </c>
      <c r="I1248">
        <v>11732181477</v>
      </c>
      <c r="J1248" t="s">
        <v>1197</v>
      </c>
    </row>
    <row r="1249" spans="1:10" x14ac:dyDescent="0.25">
      <c r="A1249" t="s">
        <v>244</v>
      </c>
      <c r="B1249" t="s">
        <v>3142</v>
      </c>
      <c r="C1249" t="s">
        <v>6144</v>
      </c>
      <c r="D1249" t="s">
        <v>6169</v>
      </c>
      <c r="E1249" t="s">
        <v>4651</v>
      </c>
      <c r="G1249">
        <v>1789560</v>
      </c>
      <c r="H1249">
        <v>0</v>
      </c>
      <c r="I1249">
        <v>11733971037</v>
      </c>
      <c r="J1249" t="s">
        <v>1197</v>
      </c>
    </row>
    <row r="1250" spans="1:10" x14ac:dyDescent="0.25">
      <c r="A1250" t="s">
        <v>245</v>
      </c>
      <c r="B1250" t="s">
        <v>2022</v>
      </c>
      <c r="C1250" t="s">
        <v>6144</v>
      </c>
      <c r="D1250" t="s">
        <v>6169</v>
      </c>
      <c r="E1250" t="s">
        <v>4651</v>
      </c>
      <c r="G1250">
        <v>198840</v>
      </c>
      <c r="H1250">
        <v>0</v>
      </c>
      <c r="I1250">
        <v>11734169877</v>
      </c>
      <c r="J1250" t="s">
        <v>1197</v>
      </c>
    </row>
    <row r="1251" spans="1:10" x14ac:dyDescent="0.25">
      <c r="A1251" t="s">
        <v>245</v>
      </c>
      <c r="B1251" t="s">
        <v>2022</v>
      </c>
      <c r="C1251" t="s">
        <v>6144</v>
      </c>
      <c r="D1251" t="s">
        <v>6169</v>
      </c>
      <c r="E1251" t="s">
        <v>4651</v>
      </c>
      <c r="G1251">
        <v>16720639</v>
      </c>
      <c r="H1251">
        <v>0</v>
      </c>
      <c r="I1251">
        <v>11750890516</v>
      </c>
      <c r="J1251" t="s">
        <v>1197</v>
      </c>
    </row>
    <row r="1252" spans="1:10" x14ac:dyDescent="0.25">
      <c r="A1252" t="s">
        <v>245</v>
      </c>
      <c r="B1252" t="s">
        <v>2022</v>
      </c>
      <c r="C1252" t="s">
        <v>6144</v>
      </c>
      <c r="D1252" t="s">
        <v>6169</v>
      </c>
      <c r="E1252" t="s">
        <v>4651</v>
      </c>
      <c r="G1252">
        <v>1770580</v>
      </c>
      <c r="H1252">
        <v>0</v>
      </c>
      <c r="I1252">
        <v>11752661096</v>
      </c>
      <c r="J1252" t="s">
        <v>1197</v>
      </c>
    </row>
    <row r="1253" spans="1:10" x14ac:dyDescent="0.25">
      <c r="A1253" t="s">
        <v>245</v>
      </c>
      <c r="B1253" t="s">
        <v>2022</v>
      </c>
      <c r="C1253" t="s">
        <v>6144</v>
      </c>
      <c r="D1253" t="s">
        <v>6169</v>
      </c>
      <c r="E1253" t="s">
        <v>4651</v>
      </c>
      <c r="G1253">
        <v>1541010</v>
      </c>
      <c r="H1253">
        <v>0</v>
      </c>
      <c r="I1253">
        <v>11754202106</v>
      </c>
      <c r="J1253" t="s">
        <v>1197</v>
      </c>
    </row>
    <row r="1254" spans="1:10" x14ac:dyDescent="0.25">
      <c r="A1254" t="s">
        <v>245</v>
      </c>
      <c r="B1254" t="s">
        <v>2022</v>
      </c>
      <c r="C1254" t="s">
        <v>6144</v>
      </c>
      <c r="D1254" t="s">
        <v>6169</v>
      </c>
      <c r="E1254" t="s">
        <v>4651</v>
      </c>
      <c r="G1254">
        <v>1807637</v>
      </c>
      <c r="H1254">
        <v>0</v>
      </c>
      <c r="I1254">
        <v>11756009743</v>
      </c>
      <c r="J1254" t="s">
        <v>1197</v>
      </c>
    </row>
    <row r="1255" spans="1:10" x14ac:dyDescent="0.25">
      <c r="A1255" t="s">
        <v>245</v>
      </c>
      <c r="B1255" t="s">
        <v>2022</v>
      </c>
      <c r="C1255" t="s">
        <v>6144</v>
      </c>
      <c r="D1255" t="s">
        <v>6169</v>
      </c>
      <c r="E1255" t="s">
        <v>4651</v>
      </c>
      <c r="G1255">
        <v>1111697</v>
      </c>
      <c r="H1255">
        <v>0</v>
      </c>
      <c r="I1255">
        <v>11757121440</v>
      </c>
      <c r="J1255" t="s">
        <v>1197</v>
      </c>
    </row>
    <row r="1256" spans="1:10" x14ac:dyDescent="0.25">
      <c r="A1256" t="s">
        <v>245</v>
      </c>
      <c r="B1256" t="s">
        <v>2022</v>
      </c>
      <c r="C1256" t="s">
        <v>6144</v>
      </c>
      <c r="D1256" t="s">
        <v>6169</v>
      </c>
      <c r="E1256" t="s">
        <v>4651</v>
      </c>
      <c r="G1256">
        <v>1518415</v>
      </c>
      <c r="H1256">
        <v>0</v>
      </c>
      <c r="I1256">
        <v>11758639855</v>
      </c>
      <c r="J1256" t="s">
        <v>1197</v>
      </c>
    </row>
    <row r="1257" spans="1:10" x14ac:dyDescent="0.25">
      <c r="A1257" t="s">
        <v>245</v>
      </c>
      <c r="B1257" t="s">
        <v>2022</v>
      </c>
      <c r="C1257" t="s">
        <v>6144</v>
      </c>
      <c r="D1257" t="s">
        <v>6169</v>
      </c>
      <c r="E1257" t="s">
        <v>4651</v>
      </c>
      <c r="G1257">
        <v>276167</v>
      </c>
      <c r="H1257">
        <v>0</v>
      </c>
      <c r="I1257">
        <v>11758916022</v>
      </c>
      <c r="J1257" t="s">
        <v>1197</v>
      </c>
    </row>
    <row r="1258" spans="1:10" x14ac:dyDescent="0.25">
      <c r="A1258" t="s">
        <v>246</v>
      </c>
      <c r="B1258" t="s">
        <v>2023</v>
      </c>
      <c r="C1258" t="s">
        <v>6144</v>
      </c>
      <c r="D1258" t="s">
        <v>6169</v>
      </c>
      <c r="E1258" t="s">
        <v>4651</v>
      </c>
      <c r="G1258">
        <v>7230546</v>
      </c>
      <c r="H1258">
        <v>0</v>
      </c>
      <c r="I1258">
        <v>11766146568</v>
      </c>
      <c r="J1258" t="s">
        <v>1197</v>
      </c>
    </row>
    <row r="1259" spans="1:10" x14ac:dyDescent="0.25">
      <c r="A1259" t="s">
        <v>246</v>
      </c>
      <c r="B1259" t="s">
        <v>2023</v>
      </c>
      <c r="C1259" t="s">
        <v>6144</v>
      </c>
      <c r="D1259" t="s">
        <v>6169</v>
      </c>
      <c r="E1259" t="s">
        <v>4651</v>
      </c>
      <c r="G1259">
        <v>7230546</v>
      </c>
      <c r="H1259">
        <v>0</v>
      </c>
      <c r="I1259">
        <v>11773377114</v>
      </c>
      <c r="J1259" t="s">
        <v>1197</v>
      </c>
    </row>
    <row r="1260" spans="1:10" x14ac:dyDescent="0.25">
      <c r="A1260" t="s">
        <v>246</v>
      </c>
      <c r="B1260" t="s">
        <v>2023</v>
      </c>
      <c r="C1260" t="s">
        <v>6144</v>
      </c>
      <c r="D1260" t="s">
        <v>6169</v>
      </c>
      <c r="E1260" t="s">
        <v>4651</v>
      </c>
      <c r="G1260">
        <v>1437072</v>
      </c>
      <c r="H1260">
        <v>0</v>
      </c>
      <c r="I1260">
        <v>11774814186</v>
      </c>
      <c r="J1260" t="s">
        <v>1197</v>
      </c>
    </row>
    <row r="1261" spans="1:10" x14ac:dyDescent="0.25">
      <c r="A1261" t="s">
        <v>246</v>
      </c>
      <c r="B1261" t="s">
        <v>2023</v>
      </c>
      <c r="C1261" t="s">
        <v>6144</v>
      </c>
      <c r="D1261" t="s">
        <v>6169</v>
      </c>
      <c r="E1261" t="s">
        <v>4651</v>
      </c>
      <c r="G1261">
        <v>1428033</v>
      </c>
      <c r="H1261">
        <v>0</v>
      </c>
      <c r="I1261">
        <v>11776242219</v>
      </c>
      <c r="J1261" t="s">
        <v>1197</v>
      </c>
    </row>
    <row r="1262" spans="1:10" x14ac:dyDescent="0.25">
      <c r="A1262" t="s">
        <v>246</v>
      </c>
      <c r="B1262" t="s">
        <v>2023</v>
      </c>
      <c r="C1262" t="s">
        <v>6144</v>
      </c>
      <c r="D1262" t="s">
        <v>6169</v>
      </c>
      <c r="E1262" t="s">
        <v>4651</v>
      </c>
      <c r="G1262">
        <v>21022815</v>
      </c>
      <c r="H1262">
        <v>0</v>
      </c>
      <c r="I1262">
        <v>11797265034</v>
      </c>
      <c r="J1262" t="s">
        <v>1197</v>
      </c>
    </row>
    <row r="1263" spans="1:10" x14ac:dyDescent="0.25">
      <c r="A1263" t="s">
        <v>247</v>
      </c>
      <c r="B1263" t="s">
        <v>2024</v>
      </c>
      <c r="C1263" t="s">
        <v>6144</v>
      </c>
      <c r="D1263" t="s">
        <v>6169</v>
      </c>
      <c r="E1263" t="s">
        <v>4651</v>
      </c>
      <c r="G1263">
        <v>1075544</v>
      </c>
      <c r="H1263">
        <v>0</v>
      </c>
      <c r="I1263">
        <v>11798340578</v>
      </c>
      <c r="J1263" t="s">
        <v>1197</v>
      </c>
    </row>
    <row r="1264" spans="1:10" x14ac:dyDescent="0.25">
      <c r="A1264" t="s">
        <v>247</v>
      </c>
      <c r="B1264" t="s">
        <v>2024</v>
      </c>
      <c r="C1264" t="s">
        <v>6144</v>
      </c>
      <c r="D1264" t="s">
        <v>6169</v>
      </c>
      <c r="E1264" t="s">
        <v>4651</v>
      </c>
      <c r="G1264">
        <v>533253</v>
      </c>
      <c r="H1264">
        <v>0</v>
      </c>
      <c r="I1264">
        <v>11798873831</v>
      </c>
      <c r="J1264" t="s">
        <v>1197</v>
      </c>
    </row>
    <row r="1265" spans="1:10" x14ac:dyDescent="0.25">
      <c r="A1265" t="s">
        <v>247</v>
      </c>
      <c r="B1265" t="s">
        <v>2024</v>
      </c>
      <c r="C1265" t="s">
        <v>6144</v>
      </c>
      <c r="D1265" t="s">
        <v>6169</v>
      </c>
      <c r="E1265" t="s">
        <v>4651</v>
      </c>
      <c r="G1265">
        <v>40536255</v>
      </c>
      <c r="H1265">
        <v>0</v>
      </c>
      <c r="I1265">
        <v>11839410086</v>
      </c>
      <c r="J1265" t="s">
        <v>1197</v>
      </c>
    </row>
    <row r="1266" spans="1:10" x14ac:dyDescent="0.25">
      <c r="A1266" t="s">
        <v>247</v>
      </c>
      <c r="B1266" t="s">
        <v>2024</v>
      </c>
      <c r="C1266" t="s">
        <v>6144</v>
      </c>
      <c r="D1266" t="s">
        <v>6169</v>
      </c>
      <c r="E1266" t="s">
        <v>4651</v>
      </c>
      <c r="G1266">
        <v>33441279</v>
      </c>
      <c r="H1266">
        <v>0</v>
      </c>
      <c r="I1266">
        <v>11872851365</v>
      </c>
      <c r="J1266" t="s">
        <v>1197</v>
      </c>
    </row>
    <row r="1267" spans="1:10" x14ac:dyDescent="0.25">
      <c r="A1267" t="s">
        <v>247</v>
      </c>
      <c r="B1267" t="s">
        <v>2024</v>
      </c>
      <c r="C1267" t="s">
        <v>6144</v>
      </c>
      <c r="D1267" t="s">
        <v>6169</v>
      </c>
      <c r="E1267" t="s">
        <v>4651</v>
      </c>
      <c r="G1267">
        <v>11695409</v>
      </c>
      <c r="H1267">
        <v>0</v>
      </c>
      <c r="I1267">
        <v>11884546774</v>
      </c>
      <c r="J1267" t="s">
        <v>1197</v>
      </c>
    </row>
    <row r="1268" spans="1:10" x14ac:dyDescent="0.25">
      <c r="A1268" t="s">
        <v>247</v>
      </c>
      <c r="B1268" t="s">
        <v>2024</v>
      </c>
      <c r="C1268" t="s">
        <v>6144</v>
      </c>
      <c r="D1268" t="s">
        <v>6169</v>
      </c>
      <c r="E1268" t="s">
        <v>4651</v>
      </c>
      <c r="G1268">
        <v>19432095</v>
      </c>
      <c r="H1268">
        <v>0</v>
      </c>
      <c r="I1268">
        <v>11903978869</v>
      </c>
      <c r="J1268" t="s">
        <v>1197</v>
      </c>
    </row>
    <row r="1269" spans="1:10" x14ac:dyDescent="0.25">
      <c r="A1269" t="s">
        <v>247</v>
      </c>
      <c r="B1269" t="s">
        <v>2024</v>
      </c>
      <c r="C1269" t="s">
        <v>6144</v>
      </c>
      <c r="D1269" t="s">
        <v>6169</v>
      </c>
      <c r="E1269" t="s">
        <v>4651</v>
      </c>
      <c r="G1269">
        <v>17895603</v>
      </c>
      <c r="H1269">
        <v>0</v>
      </c>
      <c r="I1269">
        <v>11921874472</v>
      </c>
      <c r="J1269" t="s">
        <v>1197</v>
      </c>
    </row>
    <row r="1270" spans="1:10" x14ac:dyDescent="0.25">
      <c r="A1270" t="s">
        <v>247</v>
      </c>
      <c r="B1270" t="s">
        <v>2024</v>
      </c>
      <c r="C1270" t="s">
        <v>6144</v>
      </c>
      <c r="D1270" t="s">
        <v>6169</v>
      </c>
      <c r="E1270" t="s">
        <v>4651</v>
      </c>
      <c r="G1270">
        <v>15545676</v>
      </c>
      <c r="H1270">
        <v>0</v>
      </c>
      <c r="I1270">
        <v>11937420148</v>
      </c>
      <c r="J1270" t="s">
        <v>1197</v>
      </c>
    </row>
    <row r="1271" spans="1:10" x14ac:dyDescent="0.25">
      <c r="A1271" t="s">
        <v>248</v>
      </c>
      <c r="B1271" t="s">
        <v>248</v>
      </c>
      <c r="C1271" t="s">
        <v>6144</v>
      </c>
      <c r="D1271" t="s">
        <v>6169</v>
      </c>
      <c r="E1271" t="s">
        <v>4651</v>
      </c>
      <c r="G1271">
        <v>646230</v>
      </c>
      <c r="H1271">
        <v>0</v>
      </c>
      <c r="I1271">
        <v>11938066378</v>
      </c>
      <c r="J1271" t="s">
        <v>1197</v>
      </c>
    </row>
    <row r="1272" spans="1:10" x14ac:dyDescent="0.25">
      <c r="A1272" t="s">
        <v>248</v>
      </c>
      <c r="B1272" t="s">
        <v>248</v>
      </c>
      <c r="C1272" t="s">
        <v>6144</v>
      </c>
      <c r="D1272" t="s">
        <v>6169</v>
      </c>
      <c r="E1272" t="s">
        <v>4651</v>
      </c>
      <c r="G1272">
        <v>2422234</v>
      </c>
      <c r="H1272">
        <v>0</v>
      </c>
      <c r="I1272">
        <v>11940488612</v>
      </c>
      <c r="J1272" t="s">
        <v>1197</v>
      </c>
    </row>
    <row r="1273" spans="1:10" x14ac:dyDescent="0.25">
      <c r="A1273" t="s">
        <v>248</v>
      </c>
      <c r="B1273" t="s">
        <v>248</v>
      </c>
      <c r="C1273" t="s">
        <v>6144</v>
      </c>
      <c r="D1273" t="s">
        <v>6169</v>
      </c>
      <c r="E1273" t="s">
        <v>4651</v>
      </c>
      <c r="G1273">
        <v>623635</v>
      </c>
      <c r="H1273">
        <v>0</v>
      </c>
      <c r="I1273">
        <v>11941112247</v>
      </c>
      <c r="J1273" t="s">
        <v>1197</v>
      </c>
    </row>
    <row r="1274" spans="1:10" x14ac:dyDescent="0.25">
      <c r="A1274" t="s">
        <v>248</v>
      </c>
      <c r="B1274" t="s">
        <v>248</v>
      </c>
      <c r="C1274" t="s">
        <v>6144</v>
      </c>
      <c r="D1274" t="s">
        <v>6169</v>
      </c>
      <c r="E1274" t="s">
        <v>4651</v>
      </c>
      <c r="G1274">
        <v>17940794</v>
      </c>
      <c r="H1274">
        <v>0</v>
      </c>
      <c r="I1274">
        <v>11959053041</v>
      </c>
      <c r="J1274" t="s">
        <v>1197</v>
      </c>
    </row>
    <row r="1275" spans="1:10" x14ac:dyDescent="0.25">
      <c r="A1275" t="s">
        <v>249</v>
      </c>
      <c r="B1275" t="s">
        <v>249</v>
      </c>
      <c r="C1275" t="s">
        <v>6144</v>
      </c>
      <c r="D1275" t="s">
        <v>6169</v>
      </c>
      <c r="E1275" t="s">
        <v>4651</v>
      </c>
      <c r="G1275">
        <v>388642</v>
      </c>
      <c r="H1275">
        <v>0</v>
      </c>
      <c r="I1275">
        <v>11959441683</v>
      </c>
      <c r="J1275" t="s">
        <v>1197</v>
      </c>
    </row>
    <row r="1276" spans="1:10" x14ac:dyDescent="0.25">
      <c r="A1276" t="s">
        <v>249</v>
      </c>
      <c r="B1276" t="s">
        <v>249</v>
      </c>
      <c r="C1276" t="s">
        <v>6144</v>
      </c>
      <c r="D1276" t="s">
        <v>6169</v>
      </c>
      <c r="E1276" t="s">
        <v>4651</v>
      </c>
      <c r="G1276">
        <v>4256984</v>
      </c>
      <c r="H1276">
        <v>0</v>
      </c>
      <c r="I1276">
        <v>11963698667</v>
      </c>
      <c r="J1276" t="s">
        <v>1197</v>
      </c>
    </row>
    <row r="1277" spans="1:10" x14ac:dyDescent="0.25">
      <c r="A1277" t="s">
        <v>249</v>
      </c>
      <c r="B1277" t="s">
        <v>249</v>
      </c>
      <c r="C1277" t="s">
        <v>6144</v>
      </c>
      <c r="D1277" t="s">
        <v>6169</v>
      </c>
      <c r="E1277" t="s">
        <v>4651</v>
      </c>
      <c r="G1277">
        <v>13991109</v>
      </c>
      <c r="H1277">
        <v>0</v>
      </c>
      <c r="I1277">
        <v>11977689776</v>
      </c>
      <c r="J1277" t="s">
        <v>1197</v>
      </c>
    </row>
    <row r="1278" spans="1:10" x14ac:dyDescent="0.25">
      <c r="A1278" t="s">
        <v>249</v>
      </c>
      <c r="B1278" t="s">
        <v>249</v>
      </c>
      <c r="C1278" t="s">
        <v>6144</v>
      </c>
      <c r="D1278" t="s">
        <v>6169</v>
      </c>
      <c r="E1278" t="s">
        <v>4651</v>
      </c>
      <c r="G1278">
        <v>3118174</v>
      </c>
      <c r="H1278">
        <v>0</v>
      </c>
      <c r="I1278">
        <v>11980807950</v>
      </c>
      <c r="J1278" t="s">
        <v>1197</v>
      </c>
    </row>
    <row r="1279" spans="1:10" x14ac:dyDescent="0.25">
      <c r="A1279" t="s">
        <v>249</v>
      </c>
      <c r="B1279" t="s">
        <v>249</v>
      </c>
      <c r="C1279" t="s">
        <v>6144</v>
      </c>
      <c r="D1279" t="s">
        <v>6169</v>
      </c>
      <c r="E1279" t="s">
        <v>4651</v>
      </c>
      <c r="G1279">
        <v>885742</v>
      </c>
      <c r="H1279">
        <v>0</v>
      </c>
      <c r="I1279">
        <v>11981693692</v>
      </c>
      <c r="J1279" t="s">
        <v>1197</v>
      </c>
    </row>
    <row r="1280" spans="1:10" x14ac:dyDescent="0.25">
      <c r="A1280" t="s">
        <v>249</v>
      </c>
      <c r="B1280" t="s">
        <v>249</v>
      </c>
      <c r="C1280" t="s">
        <v>6144</v>
      </c>
      <c r="D1280" t="s">
        <v>6169</v>
      </c>
      <c r="E1280" t="s">
        <v>4651</v>
      </c>
      <c r="G1280">
        <v>334413</v>
      </c>
      <c r="H1280">
        <v>0</v>
      </c>
      <c r="I1280">
        <v>11982028105</v>
      </c>
      <c r="J1280" t="s">
        <v>1197</v>
      </c>
    </row>
    <row r="1281" spans="1:10" x14ac:dyDescent="0.25">
      <c r="A1281" t="s">
        <v>249</v>
      </c>
      <c r="B1281" t="s">
        <v>249</v>
      </c>
      <c r="C1281" t="s">
        <v>6144</v>
      </c>
      <c r="D1281" t="s">
        <v>6169</v>
      </c>
      <c r="E1281" t="s">
        <v>4651</v>
      </c>
      <c r="G1281">
        <v>15265491</v>
      </c>
      <c r="H1281">
        <v>0</v>
      </c>
      <c r="I1281">
        <v>11997293596</v>
      </c>
      <c r="J1281" t="s">
        <v>1197</v>
      </c>
    </row>
    <row r="1282" spans="1:10" x14ac:dyDescent="0.25">
      <c r="A1282" t="s">
        <v>250</v>
      </c>
      <c r="B1282" t="s">
        <v>250</v>
      </c>
      <c r="C1282" t="s">
        <v>6144</v>
      </c>
      <c r="D1282" t="s">
        <v>6169</v>
      </c>
      <c r="E1282" t="s">
        <v>4651</v>
      </c>
      <c r="G1282">
        <v>840552</v>
      </c>
      <c r="H1282">
        <v>0</v>
      </c>
      <c r="I1282">
        <v>11998134148</v>
      </c>
      <c r="J1282" t="s">
        <v>1197</v>
      </c>
    </row>
    <row r="1283" spans="1:10" x14ac:dyDescent="0.25">
      <c r="A1283" t="s">
        <v>1876</v>
      </c>
      <c r="B1283" t="s">
        <v>1876</v>
      </c>
      <c r="C1283" t="s">
        <v>6144</v>
      </c>
      <c r="D1283" t="s">
        <v>6169</v>
      </c>
      <c r="E1283" t="s">
        <v>4651</v>
      </c>
      <c r="G1283">
        <v>1039392</v>
      </c>
      <c r="H1283">
        <v>0</v>
      </c>
      <c r="I1283">
        <v>11999173540</v>
      </c>
      <c r="J1283" t="s">
        <v>1197</v>
      </c>
    </row>
    <row r="1284" spans="1:10" x14ac:dyDescent="0.25">
      <c r="A1284" t="s">
        <v>1876</v>
      </c>
      <c r="B1284" t="s">
        <v>1876</v>
      </c>
      <c r="C1284" t="s">
        <v>6144</v>
      </c>
      <c r="D1284" t="s">
        <v>6169</v>
      </c>
      <c r="E1284" t="s">
        <v>4651</v>
      </c>
      <c r="G1284">
        <v>253070</v>
      </c>
      <c r="H1284">
        <v>0</v>
      </c>
      <c r="I1284">
        <v>11999426610</v>
      </c>
      <c r="J1284" t="s">
        <v>1197</v>
      </c>
    </row>
    <row r="1285" spans="1:10" x14ac:dyDescent="0.25">
      <c r="A1285" t="s">
        <v>1876</v>
      </c>
      <c r="B1285" t="s">
        <v>1876</v>
      </c>
      <c r="C1285" t="s">
        <v>6144</v>
      </c>
      <c r="D1285" t="s">
        <v>6169</v>
      </c>
      <c r="E1285" t="s">
        <v>4651</v>
      </c>
      <c r="G1285">
        <v>596520</v>
      </c>
      <c r="H1285">
        <v>0</v>
      </c>
      <c r="I1285">
        <v>12000023130</v>
      </c>
      <c r="J1285" t="s">
        <v>1197</v>
      </c>
    </row>
    <row r="1286" spans="1:10" x14ac:dyDescent="0.25">
      <c r="A1286" t="s">
        <v>251</v>
      </c>
      <c r="B1286" t="s">
        <v>251</v>
      </c>
      <c r="C1286" t="s">
        <v>6144</v>
      </c>
      <c r="D1286" t="s">
        <v>6169</v>
      </c>
      <c r="E1286" t="s">
        <v>4651</v>
      </c>
      <c r="G1286">
        <v>16422379</v>
      </c>
      <c r="H1286">
        <v>0</v>
      </c>
      <c r="I1286">
        <v>12016445509</v>
      </c>
      <c r="J1286" t="s">
        <v>1197</v>
      </c>
    </row>
    <row r="1287" spans="1:10" x14ac:dyDescent="0.25">
      <c r="A1287" t="s">
        <v>252</v>
      </c>
      <c r="B1287" t="s">
        <v>252</v>
      </c>
      <c r="C1287" t="s">
        <v>6144</v>
      </c>
      <c r="D1287" t="s">
        <v>6169</v>
      </c>
      <c r="E1287" t="s">
        <v>4651</v>
      </c>
      <c r="G1287">
        <v>90381834</v>
      </c>
      <c r="H1287">
        <v>0</v>
      </c>
      <c r="I1287">
        <v>12106827343</v>
      </c>
      <c r="J1287" t="s">
        <v>1197</v>
      </c>
    </row>
    <row r="1288" spans="1:10" x14ac:dyDescent="0.25">
      <c r="A1288" t="s">
        <v>252</v>
      </c>
      <c r="B1288" t="s">
        <v>252</v>
      </c>
      <c r="C1288" t="s">
        <v>6144</v>
      </c>
      <c r="D1288" t="s">
        <v>6169</v>
      </c>
      <c r="E1288" t="s">
        <v>4651</v>
      </c>
      <c r="G1288">
        <v>533253</v>
      </c>
      <c r="H1288">
        <v>0</v>
      </c>
      <c r="I1288">
        <v>12107360596</v>
      </c>
      <c r="J1288" t="s">
        <v>1197</v>
      </c>
    </row>
    <row r="1289" spans="1:10" x14ac:dyDescent="0.25">
      <c r="A1289" t="s">
        <v>252</v>
      </c>
      <c r="B1289" t="s">
        <v>252</v>
      </c>
      <c r="C1289" t="s">
        <v>6144</v>
      </c>
      <c r="D1289" t="s">
        <v>6169</v>
      </c>
      <c r="E1289" t="s">
        <v>4651</v>
      </c>
      <c r="G1289">
        <v>16603143</v>
      </c>
      <c r="H1289">
        <v>0</v>
      </c>
      <c r="I1289">
        <v>12123963739</v>
      </c>
      <c r="J1289" t="s">
        <v>1197</v>
      </c>
    </row>
    <row r="1290" spans="1:10" x14ac:dyDescent="0.25">
      <c r="A1290" t="s">
        <v>252</v>
      </c>
      <c r="B1290" t="s">
        <v>252</v>
      </c>
      <c r="C1290" t="s">
        <v>6144</v>
      </c>
      <c r="D1290" t="s">
        <v>6169</v>
      </c>
      <c r="E1290" t="s">
        <v>4651</v>
      </c>
      <c r="G1290">
        <v>6597874</v>
      </c>
      <c r="H1290">
        <v>0</v>
      </c>
      <c r="I1290">
        <v>12130561613</v>
      </c>
      <c r="J1290" t="s">
        <v>1197</v>
      </c>
    </row>
    <row r="1291" spans="1:10" x14ac:dyDescent="0.25">
      <c r="A1291" t="s">
        <v>252</v>
      </c>
      <c r="B1291" t="s">
        <v>252</v>
      </c>
      <c r="C1291" t="s">
        <v>6144</v>
      </c>
      <c r="D1291" t="s">
        <v>6169</v>
      </c>
      <c r="E1291" t="s">
        <v>4651</v>
      </c>
      <c r="G1291">
        <v>542291</v>
      </c>
      <c r="H1291">
        <v>0</v>
      </c>
      <c r="I1291">
        <v>12131103904</v>
      </c>
      <c r="J1291" t="s">
        <v>1197</v>
      </c>
    </row>
    <row r="1292" spans="1:10" x14ac:dyDescent="0.25">
      <c r="A1292" t="s">
        <v>252</v>
      </c>
      <c r="B1292" t="s">
        <v>252</v>
      </c>
      <c r="C1292" t="s">
        <v>6144</v>
      </c>
      <c r="D1292" t="s">
        <v>6169</v>
      </c>
      <c r="E1292" t="s">
        <v>4651</v>
      </c>
      <c r="G1292">
        <v>415757</v>
      </c>
      <c r="H1292">
        <v>0</v>
      </c>
      <c r="I1292">
        <v>12131519661</v>
      </c>
      <c r="J1292" t="s">
        <v>1197</v>
      </c>
    </row>
    <row r="1293" spans="1:10" x14ac:dyDescent="0.25">
      <c r="A1293" t="s">
        <v>252</v>
      </c>
      <c r="B1293" t="s">
        <v>252</v>
      </c>
      <c r="C1293" t="s">
        <v>6144</v>
      </c>
      <c r="D1293" t="s">
        <v>6169</v>
      </c>
      <c r="E1293" t="s">
        <v>4651</v>
      </c>
      <c r="G1293">
        <v>2621074</v>
      </c>
      <c r="H1293">
        <v>0</v>
      </c>
      <c r="I1293">
        <v>12134140735</v>
      </c>
      <c r="J1293" t="s">
        <v>1197</v>
      </c>
    </row>
    <row r="1294" spans="1:10" x14ac:dyDescent="0.25">
      <c r="A1294" t="s">
        <v>253</v>
      </c>
      <c r="B1294" t="s">
        <v>253</v>
      </c>
      <c r="C1294" t="s">
        <v>6144</v>
      </c>
      <c r="D1294" t="s">
        <v>6169</v>
      </c>
      <c r="E1294" t="s">
        <v>4651</v>
      </c>
      <c r="G1294">
        <v>2711455</v>
      </c>
      <c r="H1294">
        <v>0</v>
      </c>
      <c r="I1294">
        <v>12136852190</v>
      </c>
      <c r="J1294" t="s">
        <v>1197</v>
      </c>
    </row>
    <row r="1295" spans="1:10" x14ac:dyDescent="0.25">
      <c r="A1295" t="s">
        <v>253</v>
      </c>
      <c r="B1295" t="s">
        <v>253</v>
      </c>
      <c r="C1295" t="s">
        <v>6144</v>
      </c>
      <c r="D1295" t="s">
        <v>6169</v>
      </c>
      <c r="E1295" t="s">
        <v>4651</v>
      </c>
      <c r="G1295">
        <v>347970</v>
      </c>
      <c r="H1295">
        <v>0</v>
      </c>
      <c r="I1295">
        <v>12137200160</v>
      </c>
      <c r="J1295" t="s">
        <v>1197</v>
      </c>
    </row>
    <row r="1296" spans="1:10" x14ac:dyDescent="0.25">
      <c r="A1296" t="s">
        <v>253</v>
      </c>
      <c r="B1296" t="s">
        <v>253</v>
      </c>
      <c r="C1296" t="s">
        <v>6144</v>
      </c>
      <c r="D1296" t="s">
        <v>6169</v>
      </c>
      <c r="E1296" t="s">
        <v>4651</v>
      </c>
      <c r="G1296">
        <v>1518917</v>
      </c>
      <c r="H1296">
        <v>0</v>
      </c>
      <c r="I1296">
        <v>12138719077</v>
      </c>
      <c r="J1296" t="s">
        <v>1197</v>
      </c>
    </row>
    <row r="1297" spans="1:10" x14ac:dyDescent="0.25">
      <c r="A1297" t="s">
        <v>253</v>
      </c>
      <c r="B1297" t="s">
        <v>253</v>
      </c>
      <c r="C1297" t="s">
        <v>6144</v>
      </c>
      <c r="D1297" t="s">
        <v>6169</v>
      </c>
      <c r="E1297" t="s">
        <v>4651</v>
      </c>
      <c r="G1297">
        <v>6769599</v>
      </c>
      <c r="H1297">
        <v>0</v>
      </c>
      <c r="I1297">
        <v>12145488676</v>
      </c>
      <c r="J1297" t="s">
        <v>1197</v>
      </c>
    </row>
    <row r="1298" spans="1:10" x14ac:dyDescent="0.25">
      <c r="A1298" t="s">
        <v>254</v>
      </c>
      <c r="B1298" t="s">
        <v>254</v>
      </c>
      <c r="C1298" t="s">
        <v>6144</v>
      </c>
      <c r="D1298" t="s">
        <v>6169</v>
      </c>
      <c r="E1298" t="s">
        <v>4651</v>
      </c>
      <c r="G1298">
        <v>16087966</v>
      </c>
      <c r="H1298">
        <v>0</v>
      </c>
      <c r="I1298">
        <v>12161576642</v>
      </c>
      <c r="J1298" t="s">
        <v>1197</v>
      </c>
    </row>
    <row r="1299" spans="1:10" x14ac:dyDescent="0.25">
      <c r="A1299" t="s">
        <v>254</v>
      </c>
      <c r="B1299" t="s">
        <v>254</v>
      </c>
      <c r="C1299" t="s">
        <v>6144</v>
      </c>
      <c r="D1299" t="s">
        <v>6169</v>
      </c>
      <c r="E1299" t="s">
        <v>4651</v>
      </c>
      <c r="G1299">
        <v>3570082</v>
      </c>
      <c r="H1299">
        <v>0</v>
      </c>
      <c r="I1299">
        <v>12165146724</v>
      </c>
      <c r="J1299" t="s">
        <v>1197</v>
      </c>
    </row>
    <row r="1300" spans="1:10" x14ac:dyDescent="0.25">
      <c r="A1300" t="s">
        <v>254</v>
      </c>
      <c r="B1300" t="s">
        <v>254</v>
      </c>
      <c r="C1300" t="s">
        <v>6144</v>
      </c>
      <c r="D1300" t="s">
        <v>6169</v>
      </c>
      <c r="E1300" t="s">
        <v>4651</v>
      </c>
      <c r="G1300">
        <v>15816821</v>
      </c>
      <c r="H1300">
        <v>0</v>
      </c>
      <c r="I1300">
        <v>12180963545</v>
      </c>
      <c r="J1300" t="s">
        <v>1197</v>
      </c>
    </row>
    <row r="1301" spans="1:10" x14ac:dyDescent="0.25">
      <c r="A1301" t="s">
        <v>254</v>
      </c>
      <c r="B1301" t="s">
        <v>254</v>
      </c>
      <c r="C1301" t="s">
        <v>6144</v>
      </c>
      <c r="D1301" t="s">
        <v>6169</v>
      </c>
      <c r="E1301" t="s">
        <v>4651</v>
      </c>
      <c r="G1301">
        <v>216917</v>
      </c>
      <c r="H1301">
        <v>0</v>
      </c>
      <c r="I1301">
        <v>12181180462</v>
      </c>
      <c r="J1301" t="s">
        <v>1197</v>
      </c>
    </row>
    <row r="1302" spans="1:10" x14ac:dyDescent="0.25">
      <c r="A1302" t="s">
        <v>254</v>
      </c>
      <c r="B1302" t="s">
        <v>254</v>
      </c>
      <c r="C1302" t="s">
        <v>6144</v>
      </c>
      <c r="D1302" t="s">
        <v>6169</v>
      </c>
      <c r="E1302" t="s">
        <v>4651</v>
      </c>
      <c r="G1302">
        <v>16630258</v>
      </c>
      <c r="H1302">
        <v>0</v>
      </c>
      <c r="I1302">
        <v>12197810720</v>
      </c>
      <c r="J1302" t="s">
        <v>1197</v>
      </c>
    </row>
    <row r="1303" spans="1:10" x14ac:dyDescent="0.25">
      <c r="A1303" t="s">
        <v>254</v>
      </c>
      <c r="B1303" t="s">
        <v>254</v>
      </c>
      <c r="C1303" t="s">
        <v>6144</v>
      </c>
      <c r="D1303" t="s">
        <v>6169</v>
      </c>
      <c r="E1303" t="s">
        <v>4651</v>
      </c>
      <c r="G1303">
        <v>2910295</v>
      </c>
      <c r="H1303">
        <v>0</v>
      </c>
      <c r="I1303">
        <v>12200721015</v>
      </c>
      <c r="J1303" t="s">
        <v>1197</v>
      </c>
    </row>
    <row r="1304" spans="1:10" x14ac:dyDescent="0.25">
      <c r="A1304" t="s">
        <v>255</v>
      </c>
      <c r="B1304" t="s">
        <v>255</v>
      </c>
      <c r="C1304" t="s">
        <v>6144</v>
      </c>
      <c r="D1304" t="s">
        <v>6169</v>
      </c>
      <c r="E1304" t="s">
        <v>4651</v>
      </c>
      <c r="G1304">
        <v>16458531</v>
      </c>
      <c r="H1304">
        <v>0</v>
      </c>
      <c r="I1304">
        <v>12217179546</v>
      </c>
      <c r="J1304" t="s">
        <v>1197</v>
      </c>
    </row>
    <row r="1305" spans="1:10" x14ac:dyDescent="0.25">
      <c r="A1305" t="s">
        <v>255</v>
      </c>
      <c r="B1305" t="s">
        <v>255</v>
      </c>
      <c r="C1305" t="s">
        <v>6144</v>
      </c>
      <c r="D1305" t="s">
        <v>6169</v>
      </c>
      <c r="E1305" t="s">
        <v>4651</v>
      </c>
      <c r="G1305">
        <v>11541760</v>
      </c>
      <c r="H1305">
        <v>0</v>
      </c>
      <c r="I1305">
        <v>12228721306</v>
      </c>
      <c r="J1305" t="s">
        <v>1197</v>
      </c>
    </row>
    <row r="1306" spans="1:10" x14ac:dyDescent="0.25">
      <c r="A1306" t="s">
        <v>255</v>
      </c>
      <c r="B1306" t="s">
        <v>255</v>
      </c>
      <c r="C1306" t="s">
        <v>6144</v>
      </c>
      <c r="D1306" t="s">
        <v>6169</v>
      </c>
      <c r="E1306" t="s">
        <v>4651</v>
      </c>
      <c r="G1306">
        <v>7085936</v>
      </c>
      <c r="H1306">
        <v>0</v>
      </c>
      <c r="I1306">
        <v>12235807242</v>
      </c>
      <c r="J1306" t="s">
        <v>1197</v>
      </c>
    </row>
    <row r="1307" spans="1:10" x14ac:dyDescent="0.25">
      <c r="A1307" t="s">
        <v>255</v>
      </c>
      <c r="B1307" t="s">
        <v>255</v>
      </c>
      <c r="C1307" t="s">
        <v>6144</v>
      </c>
      <c r="D1307" t="s">
        <v>6169</v>
      </c>
      <c r="E1307" t="s">
        <v>4651</v>
      </c>
      <c r="G1307">
        <v>59760469</v>
      </c>
      <c r="H1307">
        <v>0</v>
      </c>
      <c r="I1307">
        <v>12295567711</v>
      </c>
      <c r="J1307" t="s">
        <v>1197</v>
      </c>
    </row>
    <row r="1308" spans="1:10" x14ac:dyDescent="0.25">
      <c r="A1308" t="s">
        <v>255</v>
      </c>
      <c r="B1308" t="s">
        <v>255</v>
      </c>
      <c r="C1308" t="s">
        <v>6144</v>
      </c>
      <c r="D1308" t="s">
        <v>6169</v>
      </c>
      <c r="E1308" t="s">
        <v>4651</v>
      </c>
      <c r="G1308">
        <v>334413</v>
      </c>
      <c r="H1308">
        <v>0</v>
      </c>
      <c r="I1308">
        <v>12295902124</v>
      </c>
      <c r="J1308" t="s">
        <v>1197</v>
      </c>
    </row>
    <row r="1309" spans="1:10" x14ac:dyDescent="0.25">
      <c r="A1309" t="s">
        <v>3028</v>
      </c>
      <c r="B1309" t="s">
        <v>3028</v>
      </c>
      <c r="C1309" t="s">
        <v>6144</v>
      </c>
      <c r="D1309" t="s">
        <v>6169</v>
      </c>
      <c r="E1309" t="s">
        <v>4651</v>
      </c>
      <c r="G1309">
        <v>15184148</v>
      </c>
      <c r="H1309">
        <v>0</v>
      </c>
      <c r="I1309">
        <v>12311086272</v>
      </c>
      <c r="J1309" t="s">
        <v>1197</v>
      </c>
    </row>
    <row r="1310" spans="1:10" x14ac:dyDescent="0.25">
      <c r="A1310" t="s">
        <v>3028</v>
      </c>
      <c r="B1310" t="s">
        <v>3028</v>
      </c>
      <c r="C1310" t="s">
        <v>6144</v>
      </c>
      <c r="D1310" t="s">
        <v>6169</v>
      </c>
      <c r="E1310" t="s">
        <v>4651</v>
      </c>
      <c r="G1310">
        <v>1554567</v>
      </c>
      <c r="H1310">
        <v>0</v>
      </c>
      <c r="I1310">
        <v>12312640839</v>
      </c>
      <c r="J1310" t="s">
        <v>1197</v>
      </c>
    </row>
    <row r="1311" spans="1:10" x14ac:dyDescent="0.25">
      <c r="A1311" t="s">
        <v>3028</v>
      </c>
      <c r="B1311" t="s">
        <v>3028</v>
      </c>
      <c r="C1311" t="s">
        <v>6144</v>
      </c>
      <c r="D1311" t="s">
        <v>6169</v>
      </c>
      <c r="E1311" t="s">
        <v>4651</v>
      </c>
      <c r="G1311">
        <v>2078782</v>
      </c>
      <c r="H1311">
        <v>0</v>
      </c>
      <c r="I1311">
        <v>12314719621</v>
      </c>
      <c r="J1311" t="s">
        <v>1197</v>
      </c>
    </row>
    <row r="1312" spans="1:10" x14ac:dyDescent="0.25">
      <c r="A1312" t="s">
        <v>256</v>
      </c>
      <c r="B1312" t="s">
        <v>256</v>
      </c>
      <c r="C1312" t="s">
        <v>6144</v>
      </c>
      <c r="D1312" t="s">
        <v>6169</v>
      </c>
      <c r="E1312" t="s">
        <v>4651</v>
      </c>
      <c r="G1312">
        <v>2774722</v>
      </c>
      <c r="H1312">
        <v>0</v>
      </c>
      <c r="I1312">
        <v>12317494343</v>
      </c>
      <c r="J1312" t="s">
        <v>1197</v>
      </c>
    </row>
    <row r="1313" spans="1:10" x14ac:dyDescent="0.25">
      <c r="A1313" t="s">
        <v>256</v>
      </c>
      <c r="B1313" t="s">
        <v>256</v>
      </c>
      <c r="C1313" t="s">
        <v>6144</v>
      </c>
      <c r="D1313" t="s">
        <v>6169</v>
      </c>
      <c r="E1313" t="s">
        <v>4651</v>
      </c>
      <c r="G1313">
        <v>33441279</v>
      </c>
      <c r="H1313">
        <v>0</v>
      </c>
      <c r="I1313">
        <v>12350935622</v>
      </c>
      <c r="J1313" t="s">
        <v>1197</v>
      </c>
    </row>
    <row r="1314" spans="1:10" x14ac:dyDescent="0.25">
      <c r="A1314" t="s">
        <v>256</v>
      </c>
      <c r="B1314" t="s">
        <v>256</v>
      </c>
      <c r="C1314" t="s">
        <v>6144</v>
      </c>
      <c r="D1314" t="s">
        <v>6169</v>
      </c>
      <c r="E1314" t="s">
        <v>4651</v>
      </c>
      <c r="G1314">
        <v>17398503</v>
      </c>
      <c r="H1314">
        <v>0</v>
      </c>
      <c r="I1314">
        <v>12368334125</v>
      </c>
      <c r="J1314" t="s">
        <v>1197</v>
      </c>
    </row>
    <row r="1315" spans="1:10" x14ac:dyDescent="0.25">
      <c r="A1315" t="s">
        <v>256</v>
      </c>
      <c r="B1315" t="s">
        <v>256</v>
      </c>
      <c r="C1315" t="s">
        <v>6144</v>
      </c>
      <c r="D1315" t="s">
        <v>6169</v>
      </c>
      <c r="E1315" t="s">
        <v>4651</v>
      </c>
      <c r="G1315">
        <v>2340889</v>
      </c>
      <c r="H1315">
        <v>0</v>
      </c>
      <c r="I1315">
        <v>12370675014</v>
      </c>
      <c r="J1315" t="s">
        <v>1197</v>
      </c>
    </row>
    <row r="1316" spans="1:10" x14ac:dyDescent="0.25">
      <c r="A1316" t="s">
        <v>256</v>
      </c>
      <c r="B1316" t="s">
        <v>256</v>
      </c>
      <c r="C1316" t="s">
        <v>6144</v>
      </c>
      <c r="D1316" t="s">
        <v>6169</v>
      </c>
      <c r="E1316" t="s">
        <v>4651</v>
      </c>
      <c r="G1316">
        <v>27647803</v>
      </c>
      <c r="H1316">
        <v>0</v>
      </c>
      <c r="I1316">
        <v>12398322817</v>
      </c>
      <c r="J1316" t="s">
        <v>1197</v>
      </c>
    </row>
    <row r="1317" spans="1:10" x14ac:dyDescent="0.25">
      <c r="A1317" t="s">
        <v>257</v>
      </c>
      <c r="B1317" t="s">
        <v>257</v>
      </c>
      <c r="C1317" t="s">
        <v>6144</v>
      </c>
      <c r="D1317" t="s">
        <v>6169</v>
      </c>
      <c r="E1317" t="s">
        <v>4651</v>
      </c>
      <c r="G1317">
        <v>370566</v>
      </c>
      <c r="H1317">
        <v>0</v>
      </c>
      <c r="I1317">
        <v>12398693383</v>
      </c>
      <c r="J1317" t="s">
        <v>1197</v>
      </c>
    </row>
    <row r="1318" spans="1:10" x14ac:dyDescent="0.25">
      <c r="A1318" t="s">
        <v>257</v>
      </c>
      <c r="B1318" t="s">
        <v>257</v>
      </c>
      <c r="C1318" t="s">
        <v>6144</v>
      </c>
      <c r="D1318" t="s">
        <v>6169</v>
      </c>
      <c r="E1318" t="s">
        <v>4651</v>
      </c>
      <c r="G1318">
        <v>171725</v>
      </c>
      <c r="H1318">
        <v>0</v>
      </c>
      <c r="I1318">
        <v>12398865108</v>
      </c>
      <c r="J1318" t="s">
        <v>1197</v>
      </c>
    </row>
    <row r="1319" spans="1:10" x14ac:dyDescent="0.25">
      <c r="A1319" t="s">
        <v>257</v>
      </c>
      <c r="B1319" t="s">
        <v>257</v>
      </c>
      <c r="C1319" t="s">
        <v>6144</v>
      </c>
      <c r="D1319" t="s">
        <v>6169</v>
      </c>
      <c r="E1319" t="s">
        <v>4651</v>
      </c>
      <c r="G1319">
        <v>3570082</v>
      </c>
      <c r="H1319">
        <v>0</v>
      </c>
      <c r="I1319">
        <v>12402435190</v>
      </c>
      <c r="J1319" t="s">
        <v>1197</v>
      </c>
    </row>
    <row r="1320" spans="1:10" x14ac:dyDescent="0.25">
      <c r="A1320" t="s">
        <v>257</v>
      </c>
      <c r="B1320" t="s">
        <v>257</v>
      </c>
      <c r="C1320" t="s">
        <v>6144</v>
      </c>
      <c r="D1320" t="s">
        <v>6169</v>
      </c>
      <c r="E1320" t="s">
        <v>4651</v>
      </c>
      <c r="G1320">
        <v>11830982</v>
      </c>
      <c r="H1320">
        <v>0</v>
      </c>
      <c r="I1320">
        <v>12414266172</v>
      </c>
      <c r="J1320" t="s">
        <v>1197</v>
      </c>
    </row>
    <row r="1321" spans="1:10" x14ac:dyDescent="0.25">
      <c r="A1321" t="s">
        <v>257</v>
      </c>
      <c r="B1321" t="s">
        <v>257</v>
      </c>
      <c r="C1321" t="s">
        <v>6144</v>
      </c>
      <c r="D1321" t="s">
        <v>6169</v>
      </c>
      <c r="E1321" t="s">
        <v>4651</v>
      </c>
      <c r="G1321">
        <v>2874142</v>
      </c>
      <c r="H1321">
        <v>0</v>
      </c>
      <c r="I1321">
        <v>12417140314</v>
      </c>
      <c r="J1321" t="s">
        <v>1197</v>
      </c>
    </row>
    <row r="1322" spans="1:10" x14ac:dyDescent="0.25">
      <c r="A1322" t="s">
        <v>257</v>
      </c>
      <c r="B1322" t="s">
        <v>257</v>
      </c>
      <c r="C1322" t="s">
        <v>6144</v>
      </c>
      <c r="D1322" t="s">
        <v>6169</v>
      </c>
      <c r="E1322" t="s">
        <v>4651</v>
      </c>
      <c r="G1322">
        <v>1391880</v>
      </c>
      <c r="H1322">
        <v>0</v>
      </c>
      <c r="I1322">
        <v>12418532194</v>
      </c>
      <c r="J1322" t="s">
        <v>1197</v>
      </c>
    </row>
    <row r="1323" spans="1:10" x14ac:dyDescent="0.25">
      <c r="A1323" t="s">
        <v>257</v>
      </c>
      <c r="B1323" t="s">
        <v>257</v>
      </c>
      <c r="C1323" t="s">
        <v>6144</v>
      </c>
      <c r="D1323" t="s">
        <v>6169</v>
      </c>
      <c r="E1323" t="s">
        <v>4651</v>
      </c>
      <c r="G1323">
        <v>677864</v>
      </c>
      <c r="H1323">
        <v>0</v>
      </c>
      <c r="I1323">
        <v>12419210058</v>
      </c>
      <c r="J1323" t="s">
        <v>1197</v>
      </c>
    </row>
    <row r="1324" spans="1:10" x14ac:dyDescent="0.25">
      <c r="A1324" t="s">
        <v>258</v>
      </c>
      <c r="B1324" t="s">
        <v>258</v>
      </c>
      <c r="C1324" t="s">
        <v>6144</v>
      </c>
      <c r="D1324" t="s">
        <v>6169</v>
      </c>
      <c r="E1324" t="s">
        <v>4651</v>
      </c>
      <c r="G1324">
        <v>6579798</v>
      </c>
      <c r="H1324">
        <v>0</v>
      </c>
      <c r="I1324">
        <v>12425789856</v>
      </c>
      <c r="J1324" t="s">
        <v>1197</v>
      </c>
    </row>
    <row r="1325" spans="1:10" x14ac:dyDescent="0.25">
      <c r="A1325" t="s">
        <v>258</v>
      </c>
      <c r="B1325" t="s">
        <v>258</v>
      </c>
      <c r="C1325" t="s">
        <v>6144</v>
      </c>
      <c r="D1325" t="s">
        <v>6169</v>
      </c>
      <c r="E1325" t="s">
        <v>4651</v>
      </c>
      <c r="G1325">
        <v>180763</v>
      </c>
      <c r="H1325">
        <v>0</v>
      </c>
      <c r="I1325">
        <v>12425970619</v>
      </c>
      <c r="J1325" t="s">
        <v>1197</v>
      </c>
    </row>
    <row r="1326" spans="1:10" x14ac:dyDescent="0.25">
      <c r="A1326" t="s">
        <v>258</v>
      </c>
      <c r="B1326" t="s">
        <v>258</v>
      </c>
      <c r="C1326" t="s">
        <v>6144</v>
      </c>
      <c r="D1326" t="s">
        <v>6169</v>
      </c>
      <c r="E1326" t="s">
        <v>4651</v>
      </c>
      <c r="G1326">
        <v>2621074</v>
      </c>
      <c r="H1326">
        <v>0</v>
      </c>
      <c r="I1326">
        <v>12428591693</v>
      </c>
      <c r="J1326" t="s">
        <v>1197</v>
      </c>
    </row>
    <row r="1327" spans="1:10" x14ac:dyDescent="0.25">
      <c r="A1327" t="s">
        <v>259</v>
      </c>
      <c r="B1327" t="s">
        <v>259</v>
      </c>
      <c r="C1327" t="s">
        <v>6144</v>
      </c>
      <c r="D1327" t="s">
        <v>6169</v>
      </c>
      <c r="E1327" t="s">
        <v>4651</v>
      </c>
      <c r="G1327">
        <v>24128334</v>
      </c>
      <c r="H1327">
        <v>0</v>
      </c>
      <c r="I1327">
        <v>12452720027</v>
      </c>
      <c r="J1327" t="s">
        <v>1197</v>
      </c>
    </row>
    <row r="1328" spans="1:10" x14ac:dyDescent="0.25">
      <c r="A1328" t="s">
        <v>259</v>
      </c>
      <c r="B1328" t="s">
        <v>259</v>
      </c>
      <c r="C1328" t="s">
        <v>6144</v>
      </c>
      <c r="D1328" t="s">
        <v>6169</v>
      </c>
      <c r="E1328" t="s">
        <v>4651</v>
      </c>
      <c r="G1328">
        <v>12653457</v>
      </c>
      <c r="H1328">
        <v>0</v>
      </c>
      <c r="I1328">
        <v>12465373484</v>
      </c>
      <c r="J1328" t="s">
        <v>1197</v>
      </c>
    </row>
    <row r="1329" spans="1:10" x14ac:dyDescent="0.25">
      <c r="A1329" t="s">
        <v>259</v>
      </c>
      <c r="B1329" t="s">
        <v>259</v>
      </c>
      <c r="C1329" t="s">
        <v>6144</v>
      </c>
      <c r="D1329" t="s">
        <v>6169</v>
      </c>
      <c r="E1329" t="s">
        <v>4651</v>
      </c>
      <c r="G1329">
        <v>10845820</v>
      </c>
      <c r="H1329">
        <v>0</v>
      </c>
      <c r="I1329">
        <v>12476219304</v>
      </c>
      <c r="J1329" t="s">
        <v>1197</v>
      </c>
    </row>
    <row r="1330" spans="1:10" x14ac:dyDescent="0.25">
      <c r="A1330" t="s">
        <v>259</v>
      </c>
      <c r="B1330" t="s">
        <v>259</v>
      </c>
      <c r="C1330" t="s">
        <v>6144</v>
      </c>
      <c r="D1330" t="s">
        <v>6169</v>
      </c>
      <c r="E1330" t="s">
        <v>4651</v>
      </c>
      <c r="G1330">
        <v>10746400</v>
      </c>
      <c r="H1330">
        <v>0</v>
      </c>
      <c r="I1330">
        <v>12486965704</v>
      </c>
      <c r="J1330" t="s">
        <v>1197</v>
      </c>
    </row>
    <row r="1331" spans="1:10" x14ac:dyDescent="0.25">
      <c r="A1331" t="s">
        <v>259</v>
      </c>
      <c r="B1331" t="s">
        <v>259</v>
      </c>
      <c r="C1331" t="s">
        <v>6144</v>
      </c>
      <c r="D1331" t="s">
        <v>6169</v>
      </c>
      <c r="E1331" t="s">
        <v>4651</v>
      </c>
      <c r="G1331">
        <v>35248915</v>
      </c>
      <c r="H1331">
        <v>0</v>
      </c>
      <c r="I1331">
        <v>12522214619</v>
      </c>
      <c r="J1331" t="s">
        <v>1197</v>
      </c>
    </row>
    <row r="1332" spans="1:10" x14ac:dyDescent="0.25">
      <c r="A1332" t="s">
        <v>259</v>
      </c>
      <c r="B1332" t="s">
        <v>259</v>
      </c>
      <c r="C1332" t="s">
        <v>6144</v>
      </c>
      <c r="D1332" t="s">
        <v>6169</v>
      </c>
      <c r="E1332" t="s">
        <v>4651</v>
      </c>
      <c r="G1332">
        <v>5007154</v>
      </c>
      <c r="H1332">
        <v>0</v>
      </c>
      <c r="I1332">
        <v>12527221773</v>
      </c>
      <c r="J1332" t="s">
        <v>1197</v>
      </c>
    </row>
    <row r="1333" spans="1:10" x14ac:dyDescent="0.25">
      <c r="A1333" t="s">
        <v>259</v>
      </c>
      <c r="B1333" t="s">
        <v>259</v>
      </c>
      <c r="C1333" t="s">
        <v>6144</v>
      </c>
      <c r="D1333" t="s">
        <v>6169</v>
      </c>
      <c r="E1333" t="s">
        <v>4651</v>
      </c>
      <c r="G1333">
        <v>14994346</v>
      </c>
      <c r="H1333">
        <v>0</v>
      </c>
      <c r="I1333">
        <v>12542216119</v>
      </c>
      <c r="J1333" t="s">
        <v>1197</v>
      </c>
    </row>
    <row r="1334" spans="1:10" x14ac:dyDescent="0.25">
      <c r="A1334" t="s">
        <v>259</v>
      </c>
      <c r="B1334" t="s">
        <v>259</v>
      </c>
      <c r="C1334" t="s">
        <v>6144</v>
      </c>
      <c r="D1334" t="s">
        <v>6169</v>
      </c>
      <c r="E1334" t="s">
        <v>4651</v>
      </c>
      <c r="G1334">
        <v>4519092</v>
      </c>
      <c r="H1334">
        <v>0</v>
      </c>
      <c r="I1334">
        <v>12546735211</v>
      </c>
      <c r="J1334" t="s">
        <v>1197</v>
      </c>
    </row>
    <row r="1335" spans="1:10" x14ac:dyDescent="0.25">
      <c r="A1335" t="s">
        <v>259</v>
      </c>
      <c r="B1335" t="s">
        <v>259</v>
      </c>
      <c r="C1335" t="s">
        <v>6144</v>
      </c>
      <c r="D1335" t="s">
        <v>6169</v>
      </c>
      <c r="E1335" t="s">
        <v>4651</v>
      </c>
      <c r="G1335">
        <v>6326729</v>
      </c>
      <c r="H1335">
        <v>0</v>
      </c>
      <c r="I1335">
        <v>12553061940</v>
      </c>
      <c r="J1335" t="s">
        <v>1197</v>
      </c>
    </row>
    <row r="1336" spans="1:10" x14ac:dyDescent="0.25">
      <c r="A1336" t="s">
        <v>259</v>
      </c>
      <c r="B1336" t="s">
        <v>259</v>
      </c>
      <c r="C1336" t="s">
        <v>6144</v>
      </c>
      <c r="D1336" t="s">
        <v>6169</v>
      </c>
      <c r="E1336" t="s">
        <v>4651</v>
      </c>
      <c r="G1336">
        <v>1003405</v>
      </c>
      <c r="H1336">
        <v>0</v>
      </c>
      <c r="I1336">
        <v>12554065345</v>
      </c>
      <c r="J1336" t="s">
        <v>1197</v>
      </c>
    </row>
    <row r="1337" spans="1:10" x14ac:dyDescent="0.25">
      <c r="A1337" t="s">
        <v>259</v>
      </c>
      <c r="B1337" t="s">
        <v>259</v>
      </c>
      <c r="C1337" t="s">
        <v>6144</v>
      </c>
      <c r="D1337" t="s">
        <v>6169</v>
      </c>
      <c r="E1337" t="s">
        <v>4651</v>
      </c>
      <c r="G1337">
        <v>316337</v>
      </c>
      <c r="H1337">
        <v>0</v>
      </c>
      <c r="I1337">
        <v>12554381682</v>
      </c>
      <c r="J1337" t="s">
        <v>1197</v>
      </c>
    </row>
    <row r="1338" spans="1:10" x14ac:dyDescent="0.25">
      <c r="A1338" t="s">
        <v>260</v>
      </c>
      <c r="B1338" t="s">
        <v>260</v>
      </c>
      <c r="C1338" t="s">
        <v>6144</v>
      </c>
      <c r="D1338" t="s">
        <v>6169</v>
      </c>
      <c r="E1338" t="s">
        <v>4651</v>
      </c>
      <c r="G1338">
        <v>5007154</v>
      </c>
      <c r="H1338">
        <v>0</v>
      </c>
      <c r="I1338">
        <v>12559388836</v>
      </c>
      <c r="J1338" t="s">
        <v>1197</v>
      </c>
    </row>
    <row r="1339" spans="1:10" x14ac:dyDescent="0.25">
      <c r="A1339" t="s">
        <v>260</v>
      </c>
      <c r="B1339" t="s">
        <v>260</v>
      </c>
      <c r="C1339" t="s">
        <v>6144</v>
      </c>
      <c r="D1339" t="s">
        <v>6169</v>
      </c>
      <c r="E1339" t="s">
        <v>4651</v>
      </c>
      <c r="G1339">
        <v>17714840</v>
      </c>
      <c r="H1339">
        <v>0</v>
      </c>
      <c r="I1339">
        <v>12577103676</v>
      </c>
      <c r="J1339" t="s">
        <v>1197</v>
      </c>
    </row>
    <row r="1340" spans="1:10" x14ac:dyDescent="0.25">
      <c r="A1340" t="s">
        <v>260</v>
      </c>
      <c r="B1340" t="s">
        <v>260</v>
      </c>
      <c r="C1340" t="s">
        <v>6144</v>
      </c>
      <c r="D1340" t="s">
        <v>6169</v>
      </c>
      <c r="E1340" t="s">
        <v>4651</v>
      </c>
      <c r="G1340">
        <v>135573</v>
      </c>
      <c r="H1340">
        <v>0</v>
      </c>
      <c r="I1340">
        <v>12577239249</v>
      </c>
      <c r="J1340" t="s">
        <v>1197</v>
      </c>
    </row>
    <row r="1341" spans="1:10" x14ac:dyDescent="0.25">
      <c r="A1341" t="s">
        <v>260</v>
      </c>
      <c r="B1341" t="s">
        <v>260</v>
      </c>
      <c r="C1341" t="s">
        <v>6144</v>
      </c>
      <c r="D1341" t="s">
        <v>6169</v>
      </c>
      <c r="E1341" t="s">
        <v>4651</v>
      </c>
      <c r="G1341">
        <v>25392776</v>
      </c>
      <c r="H1341">
        <v>0</v>
      </c>
      <c r="I1341">
        <v>12602632025</v>
      </c>
      <c r="J1341" t="s">
        <v>1197</v>
      </c>
    </row>
    <row r="1342" spans="1:10" x14ac:dyDescent="0.25">
      <c r="A1342" t="s">
        <v>260</v>
      </c>
      <c r="B1342" t="s">
        <v>260</v>
      </c>
      <c r="C1342" t="s">
        <v>6144</v>
      </c>
      <c r="D1342" t="s">
        <v>6169</v>
      </c>
      <c r="E1342" t="s">
        <v>4651</v>
      </c>
      <c r="G1342">
        <v>587482</v>
      </c>
      <c r="H1342">
        <v>0</v>
      </c>
      <c r="I1342">
        <v>12603219507</v>
      </c>
      <c r="J1342" t="s">
        <v>1197</v>
      </c>
    </row>
    <row r="1343" spans="1:10" x14ac:dyDescent="0.25">
      <c r="A1343" t="s">
        <v>3029</v>
      </c>
      <c r="B1343" t="s">
        <v>3029</v>
      </c>
      <c r="C1343" t="s">
        <v>6144</v>
      </c>
      <c r="D1343" t="s">
        <v>6169</v>
      </c>
      <c r="E1343" t="s">
        <v>4651</v>
      </c>
      <c r="G1343">
        <v>795360</v>
      </c>
      <c r="H1343">
        <v>0</v>
      </c>
      <c r="I1343">
        <v>12604014867</v>
      </c>
      <c r="J1343" t="s">
        <v>1197</v>
      </c>
    </row>
    <row r="1344" spans="1:10" x14ac:dyDescent="0.25">
      <c r="A1344" t="s">
        <v>3030</v>
      </c>
      <c r="B1344" t="s">
        <v>3030</v>
      </c>
      <c r="C1344" t="s">
        <v>6144</v>
      </c>
      <c r="D1344" t="s">
        <v>6169</v>
      </c>
      <c r="E1344" t="s">
        <v>4651</v>
      </c>
      <c r="G1344">
        <v>7293814</v>
      </c>
      <c r="H1344">
        <v>0</v>
      </c>
      <c r="I1344">
        <v>12611308681</v>
      </c>
      <c r="J1344" t="s">
        <v>1197</v>
      </c>
    </row>
    <row r="1345" spans="1:10" x14ac:dyDescent="0.25">
      <c r="A1345" t="s">
        <v>3030</v>
      </c>
      <c r="B1345" t="s">
        <v>3030</v>
      </c>
      <c r="C1345" t="s">
        <v>6144</v>
      </c>
      <c r="D1345" t="s">
        <v>6169</v>
      </c>
      <c r="E1345" t="s">
        <v>4651</v>
      </c>
      <c r="G1345">
        <v>15184148</v>
      </c>
      <c r="H1345">
        <v>0</v>
      </c>
      <c r="I1345">
        <v>12626492829</v>
      </c>
      <c r="J1345" t="s">
        <v>1197</v>
      </c>
    </row>
    <row r="1346" spans="1:10" x14ac:dyDescent="0.25">
      <c r="A1346" t="s">
        <v>261</v>
      </c>
      <c r="B1346" t="s">
        <v>261</v>
      </c>
      <c r="C1346" t="s">
        <v>6144</v>
      </c>
      <c r="D1346" t="s">
        <v>6169</v>
      </c>
      <c r="E1346" t="s">
        <v>4651</v>
      </c>
      <c r="G1346">
        <v>3570082</v>
      </c>
      <c r="H1346">
        <v>0</v>
      </c>
      <c r="I1346">
        <v>12630062911</v>
      </c>
      <c r="J1346" t="s">
        <v>1197</v>
      </c>
    </row>
    <row r="1347" spans="1:10" x14ac:dyDescent="0.25">
      <c r="A1347" t="s">
        <v>261</v>
      </c>
      <c r="B1347" t="s">
        <v>261</v>
      </c>
      <c r="C1347" t="s">
        <v>6144</v>
      </c>
      <c r="D1347" t="s">
        <v>6169</v>
      </c>
      <c r="E1347" t="s">
        <v>4651</v>
      </c>
      <c r="G1347">
        <v>2548767</v>
      </c>
      <c r="H1347">
        <v>0</v>
      </c>
      <c r="I1347">
        <v>12632611678</v>
      </c>
      <c r="J1347" t="s">
        <v>1197</v>
      </c>
    </row>
    <row r="1348" spans="1:10" x14ac:dyDescent="0.25">
      <c r="A1348" t="s">
        <v>261</v>
      </c>
      <c r="B1348" t="s">
        <v>261</v>
      </c>
      <c r="C1348" t="s">
        <v>6144</v>
      </c>
      <c r="D1348" t="s">
        <v>6169</v>
      </c>
      <c r="E1348" t="s">
        <v>4651</v>
      </c>
      <c r="G1348">
        <v>11297729</v>
      </c>
      <c r="H1348">
        <v>0</v>
      </c>
      <c r="I1348">
        <v>12643909407</v>
      </c>
      <c r="J1348" t="s">
        <v>1197</v>
      </c>
    </row>
    <row r="1349" spans="1:10" x14ac:dyDescent="0.25">
      <c r="A1349" t="s">
        <v>261</v>
      </c>
      <c r="B1349" t="s">
        <v>261</v>
      </c>
      <c r="C1349" t="s">
        <v>6144</v>
      </c>
      <c r="D1349" t="s">
        <v>6169</v>
      </c>
      <c r="E1349" t="s">
        <v>4651</v>
      </c>
      <c r="G1349">
        <v>1346689</v>
      </c>
      <c r="H1349">
        <v>0</v>
      </c>
      <c r="I1349">
        <v>12645256096</v>
      </c>
      <c r="J1349" t="s">
        <v>1197</v>
      </c>
    </row>
    <row r="1350" spans="1:10" x14ac:dyDescent="0.25">
      <c r="A1350" t="s">
        <v>261</v>
      </c>
      <c r="B1350" t="s">
        <v>261</v>
      </c>
      <c r="C1350" t="s">
        <v>6144</v>
      </c>
      <c r="D1350" t="s">
        <v>6169</v>
      </c>
      <c r="E1350" t="s">
        <v>4651</v>
      </c>
      <c r="G1350">
        <v>2621074</v>
      </c>
      <c r="H1350">
        <v>0</v>
      </c>
      <c r="I1350">
        <v>12647877170</v>
      </c>
      <c r="J1350" t="s">
        <v>1197</v>
      </c>
    </row>
    <row r="1351" spans="1:10" x14ac:dyDescent="0.25">
      <c r="A1351" t="s">
        <v>261</v>
      </c>
      <c r="B1351" t="s">
        <v>261</v>
      </c>
      <c r="C1351" t="s">
        <v>6144</v>
      </c>
      <c r="D1351" t="s">
        <v>6169</v>
      </c>
      <c r="E1351" t="s">
        <v>4651</v>
      </c>
      <c r="G1351">
        <v>433833</v>
      </c>
      <c r="H1351">
        <v>0</v>
      </c>
      <c r="I1351">
        <v>12648311003</v>
      </c>
      <c r="J1351" t="s">
        <v>1197</v>
      </c>
    </row>
    <row r="1352" spans="1:10" x14ac:dyDescent="0.25">
      <c r="A1352" t="s">
        <v>261</v>
      </c>
      <c r="B1352" t="s">
        <v>261</v>
      </c>
      <c r="C1352" t="s">
        <v>6144</v>
      </c>
      <c r="D1352" t="s">
        <v>6169</v>
      </c>
      <c r="E1352" t="s">
        <v>4651</v>
      </c>
      <c r="G1352">
        <v>15084728</v>
      </c>
      <c r="H1352">
        <v>0</v>
      </c>
      <c r="I1352">
        <v>12663395731</v>
      </c>
      <c r="J1352" t="s">
        <v>1197</v>
      </c>
    </row>
    <row r="1353" spans="1:10" x14ac:dyDescent="0.25">
      <c r="A1353" t="s">
        <v>1877</v>
      </c>
      <c r="B1353" t="s">
        <v>1877</v>
      </c>
      <c r="C1353" t="s">
        <v>6144</v>
      </c>
      <c r="D1353" t="s">
        <v>6169</v>
      </c>
      <c r="E1353" t="s">
        <v>4651</v>
      </c>
      <c r="G1353">
        <v>245838587</v>
      </c>
      <c r="H1353">
        <v>0</v>
      </c>
      <c r="I1353">
        <v>12909234318</v>
      </c>
      <c r="J1353" t="s">
        <v>1197</v>
      </c>
    </row>
    <row r="1354" spans="1:10" x14ac:dyDescent="0.25">
      <c r="A1354" t="s">
        <v>1877</v>
      </c>
      <c r="B1354" t="s">
        <v>1877</v>
      </c>
      <c r="C1354" t="s">
        <v>6144</v>
      </c>
      <c r="D1354" t="s">
        <v>6169</v>
      </c>
      <c r="E1354" t="s">
        <v>4651</v>
      </c>
      <c r="G1354">
        <v>8486855</v>
      </c>
      <c r="H1354">
        <v>0</v>
      </c>
      <c r="I1354">
        <v>12917721173</v>
      </c>
      <c r="J1354" t="s">
        <v>1197</v>
      </c>
    </row>
    <row r="1355" spans="1:10" x14ac:dyDescent="0.25">
      <c r="A1355" t="s">
        <v>1877</v>
      </c>
      <c r="B1355" t="s">
        <v>1877</v>
      </c>
      <c r="C1355" t="s">
        <v>6144</v>
      </c>
      <c r="D1355" t="s">
        <v>6169</v>
      </c>
      <c r="E1355" t="s">
        <v>4651</v>
      </c>
      <c r="G1355">
        <v>15138957</v>
      </c>
      <c r="H1355">
        <v>0</v>
      </c>
      <c r="I1355">
        <v>12932860130</v>
      </c>
      <c r="J1355" t="s">
        <v>1197</v>
      </c>
    </row>
    <row r="1356" spans="1:10" x14ac:dyDescent="0.25">
      <c r="A1356" t="s">
        <v>1877</v>
      </c>
      <c r="B1356" t="s">
        <v>1877</v>
      </c>
      <c r="C1356" t="s">
        <v>6144</v>
      </c>
      <c r="D1356" t="s">
        <v>6169</v>
      </c>
      <c r="E1356" t="s">
        <v>4651</v>
      </c>
      <c r="G1356">
        <v>4165699</v>
      </c>
      <c r="H1356">
        <v>0</v>
      </c>
      <c r="I1356">
        <v>12937025829</v>
      </c>
      <c r="J1356" t="s">
        <v>1197</v>
      </c>
    </row>
    <row r="1357" spans="1:10" x14ac:dyDescent="0.25">
      <c r="A1357" t="s">
        <v>262</v>
      </c>
      <c r="B1357" t="s">
        <v>262</v>
      </c>
      <c r="C1357" t="s">
        <v>6144</v>
      </c>
      <c r="D1357" t="s">
        <v>6169</v>
      </c>
      <c r="E1357" t="s">
        <v>4651</v>
      </c>
      <c r="G1357">
        <v>4519092</v>
      </c>
      <c r="H1357">
        <v>0</v>
      </c>
      <c r="I1357">
        <v>12941544921</v>
      </c>
      <c r="J1357" t="s">
        <v>1197</v>
      </c>
    </row>
    <row r="1358" spans="1:10" x14ac:dyDescent="0.25">
      <c r="A1358" t="s">
        <v>262</v>
      </c>
      <c r="B1358" t="s">
        <v>262</v>
      </c>
      <c r="C1358" t="s">
        <v>6144</v>
      </c>
      <c r="D1358" t="s">
        <v>6169</v>
      </c>
      <c r="E1358" t="s">
        <v>4651</v>
      </c>
      <c r="G1358">
        <v>2439473</v>
      </c>
      <c r="H1358">
        <v>0</v>
      </c>
      <c r="I1358">
        <v>12943984394</v>
      </c>
      <c r="J1358" t="s">
        <v>1197</v>
      </c>
    </row>
    <row r="1359" spans="1:10" x14ac:dyDescent="0.25">
      <c r="A1359" t="s">
        <v>262</v>
      </c>
      <c r="B1359" t="s">
        <v>262</v>
      </c>
      <c r="C1359" t="s">
        <v>6144</v>
      </c>
      <c r="D1359" t="s">
        <v>6169</v>
      </c>
      <c r="E1359" t="s">
        <v>4651</v>
      </c>
      <c r="G1359">
        <v>5531368</v>
      </c>
      <c r="H1359">
        <v>0</v>
      </c>
      <c r="I1359">
        <v>12949515762</v>
      </c>
      <c r="J1359" t="s">
        <v>1197</v>
      </c>
    </row>
    <row r="1360" spans="1:10" x14ac:dyDescent="0.25">
      <c r="A1360" t="s">
        <v>262</v>
      </c>
      <c r="B1360" t="s">
        <v>262</v>
      </c>
      <c r="C1360" t="s">
        <v>6144</v>
      </c>
      <c r="D1360" t="s">
        <v>6169</v>
      </c>
      <c r="E1360" t="s">
        <v>4651</v>
      </c>
      <c r="G1360">
        <v>216917</v>
      </c>
      <c r="H1360">
        <v>0</v>
      </c>
      <c r="I1360">
        <v>12949732679</v>
      </c>
      <c r="J1360" t="s">
        <v>1197</v>
      </c>
    </row>
    <row r="1361" spans="1:10" x14ac:dyDescent="0.25">
      <c r="A1361" t="s">
        <v>263</v>
      </c>
      <c r="B1361" t="s">
        <v>263</v>
      </c>
      <c r="C1361" t="s">
        <v>6144</v>
      </c>
      <c r="D1361" t="s">
        <v>6169</v>
      </c>
      <c r="E1361" t="s">
        <v>4651</v>
      </c>
      <c r="G1361">
        <v>207878</v>
      </c>
      <c r="H1361">
        <v>0</v>
      </c>
      <c r="I1361">
        <v>12949940557</v>
      </c>
      <c r="J1361" t="s">
        <v>1197</v>
      </c>
    </row>
    <row r="1362" spans="1:10" x14ac:dyDescent="0.25">
      <c r="A1362" t="s">
        <v>263</v>
      </c>
      <c r="B1362" t="s">
        <v>263</v>
      </c>
      <c r="C1362" t="s">
        <v>6144</v>
      </c>
      <c r="D1362" t="s">
        <v>6169</v>
      </c>
      <c r="E1362" t="s">
        <v>4651</v>
      </c>
      <c r="G1362">
        <v>1039392</v>
      </c>
      <c r="H1362">
        <v>0</v>
      </c>
      <c r="I1362">
        <v>12950979949</v>
      </c>
      <c r="J1362" t="s">
        <v>1197</v>
      </c>
    </row>
    <row r="1363" spans="1:10" x14ac:dyDescent="0.25">
      <c r="A1363" t="s">
        <v>264</v>
      </c>
      <c r="B1363" t="s">
        <v>2025</v>
      </c>
      <c r="C1363" t="s">
        <v>6144</v>
      </c>
      <c r="D1363" t="s">
        <v>6169</v>
      </c>
      <c r="E1363" t="s">
        <v>4651</v>
      </c>
      <c r="G1363">
        <v>1039392</v>
      </c>
      <c r="H1363">
        <v>0</v>
      </c>
      <c r="I1363">
        <v>12952019341</v>
      </c>
      <c r="J1363" t="s">
        <v>1197</v>
      </c>
    </row>
    <row r="1364" spans="1:10" x14ac:dyDescent="0.25">
      <c r="A1364" t="s">
        <v>264</v>
      </c>
      <c r="B1364" t="s">
        <v>2025</v>
      </c>
      <c r="C1364" t="s">
        <v>6144</v>
      </c>
      <c r="D1364" t="s">
        <v>6169</v>
      </c>
      <c r="E1364" t="s">
        <v>4651</v>
      </c>
      <c r="G1364">
        <v>7266700</v>
      </c>
      <c r="H1364">
        <v>0</v>
      </c>
      <c r="I1364">
        <v>12959286041</v>
      </c>
      <c r="J1364" t="s">
        <v>1197</v>
      </c>
    </row>
    <row r="1365" spans="1:10" x14ac:dyDescent="0.25">
      <c r="A1365" t="s">
        <v>264</v>
      </c>
      <c r="B1365" t="s">
        <v>2025</v>
      </c>
      <c r="C1365" t="s">
        <v>6144</v>
      </c>
      <c r="D1365" t="s">
        <v>6169</v>
      </c>
      <c r="E1365" t="s">
        <v>4651</v>
      </c>
      <c r="G1365">
        <v>1807637</v>
      </c>
      <c r="H1365">
        <v>0</v>
      </c>
      <c r="I1365">
        <v>12961093678</v>
      </c>
      <c r="J1365" t="s">
        <v>1197</v>
      </c>
    </row>
    <row r="1366" spans="1:10" x14ac:dyDescent="0.25">
      <c r="A1366" t="s">
        <v>264</v>
      </c>
      <c r="B1366" t="s">
        <v>2025</v>
      </c>
      <c r="C1366" t="s">
        <v>6144</v>
      </c>
      <c r="D1366" t="s">
        <v>6169</v>
      </c>
      <c r="E1366" t="s">
        <v>4651</v>
      </c>
      <c r="G1366">
        <v>2892219</v>
      </c>
      <c r="H1366">
        <v>0</v>
      </c>
      <c r="I1366">
        <v>12963985897</v>
      </c>
      <c r="J1366" t="s">
        <v>1197</v>
      </c>
    </row>
    <row r="1367" spans="1:10" x14ac:dyDescent="0.25">
      <c r="A1367" t="s">
        <v>264</v>
      </c>
      <c r="B1367" t="s">
        <v>2025</v>
      </c>
      <c r="C1367" t="s">
        <v>6144</v>
      </c>
      <c r="D1367" t="s">
        <v>6169</v>
      </c>
      <c r="E1367" t="s">
        <v>4651</v>
      </c>
      <c r="G1367">
        <v>10619865</v>
      </c>
      <c r="H1367">
        <v>0</v>
      </c>
      <c r="I1367">
        <v>12974605762</v>
      </c>
      <c r="J1367" t="s">
        <v>1197</v>
      </c>
    </row>
    <row r="1368" spans="1:10" x14ac:dyDescent="0.25">
      <c r="A1368" t="s">
        <v>264</v>
      </c>
      <c r="B1368" t="s">
        <v>2025</v>
      </c>
      <c r="C1368" t="s">
        <v>6144</v>
      </c>
      <c r="D1368" t="s">
        <v>6169</v>
      </c>
      <c r="E1368" t="s">
        <v>4651</v>
      </c>
      <c r="G1368">
        <v>1075544</v>
      </c>
      <c r="H1368">
        <v>0</v>
      </c>
      <c r="I1368">
        <v>12975681306</v>
      </c>
      <c r="J1368" t="s">
        <v>1197</v>
      </c>
    </row>
    <row r="1369" spans="1:10" x14ac:dyDescent="0.25">
      <c r="A1369" t="s">
        <v>264</v>
      </c>
      <c r="B1369" t="s">
        <v>2025</v>
      </c>
      <c r="C1369" t="s">
        <v>6144</v>
      </c>
      <c r="D1369" t="s">
        <v>6169</v>
      </c>
      <c r="E1369" t="s">
        <v>4651</v>
      </c>
      <c r="G1369">
        <v>2467090</v>
      </c>
      <c r="H1369">
        <v>0</v>
      </c>
      <c r="I1369">
        <v>12978148396</v>
      </c>
      <c r="J1369" t="s">
        <v>1197</v>
      </c>
    </row>
    <row r="1370" spans="1:10" x14ac:dyDescent="0.25">
      <c r="A1370" t="s">
        <v>264</v>
      </c>
      <c r="B1370" t="s">
        <v>2025</v>
      </c>
      <c r="C1370" t="s">
        <v>6144</v>
      </c>
      <c r="D1370" t="s">
        <v>6169</v>
      </c>
      <c r="E1370" t="s">
        <v>4651</v>
      </c>
      <c r="G1370">
        <v>1310537</v>
      </c>
      <c r="H1370">
        <v>0</v>
      </c>
      <c r="I1370">
        <v>12979458933</v>
      </c>
      <c r="J1370" t="s">
        <v>1197</v>
      </c>
    </row>
    <row r="1371" spans="1:10" x14ac:dyDescent="0.25">
      <c r="A1371" t="s">
        <v>3031</v>
      </c>
      <c r="B1371" t="s">
        <v>3143</v>
      </c>
      <c r="C1371" t="s">
        <v>6144</v>
      </c>
      <c r="D1371" t="s">
        <v>6169</v>
      </c>
      <c r="E1371" t="s">
        <v>4651</v>
      </c>
      <c r="G1371">
        <v>5603674</v>
      </c>
      <c r="H1371">
        <v>0</v>
      </c>
      <c r="I1371">
        <v>12985062607</v>
      </c>
      <c r="J1371" t="s">
        <v>1197</v>
      </c>
    </row>
    <row r="1372" spans="1:10" x14ac:dyDescent="0.25">
      <c r="A1372" t="s">
        <v>265</v>
      </c>
      <c r="B1372" t="s">
        <v>3144</v>
      </c>
      <c r="C1372" t="s">
        <v>6144</v>
      </c>
      <c r="D1372" t="s">
        <v>6169</v>
      </c>
      <c r="E1372" t="s">
        <v>4651</v>
      </c>
      <c r="G1372">
        <v>1563605</v>
      </c>
      <c r="H1372">
        <v>0</v>
      </c>
      <c r="I1372">
        <v>12986626212</v>
      </c>
      <c r="J1372" t="s">
        <v>1197</v>
      </c>
    </row>
    <row r="1373" spans="1:10" x14ac:dyDescent="0.25">
      <c r="A1373" t="s">
        <v>265</v>
      </c>
      <c r="B1373" t="s">
        <v>3144</v>
      </c>
      <c r="C1373" t="s">
        <v>6144</v>
      </c>
      <c r="D1373" t="s">
        <v>6169</v>
      </c>
      <c r="E1373" t="s">
        <v>4651</v>
      </c>
      <c r="G1373">
        <v>3570082</v>
      </c>
      <c r="H1373">
        <v>0</v>
      </c>
      <c r="I1373">
        <v>12990196294</v>
      </c>
      <c r="J1373" t="s">
        <v>1197</v>
      </c>
    </row>
    <row r="1374" spans="1:10" x14ac:dyDescent="0.25">
      <c r="A1374" t="s">
        <v>266</v>
      </c>
      <c r="B1374" t="s">
        <v>2026</v>
      </c>
      <c r="C1374" t="s">
        <v>6144</v>
      </c>
      <c r="D1374" t="s">
        <v>6169</v>
      </c>
      <c r="E1374" t="s">
        <v>4651</v>
      </c>
      <c r="G1374">
        <v>17579266</v>
      </c>
      <c r="H1374">
        <v>0</v>
      </c>
      <c r="I1374">
        <v>13007775560</v>
      </c>
      <c r="J1374" t="s">
        <v>1197</v>
      </c>
    </row>
    <row r="1375" spans="1:10" x14ac:dyDescent="0.25">
      <c r="A1375" t="s">
        <v>266</v>
      </c>
      <c r="B1375" t="s">
        <v>2026</v>
      </c>
      <c r="C1375" t="s">
        <v>6144</v>
      </c>
      <c r="D1375" t="s">
        <v>6169</v>
      </c>
      <c r="E1375" t="s">
        <v>4651</v>
      </c>
      <c r="G1375">
        <v>894780</v>
      </c>
      <c r="H1375">
        <v>0</v>
      </c>
      <c r="I1375">
        <v>13008670340</v>
      </c>
      <c r="J1375" t="s">
        <v>1197</v>
      </c>
    </row>
    <row r="1376" spans="1:10" x14ac:dyDescent="0.25">
      <c r="A1376" t="s">
        <v>266</v>
      </c>
      <c r="B1376" t="s">
        <v>2026</v>
      </c>
      <c r="C1376" t="s">
        <v>6144</v>
      </c>
      <c r="D1376" t="s">
        <v>6169</v>
      </c>
      <c r="E1376" t="s">
        <v>4651</v>
      </c>
      <c r="G1376">
        <v>423456</v>
      </c>
      <c r="H1376">
        <v>0</v>
      </c>
      <c r="I1376">
        <v>13009093796</v>
      </c>
      <c r="J1376" t="s">
        <v>1197</v>
      </c>
    </row>
    <row r="1377" spans="1:10" x14ac:dyDescent="0.25">
      <c r="A1377" t="s">
        <v>266</v>
      </c>
      <c r="B1377" t="s">
        <v>2026</v>
      </c>
      <c r="C1377" t="s">
        <v>6144</v>
      </c>
      <c r="D1377" t="s">
        <v>6169</v>
      </c>
      <c r="E1377" t="s">
        <v>4651</v>
      </c>
      <c r="G1377">
        <v>2789284</v>
      </c>
      <c r="H1377">
        <v>0</v>
      </c>
      <c r="I1377">
        <v>13011883080</v>
      </c>
      <c r="J1377" t="s">
        <v>1197</v>
      </c>
    </row>
    <row r="1378" spans="1:10" x14ac:dyDescent="0.25">
      <c r="A1378" t="s">
        <v>266</v>
      </c>
      <c r="B1378" t="s">
        <v>2026</v>
      </c>
      <c r="C1378" t="s">
        <v>6144</v>
      </c>
      <c r="D1378" t="s">
        <v>6169</v>
      </c>
      <c r="E1378" t="s">
        <v>4651</v>
      </c>
      <c r="G1378">
        <v>2801837</v>
      </c>
      <c r="H1378">
        <v>0</v>
      </c>
      <c r="I1378">
        <v>13014684917</v>
      </c>
      <c r="J1378" t="s">
        <v>1197</v>
      </c>
    </row>
    <row r="1379" spans="1:10" x14ac:dyDescent="0.25">
      <c r="A1379" t="s">
        <v>267</v>
      </c>
      <c r="B1379" t="s">
        <v>2027</v>
      </c>
      <c r="C1379" t="s">
        <v>6144</v>
      </c>
      <c r="D1379" t="s">
        <v>6169</v>
      </c>
      <c r="E1379" t="s">
        <v>4651</v>
      </c>
      <c r="G1379">
        <v>2494706</v>
      </c>
      <c r="H1379">
        <v>0</v>
      </c>
      <c r="I1379">
        <v>13017179623</v>
      </c>
      <c r="J1379" t="s">
        <v>1197</v>
      </c>
    </row>
    <row r="1380" spans="1:10" x14ac:dyDescent="0.25">
      <c r="A1380" t="s">
        <v>267</v>
      </c>
      <c r="B1380" t="s">
        <v>2027</v>
      </c>
      <c r="C1380" t="s">
        <v>6144</v>
      </c>
      <c r="D1380" t="s">
        <v>6169</v>
      </c>
      <c r="E1380" t="s">
        <v>4651</v>
      </c>
      <c r="G1380">
        <v>11360997</v>
      </c>
      <c r="H1380">
        <v>0</v>
      </c>
      <c r="I1380">
        <v>13028540620</v>
      </c>
      <c r="J1380" t="s">
        <v>1197</v>
      </c>
    </row>
    <row r="1381" spans="1:10" x14ac:dyDescent="0.25">
      <c r="A1381" t="s">
        <v>267</v>
      </c>
      <c r="B1381" t="s">
        <v>2027</v>
      </c>
      <c r="C1381" t="s">
        <v>6144</v>
      </c>
      <c r="D1381" t="s">
        <v>6169</v>
      </c>
      <c r="E1381" t="s">
        <v>4651</v>
      </c>
      <c r="G1381">
        <v>469985</v>
      </c>
      <c r="H1381">
        <v>0</v>
      </c>
      <c r="I1381">
        <v>13029010605</v>
      </c>
      <c r="J1381" t="s">
        <v>1197</v>
      </c>
    </row>
    <row r="1382" spans="1:10" x14ac:dyDescent="0.25">
      <c r="A1382" t="s">
        <v>267</v>
      </c>
      <c r="B1382" t="s">
        <v>2027</v>
      </c>
      <c r="C1382" t="s">
        <v>6144</v>
      </c>
      <c r="D1382" t="s">
        <v>6169</v>
      </c>
      <c r="E1382" t="s">
        <v>4651</v>
      </c>
      <c r="G1382">
        <v>12653457</v>
      </c>
      <c r="H1382">
        <v>0</v>
      </c>
      <c r="I1382">
        <v>13041664062</v>
      </c>
      <c r="J1382" t="s">
        <v>1197</v>
      </c>
    </row>
    <row r="1383" spans="1:10" x14ac:dyDescent="0.25">
      <c r="A1383" t="s">
        <v>267</v>
      </c>
      <c r="B1383" t="s">
        <v>2027</v>
      </c>
      <c r="C1383" t="s">
        <v>6144</v>
      </c>
      <c r="D1383" t="s">
        <v>6169</v>
      </c>
      <c r="E1383" t="s">
        <v>4651</v>
      </c>
      <c r="G1383">
        <v>1400919</v>
      </c>
      <c r="H1383">
        <v>0</v>
      </c>
      <c r="I1383">
        <v>13043064981</v>
      </c>
      <c r="J1383" t="s">
        <v>1197</v>
      </c>
    </row>
    <row r="1384" spans="1:10" x14ac:dyDescent="0.25">
      <c r="A1384" t="s">
        <v>267</v>
      </c>
      <c r="B1384" t="s">
        <v>2027</v>
      </c>
      <c r="C1384" t="s">
        <v>6144</v>
      </c>
      <c r="D1384" t="s">
        <v>6169</v>
      </c>
      <c r="E1384" t="s">
        <v>4651</v>
      </c>
      <c r="G1384">
        <v>903818</v>
      </c>
      <c r="H1384">
        <v>0</v>
      </c>
      <c r="I1384">
        <v>13043968799</v>
      </c>
      <c r="J1384" t="s">
        <v>1197</v>
      </c>
    </row>
    <row r="1385" spans="1:10" x14ac:dyDescent="0.25">
      <c r="A1385" t="s">
        <v>267</v>
      </c>
      <c r="B1385" t="s">
        <v>2027</v>
      </c>
      <c r="C1385" t="s">
        <v>6144</v>
      </c>
      <c r="D1385" t="s">
        <v>6169</v>
      </c>
      <c r="E1385" t="s">
        <v>4651</v>
      </c>
      <c r="G1385">
        <v>17353312</v>
      </c>
      <c r="H1385">
        <v>0</v>
      </c>
      <c r="I1385">
        <v>13061322111</v>
      </c>
      <c r="J1385" t="s">
        <v>1197</v>
      </c>
    </row>
    <row r="1386" spans="1:10" x14ac:dyDescent="0.25">
      <c r="A1386" t="s">
        <v>267</v>
      </c>
      <c r="B1386" t="s">
        <v>2027</v>
      </c>
      <c r="C1386" t="s">
        <v>6144</v>
      </c>
      <c r="D1386" t="s">
        <v>6169</v>
      </c>
      <c r="E1386" t="s">
        <v>4651</v>
      </c>
      <c r="G1386">
        <v>1446109</v>
      </c>
      <c r="H1386">
        <v>0</v>
      </c>
      <c r="I1386">
        <v>13062768220</v>
      </c>
      <c r="J1386" t="s">
        <v>1197</v>
      </c>
    </row>
    <row r="1387" spans="1:10" x14ac:dyDescent="0.25">
      <c r="A1387" t="s">
        <v>267</v>
      </c>
      <c r="B1387" t="s">
        <v>2027</v>
      </c>
      <c r="C1387" t="s">
        <v>6144</v>
      </c>
      <c r="D1387" t="s">
        <v>6169</v>
      </c>
      <c r="E1387" t="s">
        <v>4651</v>
      </c>
      <c r="G1387">
        <v>4021992</v>
      </c>
      <c r="H1387">
        <v>0</v>
      </c>
      <c r="I1387">
        <v>13066790212</v>
      </c>
      <c r="J1387" t="s">
        <v>1197</v>
      </c>
    </row>
    <row r="1388" spans="1:10" x14ac:dyDescent="0.25">
      <c r="A1388" t="s">
        <v>268</v>
      </c>
      <c r="B1388" t="s">
        <v>3145</v>
      </c>
      <c r="C1388" t="s">
        <v>6144</v>
      </c>
      <c r="D1388" t="s">
        <v>6169</v>
      </c>
      <c r="E1388" t="s">
        <v>4651</v>
      </c>
      <c r="G1388">
        <v>3705655</v>
      </c>
      <c r="H1388">
        <v>0</v>
      </c>
      <c r="I1388">
        <v>13070495867</v>
      </c>
      <c r="J1388" t="s">
        <v>1197</v>
      </c>
    </row>
    <row r="1389" spans="1:10" x14ac:dyDescent="0.25">
      <c r="A1389" t="s">
        <v>268</v>
      </c>
      <c r="B1389" t="s">
        <v>3145</v>
      </c>
      <c r="C1389" t="s">
        <v>6144</v>
      </c>
      <c r="D1389" t="s">
        <v>6169</v>
      </c>
      <c r="E1389" t="s">
        <v>4651</v>
      </c>
      <c r="G1389">
        <v>17525038</v>
      </c>
      <c r="H1389">
        <v>0</v>
      </c>
      <c r="I1389">
        <v>13088020905</v>
      </c>
      <c r="J1389" t="s">
        <v>1197</v>
      </c>
    </row>
    <row r="1390" spans="1:10" x14ac:dyDescent="0.25">
      <c r="A1390" t="s">
        <v>268</v>
      </c>
      <c r="B1390" t="s">
        <v>3145</v>
      </c>
      <c r="C1390" t="s">
        <v>6144</v>
      </c>
      <c r="D1390" t="s">
        <v>6169</v>
      </c>
      <c r="E1390" t="s">
        <v>4651</v>
      </c>
      <c r="G1390">
        <v>9951040</v>
      </c>
      <c r="H1390">
        <v>0</v>
      </c>
      <c r="I1390">
        <v>13097971945</v>
      </c>
      <c r="J1390" t="s">
        <v>1197</v>
      </c>
    </row>
    <row r="1391" spans="1:10" x14ac:dyDescent="0.25">
      <c r="A1391" t="s">
        <v>268</v>
      </c>
      <c r="B1391" t="s">
        <v>3145</v>
      </c>
      <c r="C1391" t="s">
        <v>6144</v>
      </c>
      <c r="D1391" t="s">
        <v>6169</v>
      </c>
      <c r="E1391" t="s">
        <v>4651</v>
      </c>
      <c r="G1391">
        <v>6652103</v>
      </c>
      <c r="H1391">
        <v>0</v>
      </c>
      <c r="I1391">
        <v>13104624048</v>
      </c>
      <c r="J1391" t="s">
        <v>1197</v>
      </c>
    </row>
    <row r="1392" spans="1:10" x14ac:dyDescent="0.25">
      <c r="A1392" t="s">
        <v>268</v>
      </c>
      <c r="B1392" t="s">
        <v>3145</v>
      </c>
      <c r="C1392" t="s">
        <v>6144</v>
      </c>
      <c r="D1392" t="s">
        <v>6169</v>
      </c>
      <c r="E1392" t="s">
        <v>4651</v>
      </c>
      <c r="G1392">
        <v>5196956</v>
      </c>
      <c r="H1392">
        <v>0</v>
      </c>
      <c r="I1392">
        <v>13109821004</v>
      </c>
      <c r="J1392" t="s">
        <v>1197</v>
      </c>
    </row>
    <row r="1393" spans="1:10" x14ac:dyDescent="0.25">
      <c r="A1393" t="s">
        <v>268</v>
      </c>
      <c r="B1393" t="s">
        <v>3145</v>
      </c>
      <c r="C1393" t="s">
        <v>6144</v>
      </c>
      <c r="D1393" t="s">
        <v>6169</v>
      </c>
      <c r="E1393" t="s">
        <v>4651</v>
      </c>
      <c r="G1393">
        <v>994200</v>
      </c>
      <c r="H1393">
        <v>0</v>
      </c>
      <c r="I1393">
        <v>13110815204</v>
      </c>
      <c r="J1393" t="s">
        <v>1197</v>
      </c>
    </row>
    <row r="1394" spans="1:10" x14ac:dyDescent="0.25">
      <c r="A1394" t="s">
        <v>269</v>
      </c>
      <c r="B1394" t="s">
        <v>3146</v>
      </c>
      <c r="C1394" t="s">
        <v>6144</v>
      </c>
      <c r="D1394" t="s">
        <v>6169</v>
      </c>
      <c r="E1394" t="s">
        <v>4651</v>
      </c>
      <c r="G1394">
        <v>497100</v>
      </c>
      <c r="H1394">
        <v>0</v>
      </c>
      <c r="I1394">
        <v>13111312304</v>
      </c>
      <c r="J1394" t="s">
        <v>1197</v>
      </c>
    </row>
    <row r="1395" spans="1:10" x14ac:dyDescent="0.25">
      <c r="A1395" t="s">
        <v>269</v>
      </c>
      <c r="B1395" t="s">
        <v>3146</v>
      </c>
      <c r="C1395" t="s">
        <v>6144</v>
      </c>
      <c r="D1395" t="s">
        <v>6169</v>
      </c>
      <c r="E1395" t="s">
        <v>4651</v>
      </c>
      <c r="G1395">
        <v>6950363</v>
      </c>
      <c r="H1395">
        <v>0</v>
      </c>
      <c r="I1395">
        <v>13118262667</v>
      </c>
      <c r="J1395" t="s">
        <v>1197</v>
      </c>
    </row>
    <row r="1396" spans="1:10" x14ac:dyDescent="0.25">
      <c r="A1396" t="s">
        <v>269</v>
      </c>
      <c r="B1396" t="s">
        <v>3146</v>
      </c>
      <c r="C1396" t="s">
        <v>6144</v>
      </c>
      <c r="D1396" t="s">
        <v>6169</v>
      </c>
      <c r="E1396" t="s">
        <v>4651</v>
      </c>
      <c r="G1396">
        <v>35050076</v>
      </c>
      <c r="H1396">
        <v>0</v>
      </c>
      <c r="I1396">
        <v>13153312743</v>
      </c>
      <c r="J1396" t="s">
        <v>1197</v>
      </c>
    </row>
    <row r="1397" spans="1:10" x14ac:dyDescent="0.25">
      <c r="A1397" t="s">
        <v>269</v>
      </c>
      <c r="B1397" t="s">
        <v>3146</v>
      </c>
      <c r="C1397" t="s">
        <v>6144</v>
      </c>
      <c r="D1397" t="s">
        <v>6169</v>
      </c>
      <c r="E1397" t="s">
        <v>4651</v>
      </c>
      <c r="G1397">
        <v>1057467</v>
      </c>
      <c r="H1397">
        <v>0</v>
      </c>
      <c r="I1397">
        <v>13154370210</v>
      </c>
      <c r="J1397" t="s">
        <v>1197</v>
      </c>
    </row>
    <row r="1398" spans="1:10" x14ac:dyDescent="0.25">
      <c r="A1398" t="s">
        <v>269</v>
      </c>
      <c r="B1398" t="s">
        <v>3146</v>
      </c>
      <c r="C1398" t="s">
        <v>6144</v>
      </c>
      <c r="D1398" t="s">
        <v>6169</v>
      </c>
      <c r="E1398" t="s">
        <v>4651</v>
      </c>
      <c r="G1398">
        <v>1310537</v>
      </c>
      <c r="H1398">
        <v>0</v>
      </c>
      <c r="I1398">
        <v>13155680747</v>
      </c>
      <c r="J1398" t="s">
        <v>1197</v>
      </c>
    </row>
    <row r="1399" spans="1:10" x14ac:dyDescent="0.25">
      <c r="A1399" t="s">
        <v>1878</v>
      </c>
      <c r="B1399" t="s">
        <v>3147</v>
      </c>
      <c r="C1399" t="s">
        <v>6144</v>
      </c>
      <c r="D1399" t="s">
        <v>6169</v>
      </c>
      <c r="E1399" t="s">
        <v>4651</v>
      </c>
      <c r="G1399">
        <v>26978978</v>
      </c>
      <c r="H1399">
        <v>0</v>
      </c>
      <c r="I1399">
        <v>13182659725</v>
      </c>
      <c r="J1399" t="s">
        <v>1197</v>
      </c>
    </row>
    <row r="1400" spans="1:10" x14ac:dyDescent="0.25">
      <c r="A1400" t="s">
        <v>1879</v>
      </c>
      <c r="B1400" t="s">
        <v>2028</v>
      </c>
      <c r="C1400" t="s">
        <v>6144</v>
      </c>
      <c r="D1400" t="s">
        <v>6169</v>
      </c>
      <c r="E1400" t="s">
        <v>4651</v>
      </c>
      <c r="G1400">
        <v>15726439</v>
      </c>
      <c r="H1400">
        <v>0</v>
      </c>
      <c r="I1400">
        <v>13198386164</v>
      </c>
      <c r="J1400" t="s">
        <v>1197</v>
      </c>
    </row>
    <row r="1401" spans="1:10" x14ac:dyDescent="0.25">
      <c r="A1401" t="s">
        <v>1879</v>
      </c>
      <c r="B1401" t="s">
        <v>2028</v>
      </c>
      <c r="C1401" t="s">
        <v>6144</v>
      </c>
      <c r="D1401" t="s">
        <v>6169</v>
      </c>
      <c r="E1401" t="s">
        <v>4651</v>
      </c>
      <c r="G1401">
        <v>1780522</v>
      </c>
      <c r="H1401">
        <v>0</v>
      </c>
      <c r="I1401">
        <v>13200166686</v>
      </c>
      <c r="J1401" t="s">
        <v>1197</v>
      </c>
    </row>
    <row r="1402" spans="1:10" x14ac:dyDescent="0.25">
      <c r="A1402" t="s">
        <v>270</v>
      </c>
      <c r="B1402" t="s">
        <v>270</v>
      </c>
      <c r="C1402" t="s">
        <v>6144</v>
      </c>
      <c r="D1402" t="s">
        <v>6169</v>
      </c>
      <c r="E1402" t="s">
        <v>4651</v>
      </c>
      <c r="G1402">
        <v>18031176</v>
      </c>
      <c r="H1402">
        <v>0</v>
      </c>
      <c r="I1402">
        <v>13218197862</v>
      </c>
      <c r="J1402" t="s">
        <v>1197</v>
      </c>
    </row>
    <row r="1403" spans="1:10" x14ac:dyDescent="0.25">
      <c r="A1403" t="s">
        <v>270</v>
      </c>
      <c r="B1403" t="s">
        <v>270</v>
      </c>
      <c r="C1403" t="s">
        <v>6144</v>
      </c>
      <c r="D1403" t="s">
        <v>6169</v>
      </c>
      <c r="E1403" t="s">
        <v>4651</v>
      </c>
      <c r="G1403">
        <v>1220155</v>
      </c>
      <c r="H1403">
        <v>0</v>
      </c>
      <c r="I1403">
        <v>13219418017</v>
      </c>
      <c r="J1403" t="s">
        <v>1197</v>
      </c>
    </row>
    <row r="1404" spans="1:10" x14ac:dyDescent="0.25">
      <c r="A1404" t="s">
        <v>270</v>
      </c>
      <c r="B1404" t="s">
        <v>270</v>
      </c>
      <c r="C1404" t="s">
        <v>6144</v>
      </c>
      <c r="D1404" t="s">
        <v>6169</v>
      </c>
      <c r="E1404" t="s">
        <v>4651</v>
      </c>
      <c r="G1404">
        <v>289222</v>
      </c>
      <c r="H1404">
        <v>0</v>
      </c>
      <c r="I1404">
        <v>13219707239</v>
      </c>
      <c r="J1404" t="s">
        <v>1197</v>
      </c>
    </row>
    <row r="1405" spans="1:10" x14ac:dyDescent="0.25">
      <c r="A1405" t="s">
        <v>270</v>
      </c>
      <c r="B1405" t="s">
        <v>270</v>
      </c>
      <c r="C1405" t="s">
        <v>6144</v>
      </c>
      <c r="D1405" t="s">
        <v>6169</v>
      </c>
      <c r="E1405" t="s">
        <v>4651</v>
      </c>
      <c r="G1405">
        <v>415757</v>
      </c>
      <c r="H1405">
        <v>0</v>
      </c>
      <c r="I1405">
        <v>13220122996</v>
      </c>
      <c r="J1405" t="s">
        <v>1197</v>
      </c>
    </row>
    <row r="1406" spans="1:10" x14ac:dyDescent="0.25">
      <c r="A1406" t="s">
        <v>270</v>
      </c>
      <c r="B1406" t="s">
        <v>270</v>
      </c>
      <c r="C1406" t="s">
        <v>6144</v>
      </c>
      <c r="D1406" t="s">
        <v>6169</v>
      </c>
      <c r="E1406" t="s">
        <v>4651</v>
      </c>
      <c r="G1406">
        <v>994200</v>
      </c>
      <c r="H1406">
        <v>0</v>
      </c>
      <c r="I1406">
        <v>13221117196</v>
      </c>
      <c r="J1406" t="s">
        <v>1197</v>
      </c>
    </row>
    <row r="1407" spans="1:10" x14ac:dyDescent="0.25">
      <c r="A1407" t="s">
        <v>271</v>
      </c>
      <c r="B1407" t="s">
        <v>271</v>
      </c>
      <c r="C1407" t="s">
        <v>6144</v>
      </c>
      <c r="D1407" t="s">
        <v>6169</v>
      </c>
      <c r="E1407" t="s">
        <v>4651</v>
      </c>
      <c r="G1407">
        <v>8658580</v>
      </c>
      <c r="H1407">
        <v>0</v>
      </c>
      <c r="I1407">
        <v>13229775776</v>
      </c>
      <c r="J1407" t="s">
        <v>1197</v>
      </c>
    </row>
    <row r="1408" spans="1:10" x14ac:dyDescent="0.25">
      <c r="A1408" t="s">
        <v>271</v>
      </c>
      <c r="B1408" t="s">
        <v>271</v>
      </c>
      <c r="C1408" t="s">
        <v>6144</v>
      </c>
      <c r="D1408" t="s">
        <v>6169</v>
      </c>
      <c r="E1408" t="s">
        <v>4651</v>
      </c>
      <c r="G1408">
        <v>5233108</v>
      </c>
      <c r="H1408">
        <v>0</v>
      </c>
      <c r="I1408">
        <v>13235008884</v>
      </c>
      <c r="J1408" t="s">
        <v>1197</v>
      </c>
    </row>
    <row r="1409" spans="1:10" x14ac:dyDescent="0.25">
      <c r="A1409" t="s">
        <v>271</v>
      </c>
      <c r="B1409" t="s">
        <v>271</v>
      </c>
      <c r="C1409" t="s">
        <v>6144</v>
      </c>
      <c r="D1409" t="s">
        <v>6169</v>
      </c>
      <c r="E1409" t="s">
        <v>4651</v>
      </c>
      <c r="G1409">
        <v>198840</v>
      </c>
      <c r="H1409">
        <v>0</v>
      </c>
      <c r="I1409">
        <v>13235207724</v>
      </c>
      <c r="J1409" t="s">
        <v>1197</v>
      </c>
    </row>
    <row r="1410" spans="1:10" x14ac:dyDescent="0.25">
      <c r="A1410" t="s">
        <v>271</v>
      </c>
      <c r="B1410" t="s">
        <v>271</v>
      </c>
      <c r="C1410" t="s">
        <v>6144</v>
      </c>
      <c r="D1410" t="s">
        <v>6169</v>
      </c>
      <c r="E1410" t="s">
        <v>4651</v>
      </c>
      <c r="G1410">
        <v>216917</v>
      </c>
      <c r="H1410">
        <v>0</v>
      </c>
      <c r="I1410">
        <v>13235424641</v>
      </c>
      <c r="J1410" t="s">
        <v>1197</v>
      </c>
    </row>
    <row r="1411" spans="1:10" x14ac:dyDescent="0.25">
      <c r="A1411" t="s">
        <v>271</v>
      </c>
      <c r="B1411" t="s">
        <v>271</v>
      </c>
      <c r="C1411" t="s">
        <v>6144</v>
      </c>
      <c r="D1411" t="s">
        <v>6169</v>
      </c>
      <c r="E1411" t="s">
        <v>4651</v>
      </c>
      <c r="G1411">
        <v>2621074</v>
      </c>
      <c r="H1411">
        <v>0</v>
      </c>
      <c r="I1411">
        <v>13238045715</v>
      </c>
      <c r="J1411" t="s">
        <v>1197</v>
      </c>
    </row>
    <row r="1412" spans="1:10" x14ac:dyDescent="0.25">
      <c r="A1412" t="s">
        <v>271</v>
      </c>
      <c r="B1412" t="s">
        <v>271</v>
      </c>
      <c r="C1412" t="s">
        <v>6144</v>
      </c>
      <c r="D1412" t="s">
        <v>6169</v>
      </c>
      <c r="E1412" t="s">
        <v>4651</v>
      </c>
      <c r="G1412">
        <v>7185356</v>
      </c>
      <c r="H1412">
        <v>0</v>
      </c>
      <c r="I1412">
        <v>13245231071</v>
      </c>
      <c r="J1412" t="s">
        <v>1197</v>
      </c>
    </row>
    <row r="1413" spans="1:10" x14ac:dyDescent="0.25">
      <c r="A1413" t="s">
        <v>271</v>
      </c>
      <c r="B1413" t="s">
        <v>271</v>
      </c>
      <c r="C1413" t="s">
        <v>6144</v>
      </c>
      <c r="D1413" t="s">
        <v>6169</v>
      </c>
      <c r="E1413" t="s">
        <v>4651</v>
      </c>
      <c r="G1413">
        <v>3664984</v>
      </c>
      <c r="H1413">
        <v>0</v>
      </c>
      <c r="I1413">
        <v>13248896055</v>
      </c>
      <c r="J1413" t="s">
        <v>1197</v>
      </c>
    </row>
    <row r="1414" spans="1:10" x14ac:dyDescent="0.25">
      <c r="A1414" t="s">
        <v>271</v>
      </c>
      <c r="B1414" t="s">
        <v>271</v>
      </c>
      <c r="C1414" t="s">
        <v>6144</v>
      </c>
      <c r="D1414" t="s">
        <v>6169</v>
      </c>
      <c r="E1414" t="s">
        <v>4651</v>
      </c>
      <c r="G1414">
        <v>15590866</v>
      </c>
      <c r="H1414">
        <v>0</v>
      </c>
      <c r="I1414">
        <v>13264486921</v>
      </c>
      <c r="J1414" t="s">
        <v>1197</v>
      </c>
    </row>
    <row r="1415" spans="1:10" x14ac:dyDescent="0.25">
      <c r="A1415" t="s">
        <v>271</v>
      </c>
      <c r="B1415" t="s">
        <v>271</v>
      </c>
      <c r="C1415" t="s">
        <v>6144</v>
      </c>
      <c r="D1415" t="s">
        <v>6169</v>
      </c>
      <c r="E1415" t="s">
        <v>4651</v>
      </c>
      <c r="G1415">
        <v>271145</v>
      </c>
      <c r="H1415">
        <v>0</v>
      </c>
      <c r="I1415">
        <v>13264758066</v>
      </c>
      <c r="J1415" t="s">
        <v>1197</v>
      </c>
    </row>
    <row r="1416" spans="1:10" x14ac:dyDescent="0.25">
      <c r="A1416" t="s">
        <v>271</v>
      </c>
      <c r="B1416" t="s">
        <v>271</v>
      </c>
      <c r="C1416" t="s">
        <v>6144</v>
      </c>
      <c r="D1416" t="s">
        <v>6169</v>
      </c>
      <c r="E1416" t="s">
        <v>4651</v>
      </c>
      <c r="G1416">
        <v>334413</v>
      </c>
      <c r="H1416">
        <v>0</v>
      </c>
      <c r="I1416">
        <v>13265092479</v>
      </c>
      <c r="J1416" t="s">
        <v>1197</v>
      </c>
    </row>
    <row r="1417" spans="1:10" x14ac:dyDescent="0.25">
      <c r="A1417" t="s">
        <v>271</v>
      </c>
      <c r="B1417" t="s">
        <v>271</v>
      </c>
      <c r="C1417" t="s">
        <v>6144</v>
      </c>
      <c r="D1417" t="s">
        <v>6169</v>
      </c>
      <c r="E1417" t="s">
        <v>4651</v>
      </c>
      <c r="G1417">
        <v>289222</v>
      </c>
      <c r="H1417">
        <v>0</v>
      </c>
      <c r="I1417">
        <v>13265381701</v>
      </c>
      <c r="J1417" t="s">
        <v>1197</v>
      </c>
    </row>
    <row r="1418" spans="1:10" x14ac:dyDescent="0.25">
      <c r="A1418" t="s">
        <v>271</v>
      </c>
      <c r="B1418" t="s">
        <v>271</v>
      </c>
      <c r="C1418" t="s">
        <v>6144</v>
      </c>
      <c r="D1418" t="s">
        <v>6169</v>
      </c>
      <c r="E1418" t="s">
        <v>4651</v>
      </c>
      <c r="G1418">
        <v>316337</v>
      </c>
      <c r="H1418">
        <v>0</v>
      </c>
      <c r="I1418">
        <v>13265698038</v>
      </c>
      <c r="J1418" t="s">
        <v>1197</v>
      </c>
    </row>
    <row r="1419" spans="1:10" x14ac:dyDescent="0.25">
      <c r="A1419" t="s">
        <v>271</v>
      </c>
      <c r="B1419" t="s">
        <v>271</v>
      </c>
      <c r="C1419" t="s">
        <v>6144</v>
      </c>
      <c r="D1419" t="s">
        <v>6169</v>
      </c>
      <c r="E1419" t="s">
        <v>4651</v>
      </c>
      <c r="G1419">
        <v>12544999</v>
      </c>
      <c r="H1419">
        <v>0</v>
      </c>
      <c r="I1419">
        <v>13278243037</v>
      </c>
      <c r="J1419" t="s">
        <v>1197</v>
      </c>
    </row>
    <row r="1420" spans="1:10" x14ac:dyDescent="0.25">
      <c r="A1420" t="s">
        <v>272</v>
      </c>
      <c r="B1420" t="s">
        <v>272</v>
      </c>
      <c r="C1420" t="s">
        <v>6144</v>
      </c>
      <c r="D1420" t="s">
        <v>6169</v>
      </c>
      <c r="E1420" t="s">
        <v>4651</v>
      </c>
      <c r="G1420">
        <v>17018899</v>
      </c>
      <c r="H1420">
        <v>0</v>
      </c>
      <c r="I1420">
        <v>13295261936</v>
      </c>
      <c r="J1420" t="s">
        <v>1197</v>
      </c>
    </row>
    <row r="1421" spans="1:10" x14ac:dyDescent="0.25">
      <c r="A1421" t="s">
        <v>272</v>
      </c>
      <c r="B1421" t="s">
        <v>272</v>
      </c>
      <c r="C1421" t="s">
        <v>6144</v>
      </c>
      <c r="D1421" t="s">
        <v>6169</v>
      </c>
      <c r="E1421" t="s">
        <v>4651</v>
      </c>
      <c r="G1421">
        <v>2621074</v>
      </c>
      <c r="H1421">
        <v>0</v>
      </c>
      <c r="I1421">
        <v>13297883010</v>
      </c>
      <c r="J1421" t="s">
        <v>1197</v>
      </c>
    </row>
    <row r="1422" spans="1:10" x14ac:dyDescent="0.25">
      <c r="A1422" t="s">
        <v>272</v>
      </c>
      <c r="B1422" t="s">
        <v>272</v>
      </c>
      <c r="C1422" t="s">
        <v>6144</v>
      </c>
      <c r="D1422" t="s">
        <v>6169</v>
      </c>
      <c r="E1422" t="s">
        <v>4651</v>
      </c>
      <c r="G1422">
        <v>271146</v>
      </c>
      <c r="H1422">
        <v>0</v>
      </c>
      <c r="I1422">
        <v>13298154156</v>
      </c>
      <c r="J1422" t="s">
        <v>1197</v>
      </c>
    </row>
    <row r="1423" spans="1:10" x14ac:dyDescent="0.25">
      <c r="A1423" t="s">
        <v>273</v>
      </c>
      <c r="B1423" t="s">
        <v>273</v>
      </c>
      <c r="C1423" t="s">
        <v>6144</v>
      </c>
      <c r="D1423" t="s">
        <v>6169</v>
      </c>
      <c r="E1423" t="s">
        <v>4651</v>
      </c>
      <c r="G1423">
        <v>253069</v>
      </c>
      <c r="H1423">
        <v>0</v>
      </c>
      <c r="I1423">
        <v>13298407225</v>
      </c>
      <c r="J1423" t="s">
        <v>1197</v>
      </c>
    </row>
    <row r="1424" spans="1:10" x14ac:dyDescent="0.25">
      <c r="A1424" t="s">
        <v>273</v>
      </c>
      <c r="B1424" t="s">
        <v>273</v>
      </c>
      <c r="C1424" t="s">
        <v>6144</v>
      </c>
      <c r="D1424" t="s">
        <v>6169</v>
      </c>
      <c r="E1424" t="s">
        <v>4651</v>
      </c>
      <c r="G1424">
        <v>2187240</v>
      </c>
      <c r="H1424">
        <v>0</v>
      </c>
      <c r="I1424">
        <v>13300594465</v>
      </c>
      <c r="J1424" t="s">
        <v>1197</v>
      </c>
    </row>
    <row r="1425" spans="1:10" x14ac:dyDescent="0.25">
      <c r="A1425" t="s">
        <v>273</v>
      </c>
      <c r="B1425" t="s">
        <v>273</v>
      </c>
      <c r="C1425" t="s">
        <v>6144</v>
      </c>
      <c r="D1425" t="s">
        <v>6169</v>
      </c>
      <c r="E1425" t="s">
        <v>4651</v>
      </c>
      <c r="G1425">
        <v>1084582</v>
      </c>
      <c r="H1425">
        <v>0</v>
      </c>
      <c r="I1425">
        <v>13301679047</v>
      </c>
      <c r="J1425" t="s">
        <v>1197</v>
      </c>
    </row>
    <row r="1426" spans="1:10" x14ac:dyDescent="0.25">
      <c r="A1426" t="s">
        <v>273</v>
      </c>
      <c r="B1426" t="s">
        <v>273</v>
      </c>
      <c r="C1426" t="s">
        <v>6144</v>
      </c>
      <c r="D1426" t="s">
        <v>6169</v>
      </c>
      <c r="E1426" t="s">
        <v>4651</v>
      </c>
      <c r="G1426">
        <v>2160126</v>
      </c>
      <c r="H1426">
        <v>0</v>
      </c>
      <c r="I1426">
        <v>13303839173</v>
      </c>
      <c r="J1426" t="s">
        <v>1197</v>
      </c>
    </row>
    <row r="1427" spans="1:10" x14ac:dyDescent="0.25">
      <c r="A1427" t="s">
        <v>273</v>
      </c>
      <c r="B1427" t="s">
        <v>273</v>
      </c>
      <c r="C1427" t="s">
        <v>6144</v>
      </c>
      <c r="D1427" t="s">
        <v>6169</v>
      </c>
      <c r="E1427" t="s">
        <v>4651</v>
      </c>
      <c r="G1427">
        <v>16530838</v>
      </c>
      <c r="H1427">
        <v>0</v>
      </c>
      <c r="I1427">
        <v>13320370011</v>
      </c>
      <c r="J1427" t="s">
        <v>1197</v>
      </c>
    </row>
    <row r="1428" spans="1:10" x14ac:dyDescent="0.25">
      <c r="A1428" t="s">
        <v>273</v>
      </c>
      <c r="B1428" t="s">
        <v>273</v>
      </c>
      <c r="C1428" t="s">
        <v>6144</v>
      </c>
      <c r="D1428" t="s">
        <v>6169</v>
      </c>
      <c r="E1428" t="s">
        <v>4651</v>
      </c>
      <c r="G1428">
        <v>4582359</v>
      </c>
      <c r="H1428">
        <v>0</v>
      </c>
      <c r="I1428">
        <v>13324952370</v>
      </c>
      <c r="J1428" t="s">
        <v>1197</v>
      </c>
    </row>
    <row r="1429" spans="1:10" x14ac:dyDescent="0.25">
      <c r="A1429" t="s">
        <v>273</v>
      </c>
      <c r="B1429" t="s">
        <v>273</v>
      </c>
      <c r="C1429" t="s">
        <v>6144</v>
      </c>
      <c r="D1429" t="s">
        <v>6169</v>
      </c>
      <c r="E1429" t="s">
        <v>4651</v>
      </c>
      <c r="G1429">
        <v>17949832</v>
      </c>
      <c r="H1429">
        <v>0</v>
      </c>
      <c r="I1429">
        <v>13342902202</v>
      </c>
      <c r="J1429" t="s">
        <v>1197</v>
      </c>
    </row>
    <row r="1430" spans="1:10" x14ac:dyDescent="0.25">
      <c r="A1430" t="s">
        <v>274</v>
      </c>
      <c r="B1430" t="s">
        <v>274</v>
      </c>
      <c r="C1430" t="s">
        <v>6144</v>
      </c>
      <c r="D1430" t="s">
        <v>6169</v>
      </c>
      <c r="E1430" t="s">
        <v>4651</v>
      </c>
      <c r="G1430">
        <v>7230546</v>
      </c>
      <c r="H1430">
        <v>0</v>
      </c>
      <c r="I1430">
        <v>13350132748</v>
      </c>
      <c r="J1430" t="s">
        <v>1197</v>
      </c>
    </row>
    <row r="1431" spans="1:10" x14ac:dyDescent="0.25">
      <c r="A1431" t="s">
        <v>274</v>
      </c>
      <c r="B1431" t="s">
        <v>274</v>
      </c>
      <c r="C1431" t="s">
        <v>6144</v>
      </c>
      <c r="D1431" t="s">
        <v>6169</v>
      </c>
      <c r="E1431" t="s">
        <v>4651</v>
      </c>
      <c r="G1431">
        <v>9164718</v>
      </c>
      <c r="H1431">
        <v>0</v>
      </c>
      <c r="I1431">
        <v>13359297466</v>
      </c>
      <c r="J1431" t="s">
        <v>1197</v>
      </c>
    </row>
    <row r="1432" spans="1:10" x14ac:dyDescent="0.25">
      <c r="A1432" t="s">
        <v>274</v>
      </c>
      <c r="B1432" t="s">
        <v>274</v>
      </c>
      <c r="C1432" t="s">
        <v>6144</v>
      </c>
      <c r="D1432" t="s">
        <v>6169</v>
      </c>
      <c r="E1432" t="s">
        <v>4651</v>
      </c>
      <c r="G1432">
        <v>7320928</v>
      </c>
      <c r="H1432">
        <v>0</v>
      </c>
      <c r="I1432">
        <v>13366618394</v>
      </c>
      <c r="J1432" t="s">
        <v>1197</v>
      </c>
    </row>
    <row r="1433" spans="1:10" x14ac:dyDescent="0.25">
      <c r="A1433" t="s">
        <v>274</v>
      </c>
      <c r="B1433" t="s">
        <v>274</v>
      </c>
      <c r="C1433" t="s">
        <v>6144</v>
      </c>
      <c r="D1433" t="s">
        <v>6169</v>
      </c>
      <c r="E1433" t="s">
        <v>4651</v>
      </c>
      <c r="G1433">
        <v>10466217</v>
      </c>
      <c r="H1433">
        <v>0</v>
      </c>
      <c r="I1433">
        <v>13377084611</v>
      </c>
      <c r="J1433" t="s">
        <v>1197</v>
      </c>
    </row>
    <row r="1434" spans="1:10" x14ac:dyDescent="0.25">
      <c r="A1434" t="s">
        <v>274</v>
      </c>
      <c r="B1434" t="s">
        <v>274</v>
      </c>
      <c r="C1434" t="s">
        <v>6144</v>
      </c>
      <c r="D1434" t="s">
        <v>6169</v>
      </c>
      <c r="E1434" t="s">
        <v>4651</v>
      </c>
      <c r="G1434">
        <v>3796037</v>
      </c>
      <c r="H1434">
        <v>0</v>
      </c>
      <c r="I1434">
        <v>13380880648</v>
      </c>
      <c r="J1434" t="s">
        <v>1197</v>
      </c>
    </row>
    <row r="1435" spans="1:10" x14ac:dyDescent="0.25">
      <c r="A1435" t="s">
        <v>274</v>
      </c>
      <c r="B1435" t="s">
        <v>274</v>
      </c>
      <c r="C1435" t="s">
        <v>6144</v>
      </c>
      <c r="D1435" t="s">
        <v>6169</v>
      </c>
      <c r="E1435" t="s">
        <v>4651</v>
      </c>
      <c r="G1435">
        <v>322194</v>
      </c>
      <c r="H1435">
        <v>0</v>
      </c>
      <c r="I1435">
        <v>13381202842</v>
      </c>
      <c r="J1435" t="s">
        <v>1197</v>
      </c>
    </row>
    <row r="1436" spans="1:10" x14ac:dyDescent="0.25">
      <c r="A1436" t="s">
        <v>275</v>
      </c>
      <c r="B1436" t="s">
        <v>275</v>
      </c>
      <c r="C1436" t="s">
        <v>6144</v>
      </c>
      <c r="D1436" t="s">
        <v>6169</v>
      </c>
      <c r="E1436" t="s">
        <v>4651</v>
      </c>
      <c r="G1436">
        <v>15093766</v>
      </c>
      <c r="H1436">
        <v>0</v>
      </c>
      <c r="I1436">
        <v>13396296608</v>
      </c>
      <c r="J1436" t="s">
        <v>1197</v>
      </c>
    </row>
    <row r="1437" spans="1:10" x14ac:dyDescent="0.25">
      <c r="A1437" t="s">
        <v>275</v>
      </c>
      <c r="B1437" t="s">
        <v>275</v>
      </c>
      <c r="C1437" t="s">
        <v>6144</v>
      </c>
      <c r="D1437" t="s">
        <v>6169</v>
      </c>
      <c r="E1437" t="s">
        <v>4651</v>
      </c>
      <c r="G1437">
        <v>13448817</v>
      </c>
      <c r="H1437">
        <v>0</v>
      </c>
      <c r="I1437">
        <v>13409745425</v>
      </c>
      <c r="J1437" t="s">
        <v>1197</v>
      </c>
    </row>
    <row r="1438" spans="1:10" x14ac:dyDescent="0.25">
      <c r="A1438" t="s">
        <v>275</v>
      </c>
      <c r="B1438" t="s">
        <v>275</v>
      </c>
      <c r="C1438" t="s">
        <v>6144</v>
      </c>
      <c r="D1438" t="s">
        <v>6169</v>
      </c>
      <c r="E1438" t="s">
        <v>4651</v>
      </c>
      <c r="G1438">
        <v>17606381</v>
      </c>
      <c r="H1438">
        <v>0</v>
      </c>
      <c r="I1438">
        <v>13427351806</v>
      </c>
      <c r="J1438" t="s">
        <v>1197</v>
      </c>
    </row>
    <row r="1439" spans="1:10" x14ac:dyDescent="0.25">
      <c r="A1439" t="s">
        <v>275</v>
      </c>
      <c r="B1439" t="s">
        <v>275</v>
      </c>
      <c r="C1439" t="s">
        <v>6144</v>
      </c>
      <c r="D1439" t="s">
        <v>6169</v>
      </c>
      <c r="E1439" t="s">
        <v>4651</v>
      </c>
      <c r="G1439">
        <v>3624312</v>
      </c>
      <c r="H1439">
        <v>0</v>
      </c>
      <c r="I1439">
        <v>13430976118</v>
      </c>
      <c r="J1439" t="s">
        <v>1197</v>
      </c>
    </row>
    <row r="1440" spans="1:10" x14ac:dyDescent="0.25">
      <c r="A1440" t="s">
        <v>275</v>
      </c>
      <c r="B1440" t="s">
        <v>275</v>
      </c>
      <c r="C1440" t="s">
        <v>6144</v>
      </c>
      <c r="D1440" t="s">
        <v>6169</v>
      </c>
      <c r="E1440" t="s">
        <v>4651</v>
      </c>
      <c r="G1440">
        <v>3682223</v>
      </c>
      <c r="H1440">
        <v>0</v>
      </c>
      <c r="I1440">
        <v>13434658341</v>
      </c>
      <c r="J1440" t="s">
        <v>1197</v>
      </c>
    </row>
    <row r="1441" spans="1:10" x14ac:dyDescent="0.25">
      <c r="A1441" t="s">
        <v>275</v>
      </c>
      <c r="B1441" t="s">
        <v>275</v>
      </c>
      <c r="C1441" t="s">
        <v>6144</v>
      </c>
      <c r="D1441" t="s">
        <v>6169</v>
      </c>
      <c r="E1441" t="s">
        <v>4651</v>
      </c>
      <c r="G1441">
        <v>2431272</v>
      </c>
      <c r="H1441">
        <v>0</v>
      </c>
      <c r="I1441">
        <v>13437089613</v>
      </c>
      <c r="J1441" t="s">
        <v>1197</v>
      </c>
    </row>
    <row r="1442" spans="1:10" x14ac:dyDescent="0.25">
      <c r="A1442" t="s">
        <v>275</v>
      </c>
      <c r="B1442" t="s">
        <v>275</v>
      </c>
      <c r="C1442" t="s">
        <v>6144</v>
      </c>
      <c r="D1442" t="s">
        <v>6169</v>
      </c>
      <c r="E1442" t="s">
        <v>4651</v>
      </c>
      <c r="G1442">
        <v>949009</v>
      </c>
      <c r="H1442">
        <v>0</v>
      </c>
      <c r="I1442">
        <v>13438038622</v>
      </c>
      <c r="J1442" t="s">
        <v>1197</v>
      </c>
    </row>
    <row r="1443" spans="1:10" x14ac:dyDescent="0.25">
      <c r="A1443" t="s">
        <v>275</v>
      </c>
      <c r="B1443" t="s">
        <v>275</v>
      </c>
      <c r="C1443" t="s">
        <v>6144</v>
      </c>
      <c r="D1443" t="s">
        <v>6169</v>
      </c>
      <c r="E1443" t="s">
        <v>4651</v>
      </c>
      <c r="G1443">
        <v>1355727</v>
      </c>
      <c r="H1443">
        <v>0</v>
      </c>
      <c r="I1443">
        <v>13439394349</v>
      </c>
      <c r="J1443" t="s">
        <v>1197</v>
      </c>
    </row>
    <row r="1444" spans="1:10" x14ac:dyDescent="0.25">
      <c r="A1444" t="s">
        <v>275</v>
      </c>
      <c r="B1444" t="s">
        <v>275</v>
      </c>
      <c r="C1444" t="s">
        <v>6144</v>
      </c>
      <c r="D1444" t="s">
        <v>6169</v>
      </c>
      <c r="E1444" t="s">
        <v>4651</v>
      </c>
      <c r="G1444">
        <v>15184148</v>
      </c>
      <c r="H1444">
        <v>0</v>
      </c>
      <c r="I1444">
        <v>13454578497</v>
      </c>
      <c r="J1444" t="s">
        <v>1197</v>
      </c>
    </row>
    <row r="1445" spans="1:10" x14ac:dyDescent="0.25">
      <c r="A1445" t="s">
        <v>275</v>
      </c>
      <c r="B1445" t="s">
        <v>275</v>
      </c>
      <c r="C1445" t="s">
        <v>6144</v>
      </c>
      <c r="D1445" t="s">
        <v>6169</v>
      </c>
      <c r="E1445" t="s">
        <v>4651</v>
      </c>
      <c r="G1445">
        <v>12770954</v>
      </c>
      <c r="H1445">
        <v>0</v>
      </c>
      <c r="I1445">
        <v>13467349451</v>
      </c>
      <c r="J1445" t="s">
        <v>1197</v>
      </c>
    </row>
    <row r="1446" spans="1:10" x14ac:dyDescent="0.25">
      <c r="A1446" t="s">
        <v>276</v>
      </c>
      <c r="B1446" t="s">
        <v>276</v>
      </c>
      <c r="C1446" t="s">
        <v>6144</v>
      </c>
      <c r="D1446" t="s">
        <v>6169</v>
      </c>
      <c r="E1446" t="s">
        <v>4651</v>
      </c>
      <c r="G1446">
        <v>3570082</v>
      </c>
      <c r="H1446">
        <v>0</v>
      </c>
      <c r="I1446">
        <v>13470919533</v>
      </c>
      <c r="J1446" t="s">
        <v>1197</v>
      </c>
    </row>
    <row r="1447" spans="1:10" x14ac:dyDescent="0.25">
      <c r="A1447" t="s">
        <v>276</v>
      </c>
      <c r="B1447" t="s">
        <v>276</v>
      </c>
      <c r="C1447" t="s">
        <v>6144</v>
      </c>
      <c r="D1447" t="s">
        <v>6169</v>
      </c>
      <c r="E1447" t="s">
        <v>4651</v>
      </c>
      <c r="G1447">
        <v>578444</v>
      </c>
      <c r="H1447">
        <v>0</v>
      </c>
      <c r="I1447">
        <v>13471497977</v>
      </c>
      <c r="J1447" t="s">
        <v>1197</v>
      </c>
    </row>
    <row r="1448" spans="1:10" x14ac:dyDescent="0.25">
      <c r="A1448" t="s">
        <v>277</v>
      </c>
      <c r="B1448" t="s">
        <v>277</v>
      </c>
      <c r="C1448" t="s">
        <v>6144</v>
      </c>
      <c r="D1448" t="s">
        <v>6169</v>
      </c>
      <c r="E1448" t="s">
        <v>4651</v>
      </c>
      <c r="G1448">
        <v>804398</v>
      </c>
      <c r="H1448">
        <v>0</v>
      </c>
      <c r="I1448">
        <v>13472302375</v>
      </c>
      <c r="J1448" t="s">
        <v>1197</v>
      </c>
    </row>
    <row r="1449" spans="1:10" x14ac:dyDescent="0.25">
      <c r="A1449" t="s">
        <v>277</v>
      </c>
      <c r="B1449" t="s">
        <v>277</v>
      </c>
      <c r="C1449" t="s">
        <v>6144</v>
      </c>
      <c r="D1449" t="s">
        <v>6169</v>
      </c>
      <c r="E1449" t="s">
        <v>4651</v>
      </c>
      <c r="G1449">
        <v>225955</v>
      </c>
      <c r="H1449">
        <v>0</v>
      </c>
      <c r="I1449">
        <v>13472528330</v>
      </c>
      <c r="J1449" t="s">
        <v>1197</v>
      </c>
    </row>
    <row r="1450" spans="1:10" x14ac:dyDescent="0.25">
      <c r="A1450" t="s">
        <v>277</v>
      </c>
      <c r="B1450" t="s">
        <v>277</v>
      </c>
      <c r="C1450" t="s">
        <v>6144</v>
      </c>
      <c r="D1450" t="s">
        <v>6169</v>
      </c>
      <c r="E1450" t="s">
        <v>4651</v>
      </c>
      <c r="G1450">
        <v>1428033</v>
      </c>
      <c r="H1450">
        <v>0</v>
      </c>
      <c r="I1450">
        <v>13473956363</v>
      </c>
      <c r="J1450" t="s">
        <v>1197</v>
      </c>
    </row>
    <row r="1451" spans="1:10" x14ac:dyDescent="0.25">
      <c r="A1451" t="s">
        <v>277</v>
      </c>
      <c r="B1451" t="s">
        <v>277</v>
      </c>
      <c r="C1451" t="s">
        <v>6144</v>
      </c>
      <c r="D1451" t="s">
        <v>6169</v>
      </c>
      <c r="E1451" t="s">
        <v>4651</v>
      </c>
      <c r="G1451">
        <v>1672064</v>
      </c>
      <c r="H1451">
        <v>0</v>
      </c>
      <c r="I1451">
        <v>13475628427</v>
      </c>
      <c r="J1451" t="s">
        <v>1197</v>
      </c>
    </row>
    <row r="1452" spans="1:10" x14ac:dyDescent="0.25">
      <c r="A1452" t="s">
        <v>277</v>
      </c>
      <c r="B1452" t="s">
        <v>277</v>
      </c>
      <c r="C1452" t="s">
        <v>6144</v>
      </c>
      <c r="D1452" t="s">
        <v>6169</v>
      </c>
      <c r="E1452" t="s">
        <v>4651</v>
      </c>
      <c r="G1452">
        <v>6597874</v>
      </c>
      <c r="H1452">
        <v>0</v>
      </c>
      <c r="I1452">
        <v>13482226301</v>
      </c>
      <c r="J1452" t="s">
        <v>1197</v>
      </c>
    </row>
    <row r="1453" spans="1:10" x14ac:dyDescent="0.25">
      <c r="A1453" t="s">
        <v>277</v>
      </c>
      <c r="B1453" t="s">
        <v>277</v>
      </c>
      <c r="C1453" t="s">
        <v>6144</v>
      </c>
      <c r="D1453" t="s">
        <v>6169</v>
      </c>
      <c r="E1453" t="s">
        <v>4651</v>
      </c>
      <c r="G1453">
        <v>234993</v>
      </c>
      <c r="H1453">
        <v>0</v>
      </c>
      <c r="I1453">
        <v>13482461294</v>
      </c>
      <c r="J1453" t="s">
        <v>1197</v>
      </c>
    </row>
    <row r="1454" spans="1:10" x14ac:dyDescent="0.25">
      <c r="A1454" t="s">
        <v>277</v>
      </c>
      <c r="B1454" t="s">
        <v>277</v>
      </c>
      <c r="C1454" t="s">
        <v>6144</v>
      </c>
      <c r="D1454" t="s">
        <v>6169</v>
      </c>
      <c r="E1454" t="s">
        <v>4651</v>
      </c>
      <c r="G1454">
        <v>12743839</v>
      </c>
      <c r="H1454">
        <v>0</v>
      </c>
      <c r="I1454">
        <v>13495205133</v>
      </c>
      <c r="J1454" t="s">
        <v>1197</v>
      </c>
    </row>
    <row r="1455" spans="1:10" x14ac:dyDescent="0.25">
      <c r="A1455" t="s">
        <v>277</v>
      </c>
      <c r="B1455" t="s">
        <v>277</v>
      </c>
      <c r="C1455" t="s">
        <v>6144</v>
      </c>
      <c r="D1455" t="s">
        <v>6169</v>
      </c>
      <c r="E1455" t="s">
        <v>4651</v>
      </c>
      <c r="G1455">
        <v>253069</v>
      </c>
      <c r="H1455">
        <v>0</v>
      </c>
      <c r="I1455">
        <v>13495458202</v>
      </c>
      <c r="J1455" t="s">
        <v>1197</v>
      </c>
    </row>
    <row r="1456" spans="1:10" x14ac:dyDescent="0.25">
      <c r="A1456" t="s">
        <v>277</v>
      </c>
      <c r="B1456" t="s">
        <v>277</v>
      </c>
      <c r="C1456" t="s">
        <v>6144</v>
      </c>
      <c r="D1456" t="s">
        <v>6169</v>
      </c>
      <c r="E1456" t="s">
        <v>4651</v>
      </c>
      <c r="G1456">
        <v>9020107</v>
      </c>
      <c r="H1456">
        <v>0</v>
      </c>
      <c r="I1456">
        <v>13504478309</v>
      </c>
      <c r="J1456" t="s">
        <v>1197</v>
      </c>
    </row>
    <row r="1457" spans="1:10" x14ac:dyDescent="0.25">
      <c r="A1457" t="s">
        <v>277</v>
      </c>
      <c r="B1457" t="s">
        <v>277</v>
      </c>
      <c r="C1457" t="s">
        <v>6144</v>
      </c>
      <c r="D1457" t="s">
        <v>6169</v>
      </c>
      <c r="E1457" t="s">
        <v>4651</v>
      </c>
      <c r="G1457">
        <v>16666410</v>
      </c>
      <c r="H1457">
        <v>0</v>
      </c>
      <c r="I1457">
        <v>13521144719</v>
      </c>
      <c r="J1457" t="s">
        <v>1197</v>
      </c>
    </row>
    <row r="1458" spans="1:10" x14ac:dyDescent="0.25">
      <c r="A1458" t="s">
        <v>278</v>
      </c>
      <c r="B1458" t="s">
        <v>278</v>
      </c>
      <c r="C1458" t="s">
        <v>6144</v>
      </c>
      <c r="D1458" t="s">
        <v>6169</v>
      </c>
      <c r="E1458" t="s">
        <v>4651</v>
      </c>
      <c r="G1458">
        <v>262107</v>
      </c>
      <c r="H1458">
        <v>0</v>
      </c>
      <c r="I1458">
        <v>13521406826</v>
      </c>
      <c r="J1458" t="s">
        <v>1197</v>
      </c>
    </row>
    <row r="1459" spans="1:10" x14ac:dyDescent="0.25">
      <c r="A1459" t="s">
        <v>278</v>
      </c>
      <c r="B1459" t="s">
        <v>278</v>
      </c>
      <c r="C1459" t="s">
        <v>6144</v>
      </c>
      <c r="D1459" t="s">
        <v>6169</v>
      </c>
      <c r="E1459" t="s">
        <v>4651</v>
      </c>
      <c r="G1459">
        <v>835128</v>
      </c>
      <c r="H1459">
        <v>0</v>
      </c>
      <c r="I1459">
        <v>13522241954</v>
      </c>
      <c r="J1459" t="s">
        <v>1197</v>
      </c>
    </row>
    <row r="1460" spans="1:10" x14ac:dyDescent="0.25">
      <c r="A1460" t="s">
        <v>278</v>
      </c>
      <c r="B1460" t="s">
        <v>278</v>
      </c>
      <c r="C1460" t="s">
        <v>6144</v>
      </c>
      <c r="D1460" t="s">
        <v>6169</v>
      </c>
      <c r="E1460" t="s">
        <v>4651</v>
      </c>
      <c r="G1460">
        <v>198840</v>
      </c>
      <c r="H1460">
        <v>0</v>
      </c>
      <c r="I1460">
        <v>13522440794</v>
      </c>
      <c r="J1460" t="s">
        <v>1197</v>
      </c>
    </row>
    <row r="1461" spans="1:10" x14ac:dyDescent="0.25">
      <c r="A1461" t="s">
        <v>278</v>
      </c>
      <c r="B1461" t="s">
        <v>278</v>
      </c>
      <c r="C1461" t="s">
        <v>6144</v>
      </c>
      <c r="D1461" t="s">
        <v>6169</v>
      </c>
      <c r="E1461" t="s">
        <v>4651</v>
      </c>
      <c r="G1461">
        <v>1220155</v>
      </c>
      <c r="H1461">
        <v>0</v>
      </c>
      <c r="I1461">
        <v>13523660949</v>
      </c>
      <c r="J1461" t="s">
        <v>1197</v>
      </c>
    </row>
    <row r="1462" spans="1:10" x14ac:dyDescent="0.25">
      <c r="A1462" t="s">
        <v>278</v>
      </c>
      <c r="B1462" t="s">
        <v>278</v>
      </c>
      <c r="C1462" t="s">
        <v>6144</v>
      </c>
      <c r="D1462" t="s">
        <v>6169</v>
      </c>
      <c r="E1462" t="s">
        <v>4651</v>
      </c>
      <c r="G1462">
        <v>1174964</v>
      </c>
      <c r="H1462">
        <v>0</v>
      </c>
      <c r="I1462">
        <v>13524835913</v>
      </c>
      <c r="J1462" t="s">
        <v>1197</v>
      </c>
    </row>
    <row r="1463" spans="1:10" x14ac:dyDescent="0.25">
      <c r="A1463" t="s">
        <v>278</v>
      </c>
      <c r="B1463" t="s">
        <v>278</v>
      </c>
      <c r="C1463" t="s">
        <v>6144</v>
      </c>
      <c r="D1463" t="s">
        <v>6169</v>
      </c>
      <c r="E1463" t="s">
        <v>4651</v>
      </c>
      <c r="G1463">
        <v>17624458</v>
      </c>
      <c r="H1463">
        <v>0</v>
      </c>
      <c r="I1463">
        <v>13542460371</v>
      </c>
      <c r="J1463" t="s">
        <v>1197</v>
      </c>
    </row>
    <row r="1464" spans="1:10" x14ac:dyDescent="0.25">
      <c r="A1464" t="s">
        <v>278</v>
      </c>
      <c r="B1464" t="s">
        <v>278</v>
      </c>
      <c r="C1464" t="s">
        <v>6144</v>
      </c>
      <c r="D1464" t="s">
        <v>6169</v>
      </c>
      <c r="E1464" t="s">
        <v>4651</v>
      </c>
      <c r="G1464">
        <v>139590223</v>
      </c>
      <c r="H1464">
        <v>0</v>
      </c>
      <c r="I1464">
        <v>13682050594</v>
      </c>
      <c r="J1464" t="s">
        <v>1197</v>
      </c>
    </row>
    <row r="1465" spans="1:10" x14ac:dyDescent="0.25">
      <c r="A1465" t="s">
        <v>279</v>
      </c>
      <c r="B1465" t="s">
        <v>279</v>
      </c>
      <c r="C1465" t="s">
        <v>6144</v>
      </c>
      <c r="D1465" t="s">
        <v>6169</v>
      </c>
      <c r="E1465" t="s">
        <v>4651</v>
      </c>
      <c r="G1465">
        <v>139102161</v>
      </c>
      <c r="H1465">
        <v>0</v>
      </c>
      <c r="I1465">
        <v>13821152755</v>
      </c>
      <c r="J1465" t="s">
        <v>1197</v>
      </c>
    </row>
    <row r="1466" spans="1:10" x14ac:dyDescent="0.25">
      <c r="A1466" t="s">
        <v>279</v>
      </c>
      <c r="B1466" t="s">
        <v>279</v>
      </c>
      <c r="C1466" t="s">
        <v>6144</v>
      </c>
      <c r="D1466" t="s">
        <v>6169</v>
      </c>
      <c r="E1466" t="s">
        <v>4651</v>
      </c>
      <c r="G1466">
        <v>994200</v>
      </c>
      <c r="H1466">
        <v>0</v>
      </c>
      <c r="I1466">
        <v>13822146955</v>
      </c>
      <c r="J1466" t="s">
        <v>1197</v>
      </c>
    </row>
    <row r="1467" spans="1:10" x14ac:dyDescent="0.25">
      <c r="A1467" t="s">
        <v>279</v>
      </c>
      <c r="B1467" t="s">
        <v>279</v>
      </c>
      <c r="C1467" t="s">
        <v>6144</v>
      </c>
      <c r="D1467" t="s">
        <v>6169</v>
      </c>
      <c r="E1467" t="s">
        <v>4651</v>
      </c>
      <c r="G1467">
        <v>406718</v>
      </c>
      <c r="H1467">
        <v>0</v>
      </c>
      <c r="I1467">
        <v>13822553673</v>
      </c>
      <c r="J1467" t="s">
        <v>1197</v>
      </c>
    </row>
    <row r="1468" spans="1:10" x14ac:dyDescent="0.25">
      <c r="A1468" t="s">
        <v>279</v>
      </c>
      <c r="B1468" t="s">
        <v>279</v>
      </c>
      <c r="C1468" t="s">
        <v>6144</v>
      </c>
      <c r="D1468" t="s">
        <v>6169</v>
      </c>
      <c r="E1468" t="s">
        <v>4651</v>
      </c>
      <c r="G1468">
        <v>17714840</v>
      </c>
      <c r="H1468">
        <v>0</v>
      </c>
      <c r="I1468">
        <v>13840268513</v>
      </c>
      <c r="J1468" t="s">
        <v>1197</v>
      </c>
    </row>
    <row r="1469" spans="1:10" x14ac:dyDescent="0.25">
      <c r="A1469" t="s">
        <v>279</v>
      </c>
      <c r="B1469" t="s">
        <v>279</v>
      </c>
      <c r="C1469" t="s">
        <v>6144</v>
      </c>
      <c r="D1469" t="s">
        <v>6169</v>
      </c>
      <c r="E1469" t="s">
        <v>4651</v>
      </c>
      <c r="G1469">
        <v>3396851</v>
      </c>
      <c r="H1469">
        <v>0</v>
      </c>
      <c r="I1469">
        <v>13843665364</v>
      </c>
      <c r="J1469" t="s">
        <v>1197</v>
      </c>
    </row>
    <row r="1470" spans="1:10" x14ac:dyDescent="0.25">
      <c r="A1470" t="s">
        <v>279</v>
      </c>
      <c r="B1470" t="s">
        <v>279</v>
      </c>
      <c r="C1470" t="s">
        <v>6144</v>
      </c>
      <c r="D1470" t="s">
        <v>6169</v>
      </c>
      <c r="E1470" t="s">
        <v>4651</v>
      </c>
      <c r="G1470">
        <v>4148526</v>
      </c>
      <c r="H1470">
        <v>0</v>
      </c>
      <c r="I1470">
        <v>13847813890</v>
      </c>
      <c r="J1470" t="s">
        <v>1197</v>
      </c>
    </row>
    <row r="1471" spans="1:10" x14ac:dyDescent="0.25">
      <c r="A1471" t="s">
        <v>279</v>
      </c>
      <c r="B1471" t="s">
        <v>279</v>
      </c>
      <c r="C1471" t="s">
        <v>6144</v>
      </c>
      <c r="D1471" t="s">
        <v>6169</v>
      </c>
      <c r="E1471" t="s">
        <v>4651</v>
      </c>
      <c r="G1471">
        <v>352490</v>
      </c>
      <c r="H1471">
        <v>0</v>
      </c>
      <c r="I1471">
        <v>13848166380</v>
      </c>
      <c r="J1471" t="s">
        <v>1197</v>
      </c>
    </row>
    <row r="1472" spans="1:10" x14ac:dyDescent="0.25">
      <c r="A1472" t="s">
        <v>279</v>
      </c>
      <c r="B1472" t="s">
        <v>279</v>
      </c>
      <c r="C1472" t="s">
        <v>6144</v>
      </c>
      <c r="D1472" t="s">
        <v>6169</v>
      </c>
      <c r="E1472" t="s">
        <v>4651</v>
      </c>
      <c r="G1472">
        <v>1039392</v>
      </c>
      <c r="H1472">
        <v>0</v>
      </c>
      <c r="I1472">
        <v>13849205772</v>
      </c>
      <c r="J1472" t="s">
        <v>1197</v>
      </c>
    </row>
    <row r="1473" spans="1:10" x14ac:dyDescent="0.25">
      <c r="A1473" t="s">
        <v>279</v>
      </c>
      <c r="B1473" t="s">
        <v>279</v>
      </c>
      <c r="C1473" t="s">
        <v>6144</v>
      </c>
      <c r="D1473" t="s">
        <v>6169</v>
      </c>
      <c r="E1473" t="s">
        <v>4651</v>
      </c>
      <c r="G1473">
        <v>2440309</v>
      </c>
      <c r="H1473">
        <v>0</v>
      </c>
      <c r="I1473">
        <v>13851646081</v>
      </c>
      <c r="J1473" t="s">
        <v>1197</v>
      </c>
    </row>
    <row r="1474" spans="1:10" x14ac:dyDescent="0.25">
      <c r="A1474" t="s">
        <v>279</v>
      </c>
      <c r="B1474" t="s">
        <v>279</v>
      </c>
      <c r="C1474" t="s">
        <v>6144</v>
      </c>
      <c r="D1474" t="s">
        <v>6169</v>
      </c>
      <c r="E1474" t="s">
        <v>4651</v>
      </c>
      <c r="G1474">
        <v>23671002</v>
      </c>
      <c r="H1474">
        <v>0</v>
      </c>
      <c r="I1474">
        <v>13875317083</v>
      </c>
      <c r="J1474" t="s">
        <v>1197</v>
      </c>
    </row>
    <row r="1475" spans="1:10" x14ac:dyDescent="0.25">
      <c r="A1475" t="s">
        <v>279</v>
      </c>
      <c r="B1475" t="s">
        <v>279</v>
      </c>
      <c r="C1475" t="s">
        <v>6144</v>
      </c>
      <c r="D1475" t="s">
        <v>6169</v>
      </c>
      <c r="E1475" t="s">
        <v>4651</v>
      </c>
      <c r="G1475">
        <v>16110561</v>
      </c>
      <c r="H1475">
        <v>0</v>
      </c>
      <c r="I1475">
        <v>13891427644</v>
      </c>
      <c r="J1475" t="s">
        <v>1197</v>
      </c>
    </row>
    <row r="1476" spans="1:10" x14ac:dyDescent="0.25">
      <c r="A1476" t="s">
        <v>280</v>
      </c>
      <c r="B1476" t="s">
        <v>280</v>
      </c>
      <c r="C1476" t="s">
        <v>6144</v>
      </c>
      <c r="D1476" t="s">
        <v>6169</v>
      </c>
      <c r="E1476" t="s">
        <v>4651</v>
      </c>
      <c r="G1476">
        <v>7501693</v>
      </c>
      <c r="H1476">
        <v>0</v>
      </c>
      <c r="I1476">
        <v>13898929337</v>
      </c>
      <c r="J1476" t="s">
        <v>1197</v>
      </c>
    </row>
    <row r="1477" spans="1:10" x14ac:dyDescent="0.25">
      <c r="A1477" t="s">
        <v>280</v>
      </c>
      <c r="B1477" t="s">
        <v>280</v>
      </c>
      <c r="C1477" t="s">
        <v>6144</v>
      </c>
      <c r="D1477" t="s">
        <v>6169</v>
      </c>
      <c r="E1477" t="s">
        <v>4651</v>
      </c>
      <c r="G1477">
        <v>8315128</v>
      </c>
      <c r="H1477">
        <v>0</v>
      </c>
      <c r="I1477">
        <v>13907244465</v>
      </c>
      <c r="J1477" t="s">
        <v>1197</v>
      </c>
    </row>
    <row r="1478" spans="1:10" x14ac:dyDescent="0.25">
      <c r="A1478" t="s">
        <v>280</v>
      </c>
      <c r="B1478" t="s">
        <v>280</v>
      </c>
      <c r="C1478" t="s">
        <v>6144</v>
      </c>
      <c r="D1478" t="s">
        <v>6169</v>
      </c>
      <c r="E1478" t="s">
        <v>4651</v>
      </c>
      <c r="G1478">
        <v>4862543</v>
      </c>
      <c r="H1478">
        <v>0</v>
      </c>
      <c r="I1478">
        <v>13912107008</v>
      </c>
      <c r="J1478" t="s">
        <v>1197</v>
      </c>
    </row>
    <row r="1479" spans="1:10" x14ac:dyDescent="0.25">
      <c r="A1479" t="s">
        <v>280</v>
      </c>
      <c r="B1479" t="s">
        <v>280</v>
      </c>
      <c r="C1479" t="s">
        <v>6144</v>
      </c>
      <c r="D1479" t="s">
        <v>6169</v>
      </c>
      <c r="E1479" t="s">
        <v>4651</v>
      </c>
      <c r="G1479">
        <v>180763</v>
      </c>
      <c r="H1479">
        <v>0</v>
      </c>
      <c r="I1479">
        <v>13912287771</v>
      </c>
      <c r="J1479" t="s">
        <v>1197</v>
      </c>
    </row>
    <row r="1480" spans="1:10" x14ac:dyDescent="0.25">
      <c r="A1480" t="s">
        <v>280</v>
      </c>
      <c r="B1480" t="s">
        <v>280</v>
      </c>
      <c r="C1480" t="s">
        <v>6144</v>
      </c>
      <c r="D1480" t="s">
        <v>6169</v>
      </c>
      <c r="E1480" t="s">
        <v>4651</v>
      </c>
      <c r="G1480">
        <v>9218947</v>
      </c>
      <c r="H1480">
        <v>0</v>
      </c>
      <c r="I1480">
        <v>13921506718</v>
      </c>
      <c r="J1480" t="s">
        <v>1197</v>
      </c>
    </row>
    <row r="1481" spans="1:10" x14ac:dyDescent="0.25">
      <c r="A1481" t="s">
        <v>280</v>
      </c>
      <c r="B1481" t="s">
        <v>280</v>
      </c>
      <c r="C1481" t="s">
        <v>6144</v>
      </c>
      <c r="D1481" t="s">
        <v>6169</v>
      </c>
      <c r="E1481" t="s">
        <v>4651</v>
      </c>
      <c r="G1481">
        <v>3570082</v>
      </c>
      <c r="H1481">
        <v>0</v>
      </c>
      <c r="I1481">
        <v>13925076800</v>
      </c>
      <c r="J1481" t="s">
        <v>1197</v>
      </c>
    </row>
    <row r="1482" spans="1:10" x14ac:dyDescent="0.25">
      <c r="A1482" t="s">
        <v>280</v>
      </c>
      <c r="B1482" t="s">
        <v>280</v>
      </c>
      <c r="C1482" t="s">
        <v>6144</v>
      </c>
      <c r="D1482" t="s">
        <v>6169</v>
      </c>
      <c r="E1482" t="s">
        <v>4651</v>
      </c>
      <c r="G1482">
        <v>36723947</v>
      </c>
      <c r="H1482">
        <v>0</v>
      </c>
      <c r="I1482">
        <v>13961800747</v>
      </c>
      <c r="J1482" t="s">
        <v>1197</v>
      </c>
    </row>
    <row r="1483" spans="1:10" x14ac:dyDescent="0.25">
      <c r="A1483" t="s">
        <v>280</v>
      </c>
      <c r="B1483" t="s">
        <v>280</v>
      </c>
      <c r="C1483" t="s">
        <v>6144</v>
      </c>
      <c r="D1483" t="s">
        <v>6169</v>
      </c>
      <c r="E1483" t="s">
        <v>4651</v>
      </c>
      <c r="G1483">
        <v>4003915</v>
      </c>
      <c r="H1483">
        <v>0</v>
      </c>
      <c r="I1483">
        <v>13965804662</v>
      </c>
      <c r="J1483" t="s">
        <v>1197</v>
      </c>
    </row>
    <row r="1484" spans="1:10" x14ac:dyDescent="0.25">
      <c r="A1484" t="s">
        <v>280</v>
      </c>
      <c r="B1484" t="s">
        <v>280</v>
      </c>
      <c r="C1484" t="s">
        <v>6144</v>
      </c>
      <c r="D1484" t="s">
        <v>6169</v>
      </c>
      <c r="E1484" t="s">
        <v>4651</v>
      </c>
      <c r="G1484">
        <v>316337</v>
      </c>
      <c r="H1484">
        <v>0</v>
      </c>
      <c r="I1484">
        <v>13966120999</v>
      </c>
      <c r="J1484" t="s">
        <v>1197</v>
      </c>
    </row>
    <row r="1485" spans="1:10" x14ac:dyDescent="0.25">
      <c r="A1485" t="s">
        <v>280</v>
      </c>
      <c r="B1485" t="s">
        <v>280</v>
      </c>
      <c r="C1485" t="s">
        <v>6144</v>
      </c>
      <c r="D1485" t="s">
        <v>6169</v>
      </c>
      <c r="E1485" t="s">
        <v>4651</v>
      </c>
      <c r="G1485">
        <v>11930402</v>
      </c>
      <c r="H1485">
        <v>0</v>
      </c>
      <c r="I1485">
        <v>13978051401</v>
      </c>
      <c r="J1485" t="s">
        <v>1197</v>
      </c>
    </row>
    <row r="1486" spans="1:10" x14ac:dyDescent="0.25">
      <c r="A1486" t="s">
        <v>280</v>
      </c>
      <c r="B1486" t="s">
        <v>280</v>
      </c>
      <c r="C1486" t="s">
        <v>6144</v>
      </c>
      <c r="D1486" t="s">
        <v>6169</v>
      </c>
      <c r="E1486" t="s">
        <v>4651</v>
      </c>
      <c r="G1486">
        <v>18058290</v>
      </c>
      <c r="H1486">
        <v>0</v>
      </c>
      <c r="I1486">
        <v>13996109691</v>
      </c>
      <c r="J1486" t="s">
        <v>1197</v>
      </c>
    </row>
    <row r="1487" spans="1:10" x14ac:dyDescent="0.25">
      <c r="A1487" t="s">
        <v>280</v>
      </c>
      <c r="B1487" t="s">
        <v>280</v>
      </c>
      <c r="C1487" t="s">
        <v>6144</v>
      </c>
      <c r="D1487" t="s">
        <v>6169</v>
      </c>
      <c r="E1487" t="s">
        <v>4651</v>
      </c>
      <c r="G1487">
        <v>4871581</v>
      </c>
      <c r="H1487">
        <v>0</v>
      </c>
      <c r="I1487">
        <v>14000981272</v>
      </c>
      <c r="J1487" t="s">
        <v>1197</v>
      </c>
    </row>
    <row r="1488" spans="1:10" x14ac:dyDescent="0.25">
      <c r="A1488" t="s">
        <v>281</v>
      </c>
      <c r="B1488" t="s">
        <v>281</v>
      </c>
      <c r="C1488" t="s">
        <v>6144</v>
      </c>
      <c r="D1488" t="s">
        <v>6169</v>
      </c>
      <c r="E1488" t="s">
        <v>4651</v>
      </c>
      <c r="G1488">
        <v>18591543</v>
      </c>
      <c r="H1488">
        <v>0</v>
      </c>
      <c r="I1488">
        <v>14019572815</v>
      </c>
      <c r="J1488" t="s">
        <v>1197</v>
      </c>
    </row>
    <row r="1489" spans="1:10" x14ac:dyDescent="0.25">
      <c r="A1489" t="s">
        <v>281</v>
      </c>
      <c r="B1489" t="s">
        <v>281</v>
      </c>
      <c r="C1489" t="s">
        <v>6144</v>
      </c>
      <c r="D1489" t="s">
        <v>6169</v>
      </c>
      <c r="E1489" t="s">
        <v>4651</v>
      </c>
      <c r="G1489">
        <v>14533399</v>
      </c>
      <c r="H1489">
        <v>0</v>
      </c>
      <c r="I1489">
        <v>14034106214</v>
      </c>
      <c r="J1489" t="s">
        <v>1197</v>
      </c>
    </row>
    <row r="1490" spans="1:10" x14ac:dyDescent="0.25">
      <c r="A1490" t="s">
        <v>281</v>
      </c>
      <c r="B1490" t="s">
        <v>281</v>
      </c>
      <c r="C1490" t="s">
        <v>6144</v>
      </c>
      <c r="D1490" t="s">
        <v>6169</v>
      </c>
      <c r="E1490" t="s">
        <v>4651</v>
      </c>
      <c r="G1490">
        <v>1095461</v>
      </c>
      <c r="H1490">
        <v>0</v>
      </c>
      <c r="I1490">
        <v>14035201675</v>
      </c>
      <c r="J1490" t="s">
        <v>1197</v>
      </c>
    </row>
    <row r="1491" spans="1:10" x14ac:dyDescent="0.25">
      <c r="A1491" t="s">
        <v>281</v>
      </c>
      <c r="B1491" t="s">
        <v>281</v>
      </c>
      <c r="C1491" t="s">
        <v>6144</v>
      </c>
      <c r="D1491" t="s">
        <v>6169</v>
      </c>
      <c r="E1491" t="s">
        <v>4651</v>
      </c>
      <c r="G1491">
        <v>153649</v>
      </c>
      <c r="H1491">
        <v>0</v>
      </c>
      <c r="I1491">
        <v>14035355324</v>
      </c>
      <c r="J1491" t="s">
        <v>1197</v>
      </c>
    </row>
    <row r="1492" spans="1:10" x14ac:dyDescent="0.25">
      <c r="A1492" t="s">
        <v>281</v>
      </c>
      <c r="B1492" t="s">
        <v>281</v>
      </c>
      <c r="C1492" t="s">
        <v>6144</v>
      </c>
      <c r="D1492" t="s">
        <v>6169</v>
      </c>
      <c r="E1492" t="s">
        <v>4651</v>
      </c>
      <c r="G1492">
        <v>858627</v>
      </c>
      <c r="H1492">
        <v>0</v>
      </c>
      <c r="I1492">
        <v>14036213951</v>
      </c>
      <c r="J1492" t="s">
        <v>1197</v>
      </c>
    </row>
    <row r="1493" spans="1:10" x14ac:dyDescent="0.25">
      <c r="A1493" t="s">
        <v>281</v>
      </c>
      <c r="B1493" t="s">
        <v>281</v>
      </c>
      <c r="C1493" t="s">
        <v>6144</v>
      </c>
      <c r="D1493" t="s">
        <v>6169</v>
      </c>
      <c r="E1493" t="s">
        <v>4651</v>
      </c>
      <c r="G1493">
        <v>5242147</v>
      </c>
      <c r="H1493">
        <v>0</v>
      </c>
      <c r="I1493">
        <v>14041456098</v>
      </c>
      <c r="J1493" t="s">
        <v>1197</v>
      </c>
    </row>
    <row r="1494" spans="1:10" x14ac:dyDescent="0.25">
      <c r="A1494" t="s">
        <v>281</v>
      </c>
      <c r="B1494" t="s">
        <v>281</v>
      </c>
      <c r="C1494" t="s">
        <v>6144</v>
      </c>
      <c r="D1494" t="s">
        <v>6169</v>
      </c>
      <c r="E1494" t="s">
        <v>4651</v>
      </c>
      <c r="G1494">
        <v>406718</v>
      </c>
      <c r="H1494">
        <v>0</v>
      </c>
      <c r="I1494">
        <v>14041862816</v>
      </c>
      <c r="J1494" t="s">
        <v>1197</v>
      </c>
    </row>
    <row r="1495" spans="1:10" x14ac:dyDescent="0.25">
      <c r="A1495" t="s">
        <v>281</v>
      </c>
      <c r="B1495" t="s">
        <v>281</v>
      </c>
      <c r="C1495" t="s">
        <v>6144</v>
      </c>
      <c r="D1495" t="s">
        <v>6169</v>
      </c>
      <c r="E1495" t="s">
        <v>4651</v>
      </c>
      <c r="G1495">
        <v>325375</v>
      </c>
      <c r="H1495">
        <v>0</v>
      </c>
      <c r="I1495">
        <v>14042188191</v>
      </c>
      <c r="J1495" t="s">
        <v>1197</v>
      </c>
    </row>
    <row r="1496" spans="1:10" x14ac:dyDescent="0.25">
      <c r="A1496" t="s">
        <v>281</v>
      </c>
      <c r="B1496" t="s">
        <v>281</v>
      </c>
      <c r="C1496" t="s">
        <v>6144</v>
      </c>
      <c r="D1496" t="s">
        <v>6169</v>
      </c>
      <c r="E1496" t="s">
        <v>4651</v>
      </c>
      <c r="G1496">
        <v>894780</v>
      </c>
      <c r="H1496">
        <v>0</v>
      </c>
      <c r="I1496">
        <v>14043082971</v>
      </c>
      <c r="J1496" t="s">
        <v>1197</v>
      </c>
    </row>
    <row r="1497" spans="1:10" x14ac:dyDescent="0.25">
      <c r="A1497" t="s">
        <v>281</v>
      </c>
      <c r="B1497" t="s">
        <v>281</v>
      </c>
      <c r="C1497" t="s">
        <v>6144</v>
      </c>
      <c r="D1497" t="s">
        <v>6169</v>
      </c>
      <c r="E1497" t="s">
        <v>4651</v>
      </c>
      <c r="G1497">
        <v>35791206</v>
      </c>
      <c r="H1497">
        <v>0</v>
      </c>
      <c r="I1497">
        <v>14078874177</v>
      </c>
      <c r="J1497" t="s">
        <v>1197</v>
      </c>
    </row>
    <row r="1498" spans="1:10" x14ac:dyDescent="0.25">
      <c r="A1498" t="s">
        <v>281</v>
      </c>
      <c r="B1498" t="s">
        <v>281</v>
      </c>
      <c r="C1498" t="s">
        <v>6144</v>
      </c>
      <c r="D1498" t="s">
        <v>6169</v>
      </c>
      <c r="E1498" t="s">
        <v>4651</v>
      </c>
      <c r="G1498">
        <v>16440456</v>
      </c>
      <c r="H1498">
        <v>0</v>
      </c>
      <c r="I1498">
        <v>14095314633</v>
      </c>
      <c r="J1498" t="s">
        <v>1197</v>
      </c>
    </row>
    <row r="1499" spans="1:10" x14ac:dyDescent="0.25">
      <c r="A1499" t="s">
        <v>281</v>
      </c>
      <c r="B1499" t="s">
        <v>281</v>
      </c>
      <c r="C1499" t="s">
        <v>6144</v>
      </c>
      <c r="D1499" t="s">
        <v>6169</v>
      </c>
      <c r="E1499" t="s">
        <v>4651</v>
      </c>
      <c r="G1499">
        <v>3425472</v>
      </c>
      <c r="H1499">
        <v>0</v>
      </c>
      <c r="I1499">
        <v>14098740105</v>
      </c>
      <c r="J1499" t="s">
        <v>1197</v>
      </c>
    </row>
    <row r="1500" spans="1:10" x14ac:dyDescent="0.25">
      <c r="A1500" t="s">
        <v>282</v>
      </c>
      <c r="B1500" t="s">
        <v>282</v>
      </c>
      <c r="C1500" t="s">
        <v>6144</v>
      </c>
      <c r="D1500" t="s">
        <v>6169</v>
      </c>
      <c r="E1500" t="s">
        <v>4651</v>
      </c>
      <c r="G1500">
        <v>3298937</v>
      </c>
      <c r="H1500">
        <v>0</v>
      </c>
      <c r="I1500">
        <v>14102039042</v>
      </c>
      <c r="J1500" t="s">
        <v>1197</v>
      </c>
    </row>
    <row r="1501" spans="1:10" x14ac:dyDescent="0.25">
      <c r="A1501" t="s">
        <v>282</v>
      </c>
      <c r="B1501" t="s">
        <v>282</v>
      </c>
      <c r="C1501" t="s">
        <v>6144</v>
      </c>
      <c r="D1501" t="s">
        <v>6169</v>
      </c>
      <c r="E1501" t="s">
        <v>4651</v>
      </c>
      <c r="G1501">
        <v>18049252</v>
      </c>
      <c r="H1501">
        <v>0</v>
      </c>
      <c r="I1501">
        <v>14120088294</v>
      </c>
      <c r="J1501" t="s">
        <v>1197</v>
      </c>
    </row>
    <row r="1502" spans="1:10" x14ac:dyDescent="0.25">
      <c r="A1502" t="s">
        <v>282</v>
      </c>
      <c r="B1502" t="s">
        <v>282</v>
      </c>
      <c r="C1502" t="s">
        <v>6144</v>
      </c>
      <c r="D1502" t="s">
        <v>6169</v>
      </c>
      <c r="E1502" t="s">
        <v>4651</v>
      </c>
      <c r="G1502">
        <v>10791590</v>
      </c>
      <c r="H1502">
        <v>0</v>
      </c>
      <c r="I1502">
        <v>14130879884</v>
      </c>
      <c r="J1502" t="s">
        <v>1197</v>
      </c>
    </row>
    <row r="1503" spans="1:10" x14ac:dyDescent="0.25">
      <c r="A1503" t="s">
        <v>282</v>
      </c>
      <c r="B1503" t="s">
        <v>282</v>
      </c>
      <c r="C1503" t="s">
        <v>6144</v>
      </c>
      <c r="D1503" t="s">
        <v>6169</v>
      </c>
      <c r="E1503" t="s">
        <v>4651</v>
      </c>
      <c r="G1503">
        <v>135573</v>
      </c>
      <c r="H1503">
        <v>0</v>
      </c>
      <c r="I1503">
        <v>14131015457</v>
      </c>
      <c r="J1503" t="s">
        <v>1197</v>
      </c>
    </row>
    <row r="1504" spans="1:10" x14ac:dyDescent="0.25">
      <c r="A1504" t="s">
        <v>282</v>
      </c>
      <c r="B1504" t="s">
        <v>282</v>
      </c>
      <c r="C1504" t="s">
        <v>6144</v>
      </c>
      <c r="D1504" t="s">
        <v>6169</v>
      </c>
      <c r="E1504" t="s">
        <v>4651</v>
      </c>
      <c r="G1504">
        <v>3786999</v>
      </c>
      <c r="H1504">
        <v>0</v>
      </c>
      <c r="I1504">
        <v>14134802456</v>
      </c>
      <c r="J1504" t="s">
        <v>1197</v>
      </c>
    </row>
    <row r="1505" spans="1:10" x14ac:dyDescent="0.25">
      <c r="A1505" t="s">
        <v>283</v>
      </c>
      <c r="B1505" t="s">
        <v>283</v>
      </c>
      <c r="C1505" t="s">
        <v>6144</v>
      </c>
      <c r="D1505" t="s">
        <v>6169</v>
      </c>
      <c r="E1505" t="s">
        <v>4651</v>
      </c>
      <c r="G1505">
        <v>10588232</v>
      </c>
      <c r="H1505">
        <v>0</v>
      </c>
      <c r="I1505">
        <v>14145390688</v>
      </c>
      <c r="J1505" t="s">
        <v>1197</v>
      </c>
    </row>
    <row r="1506" spans="1:10" x14ac:dyDescent="0.25">
      <c r="A1506" t="s">
        <v>283</v>
      </c>
      <c r="B1506" t="s">
        <v>283</v>
      </c>
      <c r="C1506" t="s">
        <v>6144</v>
      </c>
      <c r="D1506" t="s">
        <v>6169</v>
      </c>
      <c r="E1506" t="s">
        <v>4651</v>
      </c>
      <c r="G1506">
        <v>4519092</v>
      </c>
      <c r="H1506">
        <v>0</v>
      </c>
      <c r="I1506">
        <v>14149909780</v>
      </c>
      <c r="J1506" t="s">
        <v>1197</v>
      </c>
    </row>
    <row r="1507" spans="1:10" x14ac:dyDescent="0.25">
      <c r="A1507" t="s">
        <v>283</v>
      </c>
      <c r="B1507" t="s">
        <v>283</v>
      </c>
      <c r="C1507" t="s">
        <v>6144</v>
      </c>
      <c r="D1507" t="s">
        <v>6169</v>
      </c>
      <c r="E1507" t="s">
        <v>4651</v>
      </c>
      <c r="G1507">
        <v>2503577</v>
      </c>
      <c r="H1507">
        <v>0</v>
      </c>
      <c r="I1507">
        <v>14152413357</v>
      </c>
      <c r="J1507" t="s">
        <v>1197</v>
      </c>
    </row>
    <row r="1508" spans="1:10" x14ac:dyDescent="0.25">
      <c r="A1508" t="s">
        <v>283</v>
      </c>
      <c r="B1508" t="s">
        <v>283</v>
      </c>
      <c r="C1508" t="s">
        <v>6144</v>
      </c>
      <c r="D1508" t="s">
        <v>6169</v>
      </c>
      <c r="E1508" t="s">
        <v>4651</v>
      </c>
      <c r="G1508">
        <v>1608797</v>
      </c>
      <c r="H1508">
        <v>0</v>
      </c>
      <c r="I1508">
        <v>14154022154</v>
      </c>
      <c r="J1508" t="s">
        <v>1197</v>
      </c>
    </row>
    <row r="1509" spans="1:10" x14ac:dyDescent="0.25">
      <c r="A1509" t="s">
        <v>283</v>
      </c>
      <c r="B1509" t="s">
        <v>283</v>
      </c>
      <c r="C1509" t="s">
        <v>6144</v>
      </c>
      <c r="D1509" t="s">
        <v>6169</v>
      </c>
      <c r="E1509" t="s">
        <v>4651</v>
      </c>
      <c r="G1509">
        <v>2711455</v>
      </c>
      <c r="H1509">
        <v>0</v>
      </c>
      <c r="I1509">
        <v>14156733609</v>
      </c>
      <c r="J1509" t="s">
        <v>1197</v>
      </c>
    </row>
    <row r="1510" spans="1:10" x14ac:dyDescent="0.25">
      <c r="A1510" t="s">
        <v>283</v>
      </c>
      <c r="B1510" t="s">
        <v>283</v>
      </c>
      <c r="C1510" t="s">
        <v>6144</v>
      </c>
      <c r="D1510" t="s">
        <v>6169</v>
      </c>
      <c r="E1510" t="s">
        <v>4651</v>
      </c>
      <c r="G1510">
        <v>15771630</v>
      </c>
      <c r="H1510">
        <v>0</v>
      </c>
      <c r="I1510">
        <v>14172505239</v>
      </c>
      <c r="J1510" t="s">
        <v>1197</v>
      </c>
    </row>
    <row r="1511" spans="1:10" x14ac:dyDescent="0.25">
      <c r="A1511" t="s">
        <v>283</v>
      </c>
      <c r="B1511" t="s">
        <v>283</v>
      </c>
      <c r="C1511" t="s">
        <v>6144</v>
      </c>
      <c r="D1511" t="s">
        <v>6169</v>
      </c>
      <c r="E1511" t="s">
        <v>4651</v>
      </c>
      <c r="G1511">
        <v>17217739</v>
      </c>
      <c r="H1511">
        <v>0</v>
      </c>
      <c r="I1511">
        <v>14189722978</v>
      </c>
      <c r="J1511" t="s">
        <v>1197</v>
      </c>
    </row>
    <row r="1512" spans="1:10" x14ac:dyDescent="0.25">
      <c r="A1512" t="s">
        <v>284</v>
      </c>
      <c r="B1512" t="s">
        <v>284</v>
      </c>
      <c r="C1512" t="s">
        <v>6144</v>
      </c>
      <c r="D1512" t="s">
        <v>6169</v>
      </c>
      <c r="E1512" t="s">
        <v>4651</v>
      </c>
      <c r="G1512">
        <v>17823298</v>
      </c>
      <c r="H1512">
        <v>0</v>
      </c>
      <c r="I1512">
        <v>14207546276</v>
      </c>
      <c r="J1512" t="s">
        <v>1197</v>
      </c>
    </row>
    <row r="1513" spans="1:10" x14ac:dyDescent="0.25">
      <c r="A1513" t="s">
        <v>284</v>
      </c>
      <c r="B1513" t="s">
        <v>284</v>
      </c>
      <c r="C1513" t="s">
        <v>6144</v>
      </c>
      <c r="D1513" t="s">
        <v>6169</v>
      </c>
      <c r="E1513" t="s">
        <v>4651</v>
      </c>
      <c r="G1513">
        <v>1717255</v>
      </c>
      <c r="H1513">
        <v>0</v>
      </c>
      <c r="I1513">
        <v>14209263531</v>
      </c>
      <c r="J1513" t="s">
        <v>1197</v>
      </c>
    </row>
    <row r="1514" spans="1:10" x14ac:dyDescent="0.25">
      <c r="A1514" t="s">
        <v>284</v>
      </c>
      <c r="B1514" t="s">
        <v>284</v>
      </c>
      <c r="C1514" t="s">
        <v>6144</v>
      </c>
      <c r="D1514" t="s">
        <v>6169</v>
      </c>
      <c r="E1514" t="s">
        <v>4651</v>
      </c>
      <c r="G1514">
        <v>13195748</v>
      </c>
      <c r="H1514">
        <v>0</v>
      </c>
      <c r="I1514">
        <v>14222459279</v>
      </c>
      <c r="J1514" t="s">
        <v>1197</v>
      </c>
    </row>
    <row r="1515" spans="1:10" x14ac:dyDescent="0.25">
      <c r="A1515" t="s">
        <v>284</v>
      </c>
      <c r="B1515" t="s">
        <v>284</v>
      </c>
      <c r="C1515" t="s">
        <v>6144</v>
      </c>
      <c r="D1515" t="s">
        <v>6169</v>
      </c>
      <c r="E1515" t="s">
        <v>4651</v>
      </c>
      <c r="G1515">
        <v>25306913</v>
      </c>
      <c r="H1515">
        <v>0</v>
      </c>
      <c r="I1515">
        <v>14247766192</v>
      </c>
      <c r="J1515" t="s">
        <v>1197</v>
      </c>
    </row>
    <row r="1516" spans="1:10" x14ac:dyDescent="0.25">
      <c r="A1516" t="s">
        <v>284</v>
      </c>
      <c r="B1516" t="s">
        <v>284</v>
      </c>
      <c r="C1516" t="s">
        <v>6144</v>
      </c>
      <c r="D1516" t="s">
        <v>6169</v>
      </c>
      <c r="E1516" t="s">
        <v>4651</v>
      </c>
      <c r="G1516">
        <v>2232431</v>
      </c>
      <c r="H1516">
        <v>0</v>
      </c>
      <c r="I1516">
        <v>14249998623</v>
      </c>
      <c r="J1516" t="s">
        <v>1197</v>
      </c>
    </row>
    <row r="1517" spans="1:10" x14ac:dyDescent="0.25">
      <c r="A1517" t="s">
        <v>284</v>
      </c>
      <c r="B1517" t="s">
        <v>284</v>
      </c>
      <c r="C1517" t="s">
        <v>6144</v>
      </c>
      <c r="D1517" t="s">
        <v>6169</v>
      </c>
      <c r="E1517" t="s">
        <v>4651</v>
      </c>
      <c r="G1517">
        <v>8089174</v>
      </c>
      <c r="H1517">
        <v>0</v>
      </c>
      <c r="I1517">
        <v>14258087797</v>
      </c>
      <c r="J1517" t="s">
        <v>1197</v>
      </c>
    </row>
    <row r="1518" spans="1:10" x14ac:dyDescent="0.25">
      <c r="A1518" t="s">
        <v>284</v>
      </c>
      <c r="B1518" t="s">
        <v>284</v>
      </c>
      <c r="C1518" t="s">
        <v>6144</v>
      </c>
      <c r="D1518" t="s">
        <v>6169</v>
      </c>
      <c r="E1518" t="s">
        <v>4651</v>
      </c>
      <c r="G1518">
        <v>8902610</v>
      </c>
      <c r="H1518">
        <v>0</v>
      </c>
      <c r="I1518">
        <v>14266990407</v>
      </c>
      <c r="J1518" t="s">
        <v>1197</v>
      </c>
    </row>
    <row r="1519" spans="1:10" x14ac:dyDescent="0.25">
      <c r="A1519" t="s">
        <v>284</v>
      </c>
      <c r="B1519" t="s">
        <v>284</v>
      </c>
      <c r="C1519" t="s">
        <v>6144</v>
      </c>
      <c r="D1519" t="s">
        <v>6169</v>
      </c>
      <c r="E1519" t="s">
        <v>4651</v>
      </c>
      <c r="G1519">
        <v>560367</v>
      </c>
      <c r="H1519">
        <v>0</v>
      </c>
      <c r="I1519">
        <v>14267550774</v>
      </c>
      <c r="J1519" t="s">
        <v>1197</v>
      </c>
    </row>
    <row r="1520" spans="1:10" x14ac:dyDescent="0.25">
      <c r="A1520" t="s">
        <v>284</v>
      </c>
      <c r="B1520" t="s">
        <v>284</v>
      </c>
      <c r="C1520" t="s">
        <v>6144</v>
      </c>
      <c r="D1520" t="s">
        <v>6169</v>
      </c>
      <c r="E1520" t="s">
        <v>4651</v>
      </c>
      <c r="G1520">
        <v>334413</v>
      </c>
      <c r="H1520">
        <v>0</v>
      </c>
      <c r="I1520">
        <v>14267885187</v>
      </c>
      <c r="J1520" t="s">
        <v>1197</v>
      </c>
    </row>
    <row r="1521" spans="1:10" x14ac:dyDescent="0.25">
      <c r="A1521" t="s">
        <v>285</v>
      </c>
      <c r="B1521" t="s">
        <v>285</v>
      </c>
      <c r="C1521" t="s">
        <v>6144</v>
      </c>
      <c r="D1521" t="s">
        <v>6169</v>
      </c>
      <c r="E1521" t="s">
        <v>4651</v>
      </c>
      <c r="G1521">
        <v>87417310</v>
      </c>
      <c r="H1521">
        <v>0</v>
      </c>
      <c r="I1521">
        <v>14355302497</v>
      </c>
      <c r="J1521" t="s">
        <v>1197</v>
      </c>
    </row>
    <row r="1522" spans="1:10" x14ac:dyDescent="0.25">
      <c r="A1522" t="s">
        <v>285</v>
      </c>
      <c r="B1522" t="s">
        <v>285</v>
      </c>
      <c r="C1522" t="s">
        <v>6144</v>
      </c>
      <c r="D1522" t="s">
        <v>6169</v>
      </c>
      <c r="E1522" t="s">
        <v>4651</v>
      </c>
      <c r="G1522">
        <v>4383519</v>
      </c>
      <c r="H1522">
        <v>0</v>
      </c>
      <c r="I1522">
        <v>14359686016</v>
      </c>
      <c r="J1522" t="s">
        <v>1197</v>
      </c>
    </row>
    <row r="1523" spans="1:10" x14ac:dyDescent="0.25">
      <c r="A1523" t="s">
        <v>285</v>
      </c>
      <c r="B1523" t="s">
        <v>285</v>
      </c>
      <c r="C1523" t="s">
        <v>6144</v>
      </c>
      <c r="D1523" t="s">
        <v>6169</v>
      </c>
      <c r="E1523" t="s">
        <v>4651</v>
      </c>
      <c r="G1523">
        <v>1428033</v>
      </c>
      <c r="H1523">
        <v>0</v>
      </c>
      <c r="I1523">
        <v>14361114049</v>
      </c>
      <c r="J1523" t="s">
        <v>1197</v>
      </c>
    </row>
    <row r="1524" spans="1:10" x14ac:dyDescent="0.25">
      <c r="A1524" t="s">
        <v>285</v>
      </c>
      <c r="B1524" t="s">
        <v>285</v>
      </c>
      <c r="C1524" t="s">
        <v>6144</v>
      </c>
      <c r="D1524" t="s">
        <v>6169</v>
      </c>
      <c r="E1524" t="s">
        <v>4651</v>
      </c>
      <c r="G1524">
        <v>5233108</v>
      </c>
      <c r="H1524">
        <v>0</v>
      </c>
      <c r="I1524">
        <v>14366347157</v>
      </c>
      <c r="J1524" t="s">
        <v>1197</v>
      </c>
    </row>
    <row r="1525" spans="1:10" x14ac:dyDescent="0.25">
      <c r="A1525" t="s">
        <v>285</v>
      </c>
      <c r="B1525" t="s">
        <v>285</v>
      </c>
      <c r="C1525" t="s">
        <v>6144</v>
      </c>
      <c r="D1525" t="s">
        <v>6169</v>
      </c>
      <c r="E1525" t="s">
        <v>4651</v>
      </c>
      <c r="G1525">
        <v>903818</v>
      </c>
      <c r="H1525">
        <v>0</v>
      </c>
      <c r="I1525">
        <v>14367250975</v>
      </c>
      <c r="J1525" t="s">
        <v>1197</v>
      </c>
    </row>
    <row r="1526" spans="1:10" x14ac:dyDescent="0.25">
      <c r="A1526" t="s">
        <v>285</v>
      </c>
      <c r="B1526" t="s">
        <v>285</v>
      </c>
      <c r="C1526" t="s">
        <v>6144</v>
      </c>
      <c r="D1526" t="s">
        <v>6169</v>
      </c>
      <c r="E1526" t="s">
        <v>4651</v>
      </c>
      <c r="G1526">
        <v>1364765</v>
      </c>
      <c r="H1526">
        <v>0</v>
      </c>
      <c r="I1526">
        <v>14368615740</v>
      </c>
      <c r="J1526" t="s">
        <v>1197</v>
      </c>
    </row>
    <row r="1527" spans="1:10" x14ac:dyDescent="0.25">
      <c r="A1527" t="s">
        <v>285</v>
      </c>
      <c r="B1527" t="s">
        <v>285</v>
      </c>
      <c r="C1527" t="s">
        <v>6144</v>
      </c>
      <c r="D1527" t="s">
        <v>6169</v>
      </c>
      <c r="E1527" t="s">
        <v>4651</v>
      </c>
      <c r="G1527">
        <v>15138957</v>
      </c>
      <c r="H1527">
        <v>0</v>
      </c>
      <c r="I1527">
        <v>14383754697</v>
      </c>
      <c r="J1527" t="s">
        <v>1197</v>
      </c>
    </row>
    <row r="1528" spans="1:10" x14ac:dyDescent="0.25">
      <c r="A1528" t="s">
        <v>285</v>
      </c>
      <c r="B1528" t="s">
        <v>285</v>
      </c>
      <c r="C1528" t="s">
        <v>6144</v>
      </c>
      <c r="D1528" t="s">
        <v>6169</v>
      </c>
      <c r="E1528" t="s">
        <v>4651</v>
      </c>
      <c r="G1528">
        <v>9038183</v>
      </c>
      <c r="H1528">
        <v>0</v>
      </c>
      <c r="I1528">
        <v>14392792880</v>
      </c>
      <c r="J1528" t="s">
        <v>1197</v>
      </c>
    </row>
    <row r="1529" spans="1:10" x14ac:dyDescent="0.25">
      <c r="A1529" t="s">
        <v>285</v>
      </c>
      <c r="B1529" t="s">
        <v>285</v>
      </c>
      <c r="C1529" t="s">
        <v>6144</v>
      </c>
      <c r="D1529" t="s">
        <v>6169</v>
      </c>
      <c r="E1529" t="s">
        <v>4651</v>
      </c>
      <c r="G1529">
        <v>189847042</v>
      </c>
      <c r="H1529">
        <v>0</v>
      </c>
      <c r="I1529">
        <v>14582639922</v>
      </c>
      <c r="J1529" t="s">
        <v>1197</v>
      </c>
    </row>
    <row r="1530" spans="1:10" x14ac:dyDescent="0.25">
      <c r="A1530" t="s">
        <v>285</v>
      </c>
      <c r="B1530" t="s">
        <v>285</v>
      </c>
      <c r="C1530" t="s">
        <v>6144</v>
      </c>
      <c r="D1530" t="s">
        <v>6169</v>
      </c>
      <c r="E1530" t="s">
        <v>4651</v>
      </c>
      <c r="G1530">
        <v>15191379</v>
      </c>
      <c r="H1530">
        <v>0</v>
      </c>
      <c r="I1530">
        <v>14597831301</v>
      </c>
      <c r="J1530" t="s">
        <v>1197</v>
      </c>
    </row>
    <row r="1531" spans="1:10" x14ac:dyDescent="0.25">
      <c r="A1531" t="s">
        <v>286</v>
      </c>
      <c r="B1531" t="s">
        <v>286</v>
      </c>
      <c r="C1531" t="s">
        <v>6144</v>
      </c>
      <c r="D1531" t="s">
        <v>6169</v>
      </c>
      <c r="E1531" t="s">
        <v>4651</v>
      </c>
      <c r="G1531">
        <v>695940</v>
      </c>
      <c r="H1531">
        <v>0</v>
      </c>
      <c r="I1531">
        <v>14598527241</v>
      </c>
      <c r="J1531" t="s">
        <v>1197</v>
      </c>
    </row>
    <row r="1532" spans="1:10" x14ac:dyDescent="0.25">
      <c r="A1532" t="s">
        <v>286</v>
      </c>
      <c r="B1532" t="s">
        <v>286</v>
      </c>
      <c r="C1532" t="s">
        <v>6144</v>
      </c>
      <c r="D1532" t="s">
        <v>6169</v>
      </c>
      <c r="E1532" t="s">
        <v>4651</v>
      </c>
      <c r="G1532">
        <v>4745046</v>
      </c>
      <c r="H1532">
        <v>0</v>
      </c>
      <c r="I1532">
        <v>14603272287</v>
      </c>
      <c r="J1532" t="s">
        <v>1197</v>
      </c>
    </row>
    <row r="1533" spans="1:10" x14ac:dyDescent="0.25">
      <c r="A1533" t="s">
        <v>286</v>
      </c>
      <c r="B1533" t="s">
        <v>286</v>
      </c>
      <c r="C1533" t="s">
        <v>6144</v>
      </c>
      <c r="D1533" t="s">
        <v>6169</v>
      </c>
      <c r="E1533" t="s">
        <v>4651</v>
      </c>
      <c r="G1533">
        <v>4961963</v>
      </c>
      <c r="H1533">
        <v>0</v>
      </c>
      <c r="I1533">
        <v>14608234250</v>
      </c>
      <c r="J1533" t="s">
        <v>1197</v>
      </c>
    </row>
    <row r="1534" spans="1:10" x14ac:dyDescent="0.25">
      <c r="A1534" t="s">
        <v>286</v>
      </c>
      <c r="B1534" t="s">
        <v>286</v>
      </c>
      <c r="C1534" t="s">
        <v>6144</v>
      </c>
      <c r="D1534" t="s">
        <v>6169</v>
      </c>
      <c r="E1534" t="s">
        <v>4651</v>
      </c>
      <c r="G1534">
        <v>87417310</v>
      </c>
      <c r="H1534">
        <v>0</v>
      </c>
      <c r="I1534">
        <v>14695651560</v>
      </c>
      <c r="J1534" t="s">
        <v>1197</v>
      </c>
    </row>
    <row r="1535" spans="1:10" x14ac:dyDescent="0.25">
      <c r="A1535" t="s">
        <v>286</v>
      </c>
      <c r="B1535" t="s">
        <v>286</v>
      </c>
      <c r="C1535" t="s">
        <v>6144</v>
      </c>
      <c r="D1535" t="s">
        <v>6169</v>
      </c>
      <c r="E1535" t="s">
        <v>4651</v>
      </c>
      <c r="G1535">
        <v>5151764</v>
      </c>
      <c r="H1535">
        <v>0</v>
      </c>
      <c r="I1535">
        <v>14700803324</v>
      </c>
      <c r="J1535" t="s">
        <v>1197</v>
      </c>
    </row>
    <row r="1536" spans="1:10" x14ac:dyDescent="0.25">
      <c r="A1536" t="s">
        <v>286</v>
      </c>
      <c r="B1536" t="s">
        <v>286</v>
      </c>
      <c r="C1536" t="s">
        <v>6144</v>
      </c>
      <c r="D1536" t="s">
        <v>6169</v>
      </c>
      <c r="E1536" t="s">
        <v>4651</v>
      </c>
      <c r="G1536">
        <v>25487677</v>
      </c>
      <c r="H1536">
        <v>0</v>
      </c>
      <c r="I1536">
        <v>14726291001</v>
      </c>
      <c r="J1536" t="s">
        <v>1197</v>
      </c>
    </row>
    <row r="1537" spans="1:10" x14ac:dyDescent="0.25">
      <c r="A1537" t="s">
        <v>286</v>
      </c>
      <c r="B1537" t="s">
        <v>286</v>
      </c>
      <c r="C1537" t="s">
        <v>6144</v>
      </c>
      <c r="D1537" t="s">
        <v>6169</v>
      </c>
      <c r="E1537" t="s">
        <v>4651</v>
      </c>
      <c r="G1537">
        <v>2756647</v>
      </c>
      <c r="H1537">
        <v>0</v>
      </c>
      <c r="I1537">
        <v>14729047648</v>
      </c>
      <c r="J1537" t="s">
        <v>1197</v>
      </c>
    </row>
    <row r="1538" spans="1:10" x14ac:dyDescent="0.25">
      <c r="A1538" t="s">
        <v>286</v>
      </c>
      <c r="B1538" t="s">
        <v>286</v>
      </c>
      <c r="C1538" t="s">
        <v>6144</v>
      </c>
      <c r="D1538" t="s">
        <v>6169</v>
      </c>
      <c r="E1538" t="s">
        <v>4651</v>
      </c>
      <c r="G1538">
        <v>5242147</v>
      </c>
      <c r="H1538">
        <v>0</v>
      </c>
      <c r="I1538">
        <v>14734289795</v>
      </c>
      <c r="J1538" t="s">
        <v>1197</v>
      </c>
    </row>
    <row r="1539" spans="1:10" x14ac:dyDescent="0.25">
      <c r="A1539" t="s">
        <v>286</v>
      </c>
      <c r="B1539" t="s">
        <v>286</v>
      </c>
      <c r="C1539" t="s">
        <v>6144</v>
      </c>
      <c r="D1539" t="s">
        <v>6169</v>
      </c>
      <c r="E1539" t="s">
        <v>4651</v>
      </c>
      <c r="G1539">
        <v>1536492</v>
      </c>
      <c r="H1539">
        <v>0</v>
      </c>
      <c r="I1539">
        <v>14735826287</v>
      </c>
      <c r="J1539" t="s">
        <v>1197</v>
      </c>
    </row>
    <row r="1540" spans="1:10" x14ac:dyDescent="0.25">
      <c r="A1540" t="s">
        <v>286</v>
      </c>
      <c r="B1540" t="s">
        <v>286</v>
      </c>
      <c r="C1540" t="s">
        <v>6144</v>
      </c>
      <c r="D1540" t="s">
        <v>6169</v>
      </c>
      <c r="E1540" t="s">
        <v>4651</v>
      </c>
      <c r="G1540">
        <v>632673</v>
      </c>
      <c r="H1540">
        <v>0</v>
      </c>
      <c r="I1540">
        <v>14736458960</v>
      </c>
      <c r="J1540" t="s">
        <v>1197</v>
      </c>
    </row>
    <row r="1541" spans="1:10" x14ac:dyDescent="0.25">
      <c r="A1541" t="s">
        <v>286</v>
      </c>
      <c r="B1541" t="s">
        <v>286</v>
      </c>
      <c r="C1541" t="s">
        <v>6144</v>
      </c>
      <c r="D1541" t="s">
        <v>6169</v>
      </c>
      <c r="E1541" t="s">
        <v>4651</v>
      </c>
      <c r="G1541">
        <v>708828</v>
      </c>
      <c r="H1541">
        <v>0</v>
      </c>
      <c r="I1541">
        <v>14737167788</v>
      </c>
      <c r="J1541" t="s">
        <v>1197</v>
      </c>
    </row>
    <row r="1542" spans="1:10" x14ac:dyDescent="0.25">
      <c r="A1542" t="s">
        <v>286</v>
      </c>
      <c r="B1542" t="s">
        <v>286</v>
      </c>
      <c r="C1542" t="s">
        <v>6144</v>
      </c>
      <c r="D1542" t="s">
        <v>6169</v>
      </c>
      <c r="E1542" t="s">
        <v>4651</v>
      </c>
      <c r="G1542">
        <v>8577236</v>
      </c>
      <c r="H1542">
        <v>0</v>
      </c>
      <c r="I1542">
        <v>14745745024</v>
      </c>
      <c r="J1542" t="s">
        <v>1197</v>
      </c>
    </row>
    <row r="1543" spans="1:10" x14ac:dyDescent="0.25">
      <c r="A1543" t="s">
        <v>286</v>
      </c>
      <c r="B1543" t="s">
        <v>286</v>
      </c>
      <c r="C1543" t="s">
        <v>6144</v>
      </c>
      <c r="D1543" t="s">
        <v>6169</v>
      </c>
      <c r="E1543" t="s">
        <v>4651</v>
      </c>
      <c r="G1543">
        <v>453355278</v>
      </c>
      <c r="H1543">
        <v>0</v>
      </c>
      <c r="I1543">
        <v>15199100302</v>
      </c>
      <c r="J1543" t="s">
        <v>1197</v>
      </c>
    </row>
    <row r="1544" spans="1:10" x14ac:dyDescent="0.25">
      <c r="A1544" t="s">
        <v>286</v>
      </c>
      <c r="B1544" t="s">
        <v>286</v>
      </c>
      <c r="C1544" t="s">
        <v>6144</v>
      </c>
      <c r="D1544" t="s">
        <v>6169</v>
      </c>
      <c r="E1544" t="s">
        <v>4651</v>
      </c>
      <c r="G1544">
        <v>4184679</v>
      </c>
      <c r="H1544">
        <v>0</v>
      </c>
      <c r="I1544">
        <v>15203284981</v>
      </c>
      <c r="J1544" t="s">
        <v>1197</v>
      </c>
    </row>
    <row r="1545" spans="1:10" x14ac:dyDescent="0.25">
      <c r="A1545" t="s">
        <v>286</v>
      </c>
      <c r="B1545" t="s">
        <v>286</v>
      </c>
      <c r="C1545" t="s">
        <v>6144</v>
      </c>
      <c r="D1545" t="s">
        <v>6169</v>
      </c>
      <c r="E1545" t="s">
        <v>4651</v>
      </c>
      <c r="G1545">
        <v>4853504</v>
      </c>
      <c r="H1545">
        <v>0</v>
      </c>
      <c r="I1545">
        <v>15208138485</v>
      </c>
      <c r="J1545" t="s">
        <v>1197</v>
      </c>
    </row>
    <row r="1546" spans="1:10" x14ac:dyDescent="0.25">
      <c r="A1546" t="s">
        <v>286</v>
      </c>
      <c r="B1546" t="s">
        <v>286</v>
      </c>
      <c r="C1546" t="s">
        <v>6144</v>
      </c>
      <c r="D1546" t="s">
        <v>6169</v>
      </c>
      <c r="E1546" t="s">
        <v>4651</v>
      </c>
      <c r="G1546">
        <v>7548557</v>
      </c>
      <c r="H1546">
        <v>0</v>
      </c>
      <c r="I1546">
        <v>15215687042</v>
      </c>
      <c r="J1546" t="s">
        <v>1197</v>
      </c>
    </row>
    <row r="1547" spans="1:10" x14ac:dyDescent="0.25">
      <c r="A1547" t="s">
        <v>286</v>
      </c>
      <c r="B1547" t="s">
        <v>286</v>
      </c>
      <c r="C1547" t="s">
        <v>6144</v>
      </c>
      <c r="D1547" t="s">
        <v>6169</v>
      </c>
      <c r="E1547" t="s">
        <v>4651</v>
      </c>
      <c r="G1547">
        <v>64821851</v>
      </c>
      <c r="H1547">
        <v>0</v>
      </c>
      <c r="I1547">
        <v>15280508893</v>
      </c>
      <c r="J1547" t="s">
        <v>1197</v>
      </c>
    </row>
    <row r="1548" spans="1:10" x14ac:dyDescent="0.25">
      <c r="A1548" t="s">
        <v>286</v>
      </c>
      <c r="B1548" t="s">
        <v>286</v>
      </c>
      <c r="C1548" t="s">
        <v>6144</v>
      </c>
      <c r="D1548" t="s">
        <v>6169</v>
      </c>
      <c r="E1548" t="s">
        <v>4651</v>
      </c>
      <c r="G1548">
        <v>1437072</v>
      </c>
      <c r="H1548">
        <v>0</v>
      </c>
      <c r="I1548">
        <v>15281945965</v>
      </c>
      <c r="J1548" t="s">
        <v>1197</v>
      </c>
    </row>
    <row r="1549" spans="1:10" x14ac:dyDescent="0.25">
      <c r="A1549" t="s">
        <v>287</v>
      </c>
      <c r="B1549" t="s">
        <v>287</v>
      </c>
      <c r="C1549" t="s">
        <v>6144</v>
      </c>
      <c r="D1549" t="s">
        <v>6169</v>
      </c>
      <c r="E1549" t="s">
        <v>4651</v>
      </c>
      <c r="G1549">
        <v>3668599</v>
      </c>
      <c r="H1549">
        <v>0</v>
      </c>
      <c r="I1549">
        <v>15285614564</v>
      </c>
      <c r="J1549" t="s">
        <v>1197</v>
      </c>
    </row>
    <row r="1550" spans="1:10" x14ac:dyDescent="0.25">
      <c r="A1550" t="s">
        <v>287</v>
      </c>
      <c r="B1550" t="s">
        <v>287</v>
      </c>
      <c r="C1550" t="s">
        <v>6144</v>
      </c>
      <c r="D1550" t="s">
        <v>6169</v>
      </c>
      <c r="E1550" t="s">
        <v>4651</v>
      </c>
      <c r="G1550">
        <v>8947802</v>
      </c>
      <c r="H1550">
        <v>0</v>
      </c>
      <c r="I1550">
        <v>15294562366</v>
      </c>
      <c r="J1550" t="s">
        <v>1197</v>
      </c>
    </row>
    <row r="1551" spans="1:10" x14ac:dyDescent="0.25">
      <c r="A1551" t="s">
        <v>287</v>
      </c>
      <c r="B1551" t="s">
        <v>287</v>
      </c>
      <c r="C1551" t="s">
        <v>6144</v>
      </c>
      <c r="D1551" t="s">
        <v>6169</v>
      </c>
      <c r="E1551" t="s">
        <v>4651</v>
      </c>
      <c r="G1551">
        <v>117044475</v>
      </c>
      <c r="H1551">
        <v>0</v>
      </c>
      <c r="I1551">
        <v>15411606841</v>
      </c>
      <c r="J1551" t="s">
        <v>1197</v>
      </c>
    </row>
    <row r="1552" spans="1:10" x14ac:dyDescent="0.25">
      <c r="A1552" t="s">
        <v>287</v>
      </c>
      <c r="B1552" t="s">
        <v>287</v>
      </c>
      <c r="C1552" t="s">
        <v>6144</v>
      </c>
      <c r="D1552" t="s">
        <v>6169</v>
      </c>
      <c r="E1552" t="s">
        <v>4651</v>
      </c>
      <c r="G1552">
        <v>5965201</v>
      </c>
      <c r="H1552">
        <v>0</v>
      </c>
      <c r="I1552">
        <v>15417572042</v>
      </c>
      <c r="J1552" t="s">
        <v>1197</v>
      </c>
    </row>
    <row r="1553" spans="1:10" x14ac:dyDescent="0.25">
      <c r="A1553" t="s">
        <v>287</v>
      </c>
      <c r="B1553" t="s">
        <v>287</v>
      </c>
      <c r="C1553" t="s">
        <v>6144</v>
      </c>
      <c r="D1553" t="s">
        <v>6169</v>
      </c>
      <c r="E1553" t="s">
        <v>4651</v>
      </c>
      <c r="G1553">
        <v>17633496</v>
      </c>
      <c r="H1553">
        <v>0</v>
      </c>
      <c r="I1553">
        <v>15435205538</v>
      </c>
      <c r="J1553" t="s">
        <v>1197</v>
      </c>
    </row>
    <row r="1554" spans="1:10" x14ac:dyDescent="0.25">
      <c r="A1554" t="s">
        <v>287</v>
      </c>
      <c r="B1554" t="s">
        <v>287</v>
      </c>
      <c r="C1554" t="s">
        <v>6144</v>
      </c>
      <c r="D1554" t="s">
        <v>6169</v>
      </c>
      <c r="E1554" t="s">
        <v>4651</v>
      </c>
      <c r="G1554">
        <v>5422910</v>
      </c>
      <c r="H1554">
        <v>0</v>
      </c>
      <c r="I1554">
        <v>15440628448</v>
      </c>
      <c r="J1554" t="s">
        <v>1197</v>
      </c>
    </row>
    <row r="1555" spans="1:10" x14ac:dyDescent="0.25">
      <c r="A1555" t="s">
        <v>287</v>
      </c>
      <c r="B1555" t="s">
        <v>287</v>
      </c>
      <c r="C1555" t="s">
        <v>6144</v>
      </c>
      <c r="D1555" t="s">
        <v>6169</v>
      </c>
      <c r="E1555" t="s">
        <v>4651</v>
      </c>
      <c r="G1555">
        <v>87417310</v>
      </c>
      <c r="H1555">
        <v>0</v>
      </c>
      <c r="I1555">
        <v>15528045758</v>
      </c>
      <c r="J1555" t="s">
        <v>1197</v>
      </c>
    </row>
    <row r="1556" spans="1:10" x14ac:dyDescent="0.25">
      <c r="A1556" t="s">
        <v>287</v>
      </c>
      <c r="B1556" t="s">
        <v>287</v>
      </c>
      <c r="C1556" t="s">
        <v>6144</v>
      </c>
      <c r="D1556" t="s">
        <v>6169</v>
      </c>
      <c r="E1556" t="s">
        <v>4651</v>
      </c>
      <c r="G1556">
        <v>8821267</v>
      </c>
      <c r="H1556">
        <v>0</v>
      </c>
      <c r="I1556">
        <v>15536867025</v>
      </c>
      <c r="J1556" t="s">
        <v>1197</v>
      </c>
    </row>
    <row r="1557" spans="1:10" x14ac:dyDescent="0.25">
      <c r="A1557" t="s">
        <v>287</v>
      </c>
      <c r="B1557" t="s">
        <v>287</v>
      </c>
      <c r="C1557" t="s">
        <v>6144</v>
      </c>
      <c r="D1557" t="s">
        <v>6169</v>
      </c>
      <c r="E1557" t="s">
        <v>4651</v>
      </c>
      <c r="G1557">
        <v>4153046</v>
      </c>
      <c r="H1557">
        <v>0</v>
      </c>
      <c r="I1557">
        <v>15541020071</v>
      </c>
      <c r="J1557" t="s">
        <v>1197</v>
      </c>
    </row>
    <row r="1558" spans="1:10" x14ac:dyDescent="0.25">
      <c r="A1558" t="s">
        <v>287</v>
      </c>
      <c r="B1558" t="s">
        <v>287</v>
      </c>
      <c r="C1558" t="s">
        <v>6144</v>
      </c>
      <c r="D1558" t="s">
        <v>6169</v>
      </c>
      <c r="E1558" t="s">
        <v>4651</v>
      </c>
      <c r="G1558">
        <v>40185571</v>
      </c>
      <c r="H1558">
        <v>0</v>
      </c>
      <c r="I1558">
        <v>15581205642</v>
      </c>
      <c r="J1558" t="s">
        <v>1197</v>
      </c>
    </row>
    <row r="1559" spans="1:10" x14ac:dyDescent="0.25">
      <c r="A1559" t="s">
        <v>287</v>
      </c>
      <c r="B1559" t="s">
        <v>287</v>
      </c>
      <c r="C1559" t="s">
        <v>6144</v>
      </c>
      <c r="D1559" t="s">
        <v>6169</v>
      </c>
      <c r="E1559" t="s">
        <v>4651</v>
      </c>
      <c r="G1559">
        <v>26780138</v>
      </c>
      <c r="H1559">
        <v>0</v>
      </c>
      <c r="I1559">
        <v>15607985780</v>
      </c>
      <c r="J1559" t="s">
        <v>1197</v>
      </c>
    </row>
    <row r="1560" spans="1:10" x14ac:dyDescent="0.25">
      <c r="A1560" t="s">
        <v>288</v>
      </c>
      <c r="B1560" t="s">
        <v>288</v>
      </c>
      <c r="C1560" t="s">
        <v>6144</v>
      </c>
      <c r="D1560" t="s">
        <v>6169</v>
      </c>
      <c r="E1560" t="s">
        <v>4651</v>
      </c>
      <c r="G1560">
        <v>84136449</v>
      </c>
      <c r="H1560">
        <v>0</v>
      </c>
      <c r="I1560">
        <v>15692122229</v>
      </c>
      <c r="J1560" t="s">
        <v>1197</v>
      </c>
    </row>
    <row r="1561" spans="1:10" x14ac:dyDescent="0.25">
      <c r="A1561" t="s">
        <v>288</v>
      </c>
      <c r="B1561" t="s">
        <v>288</v>
      </c>
      <c r="C1561" t="s">
        <v>6144</v>
      </c>
      <c r="D1561" t="s">
        <v>6169</v>
      </c>
      <c r="E1561" t="s">
        <v>4651</v>
      </c>
      <c r="G1561">
        <v>3817729</v>
      </c>
      <c r="H1561">
        <v>0</v>
      </c>
      <c r="I1561">
        <v>15695939958</v>
      </c>
      <c r="J1561" t="s">
        <v>1197</v>
      </c>
    </row>
    <row r="1562" spans="1:10" x14ac:dyDescent="0.25">
      <c r="A1562" t="s">
        <v>288</v>
      </c>
      <c r="B1562" t="s">
        <v>288</v>
      </c>
      <c r="C1562" t="s">
        <v>6144</v>
      </c>
      <c r="D1562" t="s">
        <v>6169</v>
      </c>
      <c r="E1562" t="s">
        <v>4651</v>
      </c>
      <c r="G1562">
        <v>1220155</v>
      </c>
      <c r="H1562">
        <v>0</v>
      </c>
      <c r="I1562">
        <v>15697160113</v>
      </c>
      <c r="J1562" t="s">
        <v>1197</v>
      </c>
    </row>
    <row r="1563" spans="1:10" x14ac:dyDescent="0.25">
      <c r="A1563" t="s">
        <v>288</v>
      </c>
      <c r="B1563" t="s">
        <v>288</v>
      </c>
      <c r="C1563" t="s">
        <v>6144</v>
      </c>
      <c r="D1563" t="s">
        <v>6169</v>
      </c>
      <c r="E1563" t="s">
        <v>4651</v>
      </c>
      <c r="G1563">
        <v>813437</v>
      </c>
      <c r="H1563">
        <v>0</v>
      </c>
      <c r="I1563">
        <v>15697973550</v>
      </c>
      <c r="J1563" t="s">
        <v>1197</v>
      </c>
    </row>
    <row r="1564" spans="1:10" x14ac:dyDescent="0.25">
      <c r="A1564" t="s">
        <v>288</v>
      </c>
      <c r="B1564" t="s">
        <v>288</v>
      </c>
      <c r="C1564" t="s">
        <v>6144</v>
      </c>
      <c r="D1564" t="s">
        <v>6169</v>
      </c>
      <c r="E1564" t="s">
        <v>4651</v>
      </c>
      <c r="G1564">
        <v>38663541</v>
      </c>
      <c r="H1564">
        <v>0</v>
      </c>
      <c r="I1564">
        <v>15736637091</v>
      </c>
      <c r="J1564" t="s">
        <v>1197</v>
      </c>
    </row>
    <row r="1565" spans="1:10" x14ac:dyDescent="0.25">
      <c r="A1565" t="s">
        <v>288</v>
      </c>
      <c r="B1565" t="s">
        <v>288</v>
      </c>
      <c r="C1565" t="s">
        <v>6144</v>
      </c>
      <c r="D1565" t="s">
        <v>6169</v>
      </c>
      <c r="E1565" t="s">
        <v>4651</v>
      </c>
      <c r="G1565">
        <v>7221508</v>
      </c>
      <c r="H1565">
        <v>0</v>
      </c>
      <c r="I1565">
        <v>15743858599</v>
      </c>
      <c r="J1565" t="s">
        <v>1197</v>
      </c>
    </row>
    <row r="1566" spans="1:10" x14ac:dyDescent="0.25">
      <c r="A1566" t="s">
        <v>288</v>
      </c>
      <c r="B1566" t="s">
        <v>288</v>
      </c>
      <c r="C1566" t="s">
        <v>6144</v>
      </c>
      <c r="D1566" t="s">
        <v>6169</v>
      </c>
      <c r="E1566" t="s">
        <v>4651</v>
      </c>
      <c r="G1566">
        <v>5106574</v>
      </c>
      <c r="H1566">
        <v>0</v>
      </c>
      <c r="I1566">
        <v>15748965173</v>
      </c>
      <c r="J1566" t="s">
        <v>1197</v>
      </c>
    </row>
    <row r="1567" spans="1:10" x14ac:dyDescent="0.25">
      <c r="A1567" t="s">
        <v>288</v>
      </c>
      <c r="B1567" t="s">
        <v>288</v>
      </c>
      <c r="C1567" t="s">
        <v>6144</v>
      </c>
      <c r="D1567" t="s">
        <v>6169</v>
      </c>
      <c r="E1567" t="s">
        <v>4651</v>
      </c>
      <c r="G1567">
        <v>192463595</v>
      </c>
      <c r="H1567">
        <v>0</v>
      </c>
      <c r="I1567">
        <v>15941428768</v>
      </c>
      <c r="J1567" t="s">
        <v>1197</v>
      </c>
    </row>
    <row r="1568" spans="1:10" x14ac:dyDescent="0.25">
      <c r="A1568" t="s">
        <v>288</v>
      </c>
      <c r="B1568" t="s">
        <v>288</v>
      </c>
      <c r="C1568" t="s">
        <v>6144</v>
      </c>
      <c r="D1568" t="s">
        <v>6169</v>
      </c>
      <c r="E1568" t="s">
        <v>4651</v>
      </c>
      <c r="G1568">
        <v>15364911</v>
      </c>
      <c r="H1568">
        <v>0</v>
      </c>
      <c r="I1568">
        <v>15956793679</v>
      </c>
      <c r="J1568" t="s">
        <v>1197</v>
      </c>
    </row>
    <row r="1569" spans="1:10" x14ac:dyDescent="0.25">
      <c r="A1569" t="s">
        <v>288</v>
      </c>
      <c r="B1569" t="s">
        <v>288</v>
      </c>
      <c r="C1569" t="s">
        <v>6144</v>
      </c>
      <c r="D1569" t="s">
        <v>6169</v>
      </c>
      <c r="E1569" t="s">
        <v>4651</v>
      </c>
      <c r="G1569">
        <v>7727647</v>
      </c>
      <c r="H1569">
        <v>0</v>
      </c>
      <c r="I1569">
        <v>15964521326</v>
      </c>
      <c r="J1569" t="s">
        <v>1197</v>
      </c>
    </row>
    <row r="1570" spans="1:10" x14ac:dyDescent="0.25">
      <c r="A1570" t="s">
        <v>288</v>
      </c>
      <c r="B1570" t="s">
        <v>288</v>
      </c>
      <c r="C1570" t="s">
        <v>6144</v>
      </c>
      <c r="D1570" t="s">
        <v>6169</v>
      </c>
      <c r="E1570" t="s">
        <v>4651</v>
      </c>
      <c r="G1570">
        <v>2928372</v>
      </c>
      <c r="H1570">
        <v>0</v>
      </c>
      <c r="I1570">
        <v>15967449698</v>
      </c>
      <c r="J1570" t="s">
        <v>1197</v>
      </c>
    </row>
    <row r="1571" spans="1:10" x14ac:dyDescent="0.25">
      <c r="A1571" t="s">
        <v>288</v>
      </c>
      <c r="B1571" t="s">
        <v>288</v>
      </c>
      <c r="C1571" t="s">
        <v>6144</v>
      </c>
      <c r="D1571" t="s">
        <v>6169</v>
      </c>
      <c r="E1571" t="s">
        <v>4651</v>
      </c>
      <c r="G1571">
        <v>14049856</v>
      </c>
      <c r="H1571">
        <v>0</v>
      </c>
      <c r="I1571">
        <v>15981499554</v>
      </c>
      <c r="J1571" t="s">
        <v>1197</v>
      </c>
    </row>
    <row r="1572" spans="1:10" x14ac:dyDescent="0.25">
      <c r="A1572" t="s">
        <v>288</v>
      </c>
      <c r="B1572" t="s">
        <v>288</v>
      </c>
      <c r="C1572" t="s">
        <v>6144</v>
      </c>
      <c r="D1572" t="s">
        <v>6169</v>
      </c>
      <c r="E1572" t="s">
        <v>4651</v>
      </c>
      <c r="G1572">
        <v>5106574</v>
      </c>
      <c r="H1572">
        <v>0</v>
      </c>
      <c r="I1572">
        <v>15986606128</v>
      </c>
      <c r="J1572" t="s">
        <v>1197</v>
      </c>
    </row>
    <row r="1573" spans="1:10" x14ac:dyDescent="0.25">
      <c r="A1573" t="s">
        <v>288</v>
      </c>
      <c r="B1573" t="s">
        <v>288</v>
      </c>
      <c r="C1573" t="s">
        <v>6144</v>
      </c>
      <c r="D1573" t="s">
        <v>6169</v>
      </c>
      <c r="E1573" t="s">
        <v>4651</v>
      </c>
      <c r="G1573">
        <v>14014607</v>
      </c>
      <c r="H1573">
        <v>0</v>
      </c>
      <c r="I1573">
        <v>16000620735</v>
      </c>
      <c r="J1573" t="s">
        <v>1197</v>
      </c>
    </row>
    <row r="1574" spans="1:10" x14ac:dyDescent="0.25">
      <c r="A1574" t="s">
        <v>289</v>
      </c>
      <c r="B1574" t="s">
        <v>289</v>
      </c>
      <c r="C1574" t="s">
        <v>6144</v>
      </c>
      <c r="D1574" t="s">
        <v>6169</v>
      </c>
      <c r="E1574" t="s">
        <v>4651</v>
      </c>
      <c r="G1574">
        <v>1708217</v>
      </c>
      <c r="H1574">
        <v>0</v>
      </c>
      <c r="I1574">
        <v>16002328952</v>
      </c>
      <c r="J1574" t="s">
        <v>1197</v>
      </c>
    </row>
    <row r="1575" spans="1:10" x14ac:dyDescent="0.25">
      <c r="A1575" t="s">
        <v>289</v>
      </c>
      <c r="B1575" t="s">
        <v>289</v>
      </c>
      <c r="C1575" t="s">
        <v>6144</v>
      </c>
      <c r="D1575" t="s">
        <v>6169</v>
      </c>
      <c r="E1575" t="s">
        <v>4651</v>
      </c>
      <c r="G1575">
        <v>45190916</v>
      </c>
      <c r="H1575">
        <v>0</v>
      </c>
      <c r="I1575">
        <v>16047519868</v>
      </c>
      <c r="J1575" t="s">
        <v>1197</v>
      </c>
    </row>
    <row r="1576" spans="1:10" x14ac:dyDescent="0.25">
      <c r="A1576" t="s">
        <v>289</v>
      </c>
      <c r="B1576" t="s">
        <v>289</v>
      </c>
      <c r="C1576" t="s">
        <v>6144</v>
      </c>
      <c r="D1576" t="s">
        <v>6169</v>
      </c>
      <c r="E1576" t="s">
        <v>4651</v>
      </c>
      <c r="G1576">
        <v>7501693</v>
      </c>
      <c r="H1576">
        <v>0</v>
      </c>
      <c r="I1576">
        <v>16055021561</v>
      </c>
      <c r="J1576" t="s">
        <v>1197</v>
      </c>
    </row>
    <row r="1577" spans="1:10" x14ac:dyDescent="0.25">
      <c r="A1577" t="s">
        <v>289</v>
      </c>
      <c r="B1577" t="s">
        <v>289</v>
      </c>
      <c r="C1577" t="s">
        <v>6144</v>
      </c>
      <c r="D1577" t="s">
        <v>6169</v>
      </c>
      <c r="E1577" t="s">
        <v>4651</v>
      </c>
      <c r="G1577">
        <v>1310537</v>
      </c>
      <c r="H1577">
        <v>0</v>
      </c>
      <c r="I1577">
        <v>16056332098</v>
      </c>
      <c r="J1577" t="s">
        <v>1197</v>
      </c>
    </row>
    <row r="1578" spans="1:10" x14ac:dyDescent="0.25">
      <c r="A1578" t="s">
        <v>289</v>
      </c>
      <c r="B1578" t="s">
        <v>289</v>
      </c>
      <c r="C1578" t="s">
        <v>6144</v>
      </c>
      <c r="D1578" t="s">
        <v>6169</v>
      </c>
      <c r="E1578" t="s">
        <v>4651</v>
      </c>
      <c r="G1578">
        <v>3389319</v>
      </c>
      <c r="H1578">
        <v>0</v>
      </c>
      <c r="I1578">
        <v>16059721417</v>
      </c>
      <c r="J1578" t="s">
        <v>1197</v>
      </c>
    </row>
    <row r="1579" spans="1:10" x14ac:dyDescent="0.25">
      <c r="A1579" t="s">
        <v>289</v>
      </c>
      <c r="B1579" t="s">
        <v>289</v>
      </c>
      <c r="C1579" t="s">
        <v>6144</v>
      </c>
      <c r="D1579" t="s">
        <v>6169</v>
      </c>
      <c r="E1579" t="s">
        <v>4651</v>
      </c>
      <c r="G1579">
        <v>1888980</v>
      </c>
      <c r="H1579">
        <v>0</v>
      </c>
      <c r="I1579">
        <v>16061610397</v>
      </c>
      <c r="J1579" t="s">
        <v>1197</v>
      </c>
    </row>
    <row r="1580" spans="1:10" x14ac:dyDescent="0.25">
      <c r="A1580" t="s">
        <v>289</v>
      </c>
      <c r="B1580" t="s">
        <v>289</v>
      </c>
      <c r="C1580" t="s">
        <v>6144</v>
      </c>
      <c r="D1580" t="s">
        <v>6169</v>
      </c>
      <c r="E1580" t="s">
        <v>4651</v>
      </c>
      <c r="G1580">
        <v>813437</v>
      </c>
      <c r="H1580">
        <v>0</v>
      </c>
      <c r="I1580">
        <v>16062423834</v>
      </c>
      <c r="J1580" t="s">
        <v>1197</v>
      </c>
    </row>
    <row r="1581" spans="1:10" x14ac:dyDescent="0.25">
      <c r="A1581" t="s">
        <v>289</v>
      </c>
      <c r="B1581" t="s">
        <v>289</v>
      </c>
      <c r="C1581" t="s">
        <v>6144</v>
      </c>
      <c r="D1581" t="s">
        <v>6169</v>
      </c>
      <c r="E1581" t="s">
        <v>4651</v>
      </c>
      <c r="G1581">
        <v>2747607</v>
      </c>
      <c r="H1581">
        <v>0</v>
      </c>
      <c r="I1581">
        <v>16065171441</v>
      </c>
      <c r="J1581" t="s">
        <v>1197</v>
      </c>
    </row>
    <row r="1582" spans="1:10" x14ac:dyDescent="0.25">
      <c r="A1582" t="s">
        <v>289</v>
      </c>
      <c r="B1582" t="s">
        <v>289</v>
      </c>
      <c r="C1582" t="s">
        <v>6144</v>
      </c>
      <c r="D1582" t="s">
        <v>6169</v>
      </c>
      <c r="E1582" t="s">
        <v>4651</v>
      </c>
      <c r="G1582">
        <v>14307444</v>
      </c>
      <c r="H1582">
        <v>0</v>
      </c>
      <c r="I1582">
        <v>16079478885</v>
      </c>
      <c r="J1582" t="s">
        <v>1197</v>
      </c>
    </row>
    <row r="1583" spans="1:10" x14ac:dyDescent="0.25">
      <c r="A1583" t="s">
        <v>289</v>
      </c>
      <c r="B1583" t="s">
        <v>289</v>
      </c>
      <c r="C1583" t="s">
        <v>6144</v>
      </c>
      <c r="D1583" t="s">
        <v>6169</v>
      </c>
      <c r="E1583" t="s">
        <v>4651</v>
      </c>
      <c r="G1583">
        <v>43213363</v>
      </c>
      <c r="H1583">
        <v>0</v>
      </c>
      <c r="I1583">
        <v>16122692248</v>
      </c>
      <c r="J1583" t="s">
        <v>1197</v>
      </c>
    </row>
    <row r="1584" spans="1:10" x14ac:dyDescent="0.25">
      <c r="A1584" t="s">
        <v>290</v>
      </c>
      <c r="B1584" t="s">
        <v>290</v>
      </c>
      <c r="C1584" t="s">
        <v>6144</v>
      </c>
      <c r="D1584" t="s">
        <v>6169</v>
      </c>
      <c r="E1584" t="s">
        <v>4651</v>
      </c>
      <c r="G1584">
        <v>13004146</v>
      </c>
      <c r="H1584">
        <v>0</v>
      </c>
      <c r="I1584">
        <v>16135696394</v>
      </c>
      <c r="J1584" t="s">
        <v>1197</v>
      </c>
    </row>
    <row r="1585" spans="1:10" x14ac:dyDescent="0.25">
      <c r="A1585" t="s">
        <v>290</v>
      </c>
      <c r="B1585" t="s">
        <v>290</v>
      </c>
      <c r="C1585" t="s">
        <v>6144</v>
      </c>
      <c r="D1585" t="s">
        <v>6169</v>
      </c>
      <c r="E1585" t="s">
        <v>4651</v>
      </c>
      <c r="G1585">
        <v>14325521</v>
      </c>
      <c r="H1585">
        <v>0</v>
      </c>
      <c r="I1585">
        <v>16150021915</v>
      </c>
      <c r="J1585" t="s">
        <v>1197</v>
      </c>
    </row>
    <row r="1586" spans="1:10" x14ac:dyDescent="0.25">
      <c r="A1586" t="s">
        <v>290</v>
      </c>
      <c r="B1586" t="s">
        <v>290</v>
      </c>
      <c r="C1586" t="s">
        <v>6144</v>
      </c>
      <c r="D1586" t="s">
        <v>6169</v>
      </c>
      <c r="E1586" t="s">
        <v>4651</v>
      </c>
      <c r="G1586">
        <v>325375</v>
      </c>
      <c r="H1586">
        <v>0</v>
      </c>
      <c r="I1586">
        <v>16150347290</v>
      </c>
      <c r="J1586" t="s">
        <v>1197</v>
      </c>
    </row>
    <row r="1587" spans="1:10" x14ac:dyDescent="0.25">
      <c r="A1587" t="s">
        <v>290</v>
      </c>
      <c r="B1587" t="s">
        <v>290</v>
      </c>
      <c r="C1587" t="s">
        <v>6144</v>
      </c>
      <c r="D1587" t="s">
        <v>6169</v>
      </c>
      <c r="E1587" t="s">
        <v>4651</v>
      </c>
      <c r="G1587">
        <v>4464695</v>
      </c>
      <c r="H1587">
        <v>0</v>
      </c>
      <c r="I1587">
        <v>16154811985</v>
      </c>
      <c r="J1587" t="s">
        <v>1197</v>
      </c>
    </row>
    <row r="1588" spans="1:10" x14ac:dyDescent="0.25">
      <c r="D1588" t="s">
        <v>1191</v>
      </c>
      <c r="G1588">
        <v>16154811985</v>
      </c>
      <c r="H1588">
        <v>0</v>
      </c>
    </row>
    <row r="1589" spans="1:10" x14ac:dyDescent="0.25">
      <c r="D1589" t="s">
        <v>1192</v>
      </c>
      <c r="G1589">
        <v>0</v>
      </c>
      <c r="H1589">
        <v>0</v>
      </c>
      <c r="I1589">
        <v>16154811985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47"/>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22</v>
      </c>
      <c r="B3" t="s">
        <v>22</v>
      </c>
      <c r="C3" t="s">
        <v>2053</v>
      </c>
      <c r="D3" t="s">
        <v>2774</v>
      </c>
      <c r="E3" t="s">
        <v>1194</v>
      </c>
      <c r="G3">
        <v>55000</v>
      </c>
      <c r="H3">
        <v>0</v>
      </c>
      <c r="I3">
        <v>55000</v>
      </c>
      <c r="J3" t="s">
        <v>1197</v>
      </c>
    </row>
    <row r="4" spans="1:10" x14ac:dyDescent="0.25">
      <c r="A4" t="s">
        <v>25</v>
      </c>
      <c r="B4" t="s">
        <v>25</v>
      </c>
      <c r="C4" t="s">
        <v>2053</v>
      </c>
      <c r="D4" t="s">
        <v>2778</v>
      </c>
      <c r="E4" t="s">
        <v>1194</v>
      </c>
      <c r="G4">
        <v>137500</v>
      </c>
      <c r="H4">
        <v>0</v>
      </c>
      <c r="I4">
        <v>192500</v>
      </c>
      <c r="J4" t="s">
        <v>1197</v>
      </c>
    </row>
    <row r="5" spans="1:10" x14ac:dyDescent="0.25">
      <c r="A5" t="s">
        <v>28</v>
      </c>
      <c r="B5" t="s">
        <v>28</v>
      </c>
      <c r="C5" t="s">
        <v>2053</v>
      </c>
      <c r="D5" t="s">
        <v>2782</v>
      </c>
      <c r="E5" t="s">
        <v>1194</v>
      </c>
      <c r="G5">
        <v>25300</v>
      </c>
      <c r="H5">
        <v>0</v>
      </c>
      <c r="I5">
        <v>217800</v>
      </c>
      <c r="J5" t="s">
        <v>1197</v>
      </c>
    </row>
    <row r="6" spans="1:10" x14ac:dyDescent="0.25">
      <c r="A6" t="s">
        <v>28</v>
      </c>
      <c r="B6" t="s">
        <v>28</v>
      </c>
      <c r="C6" t="s">
        <v>2053</v>
      </c>
      <c r="D6" t="s">
        <v>2783</v>
      </c>
      <c r="E6" t="s">
        <v>1194</v>
      </c>
      <c r="G6">
        <v>44000</v>
      </c>
      <c r="H6">
        <v>0</v>
      </c>
      <c r="I6">
        <v>261800</v>
      </c>
      <c r="J6" t="s">
        <v>1197</v>
      </c>
    </row>
    <row r="7" spans="1:10" x14ac:dyDescent="0.25">
      <c r="A7" t="s">
        <v>35</v>
      </c>
      <c r="B7" t="s">
        <v>35</v>
      </c>
      <c r="C7" t="s">
        <v>2053</v>
      </c>
      <c r="D7" t="s">
        <v>2783</v>
      </c>
      <c r="E7" t="s">
        <v>1194</v>
      </c>
      <c r="G7">
        <v>88000</v>
      </c>
      <c r="H7">
        <v>0</v>
      </c>
      <c r="I7">
        <v>349800</v>
      </c>
      <c r="J7" t="s">
        <v>1197</v>
      </c>
    </row>
    <row r="8" spans="1:10" x14ac:dyDescent="0.25">
      <c r="A8" t="s">
        <v>35</v>
      </c>
      <c r="B8" t="s">
        <v>35</v>
      </c>
      <c r="C8" t="s">
        <v>2053</v>
      </c>
      <c r="D8" t="s">
        <v>2783</v>
      </c>
      <c r="E8" t="s">
        <v>1194</v>
      </c>
      <c r="G8">
        <v>25300</v>
      </c>
      <c r="H8">
        <v>0</v>
      </c>
      <c r="I8">
        <v>375100</v>
      </c>
      <c r="J8" t="s">
        <v>1197</v>
      </c>
    </row>
    <row r="9" spans="1:10" x14ac:dyDescent="0.25">
      <c r="A9" t="s">
        <v>35</v>
      </c>
      <c r="B9" t="s">
        <v>35</v>
      </c>
      <c r="C9" t="s">
        <v>2053</v>
      </c>
      <c r="D9" t="s">
        <v>2782</v>
      </c>
      <c r="E9" t="s">
        <v>1194</v>
      </c>
      <c r="G9">
        <v>25300</v>
      </c>
      <c r="H9">
        <v>0</v>
      </c>
      <c r="I9">
        <v>400400</v>
      </c>
      <c r="J9" t="s">
        <v>1197</v>
      </c>
    </row>
    <row r="10" spans="1:10" x14ac:dyDescent="0.25">
      <c r="A10" t="s">
        <v>35</v>
      </c>
      <c r="B10" t="s">
        <v>35</v>
      </c>
      <c r="C10" t="s">
        <v>2053</v>
      </c>
      <c r="D10" t="s">
        <v>2793</v>
      </c>
      <c r="E10" t="s">
        <v>1194</v>
      </c>
      <c r="G10">
        <v>44000</v>
      </c>
      <c r="H10">
        <v>0</v>
      </c>
      <c r="I10">
        <v>444400</v>
      </c>
      <c r="J10" t="s">
        <v>1197</v>
      </c>
    </row>
    <row r="11" spans="1:10" x14ac:dyDescent="0.25">
      <c r="A11" t="s">
        <v>52</v>
      </c>
      <c r="B11" t="s">
        <v>52</v>
      </c>
      <c r="C11" t="s">
        <v>2053</v>
      </c>
      <c r="D11" t="s">
        <v>2793</v>
      </c>
      <c r="E11" t="s">
        <v>1194</v>
      </c>
      <c r="G11">
        <v>22000</v>
      </c>
      <c r="H11">
        <v>0</v>
      </c>
      <c r="I11">
        <v>466400</v>
      </c>
      <c r="J11" t="s">
        <v>1197</v>
      </c>
    </row>
    <row r="12" spans="1:10" x14ac:dyDescent="0.25">
      <c r="A12" t="s">
        <v>56</v>
      </c>
      <c r="B12" t="s">
        <v>56</v>
      </c>
      <c r="C12" t="s">
        <v>2053</v>
      </c>
      <c r="D12" t="s">
        <v>2774</v>
      </c>
      <c r="E12" t="s">
        <v>1194</v>
      </c>
      <c r="G12">
        <v>55000</v>
      </c>
      <c r="H12">
        <v>0</v>
      </c>
      <c r="I12">
        <v>521400</v>
      </c>
      <c r="J12" t="s">
        <v>1197</v>
      </c>
    </row>
    <row r="13" spans="1:10" x14ac:dyDescent="0.25">
      <c r="A13" t="s">
        <v>59</v>
      </c>
      <c r="B13" t="s">
        <v>59</v>
      </c>
      <c r="C13" t="s">
        <v>2053</v>
      </c>
      <c r="D13" t="s">
        <v>2808</v>
      </c>
      <c r="E13" t="s">
        <v>1194</v>
      </c>
      <c r="G13">
        <v>16500</v>
      </c>
      <c r="H13">
        <v>0</v>
      </c>
      <c r="I13">
        <v>537900</v>
      </c>
      <c r="J13" t="s">
        <v>1197</v>
      </c>
    </row>
    <row r="14" spans="1:10" x14ac:dyDescent="0.25">
      <c r="A14" t="s">
        <v>61</v>
      </c>
      <c r="B14" t="s">
        <v>61</v>
      </c>
      <c r="C14" t="s">
        <v>2053</v>
      </c>
      <c r="D14" t="s">
        <v>2813</v>
      </c>
      <c r="E14" t="s">
        <v>1194</v>
      </c>
      <c r="G14">
        <v>44000</v>
      </c>
      <c r="H14">
        <v>0</v>
      </c>
      <c r="I14">
        <v>581900</v>
      </c>
      <c r="J14" t="s">
        <v>1197</v>
      </c>
    </row>
    <row r="15" spans="1:10" x14ac:dyDescent="0.25">
      <c r="A15" t="s">
        <v>61</v>
      </c>
      <c r="B15" t="s">
        <v>61</v>
      </c>
      <c r="C15" t="s">
        <v>2053</v>
      </c>
      <c r="D15" t="s">
        <v>2814</v>
      </c>
      <c r="E15" t="s">
        <v>1194</v>
      </c>
      <c r="G15">
        <v>20900</v>
      </c>
      <c r="H15">
        <v>0</v>
      </c>
      <c r="I15">
        <v>602800</v>
      </c>
      <c r="J15" t="s">
        <v>1197</v>
      </c>
    </row>
    <row r="16" spans="1:10" x14ac:dyDescent="0.25">
      <c r="A16" t="s">
        <v>61</v>
      </c>
      <c r="B16" t="s">
        <v>61</v>
      </c>
      <c r="C16" t="s">
        <v>2053</v>
      </c>
      <c r="D16" t="s">
        <v>2815</v>
      </c>
      <c r="E16" t="s">
        <v>1194</v>
      </c>
      <c r="G16">
        <v>20900</v>
      </c>
      <c r="H16">
        <v>0</v>
      </c>
      <c r="I16">
        <v>623700</v>
      </c>
      <c r="J16" t="s">
        <v>1197</v>
      </c>
    </row>
    <row r="17" spans="1:10" x14ac:dyDescent="0.25">
      <c r="A17" t="s">
        <v>68</v>
      </c>
      <c r="B17" t="s">
        <v>68</v>
      </c>
      <c r="C17" t="s">
        <v>2053</v>
      </c>
      <c r="D17" t="s">
        <v>2814</v>
      </c>
      <c r="E17" t="s">
        <v>1194</v>
      </c>
      <c r="G17">
        <v>30800</v>
      </c>
      <c r="H17">
        <v>0</v>
      </c>
      <c r="I17">
        <v>654500</v>
      </c>
      <c r="J17" t="s">
        <v>1197</v>
      </c>
    </row>
    <row r="18" spans="1:10" x14ac:dyDescent="0.25">
      <c r="A18" t="s">
        <v>70</v>
      </c>
      <c r="B18" t="s">
        <v>70</v>
      </c>
      <c r="C18" t="s">
        <v>2053</v>
      </c>
      <c r="D18" t="s">
        <v>2826</v>
      </c>
      <c r="E18" t="s">
        <v>1194</v>
      </c>
      <c r="G18">
        <v>44000</v>
      </c>
      <c r="H18">
        <v>0</v>
      </c>
      <c r="I18">
        <v>698500</v>
      </c>
      <c r="J18" t="s">
        <v>1197</v>
      </c>
    </row>
    <row r="19" spans="1:10" x14ac:dyDescent="0.25">
      <c r="A19" t="s">
        <v>72</v>
      </c>
      <c r="B19" t="s">
        <v>72</v>
      </c>
      <c r="C19" t="s">
        <v>2053</v>
      </c>
      <c r="D19" t="s">
        <v>2831</v>
      </c>
      <c r="E19" t="s">
        <v>1194</v>
      </c>
      <c r="G19">
        <v>25300</v>
      </c>
      <c r="H19">
        <v>0</v>
      </c>
      <c r="I19">
        <v>723800</v>
      </c>
      <c r="J19" t="s">
        <v>1197</v>
      </c>
    </row>
    <row r="20" spans="1:10" x14ac:dyDescent="0.25">
      <c r="A20" t="s">
        <v>78</v>
      </c>
      <c r="B20" t="s">
        <v>78</v>
      </c>
      <c r="C20" t="s">
        <v>2053</v>
      </c>
      <c r="D20" t="s">
        <v>2774</v>
      </c>
      <c r="E20" t="s">
        <v>1194</v>
      </c>
      <c r="G20">
        <v>55000</v>
      </c>
      <c r="H20">
        <v>0</v>
      </c>
      <c r="I20">
        <v>778800</v>
      </c>
      <c r="J20" t="s">
        <v>1197</v>
      </c>
    </row>
    <row r="21" spans="1:10" x14ac:dyDescent="0.25">
      <c r="A21" t="s">
        <v>84</v>
      </c>
      <c r="B21" t="s">
        <v>84</v>
      </c>
      <c r="C21" t="s">
        <v>2053</v>
      </c>
      <c r="D21" t="s">
        <v>2774</v>
      </c>
      <c r="E21" t="s">
        <v>1194</v>
      </c>
      <c r="G21">
        <v>55000</v>
      </c>
      <c r="H21">
        <v>0</v>
      </c>
      <c r="I21">
        <v>833800</v>
      </c>
      <c r="J21" t="s">
        <v>1197</v>
      </c>
    </row>
    <row r="22" spans="1:10" x14ac:dyDescent="0.25">
      <c r="A22" t="s">
        <v>88</v>
      </c>
      <c r="B22" t="s">
        <v>88</v>
      </c>
      <c r="C22" t="s">
        <v>2053</v>
      </c>
      <c r="D22" t="s">
        <v>2774</v>
      </c>
      <c r="E22" t="s">
        <v>1194</v>
      </c>
      <c r="G22">
        <v>55000</v>
      </c>
      <c r="H22">
        <v>0</v>
      </c>
      <c r="I22">
        <v>888800</v>
      </c>
      <c r="J22" t="s">
        <v>1197</v>
      </c>
    </row>
    <row r="23" spans="1:10" x14ac:dyDescent="0.25">
      <c r="A23" t="s">
        <v>96</v>
      </c>
      <c r="B23" t="s">
        <v>96</v>
      </c>
      <c r="C23" t="s">
        <v>2053</v>
      </c>
      <c r="D23" t="s">
        <v>2774</v>
      </c>
      <c r="E23" t="s">
        <v>1194</v>
      </c>
      <c r="G23">
        <v>55000</v>
      </c>
      <c r="H23">
        <v>0</v>
      </c>
      <c r="I23">
        <v>943800</v>
      </c>
      <c r="J23" t="s">
        <v>1197</v>
      </c>
    </row>
    <row r="24" spans="1:10" x14ac:dyDescent="0.25">
      <c r="A24" t="s">
        <v>100</v>
      </c>
      <c r="B24" t="s">
        <v>100</v>
      </c>
      <c r="C24" t="s">
        <v>2053</v>
      </c>
      <c r="D24" t="s">
        <v>2774</v>
      </c>
      <c r="E24" t="s">
        <v>1194</v>
      </c>
      <c r="G24">
        <v>55000</v>
      </c>
      <c r="H24">
        <v>0</v>
      </c>
      <c r="I24">
        <v>998800</v>
      </c>
      <c r="J24" t="s">
        <v>1197</v>
      </c>
    </row>
    <row r="25" spans="1:10" x14ac:dyDescent="0.25">
      <c r="A25" t="s">
        <v>106</v>
      </c>
      <c r="B25" t="s">
        <v>106</v>
      </c>
      <c r="C25" t="s">
        <v>2053</v>
      </c>
      <c r="D25" t="s">
        <v>2774</v>
      </c>
      <c r="E25" t="s">
        <v>1194</v>
      </c>
      <c r="G25">
        <v>55000</v>
      </c>
      <c r="H25">
        <v>0</v>
      </c>
      <c r="I25">
        <v>1053800</v>
      </c>
      <c r="J25" t="s">
        <v>1197</v>
      </c>
    </row>
    <row r="26" spans="1:10" x14ac:dyDescent="0.25">
      <c r="A26" t="s">
        <v>110</v>
      </c>
      <c r="B26" t="s">
        <v>110</v>
      </c>
      <c r="C26" t="s">
        <v>2053</v>
      </c>
      <c r="D26" t="s">
        <v>2774</v>
      </c>
      <c r="E26" t="s">
        <v>1194</v>
      </c>
      <c r="G26">
        <v>55000</v>
      </c>
      <c r="H26">
        <v>0</v>
      </c>
      <c r="I26">
        <v>1108800</v>
      </c>
      <c r="J26" t="s">
        <v>1197</v>
      </c>
    </row>
    <row r="27" spans="1:10" x14ac:dyDescent="0.25">
      <c r="A27" t="s">
        <v>132</v>
      </c>
      <c r="B27" t="s">
        <v>132</v>
      </c>
      <c r="C27" t="s">
        <v>2053</v>
      </c>
      <c r="D27" t="s">
        <v>2895</v>
      </c>
      <c r="E27" t="s">
        <v>1194</v>
      </c>
      <c r="G27">
        <v>55000</v>
      </c>
      <c r="H27">
        <v>0</v>
      </c>
      <c r="I27">
        <v>1163800</v>
      </c>
      <c r="J27" t="s">
        <v>1197</v>
      </c>
    </row>
    <row r="28" spans="1:10" x14ac:dyDescent="0.25">
      <c r="A28" t="s">
        <v>142</v>
      </c>
      <c r="B28" t="s">
        <v>142</v>
      </c>
      <c r="C28" t="s">
        <v>2053</v>
      </c>
      <c r="D28" t="s">
        <v>2895</v>
      </c>
      <c r="E28" t="s">
        <v>1194</v>
      </c>
      <c r="G28">
        <v>55000</v>
      </c>
      <c r="H28">
        <v>0</v>
      </c>
      <c r="I28">
        <v>1218800</v>
      </c>
      <c r="J28" t="s">
        <v>1197</v>
      </c>
    </row>
    <row r="29" spans="1:10" x14ac:dyDescent="0.25">
      <c r="A29" t="s">
        <v>149</v>
      </c>
      <c r="B29" t="s">
        <v>149</v>
      </c>
      <c r="C29" t="s">
        <v>2053</v>
      </c>
      <c r="D29" t="s">
        <v>2774</v>
      </c>
      <c r="E29" t="s">
        <v>1194</v>
      </c>
      <c r="G29">
        <v>55000</v>
      </c>
      <c r="H29">
        <v>0</v>
      </c>
      <c r="I29">
        <v>1273800</v>
      </c>
      <c r="J29" t="s">
        <v>1197</v>
      </c>
    </row>
    <row r="30" spans="1:10" x14ac:dyDescent="0.25">
      <c r="A30" t="s">
        <v>156</v>
      </c>
      <c r="B30" t="s">
        <v>156</v>
      </c>
      <c r="C30" t="s">
        <v>2053</v>
      </c>
      <c r="D30" t="s">
        <v>2774</v>
      </c>
      <c r="E30" t="s">
        <v>1194</v>
      </c>
      <c r="G30">
        <v>55000</v>
      </c>
      <c r="H30">
        <v>0</v>
      </c>
      <c r="I30">
        <v>1328800</v>
      </c>
      <c r="J30" t="s">
        <v>1197</v>
      </c>
    </row>
    <row r="31" spans="1:10" x14ac:dyDescent="0.25">
      <c r="A31" t="s">
        <v>160</v>
      </c>
      <c r="B31" t="s">
        <v>160</v>
      </c>
      <c r="C31" t="s">
        <v>2053</v>
      </c>
      <c r="D31" t="s">
        <v>2774</v>
      </c>
      <c r="E31" t="s">
        <v>1194</v>
      </c>
      <c r="G31">
        <v>55000</v>
      </c>
      <c r="H31">
        <v>0</v>
      </c>
      <c r="I31">
        <v>1383800</v>
      </c>
      <c r="J31" t="s">
        <v>1197</v>
      </c>
    </row>
    <row r="32" spans="1:10" x14ac:dyDescent="0.25">
      <c r="A32" t="s">
        <v>168</v>
      </c>
      <c r="B32" t="s">
        <v>168</v>
      </c>
      <c r="C32" t="s">
        <v>2053</v>
      </c>
      <c r="D32" t="s">
        <v>2927</v>
      </c>
      <c r="E32" t="s">
        <v>1194</v>
      </c>
      <c r="G32">
        <v>137500</v>
      </c>
      <c r="H32">
        <v>0</v>
      </c>
      <c r="I32">
        <v>1521300</v>
      </c>
      <c r="J32" t="s">
        <v>1197</v>
      </c>
    </row>
    <row r="33" spans="1:10" x14ac:dyDescent="0.25">
      <c r="A33" t="s">
        <v>1867</v>
      </c>
      <c r="B33" t="s">
        <v>1867</v>
      </c>
      <c r="C33" t="s">
        <v>2053</v>
      </c>
      <c r="D33" t="s">
        <v>2774</v>
      </c>
      <c r="E33" t="s">
        <v>1194</v>
      </c>
      <c r="G33">
        <v>55000</v>
      </c>
      <c r="H33">
        <v>0</v>
      </c>
      <c r="I33">
        <v>1576300</v>
      </c>
      <c r="J33" t="s">
        <v>1197</v>
      </c>
    </row>
    <row r="34" spans="1:10" x14ac:dyDescent="0.25">
      <c r="A34" t="s">
        <v>182</v>
      </c>
      <c r="B34" t="s">
        <v>182</v>
      </c>
      <c r="C34" t="s">
        <v>2053</v>
      </c>
      <c r="D34" t="s">
        <v>2774</v>
      </c>
      <c r="E34" t="s">
        <v>1194</v>
      </c>
      <c r="G34">
        <v>55000</v>
      </c>
      <c r="H34">
        <v>0</v>
      </c>
      <c r="I34">
        <v>1631300</v>
      </c>
      <c r="J34" t="s">
        <v>1197</v>
      </c>
    </row>
    <row r="35" spans="1:10" x14ac:dyDescent="0.25">
      <c r="A35" t="s">
        <v>188</v>
      </c>
      <c r="B35" t="s">
        <v>188</v>
      </c>
      <c r="C35" t="s">
        <v>2053</v>
      </c>
      <c r="D35" t="s">
        <v>2935</v>
      </c>
      <c r="E35" t="s">
        <v>1194</v>
      </c>
      <c r="G35">
        <v>137500</v>
      </c>
      <c r="H35">
        <v>0</v>
      </c>
      <c r="I35">
        <v>1768800</v>
      </c>
      <c r="J35" t="s">
        <v>1197</v>
      </c>
    </row>
    <row r="36" spans="1:10" x14ac:dyDescent="0.25">
      <c r="A36" t="s">
        <v>198</v>
      </c>
      <c r="B36" t="s">
        <v>198</v>
      </c>
      <c r="C36" t="s">
        <v>2053</v>
      </c>
      <c r="D36" t="s">
        <v>2774</v>
      </c>
      <c r="E36" t="s">
        <v>1194</v>
      </c>
      <c r="G36">
        <v>55000</v>
      </c>
      <c r="H36">
        <v>0</v>
      </c>
      <c r="I36">
        <v>1823800</v>
      </c>
      <c r="J36" t="s">
        <v>1197</v>
      </c>
    </row>
    <row r="37" spans="1:10" x14ac:dyDescent="0.25">
      <c r="A37" t="s">
        <v>206</v>
      </c>
      <c r="B37" t="s">
        <v>206</v>
      </c>
      <c r="C37" t="s">
        <v>2053</v>
      </c>
      <c r="D37" t="s">
        <v>2774</v>
      </c>
      <c r="E37" t="s">
        <v>1194</v>
      </c>
      <c r="G37">
        <v>55000</v>
      </c>
      <c r="H37">
        <v>0</v>
      </c>
      <c r="I37">
        <v>1878800</v>
      </c>
      <c r="J37" t="s">
        <v>1197</v>
      </c>
    </row>
    <row r="38" spans="1:10" x14ac:dyDescent="0.25">
      <c r="A38" t="s">
        <v>212</v>
      </c>
      <c r="B38" t="s">
        <v>212</v>
      </c>
      <c r="C38" t="s">
        <v>2053</v>
      </c>
      <c r="D38" t="s">
        <v>2947</v>
      </c>
      <c r="E38" t="s">
        <v>1194</v>
      </c>
      <c r="G38">
        <v>137500</v>
      </c>
      <c r="H38">
        <v>0</v>
      </c>
      <c r="I38">
        <v>2016300</v>
      </c>
      <c r="J38" t="s">
        <v>1197</v>
      </c>
    </row>
    <row r="39" spans="1:10" x14ac:dyDescent="0.25">
      <c r="A39" t="s">
        <v>221</v>
      </c>
      <c r="B39" t="s">
        <v>221</v>
      </c>
      <c r="C39" t="s">
        <v>2053</v>
      </c>
      <c r="D39" t="s">
        <v>2774</v>
      </c>
      <c r="E39" t="s">
        <v>1194</v>
      </c>
      <c r="G39">
        <v>55000</v>
      </c>
      <c r="H39">
        <v>0</v>
      </c>
      <c r="I39">
        <v>2071300</v>
      </c>
      <c r="J39" t="s">
        <v>1197</v>
      </c>
    </row>
    <row r="40" spans="1:10" x14ac:dyDescent="0.25">
      <c r="A40" t="s">
        <v>226</v>
      </c>
      <c r="B40" t="s">
        <v>226</v>
      </c>
      <c r="C40" t="s">
        <v>2053</v>
      </c>
      <c r="D40" t="s">
        <v>2774</v>
      </c>
      <c r="E40" t="s">
        <v>1194</v>
      </c>
      <c r="G40">
        <v>55000</v>
      </c>
      <c r="H40">
        <v>0</v>
      </c>
      <c r="I40">
        <v>2126300</v>
      </c>
      <c r="J40" t="s">
        <v>1197</v>
      </c>
    </row>
    <row r="41" spans="1:10" x14ac:dyDescent="0.25">
      <c r="A41" t="s">
        <v>252</v>
      </c>
      <c r="B41" t="s">
        <v>252</v>
      </c>
      <c r="C41" t="s">
        <v>2053</v>
      </c>
      <c r="D41" t="s">
        <v>2774</v>
      </c>
      <c r="E41" t="s">
        <v>1194</v>
      </c>
      <c r="G41">
        <v>55000</v>
      </c>
      <c r="H41">
        <v>0</v>
      </c>
      <c r="I41">
        <v>2181300</v>
      </c>
      <c r="J41" t="s">
        <v>1197</v>
      </c>
    </row>
    <row r="42" spans="1:10" x14ac:dyDescent="0.25">
      <c r="A42" t="s">
        <v>263</v>
      </c>
      <c r="B42" t="s">
        <v>263</v>
      </c>
      <c r="C42" t="s">
        <v>2053</v>
      </c>
      <c r="D42" t="s">
        <v>2970</v>
      </c>
      <c r="E42" t="s">
        <v>1194</v>
      </c>
      <c r="G42">
        <v>137500</v>
      </c>
      <c r="H42">
        <v>0</v>
      </c>
      <c r="I42">
        <v>2318800</v>
      </c>
      <c r="J42" t="s">
        <v>1197</v>
      </c>
    </row>
    <row r="43" spans="1:10" x14ac:dyDescent="0.25">
      <c r="A43" t="s">
        <v>272</v>
      </c>
      <c r="B43" t="s">
        <v>272</v>
      </c>
      <c r="C43" t="s">
        <v>2053</v>
      </c>
      <c r="D43" t="s">
        <v>2774</v>
      </c>
      <c r="E43" t="s">
        <v>1194</v>
      </c>
      <c r="G43">
        <v>55000</v>
      </c>
      <c r="H43">
        <v>0</v>
      </c>
      <c r="I43">
        <v>2373800</v>
      </c>
      <c r="J43" t="s">
        <v>1197</v>
      </c>
    </row>
    <row r="44" spans="1:10" x14ac:dyDescent="0.25">
      <c r="A44" t="s">
        <v>281</v>
      </c>
      <c r="B44" t="s">
        <v>281</v>
      </c>
      <c r="C44" t="s">
        <v>2053</v>
      </c>
      <c r="D44" t="s">
        <v>2774</v>
      </c>
      <c r="E44" t="s">
        <v>1194</v>
      </c>
      <c r="G44">
        <v>55000</v>
      </c>
      <c r="H44">
        <v>0</v>
      </c>
      <c r="I44">
        <v>2428800</v>
      </c>
      <c r="J44" t="s">
        <v>1197</v>
      </c>
    </row>
    <row r="45" spans="1:10" x14ac:dyDescent="0.25">
      <c r="A45" t="s">
        <v>289</v>
      </c>
      <c r="B45" t="s">
        <v>289</v>
      </c>
      <c r="C45" t="s">
        <v>2053</v>
      </c>
      <c r="D45" t="s">
        <v>2982</v>
      </c>
      <c r="E45" t="s">
        <v>1194</v>
      </c>
      <c r="G45">
        <v>137500</v>
      </c>
      <c r="H45">
        <v>0</v>
      </c>
      <c r="I45">
        <v>2566300</v>
      </c>
      <c r="J45" t="s">
        <v>1197</v>
      </c>
    </row>
    <row r="46" spans="1:10" x14ac:dyDescent="0.25">
      <c r="D46" t="s">
        <v>1191</v>
      </c>
      <c r="G46">
        <v>2566300</v>
      </c>
      <c r="H46">
        <v>0</v>
      </c>
    </row>
    <row r="47" spans="1:10" x14ac:dyDescent="0.25">
      <c r="D47" t="s">
        <v>1192</v>
      </c>
      <c r="G47">
        <v>0</v>
      </c>
      <c r="H47">
        <v>0</v>
      </c>
      <c r="I47">
        <v>2566300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63"/>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D2" t="s">
        <v>432</v>
      </c>
      <c r="F2">
        <v>0</v>
      </c>
      <c r="G2">
        <v>0</v>
      </c>
      <c r="H2">
        <v>0</v>
      </c>
      <c r="I2">
        <v>0</v>
      </c>
    </row>
    <row r="3" spans="1:10" x14ac:dyDescent="0.25">
      <c r="A3" t="s">
        <v>13</v>
      </c>
      <c r="B3" t="s">
        <v>1881</v>
      </c>
      <c r="C3" t="s">
        <v>4420</v>
      </c>
      <c r="D3" t="s">
        <v>6268</v>
      </c>
      <c r="E3" t="s">
        <v>2987</v>
      </c>
      <c r="G3">
        <v>239090</v>
      </c>
      <c r="H3">
        <v>0</v>
      </c>
      <c r="I3">
        <v>239090</v>
      </c>
      <c r="J3" t="s">
        <v>6066</v>
      </c>
    </row>
    <row r="4" spans="1:10" x14ac:dyDescent="0.25">
      <c r="A4" t="s">
        <v>1850</v>
      </c>
      <c r="B4" t="s">
        <v>1890</v>
      </c>
      <c r="C4" t="s">
        <v>5348</v>
      </c>
      <c r="D4" t="s">
        <v>6269</v>
      </c>
      <c r="E4" t="s">
        <v>2987</v>
      </c>
      <c r="G4">
        <v>1363636</v>
      </c>
      <c r="H4">
        <v>0</v>
      </c>
      <c r="I4">
        <v>1602726</v>
      </c>
      <c r="J4" t="s">
        <v>6070</v>
      </c>
    </row>
    <row r="5" spans="1:10" x14ac:dyDescent="0.25">
      <c r="A5" t="s">
        <v>26</v>
      </c>
      <c r="B5" t="s">
        <v>1892</v>
      </c>
      <c r="C5" t="s">
        <v>5352</v>
      </c>
      <c r="D5" t="s">
        <v>6270</v>
      </c>
      <c r="E5" t="s">
        <v>2987</v>
      </c>
      <c r="G5">
        <v>359374</v>
      </c>
      <c r="H5">
        <v>0</v>
      </c>
      <c r="I5">
        <v>1962100</v>
      </c>
      <c r="J5" t="s">
        <v>6075</v>
      </c>
    </row>
    <row r="6" spans="1:10" x14ac:dyDescent="0.25">
      <c r="A6" t="s">
        <v>26</v>
      </c>
      <c r="B6" t="s">
        <v>1892</v>
      </c>
      <c r="C6" t="s">
        <v>5353</v>
      </c>
      <c r="D6" t="s">
        <v>6270</v>
      </c>
      <c r="E6" t="s">
        <v>2987</v>
      </c>
      <c r="G6">
        <v>234510</v>
      </c>
      <c r="H6">
        <v>0</v>
      </c>
      <c r="I6">
        <v>2196610</v>
      </c>
      <c r="J6" t="s">
        <v>6075</v>
      </c>
    </row>
    <row r="7" spans="1:10" x14ac:dyDescent="0.25">
      <c r="A7" t="s">
        <v>26</v>
      </c>
      <c r="B7" t="s">
        <v>1892</v>
      </c>
      <c r="C7" t="s">
        <v>5354</v>
      </c>
      <c r="D7" t="s">
        <v>6270</v>
      </c>
      <c r="E7" t="s">
        <v>2987</v>
      </c>
      <c r="G7">
        <v>374218</v>
      </c>
      <c r="H7">
        <v>0</v>
      </c>
      <c r="I7">
        <v>2570828</v>
      </c>
      <c r="J7" t="s">
        <v>6075</v>
      </c>
    </row>
    <row r="8" spans="1:10" x14ac:dyDescent="0.25">
      <c r="A8" t="s">
        <v>26</v>
      </c>
      <c r="B8" t="s">
        <v>1892</v>
      </c>
      <c r="C8" t="s">
        <v>5355</v>
      </c>
      <c r="D8" t="s">
        <v>6271</v>
      </c>
      <c r="E8" t="s">
        <v>2987</v>
      </c>
      <c r="G8">
        <v>350000</v>
      </c>
      <c r="H8">
        <v>0</v>
      </c>
      <c r="I8">
        <v>2920828</v>
      </c>
      <c r="J8" t="s">
        <v>6077</v>
      </c>
    </row>
    <row r="9" spans="1:10" x14ac:dyDescent="0.25">
      <c r="A9" t="s">
        <v>26</v>
      </c>
      <c r="B9" t="s">
        <v>1892</v>
      </c>
      <c r="C9" t="s">
        <v>5356</v>
      </c>
      <c r="D9" t="s">
        <v>6270</v>
      </c>
      <c r="E9" t="s">
        <v>2987</v>
      </c>
      <c r="G9">
        <v>213636</v>
      </c>
      <c r="H9">
        <v>0</v>
      </c>
      <c r="I9">
        <v>3134464</v>
      </c>
      <c r="J9" t="s">
        <v>6075</v>
      </c>
    </row>
    <row r="10" spans="1:10" x14ac:dyDescent="0.25">
      <c r="A10" t="s">
        <v>26</v>
      </c>
      <c r="B10" t="s">
        <v>1892</v>
      </c>
      <c r="C10" t="s">
        <v>5357</v>
      </c>
      <c r="D10" t="s">
        <v>6270</v>
      </c>
      <c r="E10" t="s">
        <v>2987</v>
      </c>
      <c r="G10">
        <v>25400</v>
      </c>
      <c r="H10">
        <v>0</v>
      </c>
      <c r="I10">
        <v>3159864</v>
      </c>
      <c r="J10" t="s">
        <v>6075</v>
      </c>
    </row>
    <row r="11" spans="1:10" x14ac:dyDescent="0.25">
      <c r="A11" t="s">
        <v>26</v>
      </c>
      <c r="B11" t="s">
        <v>1892</v>
      </c>
      <c r="C11" t="s">
        <v>5358</v>
      </c>
      <c r="D11" t="s">
        <v>6270</v>
      </c>
      <c r="E11" t="s">
        <v>2987</v>
      </c>
      <c r="G11">
        <v>24545</v>
      </c>
      <c r="H11">
        <v>0</v>
      </c>
      <c r="I11">
        <v>3184409</v>
      </c>
      <c r="J11" t="s">
        <v>6075</v>
      </c>
    </row>
    <row r="12" spans="1:10" x14ac:dyDescent="0.25">
      <c r="A12" t="s">
        <v>26</v>
      </c>
      <c r="B12" t="s">
        <v>1892</v>
      </c>
      <c r="C12" t="s">
        <v>5359</v>
      </c>
      <c r="D12" t="s">
        <v>6270</v>
      </c>
      <c r="E12" t="s">
        <v>2987</v>
      </c>
      <c r="G12">
        <v>20000</v>
      </c>
      <c r="H12">
        <v>0</v>
      </c>
      <c r="I12">
        <v>3204409</v>
      </c>
      <c r="J12" t="s">
        <v>6075</v>
      </c>
    </row>
    <row r="13" spans="1:10" x14ac:dyDescent="0.25">
      <c r="A13" t="s">
        <v>26</v>
      </c>
      <c r="B13" t="s">
        <v>1892</v>
      </c>
      <c r="C13" t="s">
        <v>5360</v>
      </c>
      <c r="D13" t="s">
        <v>6270</v>
      </c>
      <c r="E13" t="s">
        <v>2987</v>
      </c>
      <c r="G13">
        <v>274000</v>
      </c>
      <c r="H13">
        <v>0</v>
      </c>
      <c r="I13">
        <v>3478409</v>
      </c>
      <c r="J13" t="s">
        <v>6075</v>
      </c>
    </row>
    <row r="14" spans="1:10" x14ac:dyDescent="0.25">
      <c r="A14" t="s">
        <v>26</v>
      </c>
      <c r="B14" t="s">
        <v>1892</v>
      </c>
      <c r="C14" t="s">
        <v>5362</v>
      </c>
      <c r="D14" t="s">
        <v>6270</v>
      </c>
      <c r="E14" t="s">
        <v>2987</v>
      </c>
      <c r="G14">
        <v>249636</v>
      </c>
      <c r="H14">
        <v>0</v>
      </c>
      <c r="I14">
        <v>3728045</v>
      </c>
      <c r="J14" t="s">
        <v>6075</v>
      </c>
    </row>
    <row r="15" spans="1:10" x14ac:dyDescent="0.25">
      <c r="A15" t="s">
        <v>29</v>
      </c>
      <c r="B15" t="s">
        <v>1894</v>
      </c>
      <c r="C15" t="s">
        <v>5368</v>
      </c>
      <c r="D15" t="s">
        <v>6268</v>
      </c>
      <c r="E15" t="s">
        <v>2987</v>
      </c>
      <c r="G15">
        <v>236818</v>
      </c>
      <c r="H15">
        <v>0</v>
      </c>
      <c r="I15">
        <v>3964863</v>
      </c>
      <c r="J15" t="s">
        <v>6066</v>
      </c>
    </row>
    <row r="16" spans="1:10" x14ac:dyDescent="0.25">
      <c r="A16" t="s">
        <v>48</v>
      </c>
      <c r="B16" t="s">
        <v>1907</v>
      </c>
      <c r="C16" t="s">
        <v>3836</v>
      </c>
      <c r="D16" t="s">
        <v>6272</v>
      </c>
      <c r="E16" t="s">
        <v>2987</v>
      </c>
      <c r="G16">
        <v>206873</v>
      </c>
      <c r="H16">
        <v>0</v>
      </c>
      <c r="I16">
        <v>4171736</v>
      </c>
      <c r="J16" t="s">
        <v>6092</v>
      </c>
    </row>
    <row r="17" spans="1:10" x14ac:dyDescent="0.25">
      <c r="A17" t="s">
        <v>49</v>
      </c>
      <c r="B17" t="s">
        <v>1908</v>
      </c>
      <c r="C17" t="s">
        <v>5399</v>
      </c>
      <c r="D17" t="s">
        <v>6270</v>
      </c>
      <c r="E17" t="s">
        <v>2987</v>
      </c>
      <c r="G17">
        <v>213636</v>
      </c>
      <c r="H17">
        <v>0</v>
      </c>
      <c r="I17">
        <v>4385372</v>
      </c>
      <c r="J17" t="s">
        <v>6075</v>
      </c>
    </row>
    <row r="18" spans="1:10" x14ac:dyDescent="0.25">
      <c r="A18" t="s">
        <v>49</v>
      </c>
      <c r="B18" t="s">
        <v>1908</v>
      </c>
      <c r="C18" t="s">
        <v>5400</v>
      </c>
      <c r="D18" t="s">
        <v>6270</v>
      </c>
      <c r="E18" t="s">
        <v>2987</v>
      </c>
      <c r="G18">
        <v>27000</v>
      </c>
      <c r="H18">
        <v>0</v>
      </c>
      <c r="I18">
        <v>4412372</v>
      </c>
      <c r="J18" t="s">
        <v>6075</v>
      </c>
    </row>
    <row r="19" spans="1:10" x14ac:dyDescent="0.25">
      <c r="A19" t="s">
        <v>49</v>
      </c>
      <c r="B19" t="s">
        <v>1908</v>
      </c>
      <c r="C19" t="s">
        <v>5401</v>
      </c>
      <c r="D19" t="s">
        <v>6270</v>
      </c>
      <c r="E19" t="s">
        <v>2987</v>
      </c>
      <c r="G19">
        <v>24545</v>
      </c>
      <c r="H19">
        <v>0</v>
      </c>
      <c r="I19">
        <v>4436917</v>
      </c>
      <c r="J19" t="s">
        <v>6075</v>
      </c>
    </row>
    <row r="20" spans="1:10" x14ac:dyDescent="0.25">
      <c r="A20" t="s">
        <v>49</v>
      </c>
      <c r="B20" t="s">
        <v>1908</v>
      </c>
      <c r="C20" t="s">
        <v>5402</v>
      </c>
      <c r="D20" t="s">
        <v>6270</v>
      </c>
      <c r="E20" t="s">
        <v>2987</v>
      </c>
      <c r="G20">
        <v>20000</v>
      </c>
      <c r="H20">
        <v>0</v>
      </c>
      <c r="I20">
        <v>4456917</v>
      </c>
      <c r="J20" t="s">
        <v>6075</v>
      </c>
    </row>
    <row r="21" spans="1:10" x14ac:dyDescent="0.25">
      <c r="A21" t="s">
        <v>49</v>
      </c>
      <c r="B21" t="s">
        <v>1908</v>
      </c>
      <c r="C21" t="s">
        <v>5403</v>
      </c>
      <c r="D21" t="s">
        <v>6270</v>
      </c>
      <c r="E21" t="s">
        <v>2987</v>
      </c>
      <c r="G21">
        <v>274000</v>
      </c>
      <c r="H21">
        <v>0</v>
      </c>
      <c r="I21">
        <v>4730917</v>
      </c>
      <c r="J21" t="s">
        <v>6075</v>
      </c>
    </row>
    <row r="22" spans="1:10" x14ac:dyDescent="0.25">
      <c r="A22" t="s">
        <v>49</v>
      </c>
      <c r="B22" t="s">
        <v>1908</v>
      </c>
      <c r="C22" t="s">
        <v>5404</v>
      </c>
      <c r="D22" t="s">
        <v>6270</v>
      </c>
      <c r="E22" t="s">
        <v>2987</v>
      </c>
      <c r="G22">
        <v>249636</v>
      </c>
      <c r="H22">
        <v>0</v>
      </c>
      <c r="I22">
        <v>4980553</v>
      </c>
      <c r="J22" t="s">
        <v>6075</v>
      </c>
    </row>
    <row r="23" spans="1:10" x14ac:dyDescent="0.25">
      <c r="A23" t="s">
        <v>49</v>
      </c>
      <c r="B23" t="s">
        <v>1908</v>
      </c>
      <c r="C23" t="s">
        <v>5405</v>
      </c>
      <c r="D23" t="s">
        <v>6270</v>
      </c>
      <c r="E23" t="s">
        <v>2987</v>
      </c>
      <c r="G23">
        <v>432037</v>
      </c>
      <c r="H23">
        <v>0</v>
      </c>
      <c r="I23">
        <v>5412590</v>
      </c>
      <c r="J23" t="s">
        <v>6075</v>
      </c>
    </row>
    <row r="24" spans="1:10" x14ac:dyDescent="0.25">
      <c r="A24" t="s">
        <v>49</v>
      </c>
      <c r="B24" t="s">
        <v>1908</v>
      </c>
      <c r="C24" t="s">
        <v>5406</v>
      </c>
      <c r="D24" t="s">
        <v>6270</v>
      </c>
      <c r="E24" t="s">
        <v>2987</v>
      </c>
      <c r="G24">
        <v>210789</v>
      </c>
      <c r="H24">
        <v>0</v>
      </c>
      <c r="I24">
        <v>5623379</v>
      </c>
      <c r="J24" t="s">
        <v>6075</v>
      </c>
    </row>
    <row r="25" spans="1:10" x14ac:dyDescent="0.25">
      <c r="A25" t="s">
        <v>49</v>
      </c>
      <c r="B25" t="s">
        <v>1908</v>
      </c>
      <c r="C25" t="s">
        <v>5407</v>
      </c>
      <c r="D25" t="s">
        <v>6270</v>
      </c>
      <c r="E25" t="s">
        <v>2987</v>
      </c>
      <c r="G25">
        <v>369576</v>
      </c>
      <c r="H25">
        <v>0</v>
      </c>
      <c r="I25">
        <v>5992955</v>
      </c>
      <c r="J25" t="s">
        <v>6075</v>
      </c>
    </row>
    <row r="26" spans="1:10" x14ac:dyDescent="0.25">
      <c r="A26" t="s">
        <v>49</v>
      </c>
      <c r="B26" t="s">
        <v>1908</v>
      </c>
      <c r="C26" t="s">
        <v>5409</v>
      </c>
      <c r="D26" t="s">
        <v>6271</v>
      </c>
      <c r="E26" t="s">
        <v>2987</v>
      </c>
      <c r="G26">
        <v>350000</v>
      </c>
      <c r="H26">
        <v>0</v>
      </c>
      <c r="I26">
        <v>6342955</v>
      </c>
      <c r="J26" t="s">
        <v>6077</v>
      </c>
    </row>
    <row r="27" spans="1:10" x14ac:dyDescent="0.25">
      <c r="A27" t="s">
        <v>53</v>
      </c>
      <c r="B27" t="s">
        <v>1911</v>
      </c>
      <c r="C27" t="s">
        <v>5415</v>
      </c>
      <c r="D27" t="s">
        <v>6268</v>
      </c>
      <c r="E27" t="s">
        <v>2987</v>
      </c>
      <c r="G27">
        <v>248182</v>
      </c>
      <c r="H27">
        <v>0</v>
      </c>
      <c r="I27">
        <v>6591137</v>
      </c>
      <c r="J27" t="s">
        <v>6066</v>
      </c>
    </row>
    <row r="28" spans="1:10" x14ac:dyDescent="0.25">
      <c r="A28" t="s">
        <v>70</v>
      </c>
      <c r="B28" t="s">
        <v>1920</v>
      </c>
      <c r="C28" t="s">
        <v>5442</v>
      </c>
      <c r="D28" t="s">
        <v>6269</v>
      </c>
      <c r="E28" t="s">
        <v>2987</v>
      </c>
      <c r="G28">
        <v>454545</v>
      </c>
      <c r="H28">
        <v>0</v>
      </c>
      <c r="I28">
        <v>7045682</v>
      </c>
      <c r="J28" t="s">
        <v>6070</v>
      </c>
    </row>
    <row r="29" spans="1:10" x14ac:dyDescent="0.25">
      <c r="A29" t="s">
        <v>74</v>
      </c>
      <c r="B29" t="s">
        <v>1923</v>
      </c>
      <c r="C29" t="s">
        <v>4361</v>
      </c>
      <c r="D29" t="s">
        <v>6272</v>
      </c>
      <c r="E29" t="s">
        <v>2987</v>
      </c>
      <c r="G29">
        <v>115436</v>
      </c>
      <c r="H29">
        <v>0</v>
      </c>
      <c r="I29">
        <v>7161118</v>
      </c>
      <c r="J29" t="s">
        <v>6092</v>
      </c>
    </row>
    <row r="30" spans="1:10" x14ac:dyDescent="0.25">
      <c r="A30" t="s">
        <v>5335</v>
      </c>
      <c r="B30" t="s">
        <v>5342</v>
      </c>
      <c r="C30" t="s">
        <v>5450</v>
      </c>
      <c r="D30" t="s">
        <v>6271</v>
      </c>
      <c r="E30" t="s">
        <v>2987</v>
      </c>
      <c r="G30">
        <v>350000</v>
      </c>
      <c r="H30">
        <v>0</v>
      </c>
      <c r="I30">
        <v>7511118</v>
      </c>
      <c r="J30" t="s">
        <v>6077</v>
      </c>
    </row>
    <row r="31" spans="1:10" x14ac:dyDescent="0.25">
      <c r="A31" t="s">
        <v>75</v>
      </c>
      <c r="B31" t="s">
        <v>3059</v>
      </c>
      <c r="C31" t="s">
        <v>5451</v>
      </c>
      <c r="D31" t="s">
        <v>6270</v>
      </c>
      <c r="E31" t="s">
        <v>2987</v>
      </c>
      <c r="G31">
        <v>213636</v>
      </c>
      <c r="H31">
        <v>0</v>
      </c>
      <c r="I31">
        <v>7724754</v>
      </c>
      <c r="J31" t="s">
        <v>6075</v>
      </c>
    </row>
    <row r="32" spans="1:10" x14ac:dyDescent="0.25">
      <c r="A32" t="s">
        <v>75</v>
      </c>
      <c r="B32" t="s">
        <v>3059</v>
      </c>
      <c r="C32" t="s">
        <v>5452</v>
      </c>
      <c r="D32" t="s">
        <v>6270</v>
      </c>
      <c r="E32" t="s">
        <v>2987</v>
      </c>
      <c r="G32">
        <v>31000</v>
      </c>
      <c r="H32">
        <v>0</v>
      </c>
      <c r="I32">
        <v>7755754</v>
      </c>
      <c r="J32" t="s">
        <v>6075</v>
      </c>
    </row>
    <row r="33" spans="1:10" x14ac:dyDescent="0.25">
      <c r="A33" t="s">
        <v>75</v>
      </c>
      <c r="B33" t="s">
        <v>3059</v>
      </c>
      <c r="C33" t="s">
        <v>5453</v>
      </c>
      <c r="D33" t="s">
        <v>6270</v>
      </c>
      <c r="E33" t="s">
        <v>2987</v>
      </c>
      <c r="G33">
        <v>24545</v>
      </c>
      <c r="H33">
        <v>0</v>
      </c>
      <c r="I33">
        <v>7780299</v>
      </c>
      <c r="J33" t="s">
        <v>6075</v>
      </c>
    </row>
    <row r="34" spans="1:10" x14ac:dyDescent="0.25">
      <c r="A34" t="s">
        <v>75</v>
      </c>
      <c r="B34" t="s">
        <v>3059</v>
      </c>
      <c r="C34" t="s">
        <v>5454</v>
      </c>
      <c r="D34" t="s">
        <v>6270</v>
      </c>
      <c r="E34" t="s">
        <v>2987</v>
      </c>
      <c r="G34">
        <v>20000</v>
      </c>
      <c r="H34">
        <v>0</v>
      </c>
      <c r="I34">
        <v>7800299</v>
      </c>
      <c r="J34" t="s">
        <v>6075</v>
      </c>
    </row>
    <row r="35" spans="1:10" x14ac:dyDescent="0.25">
      <c r="A35" t="s">
        <v>75</v>
      </c>
      <c r="B35" t="s">
        <v>3059</v>
      </c>
      <c r="C35" t="s">
        <v>5455</v>
      </c>
      <c r="D35" t="s">
        <v>6270</v>
      </c>
      <c r="E35" t="s">
        <v>2987</v>
      </c>
      <c r="G35">
        <v>274000</v>
      </c>
      <c r="H35">
        <v>0</v>
      </c>
      <c r="I35">
        <v>8074299</v>
      </c>
      <c r="J35" t="s">
        <v>6075</v>
      </c>
    </row>
    <row r="36" spans="1:10" x14ac:dyDescent="0.25">
      <c r="A36" t="s">
        <v>75</v>
      </c>
      <c r="B36" t="s">
        <v>3059</v>
      </c>
      <c r="C36" t="s">
        <v>5456</v>
      </c>
      <c r="D36" t="s">
        <v>6270</v>
      </c>
      <c r="E36" t="s">
        <v>2987</v>
      </c>
      <c r="G36">
        <v>249636</v>
      </c>
      <c r="H36">
        <v>0</v>
      </c>
      <c r="I36">
        <v>8323935</v>
      </c>
      <c r="J36" t="s">
        <v>6075</v>
      </c>
    </row>
    <row r="37" spans="1:10" x14ac:dyDescent="0.25">
      <c r="A37" t="s">
        <v>75</v>
      </c>
      <c r="B37" t="s">
        <v>3059</v>
      </c>
      <c r="C37" t="s">
        <v>5457</v>
      </c>
      <c r="D37" t="s">
        <v>6270</v>
      </c>
      <c r="E37" t="s">
        <v>2987</v>
      </c>
      <c r="G37">
        <v>470352</v>
      </c>
      <c r="H37">
        <v>0</v>
      </c>
      <c r="I37">
        <v>8794287</v>
      </c>
      <c r="J37" t="s">
        <v>6075</v>
      </c>
    </row>
    <row r="38" spans="1:10" x14ac:dyDescent="0.25">
      <c r="A38" t="s">
        <v>75</v>
      </c>
      <c r="B38" t="s">
        <v>3059</v>
      </c>
      <c r="C38" t="s">
        <v>5458</v>
      </c>
      <c r="D38" t="s">
        <v>6270</v>
      </c>
      <c r="E38" t="s">
        <v>2987</v>
      </c>
      <c r="G38">
        <v>272859</v>
      </c>
      <c r="H38">
        <v>0</v>
      </c>
      <c r="I38">
        <v>9067146</v>
      </c>
      <c r="J38" t="s">
        <v>6075</v>
      </c>
    </row>
    <row r="39" spans="1:10" x14ac:dyDescent="0.25">
      <c r="A39" t="s">
        <v>75</v>
      </c>
      <c r="B39" t="s">
        <v>3059</v>
      </c>
      <c r="C39" t="s">
        <v>5459</v>
      </c>
      <c r="D39" t="s">
        <v>6270</v>
      </c>
      <c r="E39" t="s">
        <v>2987</v>
      </c>
      <c r="G39">
        <v>377812</v>
      </c>
      <c r="H39">
        <v>0</v>
      </c>
      <c r="I39">
        <v>9444958</v>
      </c>
      <c r="J39" t="s">
        <v>6075</v>
      </c>
    </row>
    <row r="40" spans="1:10" x14ac:dyDescent="0.25">
      <c r="A40" t="s">
        <v>79</v>
      </c>
      <c r="B40" t="s">
        <v>1927</v>
      </c>
      <c r="C40" t="s">
        <v>3805</v>
      </c>
      <c r="D40" t="s">
        <v>6268</v>
      </c>
      <c r="E40" t="s">
        <v>2987</v>
      </c>
      <c r="G40">
        <v>242727</v>
      </c>
      <c r="H40">
        <v>0</v>
      </c>
      <c r="I40">
        <v>9687685</v>
      </c>
      <c r="J40" t="s">
        <v>6066</v>
      </c>
    </row>
    <row r="41" spans="1:10" x14ac:dyDescent="0.25">
      <c r="A41" t="s">
        <v>84</v>
      </c>
      <c r="B41" t="s">
        <v>1933</v>
      </c>
      <c r="C41" t="s">
        <v>5465</v>
      </c>
      <c r="D41" t="s">
        <v>6269</v>
      </c>
      <c r="E41" t="s">
        <v>2987</v>
      </c>
      <c r="G41">
        <v>454545</v>
      </c>
      <c r="H41">
        <v>0</v>
      </c>
      <c r="I41">
        <v>10142230</v>
      </c>
      <c r="J41" t="s">
        <v>6070</v>
      </c>
    </row>
    <row r="42" spans="1:10" x14ac:dyDescent="0.25">
      <c r="A42" t="s">
        <v>97</v>
      </c>
      <c r="B42" t="s">
        <v>3065</v>
      </c>
      <c r="C42" t="s">
        <v>4665</v>
      </c>
      <c r="D42" t="s">
        <v>6272</v>
      </c>
      <c r="E42" t="s">
        <v>2987</v>
      </c>
      <c r="G42">
        <v>115436</v>
      </c>
      <c r="H42">
        <v>0</v>
      </c>
      <c r="I42">
        <v>10257666</v>
      </c>
      <c r="J42" t="s">
        <v>6092</v>
      </c>
    </row>
    <row r="43" spans="1:10" x14ac:dyDescent="0.25">
      <c r="A43" t="s">
        <v>3013</v>
      </c>
      <c r="B43" t="s">
        <v>3066</v>
      </c>
      <c r="C43" t="s">
        <v>5479</v>
      </c>
      <c r="D43" t="s">
        <v>6271</v>
      </c>
      <c r="E43" t="s">
        <v>2987</v>
      </c>
      <c r="G43">
        <v>350000</v>
      </c>
      <c r="H43">
        <v>0</v>
      </c>
      <c r="I43">
        <v>10607666</v>
      </c>
      <c r="J43" t="s">
        <v>6077</v>
      </c>
    </row>
    <row r="44" spans="1:10" x14ac:dyDescent="0.25">
      <c r="A44" t="s">
        <v>98</v>
      </c>
      <c r="B44" t="s">
        <v>3067</v>
      </c>
      <c r="C44" t="s">
        <v>5480</v>
      </c>
      <c r="D44" t="s">
        <v>6270</v>
      </c>
      <c r="E44" t="s">
        <v>2987</v>
      </c>
      <c r="G44">
        <v>213636</v>
      </c>
      <c r="H44">
        <v>0</v>
      </c>
      <c r="I44">
        <v>10821302</v>
      </c>
      <c r="J44" t="s">
        <v>6075</v>
      </c>
    </row>
    <row r="45" spans="1:10" x14ac:dyDescent="0.25">
      <c r="A45" t="s">
        <v>98</v>
      </c>
      <c r="B45" t="s">
        <v>3067</v>
      </c>
      <c r="C45" t="s">
        <v>5481</v>
      </c>
      <c r="D45" t="s">
        <v>6270</v>
      </c>
      <c r="E45" t="s">
        <v>2987</v>
      </c>
      <c r="G45">
        <v>25600</v>
      </c>
      <c r="H45">
        <v>0</v>
      </c>
      <c r="I45">
        <v>10846902</v>
      </c>
      <c r="J45" t="s">
        <v>6075</v>
      </c>
    </row>
    <row r="46" spans="1:10" x14ac:dyDescent="0.25">
      <c r="A46" t="s">
        <v>98</v>
      </c>
      <c r="B46" t="s">
        <v>3067</v>
      </c>
      <c r="C46" t="s">
        <v>5482</v>
      </c>
      <c r="D46" t="s">
        <v>6270</v>
      </c>
      <c r="E46" t="s">
        <v>2987</v>
      </c>
      <c r="G46">
        <v>24545</v>
      </c>
      <c r="H46">
        <v>0</v>
      </c>
      <c r="I46">
        <v>10871447</v>
      </c>
      <c r="J46" t="s">
        <v>6075</v>
      </c>
    </row>
    <row r="47" spans="1:10" x14ac:dyDescent="0.25">
      <c r="A47" t="s">
        <v>98</v>
      </c>
      <c r="B47" t="s">
        <v>3067</v>
      </c>
      <c r="C47" t="s">
        <v>5483</v>
      </c>
      <c r="D47" t="s">
        <v>6270</v>
      </c>
      <c r="E47" t="s">
        <v>2987</v>
      </c>
      <c r="G47">
        <v>20000</v>
      </c>
      <c r="H47">
        <v>0</v>
      </c>
      <c r="I47">
        <v>10891447</v>
      </c>
      <c r="J47" t="s">
        <v>6075</v>
      </c>
    </row>
    <row r="48" spans="1:10" x14ac:dyDescent="0.25">
      <c r="A48" t="s">
        <v>98</v>
      </c>
      <c r="B48" t="s">
        <v>3067</v>
      </c>
      <c r="C48" t="s">
        <v>5484</v>
      </c>
      <c r="D48" t="s">
        <v>6270</v>
      </c>
      <c r="E48" t="s">
        <v>2987</v>
      </c>
      <c r="G48">
        <v>274000</v>
      </c>
      <c r="H48">
        <v>0</v>
      </c>
      <c r="I48">
        <v>11165447</v>
      </c>
      <c r="J48" t="s">
        <v>6075</v>
      </c>
    </row>
    <row r="49" spans="1:10" x14ac:dyDescent="0.25">
      <c r="A49" t="s">
        <v>98</v>
      </c>
      <c r="B49" t="s">
        <v>3067</v>
      </c>
      <c r="C49" t="s">
        <v>5485</v>
      </c>
      <c r="D49" t="s">
        <v>6270</v>
      </c>
      <c r="E49" t="s">
        <v>2987</v>
      </c>
      <c r="G49">
        <v>249636</v>
      </c>
      <c r="H49">
        <v>0</v>
      </c>
      <c r="I49">
        <v>11415083</v>
      </c>
      <c r="J49" t="s">
        <v>6075</v>
      </c>
    </row>
    <row r="50" spans="1:10" x14ac:dyDescent="0.25">
      <c r="A50" t="s">
        <v>98</v>
      </c>
      <c r="B50" t="s">
        <v>3067</v>
      </c>
      <c r="C50" t="s">
        <v>5486</v>
      </c>
      <c r="D50" t="s">
        <v>6270</v>
      </c>
      <c r="E50" t="s">
        <v>2987</v>
      </c>
      <c r="G50">
        <v>507256</v>
      </c>
      <c r="H50">
        <v>0</v>
      </c>
      <c r="I50">
        <v>11922339</v>
      </c>
      <c r="J50" t="s">
        <v>6075</v>
      </c>
    </row>
    <row r="51" spans="1:10" x14ac:dyDescent="0.25">
      <c r="A51" t="s">
        <v>98</v>
      </c>
      <c r="B51" t="s">
        <v>3067</v>
      </c>
      <c r="C51" t="s">
        <v>5487</v>
      </c>
      <c r="D51" t="s">
        <v>6270</v>
      </c>
      <c r="E51" t="s">
        <v>2987</v>
      </c>
      <c r="G51">
        <v>235651</v>
      </c>
      <c r="H51">
        <v>0</v>
      </c>
      <c r="I51">
        <v>12157990</v>
      </c>
      <c r="J51" t="s">
        <v>6075</v>
      </c>
    </row>
    <row r="52" spans="1:10" x14ac:dyDescent="0.25">
      <c r="A52" t="s">
        <v>98</v>
      </c>
      <c r="B52" t="s">
        <v>3067</v>
      </c>
      <c r="C52" t="s">
        <v>5488</v>
      </c>
      <c r="D52" t="s">
        <v>6270</v>
      </c>
      <c r="E52" t="s">
        <v>2987</v>
      </c>
      <c r="G52">
        <v>375514</v>
      </c>
      <c r="H52">
        <v>0</v>
      </c>
      <c r="I52">
        <v>12533504</v>
      </c>
      <c r="J52" t="s">
        <v>6075</v>
      </c>
    </row>
    <row r="53" spans="1:10" x14ac:dyDescent="0.25">
      <c r="A53" t="s">
        <v>101</v>
      </c>
      <c r="B53" t="s">
        <v>3069</v>
      </c>
      <c r="C53" t="s">
        <v>5493</v>
      </c>
      <c r="D53" t="s">
        <v>6268</v>
      </c>
      <c r="E53" t="s">
        <v>2987</v>
      </c>
      <c r="G53">
        <v>96363</v>
      </c>
      <c r="H53">
        <v>0</v>
      </c>
      <c r="I53">
        <v>12629867</v>
      </c>
      <c r="J53" t="s">
        <v>6066</v>
      </c>
    </row>
    <row r="54" spans="1:10" x14ac:dyDescent="0.25">
      <c r="A54" t="s">
        <v>123</v>
      </c>
      <c r="B54" t="s">
        <v>1955</v>
      </c>
      <c r="C54" t="s">
        <v>5525</v>
      </c>
      <c r="D54" t="s">
        <v>6272</v>
      </c>
      <c r="E54" t="s">
        <v>2987</v>
      </c>
      <c r="G54">
        <v>122973</v>
      </c>
      <c r="H54">
        <v>0</v>
      </c>
      <c r="I54">
        <v>12752840</v>
      </c>
      <c r="J54" t="s">
        <v>6092</v>
      </c>
    </row>
    <row r="55" spans="1:10" x14ac:dyDescent="0.25">
      <c r="A55" t="s">
        <v>124</v>
      </c>
      <c r="B55" t="s">
        <v>1956</v>
      </c>
      <c r="C55" t="s">
        <v>5535</v>
      </c>
      <c r="D55" t="s">
        <v>6270</v>
      </c>
      <c r="E55" t="s">
        <v>2987</v>
      </c>
      <c r="G55">
        <v>213636</v>
      </c>
      <c r="H55">
        <v>0</v>
      </c>
      <c r="I55">
        <v>12966476</v>
      </c>
      <c r="J55" t="s">
        <v>6075</v>
      </c>
    </row>
    <row r="56" spans="1:10" x14ac:dyDescent="0.25">
      <c r="A56" t="s">
        <v>124</v>
      </c>
      <c r="B56" t="s">
        <v>1956</v>
      </c>
      <c r="C56" t="s">
        <v>5536</v>
      </c>
      <c r="D56" t="s">
        <v>6270</v>
      </c>
      <c r="E56" t="s">
        <v>2987</v>
      </c>
      <c r="G56">
        <v>26200</v>
      </c>
      <c r="H56">
        <v>0</v>
      </c>
      <c r="I56">
        <v>12992676</v>
      </c>
      <c r="J56" t="s">
        <v>6075</v>
      </c>
    </row>
    <row r="57" spans="1:10" x14ac:dyDescent="0.25">
      <c r="A57" t="s">
        <v>124</v>
      </c>
      <c r="B57" t="s">
        <v>1956</v>
      </c>
      <c r="C57" t="s">
        <v>5537</v>
      </c>
      <c r="D57" t="s">
        <v>6270</v>
      </c>
      <c r="E57" t="s">
        <v>2987</v>
      </c>
      <c r="G57">
        <v>24545</v>
      </c>
      <c r="H57">
        <v>0</v>
      </c>
      <c r="I57">
        <v>13017221</v>
      </c>
      <c r="J57" t="s">
        <v>6075</v>
      </c>
    </row>
    <row r="58" spans="1:10" x14ac:dyDescent="0.25">
      <c r="A58" t="s">
        <v>124</v>
      </c>
      <c r="B58" t="s">
        <v>1956</v>
      </c>
      <c r="C58" t="s">
        <v>5538</v>
      </c>
      <c r="D58" t="s">
        <v>6270</v>
      </c>
      <c r="E58" t="s">
        <v>2987</v>
      </c>
      <c r="G58">
        <v>20000</v>
      </c>
      <c r="H58">
        <v>0</v>
      </c>
      <c r="I58">
        <v>13037221</v>
      </c>
      <c r="J58" t="s">
        <v>6075</v>
      </c>
    </row>
    <row r="59" spans="1:10" x14ac:dyDescent="0.25">
      <c r="A59" t="s">
        <v>124</v>
      </c>
      <c r="B59" t="s">
        <v>1956</v>
      </c>
      <c r="C59" t="s">
        <v>5539</v>
      </c>
      <c r="D59" t="s">
        <v>6270</v>
      </c>
      <c r="E59" t="s">
        <v>2987</v>
      </c>
      <c r="G59">
        <v>274000</v>
      </c>
      <c r="H59">
        <v>0</v>
      </c>
      <c r="I59">
        <v>13311221</v>
      </c>
      <c r="J59" t="s">
        <v>6075</v>
      </c>
    </row>
    <row r="60" spans="1:10" x14ac:dyDescent="0.25">
      <c r="A60" t="s">
        <v>124</v>
      </c>
      <c r="B60" t="s">
        <v>1956</v>
      </c>
      <c r="C60" t="s">
        <v>5540</v>
      </c>
      <c r="D60" t="s">
        <v>6270</v>
      </c>
      <c r="E60" t="s">
        <v>2987</v>
      </c>
      <c r="G60">
        <v>249636</v>
      </c>
      <c r="H60">
        <v>0</v>
      </c>
      <c r="I60">
        <v>13560857</v>
      </c>
      <c r="J60" t="s">
        <v>6075</v>
      </c>
    </row>
    <row r="61" spans="1:10" x14ac:dyDescent="0.25">
      <c r="A61" t="s">
        <v>124</v>
      </c>
      <c r="B61" t="s">
        <v>1956</v>
      </c>
      <c r="C61" t="s">
        <v>5541</v>
      </c>
      <c r="D61" t="s">
        <v>6270</v>
      </c>
      <c r="E61" t="s">
        <v>2987</v>
      </c>
      <c r="G61">
        <v>411267</v>
      </c>
      <c r="H61">
        <v>0</v>
      </c>
      <c r="I61">
        <v>13972124</v>
      </c>
      <c r="J61" t="s">
        <v>6075</v>
      </c>
    </row>
    <row r="62" spans="1:10" x14ac:dyDescent="0.25">
      <c r="A62" t="s">
        <v>124</v>
      </c>
      <c r="B62" t="s">
        <v>1956</v>
      </c>
      <c r="C62" t="s">
        <v>5542</v>
      </c>
      <c r="D62" t="s">
        <v>6270</v>
      </c>
      <c r="E62" t="s">
        <v>2987</v>
      </c>
      <c r="G62">
        <v>240925</v>
      </c>
      <c r="H62">
        <v>0</v>
      </c>
      <c r="I62">
        <v>14213049</v>
      </c>
      <c r="J62" t="s">
        <v>6075</v>
      </c>
    </row>
    <row r="63" spans="1:10" x14ac:dyDescent="0.25">
      <c r="A63" t="s">
        <v>124</v>
      </c>
      <c r="B63" t="s">
        <v>1956</v>
      </c>
      <c r="C63" t="s">
        <v>5543</v>
      </c>
      <c r="D63" t="s">
        <v>6270</v>
      </c>
      <c r="E63" t="s">
        <v>2987</v>
      </c>
      <c r="G63">
        <v>387864</v>
      </c>
      <c r="H63">
        <v>0</v>
      </c>
      <c r="I63">
        <v>14600913</v>
      </c>
      <c r="J63" t="s">
        <v>6075</v>
      </c>
    </row>
    <row r="64" spans="1:10" x14ac:dyDescent="0.25">
      <c r="A64" t="s">
        <v>1860</v>
      </c>
      <c r="B64" t="s">
        <v>1957</v>
      </c>
      <c r="C64" t="s">
        <v>5545</v>
      </c>
      <c r="D64" t="s">
        <v>6271</v>
      </c>
      <c r="E64" t="s">
        <v>2987</v>
      </c>
      <c r="G64">
        <v>350000</v>
      </c>
      <c r="H64">
        <v>0</v>
      </c>
      <c r="I64">
        <v>14950913</v>
      </c>
      <c r="J64" t="s">
        <v>6077</v>
      </c>
    </row>
    <row r="65" spans="1:10" x14ac:dyDescent="0.25">
      <c r="A65" t="s">
        <v>126</v>
      </c>
      <c r="B65" t="s">
        <v>1958</v>
      </c>
      <c r="C65" t="s">
        <v>5551</v>
      </c>
      <c r="D65" t="s">
        <v>6268</v>
      </c>
      <c r="E65" t="s">
        <v>2987</v>
      </c>
      <c r="G65">
        <v>249907</v>
      </c>
      <c r="H65">
        <v>0</v>
      </c>
      <c r="I65">
        <v>15200820</v>
      </c>
      <c r="J65" t="s">
        <v>6066</v>
      </c>
    </row>
    <row r="66" spans="1:10" x14ac:dyDescent="0.25">
      <c r="A66" t="s">
        <v>134</v>
      </c>
      <c r="B66" t="s">
        <v>1964</v>
      </c>
      <c r="C66" t="s">
        <v>5565</v>
      </c>
      <c r="D66" t="s">
        <v>6269</v>
      </c>
      <c r="E66" t="s">
        <v>2987</v>
      </c>
      <c r="G66">
        <v>454545</v>
      </c>
      <c r="H66">
        <v>0</v>
      </c>
      <c r="I66">
        <v>15655365</v>
      </c>
      <c r="J66" t="s">
        <v>6070</v>
      </c>
    </row>
    <row r="67" spans="1:10" x14ac:dyDescent="0.25">
      <c r="A67" t="s">
        <v>145</v>
      </c>
      <c r="B67" t="s">
        <v>1972</v>
      </c>
      <c r="C67" t="s">
        <v>5587</v>
      </c>
      <c r="D67" t="s">
        <v>6272</v>
      </c>
      <c r="E67" t="s">
        <v>2987</v>
      </c>
      <c r="G67">
        <v>115436</v>
      </c>
      <c r="H67">
        <v>0</v>
      </c>
      <c r="I67">
        <v>15770801</v>
      </c>
      <c r="J67" t="s">
        <v>6092</v>
      </c>
    </row>
    <row r="68" spans="1:10" x14ac:dyDescent="0.25">
      <c r="A68" t="s">
        <v>3019</v>
      </c>
      <c r="B68" t="s">
        <v>3093</v>
      </c>
      <c r="C68" t="s">
        <v>5592</v>
      </c>
      <c r="D68" t="s">
        <v>6270</v>
      </c>
      <c r="E68" t="s">
        <v>2987</v>
      </c>
      <c r="G68">
        <v>213636</v>
      </c>
      <c r="H68">
        <v>0</v>
      </c>
      <c r="I68">
        <v>15984437</v>
      </c>
      <c r="J68" t="s">
        <v>6075</v>
      </c>
    </row>
    <row r="69" spans="1:10" x14ac:dyDescent="0.25">
      <c r="A69" t="s">
        <v>3019</v>
      </c>
      <c r="B69" t="s">
        <v>3093</v>
      </c>
      <c r="C69" t="s">
        <v>5593</v>
      </c>
      <c r="D69" t="s">
        <v>6270</v>
      </c>
      <c r="E69" t="s">
        <v>2987</v>
      </c>
      <c r="G69">
        <v>24600</v>
      </c>
      <c r="H69">
        <v>0</v>
      </c>
      <c r="I69">
        <v>16009037</v>
      </c>
      <c r="J69" t="s">
        <v>6075</v>
      </c>
    </row>
    <row r="70" spans="1:10" x14ac:dyDescent="0.25">
      <c r="A70" t="s">
        <v>3019</v>
      </c>
      <c r="B70" t="s">
        <v>3093</v>
      </c>
      <c r="C70" t="s">
        <v>5594</v>
      </c>
      <c r="D70" t="s">
        <v>6270</v>
      </c>
      <c r="E70" t="s">
        <v>2987</v>
      </c>
      <c r="G70">
        <v>24545</v>
      </c>
      <c r="H70">
        <v>0</v>
      </c>
      <c r="I70">
        <v>16033582</v>
      </c>
      <c r="J70" t="s">
        <v>6075</v>
      </c>
    </row>
    <row r="71" spans="1:10" x14ac:dyDescent="0.25">
      <c r="A71" t="s">
        <v>3019</v>
      </c>
      <c r="B71" t="s">
        <v>3093</v>
      </c>
      <c r="C71" t="s">
        <v>5595</v>
      </c>
      <c r="D71" t="s">
        <v>6270</v>
      </c>
      <c r="E71" t="s">
        <v>2987</v>
      </c>
      <c r="G71">
        <v>20000</v>
      </c>
      <c r="H71">
        <v>0</v>
      </c>
      <c r="I71">
        <v>16053582</v>
      </c>
      <c r="J71" t="s">
        <v>6075</v>
      </c>
    </row>
    <row r="72" spans="1:10" x14ac:dyDescent="0.25">
      <c r="A72" t="s">
        <v>3019</v>
      </c>
      <c r="B72" t="s">
        <v>3093</v>
      </c>
      <c r="C72" t="s">
        <v>5596</v>
      </c>
      <c r="D72" t="s">
        <v>6270</v>
      </c>
      <c r="E72" t="s">
        <v>2987</v>
      </c>
      <c r="G72">
        <v>274000</v>
      </c>
      <c r="H72">
        <v>0</v>
      </c>
      <c r="I72">
        <v>16327582</v>
      </c>
      <c r="J72" t="s">
        <v>6075</v>
      </c>
    </row>
    <row r="73" spans="1:10" x14ac:dyDescent="0.25">
      <c r="A73" t="s">
        <v>3019</v>
      </c>
      <c r="B73" t="s">
        <v>3093</v>
      </c>
      <c r="C73" t="s">
        <v>5597</v>
      </c>
      <c r="D73" t="s">
        <v>6270</v>
      </c>
      <c r="E73" t="s">
        <v>2987</v>
      </c>
      <c r="G73">
        <v>249636</v>
      </c>
      <c r="H73">
        <v>0</v>
      </c>
      <c r="I73">
        <v>16577218</v>
      </c>
      <c r="J73" t="s">
        <v>6075</v>
      </c>
    </row>
    <row r="74" spans="1:10" x14ac:dyDescent="0.25">
      <c r="A74" t="s">
        <v>3019</v>
      </c>
      <c r="B74" t="s">
        <v>3093</v>
      </c>
      <c r="C74" t="s">
        <v>5599</v>
      </c>
      <c r="D74" t="s">
        <v>6270</v>
      </c>
      <c r="E74" t="s">
        <v>2987</v>
      </c>
      <c r="G74">
        <v>420607</v>
      </c>
      <c r="H74">
        <v>0</v>
      </c>
      <c r="I74">
        <v>16997825</v>
      </c>
      <c r="J74" t="s">
        <v>6075</v>
      </c>
    </row>
    <row r="75" spans="1:10" x14ac:dyDescent="0.25">
      <c r="A75" t="s">
        <v>3019</v>
      </c>
      <c r="B75" t="s">
        <v>3093</v>
      </c>
      <c r="C75" t="s">
        <v>5600</v>
      </c>
      <c r="D75" t="s">
        <v>6270</v>
      </c>
      <c r="E75" t="s">
        <v>2987</v>
      </c>
      <c r="G75">
        <v>258066</v>
      </c>
      <c r="H75">
        <v>0</v>
      </c>
      <c r="I75">
        <v>17255891</v>
      </c>
      <c r="J75" t="s">
        <v>6075</v>
      </c>
    </row>
    <row r="76" spans="1:10" x14ac:dyDescent="0.25">
      <c r="A76" t="s">
        <v>3019</v>
      </c>
      <c r="B76" t="s">
        <v>3093</v>
      </c>
      <c r="C76" t="s">
        <v>5601</v>
      </c>
      <c r="D76" t="s">
        <v>6270</v>
      </c>
      <c r="E76" t="s">
        <v>2987</v>
      </c>
      <c r="G76">
        <v>415758</v>
      </c>
      <c r="H76">
        <v>0</v>
      </c>
      <c r="I76">
        <v>17671649</v>
      </c>
      <c r="J76" t="s">
        <v>6075</v>
      </c>
    </row>
    <row r="77" spans="1:10" x14ac:dyDescent="0.25">
      <c r="A77" t="s">
        <v>146</v>
      </c>
      <c r="B77" t="s">
        <v>3094</v>
      </c>
      <c r="C77" t="s">
        <v>5603</v>
      </c>
      <c r="D77" t="s">
        <v>6271</v>
      </c>
      <c r="E77" t="s">
        <v>2987</v>
      </c>
      <c r="G77">
        <v>350000</v>
      </c>
      <c r="H77">
        <v>0</v>
      </c>
      <c r="I77">
        <v>18021649</v>
      </c>
      <c r="J77" t="s">
        <v>6077</v>
      </c>
    </row>
    <row r="78" spans="1:10" x14ac:dyDescent="0.25">
      <c r="A78" t="s">
        <v>150</v>
      </c>
      <c r="B78" t="s">
        <v>1974</v>
      </c>
      <c r="C78" t="s">
        <v>5608</v>
      </c>
      <c r="D78" t="s">
        <v>6268</v>
      </c>
      <c r="E78" t="s">
        <v>2987</v>
      </c>
      <c r="G78">
        <v>241816</v>
      </c>
      <c r="H78">
        <v>0</v>
      </c>
      <c r="I78">
        <v>18263465</v>
      </c>
      <c r="J78" t="s">
        <v>6066</v>
      </c>
    </row>
    <row r="79" spans="1:10" x14ac:dyDescent="0.25">
      <c r="A79" t="s">
        <v>168</v>
      </c>
      <c r="B79" t="s">
        <v>1986</v>
      </c>
      <c r="C79" t="s">
        <v>5635</v>
      </c>
      <c r="D79" t="s">
        <v>6273</v>
      </c>
      <c r="E79" t="s">
        <v>2987</v>
      </c>
      <c r="G79">
        <v>214873</v>
      </c>
      <c r="H79">
        <v>0</v>
      </c>
      <c r="I79">
        <v>18478338</v>
      </c>
      <c r="J79" t="s">
        <v>6127</v>
      </c>
    </row>
    <row r="80" spans="1:10" x14ac:dyDescent="0.25">
      <c r="A80" t="s">
        <v>169</v>
      </c>
      <c r="B80" t="s">
        <v>1987</v>
      </c>
      <c r="C80" t="s">
        <v>5640</v>
      </c>
      <c r="D80" t="s">
        <v>6270</v>
      </c>
      <c r="E80" t="s">
        <v>2987</v>
      </c>
      <c r="G80">
        <v>213636</v>
      </c>
      <c r="H80">
        <v>0</v>
      </c>
      <c r="I80">
        <v>18691974</v>
      </c>
      <c r="J80" t="s">
        <v>6075</v>
      </c>
    </row>
    <row r="81" spans="1:10" x14ac:dyDescent="0.25">
      <c r="A81" t="s">
        <v>169</v>
      </c>
      <c r="B81" t="s">
        <v>1987</v>
      </c>
      <c r="C81" t="s">
        <v>5641</v>
      </c>
      <c r="D81" t="s">
        <v>6270</v>
      </c>
      <c r="E81" t="s">
        <v>2987</v>
      </c>
      <c r="G81">
        <v>22800</v>
      </c>
      <c r="H81">
        <v>0</v>
      </c>
      <c r="I81">
        <v>18714774</v>
      </c>
      <c r="J81" t="s">
        <v>6075</v>
      </c>
    </row>
    <row r="82" spans="1:10" x14ac:dyDescent="0.25">
      <c r="A82" t="s">
        <v>169</v>
      </c>
      <c r="B82" t="s">
        <v>1987</v>
      </c>
      <c r="C82" t="s">
        <v>5642</v>
      </c>
      <c r="D82" t="s">
        <v>6270</v>
      </c>
      <c r="E82" t="s">
        <v>2987</v>
      </c>
      <c r="G82">
        <v>24545</v>
      </c>
      <c r="H82">
        <v>0</v>
      </c>
      <c r="I82">
        <v>18739319</v>
      </c>
      <c r="J82" t="s">
        <v>6075</v>
      </c>
    </row>
    <row r="83" spans="1:10" x14ac:dyDescent="0.25">
      <c r="A83" t="s">
        <v>169</v>
      </c>
      <c r="B83" t="s">
        <v>1987</v>
      </c>
      <c r="C83" t="s">
        <v>5643</v>
      </c>
      <c r="D83" t="s">
        <v>6270</v>
      </c>
      <c r="E83" t="s">
        <v>2987</v>
      </c>
      <c r="G83">
        <v>20000</v>
      </c>
      <c r="H83">
        <v>0</v>
      </c>
      <c r="I83">
        <v>18759319</v>
      </c>
      <c r="J83" t="s">
        <v>6075</v>
      </c>
    </row>
    <row r="84" spans="1:10" x14ac:dyDescent="0.25">
      <c r="A84" t="s">
        <v>169</v>
      </c>
      <c r="B84" t="s">
        <v>1987</v>
      </c>
      <c r="C84" t="s">
        <v>5644</v>
      </c>
      <c r="D84" t="s">
        <v>6270</v>
      </c>
      <c r="E84" t="s">
        <v>2987</v>
      </c>
      <c r="G84">
        <v>274000</v>
      </c>
      <c r="H84">
        <v>0</v>
      </c>
      <c r="I84">
        <v>19033319</v>
      </c>
      <c r="J84" t="s">
        <v>6075</v>
      </c>
    </row>
    <row r="85" spans="1:10" x14ac:dyDescent="0.25">
      <c r="A85" t="s">
        <v>170</v>
      </c>
      <c r="B85" t="s">
        <v>1988</v>
      </c>
      <c r="C85" t="s">
        <v>5647</v>
      </c>
      <c r="D85" t="s">
        <v>6270</v>
      </c>
      <c r="E85" t="s">
        <v>2987</v>
      </c>
      <c r="G85">
        <v>249636</v>
      </c>
      <c r="H85">
        <v>0</v>
      </c>
      <c r="I85">
        <v>19282955</v>
      </c>
      <c r="J85" t="s">
        <v>6075</v>
      </c>
    </row>
    <row r="86" spans="1:10" x14ac:dyDescent="0.25">
      <c r="A86" t="s">
        <v>170</v>
      </c>
      <c r="B86" t="s">
        <v>1988</v>
      </c>
      <c r="C86" t="s">
        <v>5648</v>
      </c>
      <c r="D86" t="s">
        <v>6270</v>
      </c>
      <c r="E86" t="s">
        <v>2987</v>
      </c>
      <c r="G86">
        <v>491260</v>
      </c>
      <c r="H86">
        <v>0</v>
      </c>
      <c r="I86">
        <v>19774215</v>
      </c>
      <c r="J86" t="s">
        <v>6075</v>
      </c>
    </row>
    <row r="87" spans="1:10" x14ac:dyDescent="0.25">
      <c r="A87" t="s">
        <v>170</v>
      </c>
      <c r="B87" t="s">
        <v>1988</v>
      </c>
      <c r="C87" t="s">
        <v>5649</v>
      </c>
      <c r="D87" t="s">
        <v>6270</v>
      </c>
      <c r="E87" t="s">
        <v>2987</v>
      </c>
      <c r="G87">
        <v>234626</v>
      </c>
      <c r="H87">
        <v>0</v>
      </c>
      <c r="I87">
        <v>20008841</v>
      </c>
      <c r="J87" t="s">
        <v>6075</v>
      </c>
    </row>
    <row r="88" spans="1:10" x14ac:dyDescent="0.25">
      <c r="A88" t="s">
        <v>170</v>
      </c>
      <c r="B88" t="s">
        <v>1988</v>
      </c>
      <c r="C88" t="s">
        <v>5650</v>
      </c>
      <c r="D88" t="s">
        <v>6270</v>
      </c>
      <c r="E88" t="s">
        <v>2987</v>
      </c>
      <c r="G88">
        <v>410215</v>
      </c>
      <c r="H88">
        <v>0</v>
      </c>
      <c r="I88">
        <v>20419056</v>
      </c>
      <c r="J88" t="s">
        <v>6075</v>
      </c>
    </row>
    <row r="89" spans="1:10" x14ac:dyDescent="0.25">
      <c r="A89" t="s">
        <v>170</v>
      </c>
      <c r="B89" t="s">
        <v>1988</v>
      </c>
      <c r="C89" t="s">
        <v>5651</v>
      </c>
      <c r="D89" t="s">
        <v>6271</v>
      </c>
      <c r="E89" t="s">
        <v>2987</v>
      </c>
      <c r="G89">
        <v>350000</v>
      </c>
      <c r="H89">
        <v>0</v>
      </c>
      <c r="I89">
        <v>20769056</v>
      </c>
      <c r="J89" t="s">
        <v>6077</v>
      </c>
    </row>
    <row r="90" spans="1:10" x14ac:dyDescent="0.25">
      <c r="A90" t="s">
        <v>175</v>
      </c>
      <c r="B90" t="s">
        <v>3110</v>
      </c>
      <c r="C90" t="s">
        <v>5658</v>
      </c>
      <c r="D90" t="s">
        <v>6268</v>
      </c>
      <c r="E90" t="s">
        <v>2987</v>
      </c>
      <c r="G90">
        <v>245451</v>
      </c>
      <c r="H90">
        <v>0</v>
      </c>
      <c r="I90">
        <v>21014507</v>
      </c>
      <c r="J90" t="s">
        <v>6066</v>
      </c>
    </row>
    <row r="91" spans="1:10" x14ac:dyDescent="0.25">
      <c r="A91" t="s">
        <v>176</v>
      </c>
      <c r="B91" t="s">
        <v>1990</v>
      </c>
      <c r="C91" t="s">
        <v>5660</v>
      </c>
      <c r="D91" t="s">
        <v>6269</v>
      </c>
      <c r="E91" t="s">
        <v>2987</v>
      </c>
      <c r="G91">
        <v>454545</v>
      </c>
      <c r="H91">
        <v>0</v>
      </c>
      <c r="I91">
        <v>21469052</v>
      </c>
      <c r="J91" t="s">
        <v>6070</v>
      </c>
    </row>
    <row r="92" spans="1:10" x14ac:dyDescent="0.25">
      <c r="A92" t="s">
        <v>188</v>
      </c>
      <c r="B92" t="s">
        <v>2002</v>
      </c>
      <c r="C92" t="s">
        <v>5718</v>
      </c>
      <c r="D92" t="s">
        <v>6272</v>
      </c>
      <c r="E92" t="s">
        <v>2987</v>
      </c>
      <c r="G92">
        <v>138545</v>
      </c>
      <c r="H92">
        <v>0</v>
      </c>
      <c r="I92">
        <v>21607597</v>
      </c>
      <c r="J92" t="s">
        <v>6092</v>
      </c>
    </row>
    <row r="93" spans="1:10" x14ac:dyDescent="0.25">
      <c r="A93" t="s">
        <v>3023</v>
      </c>
      <c r="B93" t="s">
        <v>3119</v>
      </c>
      <c r="C93" t="s">
        <v>5726</v>
      </c>
      <c r="D93" t="s">
        <v>6270</v>
      </c>
      <c r="E93" t="s">
        <v>2987</v>
      </c>
      <c r="G93">
        <v>213636</v>
      </c>
      <c r="H93">
        <v>0</v>
      </c>
      <c r="I93">
        <v>21821233</v>
      </c>
      <c r="J93" t="s">
        <v>6075</v>
      </c>
    </row>
    <row r="94" spans="1:10" x14ac:dyDescent="0.25">
      <c r="A94" t="s">
        <v>3023</v>
      </c>
      <c r="B94" t="s">
        <v>3119</v>
      </c>
      <c r="C94" t="s">
        <v>5727</v>
      </c>
      <c r="D94" t="s">
        <v>6270</v>
      </c>
      <c r="E94" t="s">
        <v>2987</v>
      </c>
      <c r="G94">
        <v>23600</v>
      </c>
      <c r="H94">
        <v>0</v>
      </c>
      <c r="I94">
        <v>21844833</v>
      </c>
      <c r="J94" t="s">
        <v>6075</v>
      </c>
    </row>
    <row r="95" spans="1:10" x14ac:dyDescent="0.25">
      <c r="A95" t="s">
        <v>3023</v>
      </c>
      <c r="B95" t="s">
        <v>3119</v>
      </c>
      <c r="C95" t="s">
        <v>5728</v>
      </c>
      <c r="D95" t="s">
        <v>6270</v>
      </c>
      <c r="E95" t="s">
        <v>2987</v>
      </c>
      <c r="G95">
        <v>24545</v>
      </c>
      <c r="H95">
        <v>0</v>
      </c>
      <c r="I95">
        <v>21869378</v>
      </c>
      <c r="J95" t="s">
        <v>6075</v>
      </c>
    </row>
    <row r="96" spans="1:10" x14ac:dyDescent="0.25">
      <c r="A96" t="s">
        <v>3023</v>
      </c>
      <c r="B96" t="s">
        <v>3119</v>
      </c>
      <c r="C96" t="s">
        <v>5729</v>
      </c>
      <c r="D96" t="s">
        <v>6270</v>
      </c>
      <c r="E96" t="s">
        <v>2987</v>
      </c>
      <c r="G96">
        <v>20000</v>
      </c>
      <c r="H96">
        <v>0</v>
      </c>
      <c r="I96">
        <v>21889378</v>
      </c>
      <c r="J96" t="s">
        <v>6075</v>
      </c>
    </row>
    <row r="97" spans="1:10" x14ac:dyDescent="0.25">
      <c r="A97" t="s">
        <v>3023</v>
      </c>
      <c r="B97" t="s">
        <v>3119</v>
      </c>
      <c r="C97" t="s">
        <v>5730</v>
      </c>
      <c r="D97" t="s">
        <v>6270</v>
      </c>
      <c r="E97" t="s">
        <v>2987</v>
      </c>
      <c r="G97">
        <v>274000</v>
      </c>
      <c r="H97">
        <v>0</v>
      </c>
      <c r="I97">
        <v>22163378</v>
      </c>
      <c r="J97" t="s">
        <v>6075</v>
      </c>
    </row>
    <row r="98" spans="1:10" x14ac:dyDescent="0.25">
      <c r="A98" t="s">
        <v>3023</v>
      </c>
      <c r="B98" t="s">
        <v>3119</v>
      </c>
      <c r="C98" t="s">
        <v>5731</v>
      </c>
      <c r="D98" t="s">
        <v>6270</v>
      </c>
      <c r="E98" t="s">
        <v>2987</v>
      </c>
      <c r="G98">
        <v>249636</v>
      </c>
      <c r="H98">
        <v>0</v>
      </c>
      <c r="I98">
        <v>22413014</v>
      </c>
      <c r="J98" t="s">
        <v>6075</v>
      </c>
    </row>
    <row r="99" spans="1:10" x14ac:dyDescent="0.25">
      <c r="A99" t="s">
        <v>3023</v>
      </c>
      <c r="B99" t="s">
        <v>3119</v>
      </c>
      <c r="C99" t="s">
        <v>5732</v>
      </c>
      <c r="D99" t="s">
        <v>6270</v>
      </c>
      <c r="E99" t="s">
        <v>2987</v>
      </c>
      <c r="G99">
        <v>496989</v>
      </c>
      <c r="H99">
        <v>0</v>
      </c>
      <c r="I99">
        <v>22910003</v>
      </c>
      <c r="J99" t="s">
        <v>6075</v>
      </c>
    </row>
    <row r="100" spans="1:10" x14ac:dyDescent="0.25">
      <c r="A100" t="s">
        <v>3023</v>
      </c>
      <c r="B100" t="s">
        <v>3119</v>
      </c>
      <c r="C100" t="s">
        <v>5733</v>
      </c>
      <c r="D100" t="s">
        <v>6270</v>
      </c>
      <c r="E100" t="s">
        <v>2987</v>
      </c>
      <c r="G100">
        <v>246021</v>
      </c>
      <c r="H100">
        <v>0</v>
      </c>
      <c r="I100">
        <v>23156024</v>
      </c>
      <c r="J100" t="s">
        <v>6075</v>
      </c>
    </row>
    <row r="101" spans="1:10" x14ac:dyDescent="0.25">
      <c r="A101" t="s">
        <v>3023</v>
      </c>
      <c r="B101" t="s">
        <v>3119</v>
      </c>
      <c r="C101" t="s">
        <v>5734</v>
      </c>
      <c r="D101" t="s">
        <v>6270</v>
      </c>
      <c r="E101" t="s">
        <v>2987</v>
      </c>
      <c r="G101">
        <v>408634</v>
      </c>
      <c r="H101">
        <v>0</v>
      </c>
      <c r="I101">
        <v>23564658</v>
      </c>
      <c r="J101" t="s">
        <v>6075</v>
      </c>
    </row>
    <row r="102" spans="1:10" x14ac:dyDescent="0.25">
      <c r="A102" t="s">
        <v>5337</v>
      </c>
      <c r="B102" t="s">
        <v>5344</v>
      </c>
      <c r="C102" t="s">
        <v>5735</v>
      </c>
      <c r="D102" t="s">
        <v>6271</v>
      </c>
      <c r="E102" t="s">
        <v>2987</v>
      </c>
      <c r="G102">
        <v>350000</v>
      </c>
      <c r="H102">
        <v>0</v>
      </c>
      <c r="I102">
        <v>23914658</v>
      </c>
      <c r="J102" t="s">
        <v>6077</v>
      </c>
    </row>
    <row r="103" spans="1:10" x14ac:dyDescent="0.25">
      <c r="A103" t="s">
        <v>191</v>
      </c>
      <c r="B103" t="s">
        <v>3121</v>
      </c>
      <c r="C103" t="s">
        <v>5739</v>
      </c>
      <c r="D103" t="s">
        <v>6268</v>
      </c>
      <c r="E103" t="s">
        <v>2987</v>
      </c>
      <c r="G103">
        <v>234545</v>
      </c>
      <c r="H103">
        <v>0</v>
      </c>
      <c r="I103">
        <v>24149203</v>
      </c>
      <c r="J103" t="s">
        <v>6066</v>
      </c>
    </row>
    <row r="104" spans="1:10" x14ac:dyDescent="0.25">
      <c r="A104" t="s">
        <v>200</v>
      </c>
      <c r="B104" t="s">
        <v>3127</v>
      </c>
      <c r="C104" t="s">
        <v>5752</v>
      </c>
      <c r="D104" t="s">
        <v>6269</v>
      </c>
      <c r="E104" t="s">
        <v>2987</v>
      </c>
      <c r="G104">
        <v>454545</v>
      </c>
      <c r="H104">
        <v>0</v>
      </c>
      <c r="I104">
        <v>24603748</v>
      </c>
      <c r="J104" t="s">
        <v>6070</v>
      </c>
    </row>
    <row r="105" spans="1:10" x14ac:dyDescent="0.25">
      <c r="A105" t="s">
        <v>212</v>
      </c>
      <c r="B105" t="s">
        <v>2014</v>
      </c>
      <c r="C105" t="s">
        <v>5785</v>
      </c>
      <c r="D105" t="s">
        <v>6272</v>
      </c>
      <c r="E105" t="s">
        <v>2987</v>
      </c>
      <c r="G105">
        <v>153618</v>
      </c>
      <c r="H105">
        <v>0</v>
      </c>
      <c r="I105">
        <v>24757366</v>
      </c>
      <c r="J105" t="s">
        <v>6092</v>
      </c>
    </row>
    <row r="106" spans="1:10" x14ac:dyDescent="0.25">
      <c r="A106" t="s">
        <v>213</v>
      </c>
      <c r="B106" t="s">
        <v>3135</v>
      </c>
      <c r="C106" t="s">
        <v>5787</v>
      </c>
      <c r="D106" t="s">
        <v>6270</v>
      </c>
      <c r="E106" t="s">
        <v>2987</v>
      </c>
      <c r="G106">
        <v>213636</v>
      </c>
      <c r="H106">
        <v>0</v>
      </c>
      <c r="I106">
        <v>24971002</v>
      </c>
      <c r="J106" t="s">
        <v>6075</v>
      </c>
    </row>
    <row r="107" spans="1:10" x14ac:dyDescent="0.25">
      <c r="A107" t="s">
        <v>213</v>
      </c>
      <c r="B107" t="s">
        <v>3135</v>
      </c>
      <c r="C107" t="s">
        <v>5788</v>
      </c>
      <c r="D107" t="s">
        <v>6270</v>
      </c>
      <c r="E107" t="s">
        <v>2987</v>
      </c>
      <c r="G107">
        <v>22800</v>
      </c>
      <c r="H107">
        <v>0</v>
      </c>
      <c r="I107">
        <v>24993802</v>
      </c>
      <c r="J107" t="s">
        <v>6075</v>
      </c>
    </row>
    <row r="108" spans="1:10" x14ac:dyDescent="0.25">
      <c r="A108" t="s">
        <v>213</v>
      </c>
      <c r="B108" t="s">
        <v>3135</v>
      </c>
      <c r="C108" t="s">
        <v>5789</v>
      </c>
      <c r="D108" t="s">
        <v>6270</v>
      </c>
      <c r="E108" t="s">
        <v>2987</v>
      </c>
      <c r="G108">
        <v>24545</v>
      </c>
      <c r="H108">
        <v>0</v>
      </c>
      <c r="I108">
        <v>25018347</v>
      </c>
      <c r="J108" t="s">
        <v>6075</v>
      </c>
    </row>
    <row r="109" spans="1:10" x14ac:dyDescent="0.25">
      <c r="A109" t="s">
        <v>213</v>
      </c>
      <c r="B109" t="s">
        <v>3135</v>
      </c>
      <c r="C109" t="s">
        <v>5790</v>
      </c>
      <c r="D109" t="s">
        <v>6270</v>
      </c>
      <c r="E109" t="s">
        <v>2987</v>
      </c>
      <c r="G109">
        <v>20000</v>
      </c>
      <c r="H109">
        <v>0</v>
      </c>
      <c r="I109">
        <v>25038347</v>
      </c>
      <c r="J109" t="s">
        <v>6075</v>
      </c>
    </row>
    <row r="110" spans="1:10" x14ac:dyDescent="0.25">
      <c r="A110" t="s">
        <v>213</v>
      </c>
      <c r="B110" t="s">
        <v>3135</v>
      </c>
      <c r="C110" t="s">
        <v>5791</v>
      </c>
      <c r="D110" t="s">
        <v>6270</v>
      </c>
      <c r="E110" t="s">
        <v>2987</v>
      </c>
      <c r="G110">
        <v>274000</v>
      </c>
      <c r="H110">
        <v>0</v>
      </c>
      <c r="I110">
        <v>25312347</v>
      </c>
      <c r="J110" t="s">
        <v>6075</v>
      </c>
    </row>
    <row r="111" spans="1:10" x14ac:dyDescent="0.25">
      <c r="A111" t="s">
        <v>213</v>
      </c>
      <c r="B111" t="s">
        <v>3135</v>
      </c>
      <c r="C111" t="s">
        <v>5792</v>
      </c>
      <c r="D111" t="s">
        <v>6270</v>
      </c>
      <c r="E111" t="s">
        <v>2987</v>
      </c>
      <c r="G111">
        <v>249636</v>
      </c>
      <c r="H111">
        <v>0</v>
      </c>
      <c r="I111">
        <v>25561983</v>
      </c>
      <c r="J111" t="s">
        <v>6075</v>
      </c>
    </row>
    <row r="112" spans="1:10" x14ac:dyDescent="0.25">
      <c r="A112" t="s">
        <v>213</v>
      </c>
      <c r="B112" t="s">
        <v>3135</v>
      </c>
      <c r="C112" t="s">
        <v>5793</v>
      </c>
      <c r="D112" t="s">
        <v>6270</v>
      </c>
      <c r="E112" t="s">
        <v>2987</v>
      </c>
      <c r="G112">
        <v>507485</v>
      </c>
      <c r="H112">
        <v>0</v>
      </c>
      <c r="I112">
        <v>26069468</v>
      </c>
      <c r="J112" t="s">
        <v>6075</v>
      </c>
    </row>
    <row r="113" spans="1:10" x14ac:dyDescent="0.25">
      <c r="A113" t="s">
        <v>213</v>
      </c>
      <c r="B113" t="s">
        <v>3135</v>
      </c>
      <c r="C113" t="s">
        <v>5794</v>
      </c>
      <c r="D113" t="s">
        <v>6270</v>
      </c>
      <c r="E113" t="s">
        <v>2987</v>
      </c>
      <c r="G113">
        <v>219242</v>
      </c>
      <c r="H113">
        <v>0</v>
      </c>
      <c r="I113">
        <v>26288710</v>
      </c>
      <c r="J113" t="s">
        <v>6075</v>
      </c>
    </row>
    <row r="114" spans="1:10" x14ac:dyDescent="0.25">
      <c r="A114" t="s">
        <v>213</v>
      </c>
      <c r="B114" t="s">
        <v>3135</v>
      </c>
      <c r="C114" t="s">
        <v>5795</v>
      </c>
      <c r="D114" t="s">
        <v>6270</v>
      </c>
      <c r="E114" t="s">
        <v>2987</v>
      </c>
      <c r="G114">
        <v>451905</v>
      </c>
      <c r="H114">
        <v>0</v>
      </c>
      <c r="I114">
        <v>26740615</v>
      </c>
      <c r="J114" t="s">
        <v>6075</v>
      </c>
    </row>
    <row r="115" spans="1:10" x14ac:dyDescent="0.25">
      <c r="A115" t="s">
        <v>214</v>
      </c>
      <c r="B115" t="s">
        <v>2015</v>
      </c>
      <c r="C115" t="s">
        <v>5797</v>
      </c>
      <c r="D115" t="s">
        <v>6271</v>
      </c>
      <c r="E115" t="s">
        <v>2987</v>
      </c>
      <c r="G115">
        <v>350000</v>
      </c>
      <c r="H115">
        <v>0</v>
      </c>
      <c r="I115">
        <v>27090615</v>
      </c>
      <c r="J115" t="s">
        <v>6077</v>
      </c>
    </row>
    <row r="116" spans="1:10" x14ac:dyDescent="0.25">
      <c r="A116" t="s">
        <v>1874</v>
      </c>
      <c r="B116" t="s">
        <v>2016</v>
      </c>
      <c r="C116" t="s">
        <v>5802</v>
      </c>
      <c r="D116" t="s">
        <v>6268</v>
      </c>
      <c r="E116" t="s">
        <v>2987</v>
      </c>
      <c r="G116">
        <v>243635</v>
      </c>
      <c r="H116">
        <v>0</v>
      </c>
      <c r="I116">
        <v>27334250</v>
      </c>
      <c r="J116" t="s">
        <v>6066</v>
      </c>
    </row>
    <row r="117" spans="1:10" x14ac:dyDescent="0.25">
      <c r="A117" t="s">
        <v>232</v>
      </c>
      <c r="B117" t="s">
        <v>232</v>
      </c>
      <c r="C117" t="s">
        <v>5842</v>
      </c>
      <c r="D117" t="s">
        <v>6269</v>
      </c>
      <c r="E117" t="s">
        <v>2987</v>
      </c>
      <c r="G117">
        <v>454545</v>
      </c>
      <c r="H117">
        <v>0</v>
      </c>
      <c r="I117">
        <v>27788795</v>
      </c>
      <c r="J117" t="s">
        <v>6070</v>
      </c>
    </row>
    <row r="118" spans="1:10" x14ac:dyDescent="0.25">
      <c r="A118" t="s">
        <v>239</v>
      </c>
      <c r="B118" t="s">
        <v>239</v>
      </c>
      <c r="C118" t="s">
        <v>5857</v>
      </c>
      <c r="D118" t="s">
        <v>6272</v>
      </c>
      <c r="E118" t="s">
        <v>2987</v>
      </c>
      <c r="G118">
        <v>153618</v>
      </c>
      <c r="H118">
        <v>0</v>
      </c>
      <c r="I118">
        <v>27942413</v>
      </c>
      <c r="J118" t="s">
        <v>6092</v>
      </c>
    </row>
    <row r="119" spans="1:10" x14ac:dyDescent="0.25">
      <c r="A119" t="s">
        <v>239</v>
      </c>
      <c r="B119" t="s">
        <v>239</v>
      </c>
      <c r="C119" t="s">
        <v>5858</v>
      </c>
      <c r="D119" t="s">
        <v>6272</v>
      </c>
      <c r="E119" t="s">
        <v>2987</v>
      </c>
      <c r="G119">
        <v>169155</v>
      </c>
      <c r="H119">
        <v>0</v>
      </c>
      <c r="I119">
        <v>28111568</v>
      </c>
      <c r="J119" t="s">
        <v>6092</v>
      </c>
    </row>
    <row r="120" spans="1:10" x14ac:dyDescent="0.25">
      <c r="A120" t="s">
        <v>240</v>
      </c>
      <c r="B120" t="s">
        <v>2019</v>
      </c>
      <c r="C120" t="s">
        <v>5861</v>
      </c>
      <c r="D120" t="s">
        <v>6270</v>
      </c>
      <c r="E120" t="s">
        <v>2987</v>
      </c>
      <c r="G120">
        <v>233636</v>
      </c>
      <c r="H120">
        <v>0</v>
      </c>
      <c r="I120">
        <v>28345204</v>
      </c>
      <c r="J120" t="s">
        <v>6075</v>
      </c>
    </row>
    <row r="121" spans="1:10" x14ac:dyDescent="0.25">
      <c r="A121" t="s">
        <v>240</v>
      </c>
      <c r="B121" t="s">
        <v>2019</v>
      </c>
      <c r="C121" t="s">
        <v>5862</v>
      </c>
      <c r="D121" t="s">
        <v>6270</v>
      </c>
      <c r="E121" t="s">
        <v>2987</v>
      </c>
      <c r="G121">
        <v>23800</v>
      </c>
      <c r="H121">
        <v>0</v>
      </c>
      <c r="I121">
        <v>28369004</v>
      </c>
      <c r="J121" t="s">
        <v>6075</v>
      </c>
    </row>
    <row r="122" spans="1:10" x14ac:dyDescent="0.25">
      <c r="A122" t="s">
        <v>240</v>
      </c>
      <c r="B122" t="s">
        <v>2019</v>
      </c>
      <c r="C122" t="s">
        <v>5863</v>
      </c>
      <c r="D122" t="s">
        <v>6270</v>
      </c>
      <c r="E122" t="s">
        <v>2987</v>
      </c>
      <c r="G122">
        <v>24545</v>
      </c>
      <c r="H122">
        <v>0</v>
      </c>
      <c r="I122">
        <v>28393549</v>
      </c>
      <c r="J122" t="s">
        <v>6075</v>
      </c>
    </row>
    <row r="123" spans="1:10" x14ac:dyDescent="0.25">
      <c r="A123" t="s">
        <v>240</v>
      </c>
      <c r="B123" t="s">
        <v>2019</v>
      </c>
      <c r="C123" t="s">
        <v>5864</v>
      </c>
      <c r="D123" t="s">
        <v>6270</v>
      </c>
      <c r="E123" t="s">
        <v>2987</v>
      </c>
      <c r="G123">
        <v>20000</v>
      </c>
      <c r="H123">
        <v>0</v>
      </c>
      <c r="I123">
        <v>28413549</v>
      </c>
      <c r="J123" t="s">
        <v>6075</v>
      </c>
    </row>
    <row r="124" spans="1:10" x14ac:dyDescent="0.25">
      <c r="A124" t="s">
        <v>240</v>
      </c>
      <c r="B124" t="s">
        <v>2019</v>
      </c>
      <c r="C124" t="s">
        <v>5865</v>
      </c>
      <c r="D124" t="s">
        <v>6270</v>
      </c>
      <c r="E124" t="s">
        <v>2987</v>
      </c>
      <c r="G124">
        <v>274000</v>
      </c>
      <c r="H124">
        <v>0</v>
      </c>
      <c r="I124">
        <v>28687549</v>
      </c>
      <c r="J124" t="s">
        <v>6075</v>
      </c>
    </row>
    <row r="125" spans="1:10" x14ac:dyDescent="0.25">
      <c r="A125" t="s">
        <v>240</v>
      </c>
      <c r="B125" t="s">
        <v>2019</v>
      </c>
      <c r="C125" t="s">
        <v>5866</v>
      </c>
      <c r="D125" t="s">
        <v>6270</v>
      </c>
      <c r="E125" t="s">
        <v>2987</v>
      </c>
      <c r="G125">
        <v>249636</v>
      </c>
      <c r="H125">
        <v>0</v>
      </c>
      <c r="I125">
        <v>28937185</v>
      </c>
      <c r="J125" t="s">
        <v>6075</v>
      </c>
    </row>
    <row r="126" spans="1:10" x14ac:dyDescent="0.25">
      <c r="A126" t="s">
        <v>240</v>
      </c>
      <c r="B126" t="s">
        <v>2019</v>
      </c>
      <c r="C126" t="s">
        <v>5867</v>
      </c>
      <c r="D126" t="s">
        <v>6270</v>
      </c>
      <c r="E126" t="s">
        <v>2987</v>
      </c>
      <c r="G126">
        <v>541967</v>
      </c>
      <c r="H126">
        <v>0</v>
      </c>
      <c r="I126">
        <v>29479152</v>
      </c>
      <c r="J126" t="s">
        <v>6075</v>
      </c>
    </row>
    <row r="127" spans="1:10" x14ac:dyDescent="0.25">
      <c r="A127" t="s">
        <v>240</v>
      </c>
      <c r="B127" t="s">
        <v>2019</v>
      </c>
      <c r="C127" t="s">
        <v>5868</v>
      </c>
      <c r="D127" t="s">
        <v>6270</v>
      </c>
      <c r="E127" t="s">
        <v>2987</v>
      </c>
      <c r="G127">
        <v>254344</v>
      </c>
      <c r="H127">
        <v>0</v>
      </c>
      <c r="I127">
        <v>29733496</v>
      </c>
      <c r="J127" t="s">
        <v>6075</v>
      </c>
    </row>
    <row r="128" spans="1:10" x14ac:dyDescent="0.25">
      <c r="A128" t="s">
        <v>240</v>
      </c>
      <c r="B128" t="s">
        <v>2019</v>
      </c>
      <c r="C128" t="s">
        <v>5869</v>
      </c>
      <c r="D128" t="s">
        <v>6270</v>
      </c>
      <c r="E128" t="s">
        <v>2987</v>
      </c>
      <c r="G128">
        <v>548916</v>
      </c>
      <c r="H128">
        <v>0</v>
      </c>
      <c r="I128">
        <v>30282412</v>
      </c>
      <c r="J128" t="s">
        <v>6075</v>
      </c>
    </row>
    <row r="129" spans="1:10" x14ac:dyDescent="0.25">
      <c r="A129" t="s">
        <v>241</v>
      </c>
      <c r="B129" t="s">
        <v>2020</v>
      </c>
      <c r="C129" t="s">
        <v>5871</v>
      </c>
      <c r="D129" t="s">
        <v>6269</v>
      </c>
      <c r="E129" t="s">
        <v>2987</v>
      </c>
      <c r="G129">
        <v>454545</v>
      </c>
      <c r="H129">
        <v>0</v>
      </c>
      <c r="I129">
        <v>30736957</v>
      </c>
      <c r="J129" t="s">
        <v>6070</v>
      </c>
    </row>
    <row r="130" spans="1:10" x14ac:dyDescent="0.25">
      <c r="A130" t="s">
        <v>241</v>
      </c>
      <c r="B130" t="s">
        <v>2020</v>
      </c>
      <c r="C130" t="s">
        <v>5872</v>
      </c>
      <c r="D130" t="s">
        <v>6271</v>
      </c>
      <c r="E130" t="s">
        <v>2987</v>
      </c>
      <c r="G130">
        <v>350000</v>
      </c>
      <c r="H130">
        <v>0</v>
      </c>
      <c r="I130">
        <v>31086957</v>
      </c>
      <c r="J130" t="s">
        <v>6077</v>
      </c>
    </row>
    <row r="131" spans="1:10" x14ac:dyDescent="0.25">
      <c r="A131" t="s">
        <v>244</v>
      </c>
      <c r="B131" t="s">
        <v>3142</v>
      </c>
      <c r="C131" t="s">
        <v>5885</v>
      </c>
      <c r="D131" t="s">
        <v>6268</v>
      </c>
      <c r="E131" t="s">
        <v>2987</v>
      </c>
      <c r="G131">
        <v>234545</v>
      </c>
      <c r="H131">
        <v>0</v>
      </c>
      <c r="I131">
        <v>31321502</v>
      </c>
      <c r="J131" t="s">
        <v>6066</v>
      </c>
    </row>
    <row r="132" spans="1:10" x14ac:dyDescent="0.25">
      <c r="A132" t="s">
        <v>247</v>
      </c>
      <c r="B132" t="s">
        <v>2024</v>
      </c>
      <c r="C132" t="s">
        <v>5893</v>
      </c>
      <c r="D132" t="s">
        <v>6274</v>
      </c>
      <c r="E132" t="s">
        <v>2987</v>
      </c>
      <c r="G132">
        <v>2435004</v>
      </c>
      <c r="H132">
        <v>0</v>
      </c>
      <c r="I132">
        <v>33756506</v>
      </c>
      <c r="J132" t="s">
        <v>6138</v>
      </c>
    </row>
    <row r="133" spans="1:10" x14ac:dyDescent="0.25">
      <c r="A133" t="s">
        <v>1876</v>
      </c>
      <c r="B133" t="s">
        <v>1876</v>
      </c>
      <c r="C133" t="s">
        <v>5901</v>
      </c>
      <c r="D133" t="s">
        <v>6275</v>
      </c>
      <c r="E133" t="s">
        <v>2987</v>
      </c>
      <c r="G133">
        <v>1095000</v>
      </c>
      <c r="H133">
        <v>0</v>
      </c>
      <c r="I133">
        <v>34851506</v>
      </c>
      <c r="J133" t="s">
        <v>1838</v>
      </c>
    </row>
    <row r="134" spans="1:10" x14ac:dyDescent="0.25">
      <c r="A134" t="s">
        <v>254</v>
      </c>
      <c r="B134" t="s">
        <v>254</v>
      </c>
      <c r="C134" t="s">
        <v>5916</v>
      </c>
      <c r="D134" t="s">
        <v>6269</v>
      </c>
      <c r="E134" t="s">
        <v>2987</v>
      </c>
      <c r="G134">
        <v>454545</v>
      </c>
      <c r="H134">
        <v>0</v>
      </c>
      <c r="I134">
        <v>35306051</v>
      </c>
      <c r="J134" t="s">
        <v>6070</v>
      </c>
    </row>
    <row r="135" spans="1:10" x14ac:dyDescent="0.25">
      <c r="A135" t="s">
        <v>3028</v>
      </c>
      <c r="B135" t="s">
        <v>3028</v>
      </c>
      <c r="C135" t="s">
        <v>5920</v>
      </c>
      <c r="D135" t="s">
        <v>6269</v>
      </c>
      <c r="E135" t="s">
        <v>2987</v>
      </c>
      <c r="G135">
        <v>454545</v>
      </c>
      <c r="H135">
        <v>0</v>
      </c>
      <c r="I135">
        <v>35760596</v>
      </c>
      <c r="J135" t="s">
        <v>6070</v>
      </c>
    </row>
    <row r="136" spans="1:10" x14ac:dyDescent="0.25">
      <c r="A136" t="s">
        <v>258</v>
      </c>
      <c r="B136" t="s">
        <v>258</v>
      </c>
      <c r="C136" t="s">
        <v>5930</v>
      </c>
      <c r="D136" t="s">
        <v>6269</v>
      </c>
      <c r="E136" t="s">
        <v>2987</v>
      </c>
      <c r="G136">
        <v>454545</v>
      </c>
      <c r="H136">
        <v>0</v>
      </c>
      <c r="I136">
        <v>36215141</v>
      </c>
      <c r="J136" t="s">
        <v>6070</v>
      </c>
    </row>
    <row r="137" spans="1:10" x14ac:dyDescent="0.25">
      <c r="A137" t="s">
        <v>264</v>
      </c>
      <c r="B137" t="s">
        <v>2025</v>
      </c>
      <c r="C137" t="s">
        <v>5945</v>
      </c>
      <c r="D137" t="s">
        <v>6270</v>
      </c>
      <c r="E137" t="s">
        <v>2987</v>
      </c>
      <c r="G137">
        <v>233636</v>
      </c>
      <c r="H137">
        <v>0</v>
      </c>
      <c r="I137">
        <v>36448777</v>
      </c>
      <c r="J137" t="s">
        <v>6075</v>
      </c>
    </row>
    <row r="138" spans="1:10" x14ac:dyDescent="0.25">
      <c r="A138" t="s">
        <v>264</v>
      </c>
      <c r="B138" t="s">
        <v>2025</v>
      </c>
      <c r="C138" t="s">
        <v>5946</v>
      </c>
      <c r="D138" t="s">
        <v>6270</v>
      </c>
      <c r="E138" t="s">
        <v>2987</v>
      </c>
      <c r="G138">
        <v>23200</v>
      </c>
      <c r="H138">
        <v>0</v>
      </c>
      <c r="I138">
        <v>36471977</v>
      </c>
      <c r="J138" t="s">
        <v>6075</v>
      </c>
    </row>
    <row r="139" spans="1:10" x14ac:dyDescent="0.25">
      <c r="A139" t="s">
        <v>264</v>
      </c>
      <c r="B139" t="s">
        <v>2025</v>
      </c>
      <c r="C139" t="s">
        <v>5947</v>
      </c>
      <c r="D139" t="s">
        <v>6270</v>
      </c>
      <c r="E139" t="s">
        <v>2987</v>
      </c>
      <c r="G139">
        <v>24545</v>
      </c>
      <c r="H139">
        <v>0</v>
      </c>
      <c r="I139">
        <v>36496522</v>
      </c>
      <c r="J139" t="s">
        <v>6075</v>
      </c>
    </row>
    <row r="140" spans="1:10" x14ac:dyDescent="0.25">
      <c r="A140" t="s">
        <v>264</v>
      </c>
      <c r="B140" t="s">
        <v>2025</v>
      </c>
      <c r="C140" t="s">
        <v>5948</v>
      </c>
      <c r="D140" t="s">
        <v>6270</v>
      </c>
      <c r="E140" t="s">
        <v>2987</v>
      </c>
      <c r="G140">
        <v>20000</v>
      </c>
      <c r="H140">
        <v>0</v>
      </c>
      <c r="I140">
        <v>36516522</v>
      </c>
      <c r="J140" t="s">
        <v>6075</v>
      </c>
    </row>
    <row r="141" spans="1:10" x14ac:dyDescent="0.25">
      <c r="A141" t="s">
        <v>264</v>
      </c>
      <c r="B141" t="s">
        <v>2025</v>
      </c>
      <c r="C141" t="s">
        <v>5949</v>
      </c>
      <c r="D141" t="s">
        <v>6270</v>
      </c>
      <c r="E141" t="s">
        <v>2987</v>
      </c>
      <c r="G141">
        <v>274000</v>
      </c>
      <c r="H141">
        <v>0</v>
      </c>
      <c r="I141">
        <v>36790522</v>
      </c>
      <c r="J141" t="s">
        <v>6075</v>
      </c>
    </row>
    <row r="142" spans="1:10" x14ac:dyDescent="0.25">
      <c r="A142" t="s">
        <v>264</v>
      </c>
      <c r="B142" t="s">
        <v>2025</v>
      </c>
      <c r="C142" t="s">
        <v>5950</v>
      </c>
      <c r="D142" t="s">
        <v>6270</v>
      </c>
      <c r="E142" t="s">
        <v>2987</v>
      </c>
      <c r="G142">
        <v>249636</v>
      </c>
      <c r="H142">
        <v>0</v>
      </c>
      <c r="I142">
        <v>37040158</v>
      </c>
      <c r="J142" t="s">
        <v>6075</v>
      </c>
    </row>
    <row r="143" spans="1:10" x14ac:dyDescent="0.25">
      <c r="A143" t="s">
        <v>3031</v>
      </c>
      <c r="B143" t="s">
        <v>3143</v>
      </c>
      <c r="C143" t="s">
        <v>5951</v>
      </c>
      <c r="D143" t="s">
        <v>6271</v>
      </c>
      <c r="E143" t="s">
        <v>2987</v>
      </c>
      <c r="G143">
        <v>350000</v>
      </c>
      <c r="H143">
        <v>0</v>
      </c>
      <c r="I143">
        <v>37390158</v>
      </c>
      <c r="J143" t="s">
        <v>6077</v>
      </c>
    </row>
    <row r="144" spans="1:10" x14ac:dyDescent="0.25">
      <c r="A144" t="s">
        <v>3031</v>
      </c>
      <c r="B144" t="s">
        <v>3143</v>
      </c>
      <c r="C144" t="s">
        <v>5952</v>
      </c>
      <c r="D144" t="s">
        <v>6270</v>
      </c>
      <c r="E144" t="s">
        <v>2987</v>
      </c>
      <c r="G144">
        <v>503916</v>
      </c>
      <c r="H144">
        <v>0</v>
      </c>
      <c r="I144">
        <v>37894074</v>
      </c>
      <c r="J144" t="s">
        <v>6075</v>
      </c>
    </row>
    <row r="145" spans="1:10" x14ac:dyDescent="0.25">
      <c r="A145" t="s">
        <v>3031</v>
      </c>
      <c r="B145" t="s">
        <v>3143</v>
      </c>
      <c r="C145" t="s">
        <v>5953</v>
      </c>
      <c r="D145" t="s">
        <v>6270</v>
      </c>
      <c r="E145" t="s">
        <v>2987</v>
      </c>
      <c r="G145">
        <v>249523</v>
      </c>
      <c r="H145">
        <v>0</v>
      </c>
      <c r="I145">
        <v>38143597</v>
      </c>
      <c r="J145" t="s">
        <v>6075</v>
      </c>
    </row>
    <row r="146" spans="1:10" x14ac:dyDescent="0.25">
      <c r="A146" t="s">
        <v>3031</v>
      </c>
      <c r="B146" t="s">
        <v>3143</v>
      </c>
      <c r="C146" t="s">
        <v>5954</v>
      </c>
      <c r="D146" t="s">
        <v>6270</v>
      </c>
      <c r="E146" t="s">
        <v>2987</v>
      </c>
      <c r="G146">
        <v>864378</v>
      </c>
      <c r="H146">
        <v>0</v>
      </c>
      <c r="I146">
        <v>39007975</v>
      </c>
      <c r="J146" t="s">
        <v>6075</v>
      </c>
    </row>
    <row r="147" spans="1:10" x14ac:dyDescent="0.25">
      <c r="A147" t="s">
        <v>267</v>
      </c>
      <c r="B147" t="s">
        <v>2027</v>
      </c>
      <c r="C147" t="s">
        <v>5959</v>
      </c>
      <c r="D147" t="s">
        <v>6268</v>
      </c>
      <c r="E147" t="s">
        <v>2987</v>
      </c>
      <c r="G147">
        <v>235909</v>
      </c>
      <c r="H147">
        <v>0</v>
      </c>
      <c r="I147">
        <v>39243884</v>
      </c>
      <c r="J147" t="s">
        <v>6066</v>
      </c>
    </row>
    <row r="148" spans="1:10" x14ac:dyDescent="0.25">
      <c r="A148" t="s">
        <v>269</v>
      </c>
      <c r="B148" t="s">
        <v>3146</v>
      </c>
      <c r="C148" t="s">
        <v>5964</v>
      </c>
      <c r="D148" t="s">
        <v>6275</v>
      </c>
      <c r="E148" t="s">
        <v>2987</v>
      </c>
      <c r="G148">
        <v>7406000</v>
      </c>
      <c r="H148">
        <v>0</v>
      </c>
      <c r="I148">
        <v>46649884</v>
      </c>
      <c r="J148" t="s">
        <v>1838</v>
      </c>
    </row>
    <row r="149" spans="1:10" x14ac:dyDescent="0.25">
      <c r="A149" t="s">
        <v>1879</v>
      </c>
      <c r="B149" t="s">
        <v>2028</v>
      </c>
      <c r="C149" t="s">
        <v>5969</v>
      </c>
      <c r="D149" t="s">
        <v>6269</v>
      </c>
      <c r="E149" t="s">
        <v>2987</v>
      </c>
      <c r="G149">
        <v>454545</v>
      </c>
      <c r="H149">
        <v>0</v>
      </c>
      <c r="I149">
        <v>47104429</v>
      </c>
      <c r="J149" t="s">
        <v>6070</v>
      </c>
    </row>
    <row r="150" spans="1:10" x14ac:dyDescent="0.25">
      <c r="A150" t="s">
        <v>278</v>
      </c>
      <c r="B150" t="s">
        <v>278</v>
      </c>
      <c r="C150" t="s">
        <v>6001</v>
      </c>
      <c r="D150" t="s">
        <v>6269</v>
      </c>
      <c r="E150" t="s">
        <v>2987</v>
      </c>
      <c r="G150">
        <v>454643</v>
      </c>
      <c r="H150">
        <v>0</v>
      </c>
      <c r="I150">
        <v>47559072</v>
      </c>
      <c r="J150" t="s">
        <v>6070</v>
      </c>
    </row>
    <row r="151" spans="1:10" x14ac:dyDescent="0.25">
      <c r="A151" t="s">
        <v>289</v>
      </c>
      <c r="B151" t="s">
        <v>289</v>
      </c>
      <c r="C151" t="s">
        <v>6051</v>
      </c>
      <c r="D151" t="s">
        <v>6269</v>
      </c>
      <c r="E151" t="s">
        <v>2987</v>
      </c>
      <c r="G151">
        <v>454545</v>
      </c>
      <c r="H151">
        <v>0</v>
      </c>
      <c r="I151">
        <v>48013617</v>
      </c>
      <c r="J151" t="s">
        <v>6070</v>
      </c>
    </row>
    <row r="152" spans="1:10" x14ac:dyDescent="0.25">
      <c r="A152" t="s">
        <v>289</v>
      </c>
      <c r="B152" t="s">
        <v>289</v>
      </c>
      <c r="C152" t="s">
        <v>6052</v>
      </c>
      <c r="D152" t="s">
        <v>6275</v>
      </c>
      <c r="E152" t="s">
        <v>2987</v>
      </c>
      <c r="G152">
        <v>1118000</v>
      </c>
      <c r="H152">
        <v>0</v>
      </c>
      <c r="I152">
        <v>49131617</v>
      </c>
      <c r="J152" t="s">
        <v>1838</v>
      </c>
    </row>
    <row r="153" spans="1:10" x14ac:dyDescent="0.25">
      <c r="A153" t="s">
        <v>5338</v>
      </c>
      <c r="B153" t="s">
        <v>5345</v>
      </c>
      <c r="C153" t="s">
        <v>5430</v>
      </c>
      <c r="D153" t="s">
        <v>6270</v>
      </c>
      <c r="E153" t="s">
        <v>2987</v>
      </c>
      <c r="G153">
        <v>233636</v>
      </c>
      <c r="H153">
        <v>0</v>
      </c>
      <c r="I153">
        <v>49365253</v>
      </c>
      <c r="J153" t="s">
        <v>6075</v>
      </c>
    </row>
    <row r="154" spans="1:10" x14ac:dyDescent="0.25">
      <c r="A154" t="s">
        <v>5338</v>
      </c>
      <c r="B154" t="s">
        <v>5345</v>
      </c>
      <c r="C154" t="s">
        <v>6054</v>
      </c>
      <c r="D154" t="s">
        <v>6270</v>
      </c>
      <c r="E154" t="s">
        <v>2987</v>
      </c>
      <c r="G154">
        <v>26671</v>
      </c>
      <c r="H154">
        <v>0</v>
      </c>
      <c r="I154">
        <v>49391924</v>
      </c>
      <c r="J154" t="s">
        <v>6075</v>
      </c>
    </row>
    <row r="155" spans="1:10" x14ac:dyDescent="0.25">
      <c r="A155" t="s">
        <v>5338</v>
      </c>
      <c r="B155" t="s">
        <v>5345</v>
      </c>
      <c r="C155" t="s">
        <v>6055</v>
      </c>
      <c r="D155" t="s">
        <v>6270</v>
      </c>
      <c r="E155" t="s">
        <v>2987</v>
      </c>
      <c r="G155">
        <v>24545</v>
      </c>
      <c r="H155">
        <v>0</v>
      </c>
      <c r="I155">
        <v>49416469</v>
      </c>
      <c r="J155" t="s">
        <v>6075</v>
      </c>
    </row>
    <row r="156" spans="1:10" x14ac:dyDescent="0.25">
      <c r="A156" t="s">
        <v>5338</v>
      </c>
      <c r="B156" t="s">
        <v>5345</v>
      </c>
      <c r="C156" t="s">
        <v>6056</v>
      </c>
      <c r="D156" t="s">
        <v>6270</v>
      </c>
      <c r="E156" t="s">
        <v>2987</v>
      </c>
      <c r="G156">
        <v>20000</v>
      </c>
      <c r="H156">
        <v>0</v>
      </c>
      <c r="I156">
        <v>49436469</v>
      </c>
      <c r="J156" t="s">
        <v>6075</v>
      </c>
    </row>
    <row r="157" spans="1:10" x14ac:dyDescent="0.25">
      <c r="A157" t="s">
        <v>5338</v>
      </c>
      <c r="B157" t="s">
        <v>5345</v>
      </c>
      <c r="C157" t="s">
        <v>6057</v>
      </c>
      <c r="D157" t="s">
        <v>6270</v>
      </c>
      <c r="E157" t="s">
        <v>2987</v>
      </c>
      <c r="G157">
        <v>274000</v>
      </c>
      <c r="H157">
        <v>0</v>
      </c>
      <c r="I157">
        <v>49710469</v>
      </c>
      <c r="J157" t="s">
        <v>6075</v>
      </c>
    </row>
    <row r="158" spans="1:10" x14ac:dyDescent="0.25">
      <c r="A158" t="s">
        <v>5338</v>
      </c>
      <c r="B158" t="s">
        <v>5345</v>
      </c>
      <c r="C158" t="s">
        <v>6058</v>
      </c>
      <c r="D158" t="s">
        <v>6270</v>
      </c>
      <c r="E158" t="s">
        <v>2987</v>
      </c>
      <c r="G158">
        <v>249636</v>
      </c>
      <c r="H158">
        <v>0</v>
      </c>
      <c r="I158">
        <v>49960105</v>
      </c>
      <c r="J158" t="s">
        <v>6075</v>
      </c>
    </row>
    <row r="159" spans="1:10" x14ac:dyDescent="0.25">
      <c r="A159" t="s">
        <v>5338</v>
      </c>
      <c r="B159" t="s">
        <v>5345</v>
      </c>
      <c r="C159" t="s">
        <v>6059</v>
      </c>
      <c r="D159" t="s">
        <v>6270</v>
      </c>
      <c r="E159" t="s">
        <v>2987</v>
      </c>
      <c r="G159">
        <v>437970</v>
      </c>
      <c r="H159">
        <v>0</v>
      </c>
      <c r="I159">
        <v>50398075</v>
      </c>
      <c r="J159" t="s">
        <v>6075</v>
      </c>
    </row>
    <row r="160" spans="1:10" x14ac:dyDescent="0.25">
      <c r="A160" t="s">
        <v>5338</v>
      </c>
      <c r="B160" t="s">
        <v>5345</v>
      </c>
      <c r="C160" t="s">
        <v>6060</v>
      </c>
      <c r="D160" t="s">
        <v>6270</v>
      </c>
      <c r="E160" t="s">
        <v>2987</v>
      </c>
      <c r="G160">
        <v>375826</v>
      </c>
      <c r="H160">
        <v>0</v>
      </c>
      <c r="I160">
        <v>50773901</v>
      </c>
      <c r="J160" t="s">
        <v>6075</v>
      </c>
    </row>
    <row r="161" spans="1:10" x14ac:dyDescent="0.25">
      <c r="A161" t="s">
        <v>5338</v>
      </c>
      <c r="B161" t="s">
        <v>5345</v>
      </c>
      <c r="C161" t="s">
        <v>6061</v>
      </c>
      <c r="D161" t="s">
        <v>6270</v>
      </c>
      <c r="E161" t="s">
        <v>2987</v>
      </c>
      <c r="G161">
        <v>472531</v>
      </c>
      <c r="H161">
        <v>0</v>
      </c>
      <c r="I161">
        <v>51246432</v>
      </c>
      <c r="J161" t="s">
        <v>6075</v>
      </c>
    </row>
    <row r="162" spans="1:10" x14ac:dyDescent="0.25">
      <c r="D162" t="s">
        <v>1191</v>
      </c>
      <c r="G162">
        <v>51246432</v>
      </c>
      <c r="H162">
        <v>0</v>
      </c>
    </row>
    <row r="163" spans="1:10" x14ac:dyDescent="0.25">
      <c r="D163" t="s">
        <v>1192</v>
      </c>
      <c r="G163">
        <v>0</v>
      </c>
      <c r="H163">
        <v>0</v>
      </c>
      <c r="I163">
        <v>51246432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1111</vt:lpstr>
      <vt:lpstr>112</vt:lpstr>
      <vt:lpstr>131</vt:lpstr>
      <vt:lpstr>1312</vt:lpstr>
      <vt:lpstr>1331</vt:lpstr>
      <vt:lpstr>1561</vt:lpstr>
      <vt:lpstr>331</vt:lpstr>
      <vt:lpstr>3331</vt:lpstr>
      <vt:lpstr>341</vt:lpstr>
      <vt:lpstr>411</vt:lpstr>
      <vt:lpstr>5111</vt:lpstr>
      <vt:lpstr>515</vt:lpstr>
      <vt:lpstr>632</vt:lpstr>
      <vt:lpstr>635</vt:lpstr>
      <vt:lpstr>642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Administrator</cp:lastModifiedBy>
  <dcterms:created xsi:type="dcterms:W3CDTF">2026-04-03T05:48:04Z</dcterms:created>
  <dcterms:modified xsi:type="dcterms:W3CDTF">2026-04-03T06:02:21Z</dcterms:modified>
</cp:coreProperties>
</file>